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W:\Documents\FIM\Forschung\Forschungsphase\"/>
    </mc:Choice>
  </mc:AlternateContent>
  <bookViews>
    <workbookView xWindow="0" yWindow="0" windowWidth="21600" windowHeight="12030" activeTab="1"/>
  </bookViews>
  <sheets>
    <sheet name="DAX_returns" sheetId="2" r:id="rId1"/>
    <sheet name="DAX_log_returns" sheetId="3" r:id="rId2"/>
  </sheets>
  <calcPr calcId="152511" calcMode="manual" iterate="1" iterateDelta="0.05" calcCompleted="0" calcOnSave="0" concurrentCalc="0"/>
</workbook>
</file>

<file path=xl/calcChain.xml><?xml version="1.0" encoding="utf-8"?>
<calcChain xmlns="http://schemas.openxmlformats.org/spreadsheetml/2006/main">
  <c r="B1" i="3" l="1"/>
  <c r="AR4" i="2"/>
  <c r="AR5" i="2"/>
  <c r="AR8" i="2"/>
  <c r="AR3" i="2"/>
  <c r="AR6" i="2"/>
  <c r="AR9" i="2"/>
  <c r="AR10" i="2"/>
  <c r="AS4" i="2"/>
  <c r="AS5" i="2"/>
  <c r="AS8" i="2"/>
  <c r="AS3" i="2"/>
  <c r="AS6" i="2"/>
  <c r="AS9" i="2"/>
  <c r="AS10" i="2"/>
  <c r="AT4" i="2"/>
  <c r="AT5" i="2"/>
  <c r="AT8" i="2"/>
  <c r="AT3" i="2"/>
  <c r="AT6" i="2"/>
  <c r="AT9" i="2"/>
  <c r="AT10" i="2"/>
  <c r="AU4" i="2"/>
  <c r="AU5" i="2"/>
  <c r="AU8" i="2"/>
  <c r="AU3" i="2"/>
  <c r="AU6" i="2"/>
  <c r="AU9" i="2"/>
  <c r="AU10" i="2"/>
  <c r="AV4" i="2"/>
  <c r="AV5" i="2"/>
  <c r="AV8" i="2"/>
  <c r="AV3" i="2"/>
  <c r="AV6" i="2"/>
  <c r="AV9" i="2"/>
  <c r="AV10" i="2"/>
  <c r="AW4" i="2"/>
  <c r="AW5" i="2"/>
  <c r="AW8" i="2"/>
  <c r="AW3" i="2"/>
  <c r="AW6" i="2"/>
  <c r="AW9" i="2"/>
  <c r="AW10" i="2"/>
  <c r="AX4" i="2"/>
  <c r="AX5" i="2"/>
  <c r="AX8" i="2"/>
  <c r="AX3" i="2"/>
  <c r="AX6" i="2"/>
  <c r="AX9" i="2"/>
  <c r="AX10" i="2"/>
  <c r="AY4" i="2"/>
  <c r="AY5" i="2"/>
  <c r="AY8" i="2"/>
  <c r="AY3" i="2"/>
  <c r="AY6" i="2"/>
  <c r="AY9" i="2"/>
  <c r="AY10" i="2"/>
  <c r="AZ4" i="2"/>
  <c r="AZ5" i="2"/>
  <c r="AZ8" i="2"/>
  <c r="AZ3" i="2"/>
  <c r="AZ6" i="2"/>
  <c r="AZ9" i="2"/>
  <c r="AZ10" i="2"/>
  <c r="BA4" i="2"/>
  <c r="BA5" i="2"/>
  <c r="BA8" i="2"/>
  <c r="BA3" i="2"/>
  <c r="BA6" i="2"/>
  <c r="BA9" i="2"/>
  <c r="BA10" i="2"/>
  <c r="BB4" i="2"/>
  <c r="BB5" i="2"/>
  <c r="BB8" i="2"/>
  <c r="BB3" i="2"/>
  <c r="BB6" i="2"/>
  <c r="BB9" i="2"/>
  <c r="BB10" i="2"/>
  <c r="BC4" i="2"/>
  <c r="BC5" i="2"/>
  <c r="BC8" i="2"/>
  <c r="BC3" i="2"/>
  <c r="BC6" i="2"/>
  <c r="BC9" i="2"/>
  <c r="BC10" i="2"/>
  <c r="BD4" i="2"/>
  <c r="BD5" i="2"/>
  <c r="BD8" i="2"/>
  <c r="BD3" i="2"/>
  <c r="BD6" i="2"/>
  <c r="BD9" i="2"/>
  <c r="BD10" i="2"/>
  <c r="BE4" i="2"/>
  <c r="BE5" i="2"/>
  <c r="BE8" i="2"/>
  <c r="BE3" i="2"/>
  <c r="BE6" i="2"/>
  <c r="BE9" i="2"/>
  <c r="BE10" i="2"/>
  <c r="BF4" i="2"/>
  <c r="BF5" i="2"/>
  <c r="BF8" i="2"/>
  <c r="BF3" i="2"/>
  <c r="BF6" i="2"/>
  <c r="BF9" i="2"/>
  <c r="BF10" i="2"/>
  <c r="BG4" i="2"/>
  <c r="BG5" i="2"/>
  <c r="BG8" i="2"/>
  <c r="BG3" i="2"/>
  <c r="BG6" i="2"/>
  <c r="BG9" i="2"/>
  <c r="BG10" i="2"/>
  <c r="BH4" i="2"/>
  <c r="BH5" i="2"/>
  <c r="BH8" i="2"/>
  <c r="BH3" i="2"/>
  <c r="BH6" i="2"/>
  <c r="BH9" i="2"/>
  <c r="BH10" i="2"/>
  <c r="BI4" i="2"/>
  <c r="BI5" i="2"/>
  <c r="BI8" i="2"/>
  <c r="BI3" i="2"/>
  <c r="BI6" i="2"/>
  <c r="BI9" i="2"/>
  <c r="BI10" i="2"/>
  <c r="BJ4" i="2"/>
  <c r="BJ5" i="2"/>
  <c r="BJ8" i="2"/>
  <c r="BJ3" i="2"/>
  <c r="BJ6" i="2"/>
  <c r="BJ9" i="2"/>
  <c r="BJ10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BJ219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BJ222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BI226" i="2"/>
  <c r="BJ226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BJ228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BI229" i="2"/>
  <c r="BJ229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BI230" i="2"/>
  <c r="BJ230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BJ232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BJ234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BI236" i="2"/>
  <c r="BJ236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BI239" i="2"/>
  <c r="BJ239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BI240" i="2"/>
  <c r="BJ240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BI241" i="2"/>
  <c r="BJ241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BI242" i="2"/>
  <c r="BJ242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BJ243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BI244" i="2"/>
  <c r="BJ244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BI245" i="2"/>
  <c r="BJ245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BI246" i="2"/>
  <c r="BJ246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BI247" i="2"/>
  <c r="BJ247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BE248" i="2"/>
  <c r="BF248" i="2"/>
  <c r="BG248" i="2"/>
  <c r="BH248" i="2"/>
  <c r="BI248" i="2"/>
  <c r="BJ248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BI249" i="2"/>
  <c r="BJ249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BE250" i="2"/>
  <c r="BF250" i="2"/>
  <c r="BG250" i="2"/>
  <c r="BH250" i="2"/>
  <c r="BI250" i="2"/>
  <c r="BJ250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BE251" i="2"/>
  <c r="BF251" i="2"/>
  <c r="BG251" i="2"/>
  <c r="BH251" i="2"/>
  <c r="BI251" i="2"/>
  <c r="BJ251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BE252" i="2"/>
  <c r="BF252" i="2"/>
  <c r="BG252" i="2"/>
  <c r="BH252" i="2"/>
  <c r="BI252" i="2"/>
  <c r="BJ252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BE253" i="2"/>
  <c r="BF253" i="2"/>
  <c r="BG253" i="2"/>
  <c r="BH253" i="2"/>
  <c r="BI253" i="2"/>
  <c r="BJ253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BE254" i="2"/>
  <c r="BF254" i="2"/>
  <c r="BG254" i="2"/>
  <c r="BH254" i="2"/>
  <c r="BI254" i="2"/>
  <c r="BJ254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BE255" i="2"/>
  <c r="BF255" i="2"/>
  <c r="BG255" i="2"/>
  <c r="BH255" i="2"/>
  <c r="BI255" i="2"/>
  <c r="BJ255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BE256" i="2"/>
  <c r="BF256" i="2"/>
  <c r="BG256" i="2"/>
  <c r="BH256" i="2"/>
  <c r="BI256" i="2"/>
  <c r="BJ256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BE257" i="2"/>
  <c r="BF257" i="2"/>
  <c r="BG257" i="2"/>
  <c r="BH257" i="2"/>
  <c r="BI257" i="2"/>
  <c r="BJ257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BI258" i="2"/>
  <c r="BJ258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BI259" i="2"/>
  <c r="BJ259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BI260" i="2"/>
  <c r="BJ260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BI261" i="2"/>
  <c r="BJ261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BI262" i="2"/>
  <c r="BJ262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D263" i="2"/>
  <c r="BE263" i="2"/>
  <c r="BF263" i="2"/>
  <c r="BG263" i="2"/>
  <c r="BH263" i="2"/>
  <c r="BI263" i="2"/>
  <c r="BJ263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D264" i="2"/>
  <c r="BE264" i="2"/>
  <c r="BF264" i="2"/>
  <c r="BG264" i="2"/>
  <c r="BH264" i="2"/>
  <c r="BI264" i="2"/>
  <c r="BJ264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BE265" i="2"/>
  <c r="BF265" i="2"/>
  <c r="BG265" i="2"/>
  <c r="BH265" i="2"/>
  <c r="BI265" i="2"/>
  <c r="BJ265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BE266" i="2"/>
  <c r="BF266" i="2"/>
  <c r="BG266" i="2"/>
  <c r="BH266" i="2"/>
  <c r="BI266" i="2"/>
  <c r="BJ266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BI267" i="2"/>
  <c r="BJ267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D268" i="2"/>
  <c r="BE268" i="2"/>
  <c r="BF268" i="2"/>
  <c r="BG268" i="2"/>
  <c r="BH268" i="2"/>
  <c r="BI268" i="2"/>
  <c r="BJ268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D269" i="2"/>
  <c r="BE269" i="2"/>
  <c r="BF269" i="2"/>
  <c r="BG269" i="2"/>
  <c r="BH269" i="2"/>
  <c r="BI269" i="2"/>
  <c r="BJ269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D270" i="2"/>
  <c r="BE270" i="2"/>
  <c r="BF270" i="2"/>
  <c r="BG270" i="2"/>
  <c r="BH270" i="2"/>
  <c r="BI270" i="2"/>
  <c r="BJ270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BE271" i="2"/>
  <c r="BF271" i="2"/>
  <c r="BG271" i="2"/>
  <c r="BH271" i="2"/>
  <c r="BI271" i="2"/>
  <c r="BJ271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D272" i="2"/>
  <c r="BE272" i="2"/>
  <c r="BF272" i="2"/>
  <c r="BG272" i="2"/>
  <c r="BH272" i="2"/>
  <c r="BI272" i="2"/>
  <c r="BJ272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BE273" i="2"/>
  <c r="BF273" i="2"/>
  <c r="BG273" i="2"/>
  <c r="BH273" i="2"/>
  <c r="BI273" i="2"/>
  <c r="BJ273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BE274" i="2"/>
  <c r="BF274" i="2"/>
  <c r="BG274" i="2"/>
  <c r="BH274" i="2"/>
  <c r="BI274" i="2"/>
  <c r="BJ274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D275" i="2"/>
  <c r="BE275" i="2"/>
  <c r="BF275" i="2"/>
  <c r="BG275" i="2"/>
  <c r="BH275" i="2"/>
  <c r="BI275" i="2"/>
  <c r="BJ275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D276" i="2"/>
  <c r="BE276" i="2"/>
  <c r="BF276" i="2"/>
  <c r="BG276" i="2"/>
  <c r="BH276" i="2"/>
  <c r="BI276" i="2"/>
  <c r="BJ276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D277" i="2"/>
  <c r="BE277" i="2"/>
  <c r="BF277" i="2"/>
  <c r="BG277" i="2"/>
  <c r="BH277" i="2"/>
  <c r="BI277" i="2"/>
  <c r="BJ277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D278" i="2"/>
  <c r="BE278" i="2"/>
  <c r="BF278" i="2"/>
  <c r="BG278" i="2"/>
  <c r="BH278" i="2"/>
  <c r="BI278" i="2"/>
  <c r="BJ278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D279" i="2"/>
  <c r="BE279" i="2"/>
  <c r="BF279" i="2"/>
  <c r="BG279" i="2"/>
  <c r="BH279" i="2"/>
  <c r="BI279" i="2"/>
  <c r="BJ279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BE280" i="2"/>
  <c r="BF280" i="2"/>
  <c r="BG280" i="2"/>
  <c r="BH280" i="2"/>
  <c r="BI280" i="2"/>
  <c r="BJ280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BE281" i="2"/>
  <c r="BF281" i="2"/>
  <c r="BG281" i="2"/>
  <c r="BH281" i="2"/>
  <c r="BI281" i="2"/>
  <c r="BJ281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D282" i="2"/>
  <c r="BE282" i="2"/>
  <c r="BF282" i="2"/>
  <c r="BG282" i="2"/>
  <c r="BH282" i="2"/>
  <c r="BI282" i="2"/>
  <c r="BJ282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D283" i="2"/>
  <c r="BE283" i="2"/>
  <c r="BF283" i="2"/>
  <c r="BG283" i="2"/>
  <c r="BH283" i="2"/>
  <c r="BI283" i="2"/>
  <c r="BJ283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D284" i="2"/>
  <c r="BE284" i="2"/>
  <c r="BF284" i="2"/>
  <c r="BG284" i="2"/>
  <c r="BH284" i="2"/>
  <c r="BI284" i="2"/>
  <c r="BJ284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D285" i="2"/>
  <c r="BE285" i="2"/>
  <c r="BF285" i="2"/>
  <c r="BG285" i="2"/>
  <c r="BH285" i="2"/>
  <c r="BI285" i="2"/>
  <c r="BJ285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D286" i="2"/>
  <c r="BE286" i="2"/>
  <c r="BF286" i="2"/>
  <c r="BG286" i="2"/>
  <c r="BH286" i="2"/>
  <c r="BI286" i="2"/>
  <c r="BJ286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D287" i="2"/>
  <c r="BE287" i="2"/>
  <c r="BF287" i="2"/>
  <c r="BG287" i="2"/>
  <c r="BH287" i="2"/>
  <c r="BI287" i="2"/>
  <c r="BJ287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D288" i="2"/>
  <c r="BE288" i="2"/>
  <c r="BF288" i="2"/>
  <c r="BG288" i="2"/>
  <c r="BH288" i="2"/>
  <c r="BI288" i="2"/>
  <c r="BJ288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D289" i="2"/>
  <c r="BE289" i="2"/>
  <c r="BF289" i="2"/>
  <c r="BG289" i="2"/>
  <c r="BH289" i="2"/>
  <c r="BI289" i="2"/>
  <c r="BJ289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D290" i="2"/>
  <c r="BE290" i="2"/>
  <c r="BF290" i="2"/>
  <c r="BG290" i="2"/>
  <c r="BH290" i="2"/>
  <c r="BI290" i="2"/>
  <c r="BJ290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D291" i="2"/>
  <c r="BE291" i="2"/>
  <c r="BF291" i="2"/>
  <c r="BG291" i="2"/>
  <c r="BH291" i="2"/>
  <c r="BI291" i="2"/>
  <c r="BJ291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D292" i="2"/>
  <c r="BE292" i="2"/>
  <c r="BF292" i="2"/>
  <c r="BG292" i="2"/>
  <c r="BH292" i="2"/>
  <c r="BI292" i="2"/>
  <c r="BJ292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D293" i="2"/>
  <c r="BE293" i="2"/>
  <c r="BF293" i="2"/>
  <c r="BG293" i="2"/>
  <c r="BH293" i="2"/>
  <c r="BI293" i="2"/>
  <c r="BJ293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D294" i="2"/>
  <c r="BE294" i="2"/>
  <c r="BF294" i="2"/>
  <c r="BG294" i="2"/>
  <c r="BH294" i="2"/>
  <c r="BI294" i="2"/>
  <c r="BJ294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D295" i="2"/>
  <c r="BE295" i="2"/>
  <c r="BF295" i="2"/>
  <c r="BG295" i="2"/>
  <c r="BH295" i="2"/>
  <c r="BI295" i="2"/>
  <c r="BJ295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D296" i="2"/>
  <c r="BE296" i="2"/>
  <c r="BF296" i="2"/>
  <c r="BG296" i="2"/>
  <c r="BH296" i="2"/>
  <c r="BI296" i="2"/>
  <c r="BJ296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D297" i="2"/>
  <c r="BE297" i="2"/>
  <c r="BF297" i="2"/>
  <c r="BG297" i="2"/>
  <c r="BH297" i="2"/>
  <c r="BI297" i="2"/>
  <c r="BJ297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BD298" i="2"/>
  <c r="BE298" i="2"/>
  <c r="BF298" i="2"/>
  <c r="BG298" i="2"/>
  <c r="BH298" i="2"/>
  <c r="BI298" i="2"/>
  <c r="BJ298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BD299" i="2"/>
  <c r="BE299" i="2"/>
  <c r="BF299" i="2"/>
  <c r="BG299" i="2"/>
  <c r="BH299" i="2"/>
  <c r="BI299" i="2"/>
  <c r="BJ299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BD300" i="2"/>
  <c r="BE300" i="2"/>
  <c r="BF300" i="2"/>
  <c r="BG300" i="2"/>
  <c r="BH300" i="2"/>
  <c r="BI300" i="2"/>
  <c r="BJ300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D301" i="2"/>
  <c r="BE301" i="2"/>
  <c r="BF301" i="2"/>
  <c r="BG301" i="2"/>
  <c r="BH301" i="2"/>
  <c r="BI301" i="2"/>
  <c r="BJ301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D302" i="2"/>
  <c r="BE302" i="2"/>
  <c r="BF302" i="2"/>
  <c r="BG302" i="2"/>
  <c r="BH302" i="2"/>
  <c r="BI302" i="2"/>
  <c r="BJ302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D303" i="2"/>
  <c r="BE303" i="2"/>
  <c r="BF303" i="2"/>
  <c r="BG303" i="2"/>
  <c r="BH303" i="2"/>
  <c r="BI303" i="2"/>
  <c r="BJ303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BD304" i="2"/>
  <c r="BE304" i="2"/>
  <c r="BF304" i="2"/>
  <c r="BG304" i="2"/>
  <c r="BH304" i="2"/>
  <c r="BI304" i="2"/>
  <c r="BJ304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BD305" i="2"/>
  <c r="BE305" i="2"/>
  <c r="BF305" i="2"/>
  <c r="BG305" i="2"/>
  <c r="BH305" i="2"/>
  <c r="BI305" i="2"/>
  <c r="BJ305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BD306" i="2"/>
  <c r="BE306" i="2"/>
  <c r="BF306" i="2"/>
  <c r="BG306" i="2"/>
  <c r="BH306" i="2"/>
  <c r="BI306" i="2"/>
  <c r="BJ306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BD307" i="2"/>
  <c r="BE307" i="2"/>
  <c r="BF307" i="2"/>
  <c r="BG307" i="2"/>
  <c r="BH307" i="2"/>
  <c r="BI307" i="2"/>
  <c r="BJ307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D308" i="2"/>
  <c r="BE308" i="2"/>
  <c r="BF308" i="2"/>
  <c r="BG308" i="2"/>
  <c r="BH308" i="2"/>
  <c r="BI308" i="2"/>
  <c r="BJ308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BD309" i="2"/>
  <c r="BE309" i="2"/>
  <c r="BF309" i="2"/>
  <c r="BG309" i="2"/>
  <c r="BH309" i="2"/>
  <c r="BI309" i="2"/>
  <c r="BJ309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BD310" i="2"/>
  <c r="BE310" i="2"/>
  <c r="BF310" i="2"/>
  <c r="BG310" i="2"/>
  <c r="BH310" i="2"/>
  <c r="BI310" i="2"/>
  <c r="BJ310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BD311" i="2"/>
  <c r="BE311" i="2"/>
  <c r="BF311" i="2"/>
  <c r="BG311" i="2"/>
  <c r="BH311" i="2"/>
  <c r="BI311" i="2"/>
  <c r="BJ311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BD312" i="2"/>
  <c r="BE312" i="2"/>
  <c r="BF312" i="2"/>
  <c r="BG312" i="2"/>
  <c r="BH312" i="2"/>
  <c r="BI312" i="2"/>
  <c r="BJ312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BD313" i="2"/>
  <c r="BE313" i="2"/>
  <c r="BF313" i="2"/>
  <c r="BG313" i="2"/>
  <c r="BH313" i="2"/>
  <c r="BI313" i="2"/>
  <c r="BJ313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BD314" i="2"/>
  <c r="BE314" i="2"/>
  <c r="BF314" i="2"/>
  <c r="BG314" i="2"/>
  <c r="BH314" i="2"/>
  <c r="BI314" i="2"/>
  <c r="BJ314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BI315" i="2"/>
  <c r="BJ315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BD316" i="2"/>
  <c r="BE316" i="2"/>
  <c r="BF316" i="2"/>
  <c r="BG316" i="2"/>
  <c r="BH316" i="2"/>
  <c r="BI316" i="2"/>
  <c r="BJ316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BD317" i="2"/>
  <c r="BE317" i="2"/>
  <c r="BF317" i="2"/>
  <c r="BG317" i="2"/>
  <c r="BH317" i="2"/>
  <c r="BI317" i="2"/>
  <c r="BJ317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BD318" i="2"/>
  <c r="BE318" i="2"/>
  <c r="BF318" i="2"/>
  <c r="BG318" i="2"/>
  <c r="BH318" i="2"/>
  <c r="BI318" i="2"/>
  <c r="BJ318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D319" i="2"/>
  <c r="BE319" i="2"/>
  <c r="BF319" i="2"/>
  <c r="BG319" i="2"/>
  <c r="BH319" i="2"/>
  <c r="BI319" i="2"/>
  <c r="BJ319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BD320" i="2"/>
  <c r="BE320" i="2"/>
  <c r="BF320" i="2"/>
  <c r="BG320" i="2"/>
  <c r="BH320" i="2"/>
  <c r="BI320" i="2"/>
  <c r="BJ320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BD321" i="2"/>
  <c r="BE321" i="2"/>
  <c r="BF321" i="2"/>
  <c r="BG321" i="2"/>
  <c r="BH321" i="2"/>
  <c r="BI321" i="2"/>
  <c r="BJ321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BD322" i="2"/>
  <c r="BE322" i="2"/>
  <c r="BF322" i="2"/>
  <c r="BG322" i="2"/>
  <c r="BH322" i="2"/>
  <c r="BI322" i="2"/>
  <c r="BJ322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BD323" i="2"/>
  <c r="BE323" i="2"/>
  <c r="BF323" i="2"/>
  <c r="BG323" i="2"/>
  <c r="BH323" i="2"/>
  <c r="BI323" i="2"/>
  <c r="BJ323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BD324" i="2"/>
  <c r="BE324" i="2"/>
  <c r="BF324" i="2"/>
  <c r="BG324" i="2"/>
  <c r="BH324" i="2"/>
  <c r="BI324" i="2"/>
  <c r="BJ324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BD325" i="2"/>
  <c r="BE325" i="2"/>
  <c r="BF325" i="2"/>
  <c r="BG325" i="2"/>
  <c r="BH325" i="2"/>
  <c r="BI325" i="2"/>
  <c r="BJ325" i="2"/>
  <c r="AR326" i="2"/>
  <c r="AS326" i="2"/>
  <c r="AT326" i="2"/>
  <c r="AU326" i="2"/>
  <c r="AV326" i="2"/>
  <c r="AW326" i="2"/>
  <c r="AX326" i="2"/>
  <c r="AY326" i="2"/>
  <c r="AZ326" i="2"/>
  <c r="BA326" i="2"/>
  <c r="BB326" i="2"/>
  <c r="BC326" i="2"/>
  <c r="BD326" i="2"/>
  <c r="BE326" i="2"/>
  <c r="BF326" i="2"/>
  <c r="BG326" i="2"/>
  <c r="BH326" i="2"/>
  <c r="BI326" i="2"/>
  <c r="BJ326" i="2"/>
  <c r="AR327" i="2"/>
  <c r="AS327" i="2"/>
  <c r="AT327" i="2"/>
  <c r="AU327" i="2"/>
  <c r="AV327" i="2"/>
  <c r="AW327" i="2"/>
  <c r="AX327" i="2"/>
  <c r="AY327" i="2"/>
  <c r="AZ327" i="2"/>
  <c r="BA327" i="2"/>
  <c r="BB327" i="2"/>
  <c r="BC327" i="2"/>
  <c r="BD327" i="2"/>
  <c r="BE327" i="2"/>
  <c r="BF327" i="2"/>
  <c r="BG327" i="2"/>
  <c r="BH327" i="2"/>
  <c r="BI327" i="2"/>
  <c r="BJ327" i="2"/>
  <c r="AR328" i="2"/>
  <c r="AS328" i="2"/>
  <c r="AT328" i="2"/>
  <c r="AU328" i="2"/>
  <c r="AV328" i="2"/>
  <c r="AW328" i="2"/>
  <c r="AX328" i="2"/>
  <c r="AY328" i="2"/>
  <c r="AZ328" i="2"/>
  <c r="BA328" i="2"/>
  <c r="BB328" i="2"/>
  <c r="BC328" i="2"/>
  <c r="BD328" i="2"/>
  <c r="BE328" i="2"/>
  <c r="BF328" i="2"/>
  <c r="BG328" i="2"/>
  <c r="BH328" i="2"/>
  <c r="BI328" i="2"/>
  <c r="BJ328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BD329" i="2"/>
  <c r="BE329" i="2"/>
  <c r="BF329" i="2"/>
  <c r="BG329" i="2"/>
  <c r="BH329" i="2"/>
  <c r="BI329" i="2"/>
  <c r="BJ329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BD330" i="2"/>
  <c r="BE330" i="2"/>
  <c r="BF330" i="2"/>
  <c r="BG330" i="2"/>
  <c r="BH330" i="2"/>
  <c r="BI330" i="2"/>
  <c r="BJ330" i="2"/>
  <c r="AR331" i="2"/>
  <c r="AS331" i="2"/>
  <c r="AT331" i="2"/>
  <c r="AU331" i="2"/>
  <c r="AV331" i="2"/>
  <c r="AW331" i="2"/>
  <c r="AX331" i="2"/>
  <c r="AY331" i="2"/>
  <c r="AZ331" i="2"/>
  <c r="BA331" i="2"/>
  <c r="BB331" i="2"/>
  <c r="BC331" i="2"/>
  <c r="BD331" i="2"/>
  <c r="BE331" i="2"/>
  <c r="BF331" i="2"/>
  <c r="BG331" i="2"/>
  <c r="BH331" i="2"/>
  <c r="BI331" i="2"/>
  <c r="BJ331" i="2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BD332" i="2"/>
  <c r="BE332" i="2"/>
  <c r="BF332" i="2"/>
  <c r="BG332" i="2"/>
  <c r="BH332" i="2"/>
  <c r="BI332" i="2"/>
  <c r="BJ332" i="2"/>
  <c r="AR333" i="2"/>
  <c r="AS333" i="2"/>
  <c r="AT333" i="2"/>
  <c r="AU333" i="2"/>
  <c r="AV333" i="2"/>
  <c r="AW333" i="2"/>
  <c r="AX333" i="2"/>
  <c r="AY333" i="2"/>
  <c r="AZ333" i="2"/>
  <c r="BA333" i="2"/>
  <c r="BB333" i="2"/>
  <c r="BC333" i="2"/>
  <c r="BD333" i="2"/>
  <c r="BE333" i="2"/>
  <c r="BF333" i="2"/>
  <c r="BG333" i="2"/>
  <c r="BH333" i="2"/>
  <c r="BI333" i="2"/>
  <c r="BJ333" i="2"/>
  <c r="AR334" i="2"/>
  <c r="AS334" i="2"/>
  <c r="AT334" i="2"/>
  <c r="AU334" i="2"/>
  <c r="AV334" i="2"/>
  <c r="AW334" i="2"/>
  <c r="AX334" i="2"/>
  <c r="AY334" i="2"/>
  <c r="AZ334" i="2"/>
  <c r="BA334" i="2"/>
  <c r="BB334" i="2"/>
  <c r="BC334" i="2"/>
  <c r="BD334" i="2"/>
  <c r="BE334" i="2"/>
  <c r="BF334" i="2"/>
  <c r="BG334" i="2"/>
  <c r="BH334" i="2"/>
  <c r="BI334" i="2"/>
  <c r="BJ334" i="2"/>
  <c r="AR335" i="2"/>
  <c r="AS335" i="2"/>
  <c r="AT335" i="2"/>
  <c r="AU335" i="2"/>
  <c r="AV335" i="2"/>
  <c r="AW335" i="2"/>
  <c r="AX335" i="2"/>
  <c r="AY335" i="2"/>
  <c r="AZ335" i="2"/>
  <c r="BA335" i="2"/>
  <c r="BB335" i="2"/>
  <c r="BC335" i="2"/>
  <c r="BD335" i="2"/>
  <c r="BE335" i="2"/>
  <c r="BF335" i="2"/>
  <c r="BG335" i="2"/>
  <c r="BH335" i="2"/>
  <c r="BI335" i="2"/>
  <c r="BJ335" i="2"/>
  <c r="AR336" i="2"/>
  <c r="AS336" i="2"/>
  <c r="AT336" i="2"/>
  <c r="AU336" i="2"/>
  <c r="AV336" i="2"/>
  <c r="AW336" i="2"/>
  <c r="AX336" i="2"/>
  <c r="AY336" i="2"/>
  <c r="AZ336" i="2"/>
  <c r="BA336" i="2"/>
  <c r="BB336" i="2"/>
  <c r="BC336" i="2"/>
  <c r="BD336" i="2"/>
  <c r="BE336" i="2"/>
  <c r="BF336" i="2"/>
  <c r="BG336" i="2"/>
  <c r="BH336" i="2"/>
  <c r="BI336" i="2"/>
  <c r="BJ336" i="2"/>
  <c r="AR337" i="2"/>
  <c r="AS337" i="2"/>
  <c r="AT337" i="2"/>
  <c r="AU337" i="2"/>
  <c r="AV337" i="2"/>
  <c r="AW337" i="2"/>
  <c r="AX337" i="2"/>
  <c r="AY337" i="2"/>
  <c r="AZ337" i="2"/>
  <c r="BA337" i="2"/>
  <c r="BB337" i="2"/>
  <c r="BC337" i="2"/>
  <c r="BD337" i="2"/>
  <c r="BE337" i="2"/>
  <c r="BF337" i="2"/>
  <c r="BG337" i="2"/>
  <c r="BH337" i="2"/>
  <c r="BI337" i="2"/>
  <c r="BJ337" i="2"/>
  <c r="AR338" i="2"/>
  <c r="AS338" i="2"/>
  <c r="AT338" i="2"/>
  <c r="AU338" i="2"/>
  <c r="AV338" i="2"/>
  <c r="AW338" i="2"/>
  <c r="AX338" i="2"/>
  <c r="AY338" i="2"/>
  <c r="AZ338" i="2"/>
  <c r="BA338" i="2"/>
  <c r="BB338" i="2"/>
  <c r="BC338" i="2"/>
  <c r="BD338" i="2"/>
  <c r="BE338" i="2"/>
  <c r="BF338" i="2"/>
  <c r="BG338" i="2"/>
  <c r="BH338" i="2"/>
  <c r="BI338" i="2"/>
  <c r="BJ338" i="2"/>
  <c r="AR339" i="2"/>
  <c r="AS339" i="2"/>
  <c r="AT339" i="2"/>
  <c r="AU339" i="2"/>
  <c r="AV339" i="2"/>
  <c r="AW339" i="2"/>
  <c r="AX339" i="2"/>
  <c r="AY339" i="2"/>
  <c r="AZ339" i="2"/>
  <c r="BA339" i="2"/>
  <c r="BB339" i="2"/>
  <c r="BC339" i="2"/>
  <c r="BD339" i="2"/>
  <c r="BE339" i="2"/>
  <c r="BF339" i="2"/>
  <c r="BG339" i="2"/>
  <c r="BH339" i="2"/>
  <c r="BI339" i="2"/>
  <c r="BJ339" i="2"/>
  <c r="AR340" i="2"/>
  <c r="AS340" i="2"/>
  <c r="AT340" i="2"/>
  <c r="AU340" i="2"/>
  <c r="AV340" i="2"/>
  <c r="AW340" i="2"/>
  <c r="AX340" i="2"/>
  <c r="AY340" i="2"/>
  <c r="AZ340" i="2"/>
  <c r="BA340" i="2"/>
  <c r="BB340" i="2"/>
  <c r="BC340" i="2"/>
  <c r="BD340" i="2"/>
  <c r="BE340" i="2"/>
  <c r="BF340" i="2"/>
  <c r="BG340" i="2"/>
  <c r="BH340" i="2"/>
  <c r="BI340" i="2"/>
  <c r="BJ340" i="2"/>
  <c r="AR341" i="2"/>
  <c r="AS341" i="2"/>
  <c r="AT341" i="2"/>
  <c r="AU341" i="2"/>
  <c r="AV341" i="2"/>
  <c r="AW341" i="2"/>
  <c r="AX341" i="2"/>
  <c r="AY341" i="2"/>
  <c r="AZ341" i="2"/>
  <c r="BA341" i="2"/>
  <c r="BB341" i="2"/>
  <c r="BC341" i="2"/>
  <c r="BD341" i="2"/>
  <c r="BE341" i="2"/>
  <c r="BF341" i="2"/>
  <c r="BG341" i="2"/>
  <c r="BH341" i="2"/>
  <c r="BI341" i="2"/>
  <c r="BJ341" i="2"/>
  <c r="AR342" i="2"/>
  <c r="AS342" i="2"/>
  <c r="AT342" i="2"/>
  <c r="AU342" i="2"/>
  <c r="AV342" i="2"/>
  <c r="AW342" i="2"/>
  <c r="AX342" i="2"/>
  <c r="AY342" i="2"/>
  <c r="AZ342" i="2"/>
  <c r="BA342" i="2"/>
  <c r="BB342" i="2"/>
  <c r="BC342" i="2"/>
  <c r="BD342" i="2"/>
  <c r="BE342" i="2"/>
  <c r="BF342" i="2"/>
  <c r="BG342" i="2"/>
  <c r="BH342" i="2"/>
  <c r="BI342" i="2"/>
  <c r="BJ342" i="2"/>
  <c r="AR343" i="2"/>
  <c r="AS343" i="2"/>
  <c r="AT343" i="2"/>
  <c r="AU343" i="2"/>
  <c r="AV343" i="2"/>
  <c r="AW343" i="2"/>
  <c r="AX343" i="2"/>
  <c r="AY343" i="2"/>
  <c r="AZ343" i="2"/>
  <c r="BA343" i="2"/>
  <c r="BB343" i="2"/>
  <c r="BC343" i="2"/>
  <c r="BD343" i="2"/>
  <c r="BE343" i="2"/>
  <c r="BF343" i="2"/>
  <c r="BG343" i="2"/>
  <c r="BH343" i="2"/>
  <c r="BI343" i="2"/>
  <c r="BJ343" i="2"/>
  <c r="AR344" i="2"/>
  <c r="AS344" i="2"/>
  <c r="AT344" i="2"/>
  <c r="AU344" i="2"/>
  <c r="AV344" i="2"/>
  <c r="AW344" i="2"/>
  <c r="AX344" i="2"/>
  <c r="AY344" i="2"/>
  <c r="AZ344" i="2"/>
  <c r="BA344" i="2"/>
  <c r="BB344" i="2"/>
  <c r="BC344" i="2"/>
  <c r="BD344" i="2"/>
  <c r="BE344" i="2"/>
  <c r="BF344" i="2"/>
  <c r="BG344" i="2"/>
  <c r="BH344" i="2"/>
  <c r="BI344" i="2"/>
  <c r="BJ344" i="2"/>
  <c r="AR345" i="2"/>
  <c r="AS345" i="2"/>
  <c r="AT345" i="2"/>
  <c r="AU345" i="2"/>
  <c r="AV345" i="2"/>
  <c r="AW345" i="2"/>
  <c r="AX345" i="2"/>
  <c r="AY345" i="2"/>
  <c r="AZ345" i="2"/>
  <c r="BA345" i="2"/>
  <c r="BB345" i="2"/>
  <c r="BC345" i="2"/>
  <c r="BD345" i="2"/>
  <c r="BE345" i="2"/>
  <c r="BF345" i="2"/>
  <c r="BG345" i="2"/>
  <c r="BH345" i="2"/>
  <c r="BI345" i="2"/>
  <c r="BJ345" i="2"/>
  <c r="AR346" i="2"/>
  <c r="AS346" i="2"/>
  <c r="AT346" i="2"/>
  <c r="AU346" i="2"/>
  <c r="AV346" i="2"/>
  <c r="AW346" i="2"/>
  <c r="AX346" i="2"/>
  <c r="AY346" i="2"/>
  <c r="AZ346" i="2"/>
  <c r="BA346" i="2"/>
  <c r="BB346" i="2"/>
  <c r="BC346" i="2"/>
  <c r="BD346" i="2"/>
  <c r="BE346" i="2"/>
  <c r="BF346" i="2"/>
  <c r="BG346" i="2"/>
  <c r="BH346" i="2"/>
  <c r="BI346" i="2"/>
  <c r="BJ346" i="2"/>
  <c r="AR347" i="2"/>
  <c r="AS347" i="2"/>
  <c r="AT347" i="2"/>
  <c r="AU347" i="2"/>
  <c r="AV347" i="2"/>
  <c r="AW347" i="2"/>
  <c r="AX347" i="2"/>
  <c r="AY347" i="2"/>
  <c r="AZ347" i="2"/>
  <c r="BA347" i="2"/>
  <c r="BB347" i="2"/>
  <c r="BC347" i="2"/>
  <c r="BD347" i="2"/>
  <c r="BE347" i="2"/>
  <c r="BF347" i="2"/>
  <c r="BG347" i="2"/>
  <c r="BH347" i="2"/>
  <c r="BI347" i="2"/>
  <c r="BJ347" i="2"/>
  <c r="AR348" i="2"/>
  <c r="AS348" i="2"/>
  <c r="AT348" i="2"/>
  <c r="AU348" i="2"/>
  <c r="AV348" i="2"/>
  <c r="AW348" i="2"/>
  <c r="AX348" i="2"/>
  <c r="AY348" i="2"/>
  <c r="AZ348" i="2"/>
  <c r="BA348" i="2"/>
  <c r="BB348" i="2"/>
  <c r="BC348" i="2"/>
  <c r="BD348" i="2"/>
  <c r="BE348" i="2"/>
  <c r="BF348" i="2"/>
  <c r="BG348" i="2"/>
  <c r="BH348" i="2"/>
  <c r="BI348" i="2"/>
  <c r="BJ348" i="2"/>
  <c r="AR349" i="2"/>
  <c r="AS349" i="2"/>
  <c r="AT349" i="2"/>
  <c r="AU349" i="2"/>
  <c r="AV349" i="2"/>
  <c r="AW349" i="2"/>
  <c r="AX349" i="2"/>
  <c r="AY349" i="2"/>
  <c r="AZ349" i="2"/>
  <c r="BA349" i="2"/>
  <c r="BB349" i="2"/>
  <c r="BC349" i="2"/>
  <c r="BD349" i="2"/>
  <c r="BE349" i="2"/>
  <c r="BF349" i="2"/>
  <c r="BG349" i="2"/>
  <c r="BH349" i="2"/>
  <c r="BI349" i="2"/>
  <c r="BJ349" i="2"/>
  <c r="AR350" i="2"/>
  <c r="AS350" i="2"/>
  <c r="AT350" i="2"/>
  <c r="AU350" i="2"/>
  <c r="AV350" i="2"/>
  <c r="AW350" i="2"/>
  <c r="AX350" i="2"/>
  <c r="AY350" i="2"/>
  <c r="AZ350" i="2"/>
  <c r="BA350" i="2"/>
  <c r="BB350" i="2"/>
  <c r="BC350" i="2"/>
  <c r="BD350" i="2"/>
  <c r="BE350" i="2"/>
  <c r="BF350" i="2"/>
  <c r="BG350" i="2"/>
  <c r="BH350" i="2"/>
  <c r="BI350" i="2"/>
  <c r="BJ350" i="2"/>
  <c r="AR351" i="2"/>
  <c r="AS351" i="2"/>
  <c r="AT351" i="2"/>
  <c r="AU351" i="2"/>
  <c r="AV351" i="2"/>
  <c r="AW351" i="2"/>
  <c r="AX351" i="2"/>
  <c r="AY351" i="2"/>
  <c r="AZ351" i="2"/>
  <c r="BA351" i="2"/>
  <c r="BB351" i="2"/>
  <c r="BC351" i="2"/>
  <c r="BD351" i="2"/>
  <c r="BE351" i="2"/>
  <c r="BF351" i="2"/>
  <c r="BG351" i="2"/>
  <c r="BH351" i="2"/>
  <c r="BI351" i="2"/>
  <c r="BJ351" i="2"/>
  <c r="AR352" i="2"/>
  <c r="AS352" i="2"/>
  <c r="AT352" i="2"/>
  <c r="AU352" i="2"/>
  <c r="AV352" i="2"/>
  <c r="AW352" i="2"/>
  <c r="AX352" i="2"/>
  <c r="AY352" i="2"/>
  <c r="AZ352" i="2"/>
  <c r="BA352" i="2"/>
  <c r="BB352" i="2"/>
  <c r="BC352" i="2"/>
  <c r="BD352" i="2"/>
  <c r="BE352" i="2"/>
  <c r="BF352" i="2"/>
  <c r="BG352" i="2"/>
  <c r="BH352" i="2"/>
  <c r="BI352" i="2"/>
  <c r="BJ352" i="2"/>
  <c r="AR353" i="2"/>
  <c r="AS353" i="2"/>
  <c r="AT353" i="2"/>
  <c r="AU353" i="2"/>
  <c r="AV353" i="2"/>
  <c r="AW353" i="2"/>
  <c r="AX353" i="2"/>
  <c r="AY353" i="2"/>
  <c r="AZ353" i="2"/>
  <c r="BA353" i="2"/>
  <c r="BB353" i="2"/>
  <c r="BC353" i="2"/>
  <c r="BD353" i="2"/>
  <c r="BE353" i="2"/>
  <c r="BF353" i="2"/>
  <c r="BG353" i="2"/>
  <c r="BH353" i="2"/>
  <c r="BI353" i="2"/>
  <c r="BJ353" i="2"/>
  <c r="AR354" i="2"/>
  <c r="AS354" i="2"/>
  <c r="AT354" i="2"/>
  <c r="AU354" i="2"/>
  <c r="AV354" i="2"/>
  <c r="AW354" i="2"/>
  <c r="AX354" i="2"/>
  <c r="AY354" i="2"/>
  <c r="AZ354" i="2"/>
  <c r="BA354" i="2"/>
  <c r="BB354" i="2"/>
  <c r="BC354" i="2"/>
  <c r="BD354" i="2"/>
  <c r="BE354" i="2"/>
  <c r="BF354" i="2"/>
  <c r="BG354" i="2"/>
  <c r="BH354" i="2"/>
  <c r="BI354" i="2"/>
  <c r="BJ354" i="2"/>
  <c r="AR355" i="2"/>
  <c r="AS355" i="2"/>
  <c r="AT355" i="2"/>
  <c r="AU355" i="2"/>
  <c r="AV355" i="2"/>
  <c r="AW355" i="2"/>
  <c r="AX355" i="2"/>
  <c r="AY355" i="2"/>
  <c r="AZ355" i="2"/>
  <c r="BA355" i="2"/>
  <c r="BB355" i="2"/>
  <c r="BC355" i="2"/>
  <c r="BD355" i="2"/>
  <c r="BE355" i="2"/>
  <c r="BF355" i="2"/>
  <c r="BG355" i="2"/>
  <c r="BH355" i="2"/>
  <c r="BI355" i="2"/>
  <c r="BJ355" i="2"/>
  <c r="AR356" i="2"/>
  <c r="AS356" i="2"/>
  <c r="AT356" i="2"/>
  <c r="AU356" i="2"/>
  <c r="AV356" i="2"/>
  <c r="AW356" i="2"/>
  <c r="AX356" i="2"/>
  <c r="AY356" i="2"/>
  <c r="AZ356" i="2"/>
  <c r="BA356" i="2"/>
  <c r="BB356" i="2"/>
  <c r="BC356" i="2"/>
  <c r="BD356" i="2"/>
  <c r="BE356" i="2"/>
  <c r="BF356" i="2"/>
  <c r="BG356" i="2"/>
  <c r="BH356" i="2"/>
  <c r="BI356" i="2"/>
  <c r="BJ356" i="2"/>
  <c r="AR357" i="2"/>
  <c r="AS357" i="2"/>
  <c r="AT357" i="2"/>
  <c r="AU357" i="2"/>
  <c r="AV357" i="2"/>
  <c r="AW357" i="2"/>
  <c r="AX357" i="2"/>
  <c r="AY357" i="2"/>
  <c r="AZ357" i="2"/>
  <c r="BA357" i="2"/>
  <c r="BB357" i="2"/>
  <c r="BC357" i="2"/>
  <c r="BD357" i="2"/>
  <c r="BE357" i="2"/>
  <c r="BF357" i="2"/>
  <c r="BG357" i="2"/>
  <c r="BH357" i="2"/>
  <c r="BI357" i="2"/>
  <c r="BJ357" i="2"/>
  <c r="AR358" i="2"/>
  <c r="AS358" i="2"/>
  <c r="AT358" i="2"/>
  <c r="AU358" i="2"/>
  <c r="AV358" i="2"/>
  <c r="AW358" i="2"/>
  <c r="AX358" i="2"/>
  <c r="AY358" i="2"/>
  <c r="AZ358" i="2"/>
  <c r="BA358" i="2"/>
  <c r="BB358" i="2"/>
  <c r="BC358" i="2"/>
  <c r="BD358" i="2"/>
  <c r="BE358" i="2"/>
  <c r="BF358" i="2"/>
  <c r="BG358" i="2"/>
  <c r="BH358" i="2"/>
  <c r="BI358" i="2"/>
  <c r="BJ358" i="2"/>
  <c r="AR359" i="2"/>
  <c r="AS359" i="2"/>
  <c r="AT359" i="2"/>
  <c r="AU359" i="2"/>
  <c r="AV359" i="2"/>
  <c r="AW359" i="2"/>
  <c r="AX359" i="2"/>
  <c r="AY359" i="2"/>
  <c r="AZ359" i="2"/>
  <c r="BA359" i="2"/>
  <c r="BB359" i="2"/>
  <c r="BC359" i="2"/>
  <c r="BD359" i="2"/>
  <c r="BE359" i="2"/>
  <c r="BF359" i="2"/>
  <c r="BG359" i="2"/>
  <c r="BH359" i="2"/>
  <c r="BI359" i="2"/>
  <c r="BJ359" i="2"/>
  <c r="AR360" i="2"/>
  <c r="AS360" i="2"/>
  <c r="AT360" i="2"/>
  <c r="AU360" i="2"/>
  <c r="AV360" i="2"/>
  <c r="AW360" i="2"/>
  <c r="AX360" i="2"/>
  <c r="AY360" i="2"/>
  <c r="AZ360" i="2"/>
  <c r="BA360" i="2"/>
  <c r="BB360" i="2"/>
  <c r="BC360" i="2"/>
  <c r="BD360" i="2"/>
  <c r="BE360" i="2"/>
  <c r="BF360" i="2"/>
  <c r="BG360" i="2"/>
  <c r="BH360" i="2"/>
  <c r="BI360" i="2"/>
  <c r="BJ360" i="2"/>
  <c r="AR361" i="2"/>
  <c r="AS361" i="2"/>
  <c r="AT361" i="2"/>
  <c r="AU361" i="2"/>
  <c r="AV361" i="2"/>
  <c r="AW361" i="2"/>
  <c r="AX361" i="2"/>
  <c r="AY361" i="2"/>
  <c r="AZ361" i="2"/>
  <c r="BA361" i="2"/>
  <c r="BB361" i="2"/>
  <c r="BC361" i="2"/>
  <c r="BD361" i="2"/>
  <c r="BE361" i="2"/>
  <c r="BF361" i="2"/>
  <c r="BG361" i="2"/>
  <c r="BH361" i="2"/>
  <c r="BI361" i="2"/>
  <c r="BJ361" i="2"/>
  <c r="AR362" i="2"/>
  <c r="AS362" i="2"/>
  <c r="AT362" i="2"/>
  <c r="AU362" i="2"/>
  <c r="AV362" i="2"/>
  <c r="AW362" i="2"/>
  <c r="AX362" i="2"/>
  <c r="AY362" i="2"/>
  <c r="AZ362" i="2"/>
  <c r="BA362" i="2"/>
  <c r="BB362" i="2"/>
  <c r="BC362" i="2"/>
  <c r="BD362" i="2"/>
  <c r="BE362" i="2"/>
  <c r="BF362" i="2"/>
  <c r="BG362" i="2"/>
  <c r="BH362" i="2"/>
  <c r="BI362" i="2"/>
  <c r="BJ362" i="2"/>
  <c r="AR363" i="2"/>
  <c r="AS363" i="2"/>
  <c r="AT363" i="2"/>
  <c r="AU363" i="2"/>
  <c r="AV363" i="2"/>
  <c r="AW363" i="2"/>
  <c r="AX363" i="2"/>
  <c r="AY363" i="2"/>
  <c r="AZ363" i="2"/>
  <c r="BA363" i="2"/>
  <c r="BB363" i="2"/>
  <c r="BC363" i="2"/>
  <c r="BD363" i="2"/>
  <c r="BE363" i="2"/>
  <c r="BF363" i="2"/>
  <c r="BG363" i="2"/>
  <c r="BH363" i="2"/>
  <c r="BI363" i="2"/>
  <c r="BJ363" i="2"/>
  <c r="AR364" i="2"/>
  <c r="AS364" i="2"/>
  <c r="AT364" i="2"/>
  <c r="AU364" i="2"/>
  <c r="AV364" i="2"/>
  <c r="AW364" i="2"/>
  <c r="AX364" i="2"/>
  <c r="AY364" i="2"/>
  <c r="AZ364" i="2"/>
  <c r="BA364" i="2"/>
  <c r="BB364" i="2"/>
  <c r="BC364" i="2"/>
  <c r="BD364" i="2"/>
  <c r="BE364" i="2"/>
  <c r="BF364" i="2"/>
  <c r="BG364" i="2"/>
  <c r="BH364" i="2"/>
  <c r="BI364" i="2"/>
  <c r="BJ364" i="2"/>
  <c r="AR365" i="2"/>
  <c r="AS365" i="2"/>
  <c r="AT365" i="2"/>
  <c r="AU365" i="2"/>
  <c r="AV365" i="2"/>
  <c r="AW365" i="2"/>
  <c r="AX365" i="2"/>
  <c r="AY365" i="2"/>
  <c r="AZ365" i="2"/>
  <c r="BA365" i="2"/>
  <c r="BB365" i="2"/>
  <c r="BC365" i="2"/>
  <c r="BD365" i="2"/>
  <c r="BE365" i="2"/>
  <c r="BF365" i="2"/>
  <c r="BG365" i="2"/>
  <c r="BH365" i="2"/>
  <c r="BI365" i="2"/>
  <c r="BJ365" i="2"/>
  <c r="AR366" i="2"/>
  <c r="AS366" i="2"/>
  <c r="AT366" i="2"/>
  <c r="AU366" i="2"/>
  <c r="AV366" i="2"/>
  <c r="AW366" i="2"/>
  <c r="AX366" i="2"/>
  <c r="AY366" i="2"/>
  <c r="AZ366" i="2"/>
  <c r="BA366" i="2"/>
  <c r="BB366" i="2"/>
  <c r="BC366" i="2"/>
  <c r="BD366" i="2"/>
  <c r="BE366" i="2"/>
  <c r="BF366" i="2"/>
  <c r="BG366" i="2"/>
  <c r="BH366" i="2"/>
  <c r="BI366" i="2"/>
  <c r="BJ366" i="2"/>
  <c r="AR367" i="2"/>
  <c r="AS367" i="2"/>
  <c r="AT367" i="2"/>
  <c r="AU367" i="2"/>
  <c r="AV367" i="2"/>
  <c r="AW367" i="2"/>
  <c r="AX367" i="2"/>
  <c r="AY367" i="2"/>
  <c r="AZ367" i="2"/>
  <c r="BA367" i="2"/>
  <c r="BB367" i="2"/>
  <c r="BC367" i="2"/>
  <c r="BD367" i="2"/>
  <c r="BE367" i="2"/>
  <c r="BF367" i="2"/>
  <c r="BG367" i="2"/>
  <c r="BH367" i="2"/>
  <c r="BI367" i="2"/>
  <c r="BJ367" i="2"/>
  <c r="AR368" i="2"/>
  <c r="AS368" i="2"/>
  <c r="AT368" i="2"/>
  <c r="AU368" i="2"/>
  <c r="AV368" i="2"/>
  <c r="AW368" i="2"/>
  <c r="AX368" i="2"/>
  <c r="AY368" i="2"/>
  <c r="AZ368" i="2"/>
  <c r="BA368" i="2"/>
  <c r="BB368" i="2"/>
  <c r="BC368" i="2"/>
  <c r="BD368" i="2"/>
  <c r="BE368" i="2"/>
  <c r="BF368" i="2"/>
  <c r="BG368" i="2"/>
  <c r="BH368" i="2"/>
  <c r="BI368" i="2"/>
  <c r="BJ368" i="2"/>
  <c r="AR369" i="2"/>
  <c r="AS369" i="2"/>
  <c r="AT369" i="2"/>
  <c r="AU369" i="2"/>
  <c r="AV369" i="2"/>
  <c r="AW369" i="2"/>
  <c r="AX369" i="2"/>
  <c r="AY369" i="2"/>
  <c r="AZ369" i="2"/>
  <c r="BA369" i="2"/>
  <c r="BB369" i="2"/>
  <c r="BC369" i="2"/>
  <c r="BD369" i="2"/>
  <c r="BE369" i="2"/>
  <c r="BF369" i="2"/>
  <c r="BG369" i="2"/>
  <c r="BH369" i="2"/>
  <c r="BI369" i="2"/>
  <c r="BJ369" i="2"/>
  <c r="AR370" i="2"/>
  <c r="AS370" i="2"/>
  <c r="AT370" i="2"/>
  <c r="AU370" i="2"/>
  <c r="AV370" i="2"/>
  <c r="AW370" i="2"/>
  <c r="AX370" i="2"/>
  <c r="AY370" i="2"/>
  <c r="AZ370" i="2"/>
  <c r="BA370" i="2"/>
  <c r="BB370" i="2"/>
  <c r="BC370" i="2"/>
  <c r="BD370" i="2"/>
  <c r="BE370" i="2"/>
  <c r="BF370" i="2"/>
  <c r="BG370" i="2"/>
  <c r="BH370" i="2"/>
  <c r="BI370" i="2"/>
  <c r="BJ370" i="2"/>
  <c r="AR371" i="2"/>
  <c r="AS371" i="2"/>
  <c r="AT371" i="2"/>
  <c r="AU371" i="2"/>
  <c r="AV371" i="2"/>
  <c r="AW371" i="2"/>
  <c r="AX371" i="2"/>
  <c r="AY371" i="2"/>
  <c r="AZ371" i="2"/>
  <c r="BA371" i="2"/>
  <c r="BB371" i="2"/>
  <c r="BC371" i="2"/>
  <c r="BD371" i="2"/>
  <c r="BE371" i="2"/>
  <c r="BF371" i="2"/>
  <c r="BG371" i="2"/>
  <c r="BH371" i="2"/>
  <c r="BI371" i="2"/>
  <c r="BJ371" i="2"/>
  <c r="AR372" i="2"/>
  <c r="AS372" i="2"/>
  <c r="AT372" i="2"/>
  <c r="AU372" i="2"/>
  <c r="AV372" i="2"/>
  <c r="AW372" i="2"/>
  <c r="AX372" i="2"/>
  <c r="AY372" i="2"/>
  <c r="AZ372" i="2"/>
  <c r="BA372" i="2"/>
  <c r="BB372" i="2"/>
  <c r="BC372" i="2"/>
  <c r="BD372" i="2"/>
  <c r="BE372" i="2"/>
  <c r="BF372" i="2"/>
  <c r="BG372" i="2"/>
  <c r="BH372" i="2"/>
  <c r="BI372" i="2"/>
  <c r="BJ372" i="2"/>
  <c r="AR373" i="2"/>
  <c r="AS373" i="2"/>
  <c r="AT373" i="2"/>
  <c r="AU373" i="2"/>
  <c r="AV373" i="2"/>
  <c r="AW373" i="2"/>
  <c r="AX373" i="2"/>
  <c r="AY373" i="2"/>
  <c r="AZ373" i="2"/>
  <c r="BA373" i="2"/>
  <c r="BB373" i="2"/>
  <c r="BC373" i="2"/>
  <c r="BD373" i="2"/>
  <c r="BE373" i="2"/>
  <c r="BF373" i="2"/>
  <c r="BG373" i="2"/>
  <c r="BH373" i="2"/>
  <c r="BI373" i="2"/>
  <c r="BJ373" i="2"/>
  <c r="AR374" i="2"/>
  <c r="AS374" i="2"/>
  <c r="AT374" i="2"/>
  <c r="AU374" i="2"/>
  <c r="AV374" i="2"/>
  <c r="AW374" i="2"/>
  <c r="AX374" i="2"/>
  <c r="AY374" i="2"/>
  <c r="AZ374" i="2"/>
  <c r="BA374" i="2"/>
  <c r="BB374" i="2"/>
  <c r="BC374" i="2"/>
  <c r="BD374" i="2"/>
  <c r="BE374" i="2"/>
  <c r="BF374" i="2"/>
  <c r="BG374" i="2"/>
  <c r="BH374" i="2"/>
  <c r="BI374" i="2"/>
  <c r="BJ374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BD375" i="2"/>
  <c r="BE375" i="2"/>
  <c r="BF375" i="2"/>
  <c r="BG375" i="2"/>
  <c r="BH375" i="2"/>
  <c r="BI375" i="2"/>
  <c r="BJ375" i="2"/>
  <c r="AR376" i="2"/>
  <c r="AS376" i="2"/>
  <c r="AT376" i="2"/>
  <c r="AU376" i="2"/>
  <c r="AV376" i="2"/>
  <c r="AW376" i="2"/>
  <c r="AX376" i="2"/>
  <c r="AY376" i="2"/>
  <c r="AZ376" i="2"/>
  <c r="BA376" i="2"/>
  <c r="BB376" i="2"/>
  <c r="BC376" i="2"/>
  <c r="BD376" i="2"/>
  <c r="BE376" i="2"/>
  <c r="BF376" i="2"/>
  <c r="BG376" i="2"/>
  <c r="BH376" i="2"/>
  <c r="BI376" i="2"/>
  <c r="BJ376" i="2"/>
  <c r="AR377" i="2"/>
  <c r="AS377" i="2"/>
  <c r="AT377" i="2"/>
  <c r="AU377" i="2"/>
  <c r="AV377" i="2"/>
  <c r="AW377" i="2"/>
  <c r="AX377" i="2"/>
  <c r="AY377" i="2"/>
  <c r="AZ377" i="2"/>
  <c r="BA377" i="2"/>
  <c r="BB377" i="2"/>
  <c r="BC377" i="2"/>
  <c r="BD377" i="2"/>
  <c r="BE377" i="2"/>
  <c r="BF377" i="2"/>
  <c r="BG377" i="2"/>
  <c r="BH377" i="2"/>
  <c r="BI377" i="2"/>
  <c r="BJ377" i="2"/>
  <c r="AR378" i="2"/>
  <c r="AS378" i="2"/>
  <c r="AT378" i="2"/>
  <c r="AU378" i="2"/>
  <c r="AV378" i="2"/>
  <c r="AW378" i="2"/>
  <c r="AX378" i="2"/>
  <c r="AY378" i="2"/>
  <c r="AZ378" i="2"/>
  <c r="BA378" i="2"/>
  <c r="BB378" i="2"/>
  <c r="BC378" i="2"/>
  <c r="BD378" i="2"/>
  <c r="BE378" i="2"/>
  <c r="BF378" i="2"/>
  <c r="BG378" i="2"/>
  <c r="BH378" i="2"/>
  <c r="BI378" i="2"/>
  <c r="BJ378" i="2"/>
  <c r="AR379" i="2"/>
  <c r="AS379" i="2"/>
  <c r="AT379" i="2"/>
  <c r="AU379" i="2"/>
  <c r="AV379" i="2"/>
  <c r="AW379" i="2"/>
  <c r="AX379" i="2"/>
  <c r="AY379" i="2"/>
  <c r="AZ379" i="2"/>
  <c r="BA379" i="2"/>
  <c r="BB379" i="2"/>
  <c r="BC379" i="2"/>
  <c r="BD379" i="2"/>
  <c r="BE379" i="2"/>
  <c r="BF379" i="2"/>
  <c r="BG379" i="2"/>
  <c r="BH379" i="2"/>
  <c r="BI379" i="2"/>
  <c r="BJ379" i="2"/>
  <c r="AR380" i="2"/>
  <c r="AS380" i="2"/>
  <c r="AT380" i="2"/>
  <c r="AU380" i="2"/>
  <c r="AV380" i="2"/>
  <c r="AW380" i="2"/>
  <c r="AX380" i="2"/>
  <c r="AY380" i="2"/>
  <c r="AZ380" i="2"/>
  <c r="BA380" i="2"/>
  <c r="BB380" i="2"/>
  <c r="BC380" i="2"/>
  <c r="BD380" i="2"/>
  <c r="BE380" i="2"/>
  <c r="BF380" i="2"/>
  <c r="BG380" i="2"/>
  <c r="BH380" i="2"/>
  <c r="BI380" i="2"/>
  <c r="BJ380" i="2"/>
  <c r="AR381" i="2"/>
  <c r="AS381" i="2"/>
  <c r="AT381" i="2"/>
  <c r="AU381" i="2"/>
  <c r="AV381" i="2"/>
  <c r="AW381" i="2"/>
  <c r="AX381" i="2"/>
  <c r="AY381" i="2"/>
  <c r="AZ381" i="2"/>
  <c r="BA381" i="2"/>
  <c r="BB381" i="2"/>
  <c r="BC381" i="2"/>
  <c r="BD381" i="2"/>
  <c r="BE381" i="2"/>
  <c r="BF381" i="2"/>
  <c r="BG381" i="2"/>
  <c r="BH381" i="2"/>
  <c r="BI381" i="2"/>
  <c r="BJ381" i="2"/>
  <c r="AR382" i="2"/>
  <c r="AS382" i="2"/>
  <c r="AT382" i="2"/>
  <c r="AU382" i="2"/>
  <c r="AV382" i="2"/>
  <c r="AW382" i="2"/>
  <c r="AX382" i="2"/>
  <c r="AY382" i="2"/>
  <c r="AZ382" i="2"/>
  <c r="BA382" i="2"/>
  <c r="BB382" i="2"/>
  <c r="BC382" i="2"/>
  <c r="BD382" i="2"/>
  <c r="BE382" i="2"/>
  <c r="BF382" i="2"/>
  <c r="BG382" i="2"/>
  <c r="BH382" i="2"/>
  <c r="BI382" i="2"/>
  <c r="BJ382" i="2"/>
  <c r="AR383" i="2"/>
  <c r="AS383" i="2"/>
  <c r="AT383" i="2"/>
  <c r="AU383" i="2"/>
  <c r="AV383" i="2"/>
  <c r="AW383" i="2"/>
  <c r="AX383" i="2"/>
  <c r="AY383" i="2"/>
  <c r="AZ383" i="2"/>
  <c r="BA383" i="2"/>
  <c r="BB383" i="2"/>
  <c r="BC383" i="2"/>
  <c r="BD383" i="2"/>
  <c r="BE383" i="2"/>
  <c r="BF383" i="2"/>
  <c r="BG383" i="2"/>
  <c r="BH383" i="2"/>
  <c r="BI383" i="2"/>
  <c r="BJ383" i="2"/>
  <c r="AR384" i="2"/>
  <c r="AS384" i="2"/>
  <c r="AT384" i="2"/>
  <c r="AU384" i="2"/>
  <c r="AV384" i="2"/>
  <c r="AW384" i="2"/>
  <c r="AX384" i="2"/>
  <c r="AY384" i="2"/>
  <c r="AZ384" i="2"/>
  <c r="BA384" i="2"/>
  <c r="BB384" i="2"/>
  <c r="BC384" i="2"/>
  <c r="BD384" i="2"/>
  <c r="BE384" i="2"/>
  <c r="BF384" i="2"/>
  <c r="BG384" i="2"/>
  <c r="BH384" i="2"/>
  <c r="BI384" i="2"/>
  <c r="BJ384" i="2"/>
  <c r="AR385" i="2"/>
  <c r="AS385" i="2"/>
  <c r="AT385" i="2"/>
  <c r="AU385" i="2"/>
  <c r="AV385" i="2"/>
  <c r="AW385" i="2"/>
  <c r="AX385" i="2"/>
  <c r="AY385" i="2"/>
  <c r="AZ385" i="2"/>
  <c r="BA385" i="2"/>
  <c r="BB385" i="2"/>
  <c r="BC385" i="2"/>
  <c r="BD385" i="2"/>
  <c r="BE385" i="2"/>
  <c r="BF385" i="2"/>
  <c r="BG385" i="2"/>
  <c r="BH385" i="2"/>
  <c r="BI385" i="2"/>
  <c r="BJ385" i="2"/>
  <c r="AR386" i="2"/>
  <c r="AS386" i="2"/>
  <c r="AT386" i="2"/>
  <c r="AU386" i="2"/>
  <c r="AV386" i="2"/>
  <c r="AW386" i="2"/>
  <c r="AX386" i="2"/>
  <c r="AY386" i="2"/>
  <c r="AZ386" i="2"/>
  <c r="BA386" i="2"/>
  <c r="BB386" i="2"/>
  <c r="BC386" i="2"/>
  <c r="BD386" i="2"/>
  <c r="BE386" i="2"/>
  <c r="BF386" i="2"/>
  <c r="BG386" i="2"/>
  <c r="BH386" i="2"/>
  <c r="BI386" i="2"/>
  <c r="BJ386" i="2"/>
  <c r="AR387" i="2"/>
  <c r="AS387" i="2"/>
  <c r="AT387" i="2"/>
  <c r="AU387" i="2"/>
  <c r="AV387" i="2"/>
  <c r="AW387" i="2"/>
  <c r="AX387" i="2"/>
  <c r="AY387" i="2"/>
  <c r="AZ387" i="2"/>
  <c r="BA387" i="2"/>
  <c r="BB387" i="2"/>
  <c r="BC387" i="2"/>
  <c r="BD387" i="2"/>
  <c r="BE387" i="2"/>
  <c r="BF387" i="2"/>
  <c r="BG387" i="2"/>
  <c r="BH387" i="2"/>
  <c r="BI387" i="2"/>
  <c r="BJ387" i="2"/>
  <c r="AR388" i="2"/>
  <c r="AS388" i="2"/>
  <c r="AT388" i="2"/>
  <c r="AU388" i="2"/>
  <c r="AV388" i="2"/>
  <c r="AW388" i="2"/>
  <c r="AX388" i="2"/>
  <c r="AY388" i="2"/>
  <c r="AZ388" i="2"/>
  <c r="BA388" i="2"/>
  <c r="BB388" i="2"/>
  <c r="BC388" i="2"/>
  <c r="BD388" i="2"/>
  <c r="BE388" i="2"/>
  <c r="BF388" i="2"/>
  <c r="BG388" i="2"/>
  <c r="BH388" i="2"/>
  <c r="BI388" i="2"/>
  <c r="BJ388" i="2"/>
  <c r="AR389" i="2"/>
  <c r="AS389" i="2"/>
  <c r="AT389" i="2"/>
  <c r="AU389" i="2"/>
  <c r="AV389" i="2"/>
  <c r="AW389" i="2"/>
  <c r="AX389" i="2"/>
  <c r="AY389" i="2"/>
  <c r="AZ389" i="2"/>
  <c r="BA389" i="2"/>
  <c r="BB389" i="2"/>
  <c r="BC389" i="2"/>
  <c r="BD389" i="2"/>
  <c r="BE389" i="2"/>
  <c r="BF389" i="2"/>
  <c r="BG389" i="2"/>
  <c r="BH389" i="2"/>
  <c r="BI389" i="2"/>
  <c r="BJ389" i="2"/>
  <c r="AR390" i="2"/>
  <c r="AS390" i="2"/>
  <c r="AT390" i="2"/>
  <c r="AU390" i="2"/>
  <c r="AV390" i="2"/>
  <c r="AW390" i="2"/>
  <c r="AX390" i="2"/>
  <c r="AY390" i="2"/>
  <c r="AZ390" i="2"/>
  <c r="BA390" i="2"/>
  <c r="BB390" i="2"/>
  <c r="BC390" i="2"/>
  <c r="BD390" i="2"/>
  <c r="BE390" i="2"/>
  <c r="BF390" i="2"/>
  <c r="BG390" i="2"/>
  <c r="BH390" i="2"/>
  <c r="BI390" i="2"/>
  <c r="BJ390" i="2"/>
  <c r="AR391" i="2"/>
  <c r="AS391" i="2"/>
  <c r="AT391" i="2"/>
  <c r="AU391" i="2"/>
  <c r="AV391" i="2"/>
  <c r="AW391" i="2"/>
  <c r="AX391" i="2"/>
  <c r="AY391" i="2"/>
  <c r="AZ391" i="2"/>
  <c r="BA391" i="2"/>
  <c r="BB391" i="2"/>
  <c r="BC391" i="2"/>
  <c r="BD391" i="2"/>
  <c r="BE391" i="2"/>
  <c r="BF391" i="2"/>
  <c r="BG391" i="2"/>
  <c r="BH391" i="2"/>
  <c r="BI391" i="2"/>
  <c r="BJ391" i="2"/>
  <c r="AR392" i="2"/>
  <c r="AS392" i="2"/>
  <c r="AT392" i="2"/>
  <c r="AU392" i="2"/>
  <c r="AV392" i="2"/>
  <c r="AW392" i="2"/>
  <c r="AX392" i="2"/>
  <c r="AY392" i="2"/>
  <c r="AZ392" i="2"/>
  <c r="BA392" i="2"/>
  <c r="BB392" i="2"/>
  <c r="BC392" i="2"/>
  <c r="BD392" i="2"/>
  <c r="BE392" i="2"/>
  <c r="BF392" i="2"/>
  <c r="BG392" i="2"/>
  <c r="BH392" i="2"/>
  <c r="BI392" i="2"/>
  <c r="BJ392" i="2"/>
  <c r="AR393" i="2"/>
  <c r="AS393" i="2"/>
  <c r="AT393" i="2"/>
  <c r="AU393" i="2"/>
  <c r="AV393" i="2"/>
  <c r="AW393" i="2"/>
  <c r="AX393" i="2"/>
  <c r="AY393" i="2"/>
  <c r="AZ393" i="2"/>
  <c r="BA393" i="2"/>
  <c r="BB393" i="2"/>
  <c r="BC393" i="2"/>
  <c r="BD393" i="2"/>
  <c r="BE393" i="2"/>
  <c r="BF393" i="2"/>
  <c r="BG393" i="2"/>
  <c r="BH393" i="2"/>
  <c r="BI393" i="2"/>
  <c r="BJ393" i="2"/>
  <c r="AR394" i="2"/>
  <c r="AS394" i="2"/>
  <c r="AT394" i="2"/>
  <c r="AU394" i="2"/>
  <c r="AV394" i="2"/>
  <c r="AW394" i="2"/>
  <c r="AX394" i="2"/>
  <c r="AY394" i="2"/>
  <c r="AZ394" i="2"/>
  <c r="BA394" i="2"/>
  <c r="BB394" i="2"/>
  <c r="BC394" i="2"/>
  <c r="BD394" i="2"/>
  <c r="BE394" i="2"/>
  <c r="BF394" i="2"/>
  <c r="BG394" i="2"/>
  <c r="BH394" i="2"/>
  <c r="BI394" i="2"/>
  <c r="BJ394" i="2"/>
  <c r="AR395" i="2"/>
  <c r="AS395" i="2"/>
  <c r="AT395" i="2"/>
  <c r="AU395" i="2"/>
  <c r="AV395" i="2"/>
  <c r="AW395" i="2"/>
  <c r="AX395" i="2"/>
  <c r="AY395" i="2"/>
  <c r="AZ395" i="2"/>
  <c r="BA395" i="2"/>
  <c r="BB395" i="2"/>
  <c r="BC395" i="2"/>
  <c r="BD395" i="2"/>
  <c r="BE395" i="2"/>
  <c r="BF395" i="2"/>
  <c r="BG395" i="2"/>
  <c r="BH395" i="2"/>
  <c r="BI395" i="2"/>
  <c r="BJ395" i="2"/>
  <c r="AR396" i="2"/>
  <c r="AS396" i="2"/>
  <c r="AT396" i="2"/>
  <c r="AU396" i="2"/>
  <c r="AV396" i="2"/>
  <c r="AW396" i="2"/>
  <c r="AX396" i="2"/>
  <c r="AY396" i="2"/>
  <c r="AZ396" i="2"/>
  <c r="BA396" i="2"/>
  <c r="BB396" i="2"/>
  <c r="BC396" i="2"/>
  <c r="BD396" i="2"/>
  <c r="BE396" i="2"/>
  <c r="BF396" i="2"/>
  <c r="BG396" i="2"/>
  <c r="BH396" i="2"/>
  <c r="BI396" i="2"/>
  <c r="BJ396" i="2"/>
  <c r="AR397" i="2"/>
  <c r="AS397" i="2"/>
  <c r="AT397" i="2"/>
  <c r="AU397" i="2"/>
  <c r="AV397" i="2"/>
  <c r="AW397" i="2"/>
  <c r="AX397" i="2"/>
  <c r="AY397" i="2"/>
  <c r="AZ397" i="2"/>
  <c r="BA397" i="2"/>
  <c r="BB397" i="2"/>
  <c r="BC397" i="2"/>
  <c r="BD397" i="2"/>
  <c r="BE397" i="2"/>
  <c r="BF397" i="2"/>
  <c r="BG397" i="2"/>
  <c r="BH397" i="2"/>
  <c r="BI397" i="2"/>
  <c r="BJ397" i="2"/>
  <c r="AR398" i="2"/>
  <c r="AS398" i="2"/>
  <c r="AT398" i="2"/>
  <c r="AU398" i="2"/>
  <c r="AV398" i="2"/>
  <c r="AW398" i="2"/>
  <c r="AX398" i="2"/>
  <c r="AY398" i="2"/>
  <c r="AZ398" i="2"/>
  <c r="BA398" i="2"/>
  <c r="BB398" i="2"/>
  <c r="BC398" i="2"/>
  <c r="BD398" i="2"/>
  <c r="BE398" i="2"/>
  <c r="BF398" i="2"/>
  <c r="BG398" i="2"/>
  <c r="BH398" i="2"/>
  <c r="BI398" i="2"/>
  <c r="BJ398" i="2"/>
  <c r="AR399" i="2"/>
  <c r="AS399" i="2"/>
  <c r="AT399" i="2"/>
  <c r="AU399" i="2"/>
  <c r="AV399" i="2"/>
  <c r="AW399" i="2"/>
  <c r="AX399" i="2"/>
  <c r="AY399" i="2"/>
  <c r="AZ399" i="2"/>
  <c r="BA399" i="2"/>
  <c r="BB399" i="2"/>
  <c r="BC399" i="2"/>
  <c r="BD399" i="2"/>
  <c r="BE399" i="2"/>
  <c r="BF399" i="2"/>
  <c r="BG399" i="2"/>
  <c r="BH399" i="2"/>
  <c r="BI399" i="2"/>
  <c r="BJ399" i="2"/>
  <c r="AR400" i="2"/>
  <c r="AS400" i="2"/>
  <c r="AT400" i="2"/>
  <c r="AU400" i="2"/>
  <c r="AV400" i="2"/>
  <c r="AW400" i="2"/>
  <c r="AX400" i="2"/>
  <c r="AY400" i="2"/>
  <c r="AZ400" i="2"/>
  <c r="BA400" i="2"/>
  <c r="BB400" i="2"/>
  <c r="BC400" i="2"/>
  <c r="BD400" i="2"/>
  <c r="BE400" i="2"/>
  <c r="BF400" i="2"/>
  <c r="BG400" i="2"/>
  <c r="BH400" i="2"/>
  <c r="BI400" i="2"/>
  <c r="BJ400" i="2"/>
  <c r="AR401" i="2"/>
  <c r="AS401" i="2"/>
  <c r="AT401" i="2"/>
  <c r="AU401" i="2"/>
  <c r="AV401" i="2"/>
  <c r="AW401" i="2"/>
  <c r="AX401" i="2"/>
  <c r="AY401" i="2"/>
  <c r="AZ401" i="2"/>
  <c r="BA401" i="2"/>
  <c r="BB401" i="2"/>
  <c r="BC401" i="2"/>
  <c r="BD401" i="2"/>
  <c r="BE401" i="2"/>
  <c r="BF401" i="2"/>
  <c r="BG401" i="2"/>
  <c r="BH401" i="2"/>
  <c r="BI401" i="2"/>
  <c r="BJ401" i="2"/>
  <c r="AR402" i="2"/>
  <c r="AS402" i="2"/>
  <c r="AT402" i="2"/>
  <c r="AU402" i="2"/>
  <c r="AV402" i="2"/>
  <c r="AW402" i="2"/>
  <c r="AX402" i="2"/>
  <c r="AY402" i="2"/>
  <c r="AZ402" i="2"/>
  <c r="BA402" i="2"/>
  <c r="BB402" i="2"/>
  <c r="BC402" i="2"/>
  <c r="BD402" i="2"/>
  <c r="BE402" i="2"/>
  <c r="BF402" i="2"/>
  <c r="BG402" i="2"/>
  <c r="BH402" i="2"/>
  <c r="BI402" i="2"/>
  <c r="BJ402" i="2"/>
  <c r="AR403" i="2"/>
  <c r="AS403" i="2"/>
  <c r="AT403" i="2"/>
  <c r="AU403" i="2"/>
  <c r="AV403" i="2"/>
  <c r="AW403" i="2"/>
  <c r="AX403" i="2"/>
  <c r="AY403" i="2"/>
  <c r="AZ403" i="2"/>
  <c r="BA403" i="2"/>
  <c r="BB403" i="2"/>
  <c r="BC403" i="2"/>
  <c r="BD403" i="2"/>
  <c r="BE403" i="2"/>
  <c r="BF403" i="2"/>
  <c r="BG403" i="2"/>
  <c r="BH403" i="2"/>
  <c r="BI403" i="2"/>
  <c r="BJ403" i="2"/>
  <c r="AR404" i="2"/>
  <c r="AS404" i="2"/>
  <c r="AT404" i="2"/>
  <c r="AU404" i="2"/>
  <c r="AV404" i="2"/>
  <c r="AW404" i="2"/>
  <c r="AX404" i="2"/>
  <c r="AY404" i="2"/>
  <c r="AZ404" i="2"/>
  <c r="BA404" i="2"/>
  <c r="BB404" i="2"/>
  <c r="BC404" i="2"/>
  <c r="BD404" i="2"/>
  <c r="BE404" i="2"/>
  <c r="BF404" i="2"/>
  <c r="BG404" i="2"/>
  <c r="BH404" i="2"/>
  <c r="BI404" i="2"/>
  <c r="BJ404" i="2"/>
  <c r="AR405" i="2"/>
  <c r="AS405" i="2"/>
  <c r="AT405" i="2"/>
  <c r="AU405" i="2"/>
  <c r="AV405" i="2"/>
  <c r="AW405" i="2"/>
  <c r="AX405" i="2"/>
  <c r="AY405" i="2"/>
  <c r="AZ405" i="2"/>
  <c r="BA405" i="2"/>
  <c r="BB405" i="2"/>
  <c r="BC405" i="2"/>
  <c r="BD405" i="2"/>
  <c r="BE405" i="2"/>
  <c r="BF405" i="2"/>
  <c r="BG405" i="2"/>
  <c r="BH405" i="2"/>
  <c r="BI405" i="2"/>
  <c r="BJ405" i="2"/>
  <c r="AR406" i="2"/>
  <c r="AS406" i="2"/>
  <c r="AT406" i="2"/>
  <c r="AU406" i="2"/>
  <c r="AV406" i="2"/>
  <c r="AW406" i="2"/>
  <c r="AX406" i="2"/>
  <c r="AY406" i="2"/>
  <c r="AZ406" i="2"/>
  <c r="BA406" i="2"/>
  <c r="BB406" i="2"/>
  <c r="BC406" i="2"/>
  <c r="BD406" i="2"/>
  <c r="BE406" i="2"/>
  <c r="BF406" i="2"/>
  <c r="BG406" i="2"/>
  <c r="BH406" i="2"/>
  <c r="BI406" i="2"/>
  <c r="BJ406" i="2"/>
  <c r="AR407" i="2"/>
  <c r="AS407" i="2"/>
  <c r="AT407" i="2"/>
  <c r="AU407" i="2"/>
  <c r="AV407" i="2"/>
  <c r="AW407" i="2"/>
  <c r="AX407" i="2"/>
  <c r="AY407" i="2"/>
  <c r="AZ407" i="2"/>
  <c r="BA407" i="2"/>
  <c r="BB407" i="2"/>
  <c r="BC407" i="2"/>
  <c r="BD407" i="2"/>
  <c r="BE407" i="2"/>
  <c r="BF407" i="2"/>
  <c r="BG407" i="2"/>
  <c r="BH407" i="2"/>
  <c r="BI407" i="2"/>
  <c r="BJ407" i="2"/>
  <c r="AR408" i="2"/>
  <c r="AS408" i="2"/>
  <c r="AT408" i="2"/>
  <c r="AU408" i="2"/>
  <c r="AV408" i="2"/>
  <c r="AW408" i="2"/>
  <c r="AX408" i="2"/>
  <c r="AY408" i="2"/>
  <c r="AZ408" i="2"/>
  <c r="BA408" i="2"/>
  <c r="BB408" i="2"/>
  <c r="BC408" i="2"/>
  <c r="BD408" i="2"/>
  <c r="BE408" i="2"/>
  <c r="BF408" i="2"/>
  <c r="BG408" i="2"/>
  <c r="BH408" i="2"/>
  <c r="BI408" i="2"/>
  <c r="BJ408" i="2"/>
  <c r="AR409" i="2"/>
  <c r="AS409" i="2"/>
  <c r="AT409" i="2"/>
  <c r="AU409" i="2"/>
  <c r="AV409" i="2"/>
  <c r="AW409" i="2"/>
  <c r="AX409" i="2"/>
  <c r="AY409" i="2"/>
  <c r="AZ409" i="2"/>
  <c r="BA409" i="2"/>
  <c r="BB409" i="2"/>
  <c r="BC409" i="2"/>
  <c r="BD409" i="2"/>
  <c r="BE409" i="2"/>
  <c r="BF409" i="2"/>
  <c r="BG409" i="2"/>
  <c r="BH409" i="2"/>
  <c r="BI409" i="2"/>
  <c r="BJ409" i="2"/>
  <c r="AR410" i="2"/>
  <c r="AS410" i="2"/>
  <c r="AT410" i="2"/>
  <c r="AU410" i="2"/>
  <c r="AV410" i="2"/>
  <c r="AW410" i="2"/>
  <c r="AX410" i="2"/>
  <c r="AY410" i="2"/>
  <c r="AZ410" i="2"/>
  <c r="BA410" i="2"/>
  <c r="BB410" i="2"/>
  <c r="BC410" i="2"/>
  <c r="BD410" i="2"/>
  <c r="BE410" i="2"/>
  <c r="BF410" i="2"/>
  <c r="BG410" i="2"/>
  <c r="BH410" i="2"/>
  <c r="BI410" i="2"/>
  <c r="BJ410" i="2"/>
  <c r="AR411" i="2"/>
  <c r="AS411" i="2"/>
  <c r="AT411" i="2"/>
  <c r="AU411" i="2"/>
  <c r="AV411" i="2"/>
  <c r="AW411" i="2"/>
  <c r="AX411" i="2"/>
  <c r="AY411" i="2"/>
  <c r="AZ411" i="2"/>
  <c r="BA411" i="2"/>
  <c r="BB411" i="2"/>
  <c r="BC411" i="2"/>
  <c r="BD411" i="2"/>
  <c r="BE411" i="2"/>
  <c r="BF411" i="2"/>
  <c r="BG411" i="2"/>
  <c r="BH411" i="2"/>
  <c r="BI411" i="2"/>
  <c r="BJ411" i="2"/>
  <c r="AR412" i="2"/>
  <c r="AS412" i="2"/>
  <c r="AT412" i="2"/>
  <c r="AU412" i="2"/>
  <c r="AV412" i="2"/>
  <c r="AW412" i="2"/>
  <c r="AX412" i="2"/>
  <c r="AY412" i="2"/>
  <c r="AZ412" i="2"/>
  <c r="BA412" i="2"/>
  <c r="BB412" i="2"/>
  <c r="BC412" i="2"/>
  <c r="BD412" i="2"/>
  <c r="BE412" i="2"/>
  <c r="BF412" i="2"/>
  <c r="BG412" i="2"/>
  <c r="BH412" i="2"/>
  <c r="BI412" i="2"/>
  <c r="BJ412" i="2"/>
  <c r="AR413" i="2"/>
  <c r="AS413" i="2"/>
  <c r="AT413" i="2"/>
  <c r="AU413" i="2"/>
  <c r="AV413" i="2"/>
  <c r="AW413" i="2"/>
  <c r="AX413" i="2"/>
  <c r="AY413" i="2"/>
  <c r="AZ413" i="2"/>
  <c r="BA413" i="2"/>
  <c r="BB413" i="2"/>
  <c r="BC413" i="2"/>
  <c r="BD413" i="2"/>
  <c r="BE413" i="2"/>
  <c r="BF413" i="2"/>
  <c r="BG413" i="2"/>
  <c r="BH413" i="2"/>
  <c r="BI413" i="2"/>
  <c r="BJ413" i="2"/>
  <c r="AR414" i="2"/>
  <c r="AS414" i="2"/>
  <c r="AT414" i="2"/>
  <c r="AU414" i="2"/>
  <c r="AV414" i="2"/>
  <c r="AW414" i="2"/>
  <c r="AX414" i="2"/>
  <c r="AY414" i="2"/>
  <c r="AZ414" i="2"/>
  <c r="BA414" i="2"/>
  <c r="BB414" i="2"/>
  <c r="BC414" i="2"/>
  <c r="BD414" i="2"/>
  <c r="BE414" i="2"/>
  <c r="BF414" i="2"/>
  <c r="BG414" i="2"/>
  <c r="BH414" i="2"/>
  <c r="BI414" i="2"/>
  <c r="BJ414" i="2"/>
  <c r="AR415" i="2"/>
  <c r="AS415" i="2"/>
  <c r="AT415" i="2"/>
  <c r="AU415" i="2"/>
  <c r="AV415" i="2"/>
  <c r="AW415" i="2"/>
  <c r="AX415" i="2"/>
  <c r="AY415" i="2"/>
  <c r="AZ415" i="2"/>
  <c r="BA415" i="2"/>
  <c r="BB415" i="2"/>
  <c r="BC415" i="2"/>
  <c r="BD415" i="2"/>
  <c r="BE415" i="2"/>
  <c r="BF415" i="2"/>
  <c r="BG415" i="2"/>
  <c r="BH415" i="2"/>
  <c r="BI415" i="2"/>
  <c r="BJ415" i="2"/>
  <c r="AR416" i="2"/>
  <c r="AS416" i="2"/>
  <c r="AT416" i="2"/>
  <c r="AU416" i="2"/>
  <c r="AV416" i="2"/>
  <c r="AW416" i="2"/>
  <c r="AX416" i="2"/>
  <c r="AY416" i="2"/>
  <c r="AZ416" i="2"/>
  <c r="BA416" i="2"/>
  <c r="BB416" i="2"/>
  <c r="BC416" i="2"/>
  <c r="BD416" i="2"/>
  <c r="BE416" i="2"/>
  <c r="BF416" i="2"/>
  <c r="BG416" i="2"/>
  <c r="BH416" i="2"/>
  <c r="BI416" i="2"/>
  <c r="BJ416" i="2"/>
  <c r="AR417" i="2"/>
  <c r="AS417" i="2"/>
  <c r="AT417" i="2"/>
  <c r="AU417" i="2"/>
  <c r="AV417" i="2"/>
  <c r="AW417" i="2"/>
  <c r="AX417" i="2"/>
  <c r="AY417" i="2"/>
  <c r="AZ417" i="2"/>
  <c r="BA417" i="2"/>
  <c r="BB417" i="2"/>
  <c r="BC417" i="2"/>
  <c r="BD417" i="2"/>
  <c r="BE417" i="2"/>
  <c r="BF417" i="2"/>
  <c r="BG417" i="2"/>
  <c r="BH417" i="2"/>
  <c r="BI417" i="2"/>
  <c r="BJ417" i="2"/>
  <c r="AR418" i="2"/>
  <c r="AS418" i="2"/>
  <c r="AT418" i="2"/>
  <c r="AU418" i="2"/>
  <c r="AV418" i="2"/>
  <c r="AW418" i="2"/>
  <c r="AX418" i="2"/>
  <c r="AY418" i="2"/>
  <c r="AZ418" i="2"/>
  <c r="BA418" i="2"/>
  <c r="BB418" i="2"/>
  <c r="BC418" i="2"/>
  <c r="BD418" i="2"/>
  <c r="BE418" i="2"/>
  <c r="BF418" i="2"/>
  <c r="BG418" i="2"/>
  <c r="BH418" i="2"/>
  <c r="BI418" i="2"/>
  <c r="BJ418" i="2"/>
  <c r="AR419" i="2"/>
  <c r="AS419" i="2"/>
  <c r="AT419" i="2"/>
  <c r="AU419" i="2"/>
  <c r="AV419" i="2"/>
  <c r="AW419" i="2"/>
  <c r="AX419" i="2"/>
  <c r="AY419" i="2"/>
  <c r="AZ419" i="2"/>
  <c r="BA419" i="2"/>
  <c r="BB419" i="2"/>
  <c r="BC419" i="2"/>
  <c r="BD419" i="2"/>
  <c r="BE419" i="2"/>
  <c r="BF419" i="2"/>
  <c r="BG419" i="2"/>
  <c r="BH419" i="2"/>
  <c r="BI419" i="2"/>
  <c r="BJ419" i="2"/>
  <c r="AR420" i="2"/>
  <c r="AS420" i="2"/>
  <c r="AT420" i="2"/>
  <c r="AU420" i="2"/>
  <c r="AV420" i="2"/>
  <c r="AW420" i="2"/>
  <c r="AX420" i="2"/>
  <c r="AY420" i="2"/>
  <c r="AZ420" i="2"/>
  <c r="BA420" i="2"/>
  <c r="BB420" i="2"/>
  <c r="BC420" i="2"/>
  <c r="BD420" i="2"/>
  <c r="BE420" i="2"/>
  <c r="BF420" i="2"/>
  <c r="BG420" i="2"/>
  <c r="BH420" i="2"/>
  <c r="BI420" i="2"/>
  <c r="BJ420" i="2"/>
  <c r="AR421" i="2"/>
  <c r="AS421" i="2"/>
  <c r="AT421" i="2"/>
  <c r="AU421" i="2"/>
  <c r="AV421" i="2"/>
  <c r="AW421" i="2"/>
  <c r="AX421" i="2"/>
  <c r="AY421" i="2"/>
  <c r="AZ421" i="2"/>
  <c r="BA421" i="2"/>
  <c r="BB421" i="2"/>
  <c r="BC421" i="2"/>
  <c r="BD421" i="2"/>
  <c r="BE421" i="2"/>
  <c r="BF421" i="2"/>
  <c r="BG421" i="2"/>
  <c r="BH421" i="2"/>
  <c r="BI421" i="2"/>
  <c r="BJ421" i="2"/>
  <c r="AR422" i="2"/>
  <c r="AS422" i="2"/>
  <c r="AT422" i="2"/>
  <c r="AU422" i="2"/>
  <c r="AV422" i="2"/>
  <c r="AW422" i="2"/>
  <c r="AX422" i="2"/>
  <c r="AY422" i="2"/>
  <c r="AZ422" i="2"/>
  <c r="BA422" i="2"/>
  <c r="BB422" i="2"/>
  <c r="BC422" i="2"/>
  <c r="BD422" i="2"/>
  <c r="BE422" i="2"/>
  <c r="BF422" i="2"/>
  <c r="BG422" i="2"/>
  <c r="BH422" i="2"/>
  <c r="BI422" i="2"/>
  <c r="BJ422" i="2"/>
  <c r="AR423" i="2"/>
  <c r="AS423" i="2"/>
  <c r="AT423" i="2"/>
  <c r="AU423" i="2"/>
  <c r="AV423" i="2"/>
  <c r="AW423" i="2"/>
  <c r="AX423" i="2"/>
  <c r="AY423" i="2"/>
  <c r="AZ423" i="2"/>
  <c r="BA423" i="2"/>
  <c r="BB423" i="2"/>
  <c r="BC423" i="2"/>
  <c r="BD423" i="2"/>
  <c r="BE423" i="2"/>
  <c r="BF423" i="2"/>
  <c r="BG423" i="2"/>
  <c r="BH423" i="2"/>
  <c r="BI423" i="2"/>
  <c r="BJ423" i="2"/>
  <c r="AR424" i="2"/>
  <c r="AS424" i="2"/>
  <c r="AT424" i="2"/>
  <c r="AU424" i="2"/>
  <c r="AV424" i="2"/>
  <c r="AW424" i="2"/>
  <c r="AX424" i="2"/>
  <c r="AY424" i="2"/>
  <c r="AZ424" i="2"/>
  <c r="BA424" i="2"/>
  <c r="BB424" i="2"/>
  <c r="BC424" i="2"/>
  <c r="BD424" i="2"/>
  <c r="BE424" i="2"/>
  <c r="BF424" i="2"/>
  <c r="BG424" i="2"/>
  <c r="BH424" i="2"/>
  <c r="BI424" i="2"/>
  <c r="BJ424" i="2"/>
  <c r="AR425" i="2"/>
  <c r="AS425" i="2"/>
  <c r="AT425" i="2"/>
  <c r="AU425" i="2"/>
  <c r="AV425" i="2"/>
  <c r="AW425" i="2"/>
  <c r="AX425" i="2"/>
  <c r="AY425" i="2"/>
  <c r="AZ425" i="2"/>
  <c r="BA425" i="2"/>
  <c r="BB425" i="2"/>
  <c r="BC425" i="2"/>
  <c r="BD425" i="2"/>
  <c r="BE425" i="2"/>
  <c r="BF425" i="2"/>
  <c r="BG425" i="2"/>
  <c r="BH425" i="2"/>
  <c r="BI425" i="2"/>
  <c r="BJ425" i="2"/>
  <c r="AR426" i="2"/>
  <c r="AS426" i="2"/>
  <c r="AT426" i="2"/>
  <c r="AU426" i="2"/>
  <c r="AV426" i="2"/>
  <c r="AW426" i="2"/>
  <c r="AX426" i="2"/>
  <c r="AY426" i="2"/>
  <c r="AZ426" i="2"/>
  <c r="BA426" i="2"/>
  <c r="BB426" i="2"/>
  <c r="BC426" i="2"/>
  <c r="BD426" i="2"/>
  <c r="BE426" i="2"/>
  <c r="BF426" i="2"/>
  <c r="BG426" i="2"/>
  <c r="BH426" i="2"/>
  <c r="BI426" i="2"/>
  <c r="BJ426" i="2"/>
  <c r="AR427" i="2"/>
  <c r="AS427" i="2"/>
  <c r="AT427" i="2"/>
  <c r="AU427" i="2"/>
  <c r="AV427" i="2"/>
  <c r="AW427" i="2"/>
  <c r="AX427" i="2"/>
  <c r="AY427" i="2"/>
  <c r="AZ427" i="2"/>
  <c r="BA427" i="2"/>
  <c r="BB427" i="2"/>
  <c r="BC427" i="2"/>
  <c r="BD427" i="2"/>
  <c r="BE427" i="2"/>
  <c r="BF427" i="2"/>
  <c r="BG427" i="2"/>
  <c r="BH427" i="2"/>
  <c r="BI427" i="2"/>
  <c r="BJ427" i="2"/>
  <c r="AR428" i="2"/>
  <c r="AS428" i="2"/>
  <c r="AT428" i="2"/>
  <c r="AU428" i="2"/>
  <c r="AV428" i="2"/>
  <c r="AW428" i="2"/>
  <c r="AX428" i="2"/>
  <c r="AY428" i="2"/>
  <c r="AZ428" i="2"/>
  <c r="BA428" i="2"/>
  <c r="BB428" i="2"/>
  <c r="BC428" i="2"/>
  <c r="BD428" i="2"/>
  <c r="BE428" i="2"/>
  <c r="BF428" i="2"/>
  <c r="BG428" i="2"/>
  <c r="BH428" i="2"/>
  <c r="BI428" i="2"/>
  <c r="BJ428" i="2"/>
  <c r="AR429" i="2"/>
  <c r="AS429" i="2"/>
  <c r="AT429" i="2"/>
  <c r="AU429" i="2"/>
  <c r="AV429" i="2"/>
  <c r="AW429" i="2"/>
  <c r="AX429" i="2"/>
  <c r="AY429" i="2"/>
  <c r="AZ429" i="2"/>
  <c r="BA429" i="2"/>
  <c r="BB429" i="2"/>
  <c r="BC429" i="2"/>
  <c r="BD429" i="2"/>
  <c r="BE429" i="2"/>
  <c r="BF429" i="2"/>
  <c r="BG429" i="2"/>
  <c r="BH429" i="2"/>
  <c r="BI429" i="2"/>
  <c r="BJ429" i="2"/>
  <c r="AR430" i="2"/>
  <c r="AS430" i="2"/>
  <c r="AT430" i="2"/>
  <c r="AU430" i="2"/>
  <c r="AV430" i="2"/>
  <c r="AW430" i="2"/>
  <c r="AX430" i="2"/>
  <c r="AY430" i="2"/>
  <c r="AZ430" i="2"/>
  <c r="BA430" i="2"/>
  <c r="BB430" i="2"/>
  <c r="BC430" i="2"/>
  <c r="BD430" i="2"/>
  <c r="BE430" i="2"/>
  <c r="BF430" i="2"/>
  <c r="BG430" i="2"/>
  <c r="BH430" i="2"/>
  <c r="BI430" i="2"/>
  <c r="BJ430" i="2"/>
  <c r="AR431" i="2"/>
  <c r="AS431" i="2"/>
  <c r="AT431" i="2"/>
  <c r="AU431" i="2"/>
  <c r="AV431" i="2"/>
  <c r="AW431" i="2"/>
  <c r="AX431" i="2"/>
  <c r="AY431" i="2"/>
  <c r="AZ431" i="2"/>
  <c r="BA431" i="2"/>
  <c r="BB431" i="2"/>
  <c r="BC431" i="2"/>
  <c r="BD431" i="2"/>
  <c r="BE431" i="2"/>
  <c r="BF431" i="2"/>
  <c r="BG431" i="2"/>
  <c r="BH431" i="2"/>
  <c r="BI431" i="2"/>
  <c r="BJ431" i="2"/>
  <c r="AR432" i="2"/>
  <c r="AS432" i="2"/>
  <c r="AT432" i="2"/>
  <c r="AU432" i="2"/>
  <c r="AV432" i="2"/>
  <c r="AW432" i="2"/>
  <c r="AX432" i="2"/>
  <c r="AY432" i="2"/>
  <c r="AZ432" i="2"/>
  <c r="BA432" i="2"/>
  <c r="BB432" i="2"/>
  <c r="BC432" i="2"/>
  <c r="BD432" i="2"/>
  <c r="BE432" i="2"/>
  <c r="BF432" i="2"/>
  <c r="BG432" i="2"/>
  <c r="BH432" i="2"/>
  <c r="BI432" i="2"/>
  <c r="BJ432" i="2"/>
  <c r="AR433" i="2"/>
  <c r="AS433" i="2"/>
  <c r="AT433" i="2"/>
  <c r="AU433" i="2"/>
  <c r="AV433" i="2"/>
  <c r="AW433" i="2"/>
  <c r="AX433" i="2"/>
  <c r="AY433" i="2"/>
  <c r="AZ433" i="2"/>
  <c r="BA433" i="2"/>
  <c r="BB433" i="2"/>
  <c r="BC433" i="2"/>
  <c r="BD433" i="2"/>
  <c r="BE433" i="2"/>
  <c r="BF433" i="2"/>
  <c r="BG433" i="2"/>
  <c r="BH433" i="2"/>
  <c r="BI433" i="2"/>
  <c r="BJ433" i="2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BD434" i="2"/>
  <c r="BE434" i="2"/>
  <c r="BF434" i="2"/>
  <c r="BG434" i="2"/>
  <c r="BH434" i="2"/>
  <c r="BI434" i="2"/>
  <c r="BJ434" i="2"/>
  <c r="AR435" i="2"/>
  <c r="AS435" i="2"/>
  <c r="AT435" i="2"/>
  <c r="AU435" i="2"/>
  <c r="AV435" i="2"/>
  <c r="AW435" i="2"/>
  <c r="AX435" i="2"/>
  <c r="AY435" i="2"/>
  <c r="AZ435" i="2"/>
  <c r="BA435" i="2"/>
  <c r="BB435" i="2"/>
  <c r="BC435" i="2"/>
  <c r="BD435" i="2"/>
  <c r="BE435" i="2"/>
  <c r="BF435" i="2"/>
  <c r="BG435" i="2"/>
  <c r="BH435" i="2"/>
  <c r="BI435" i="2"/>
  <c r="BJ435" i="2"/>
  <c r="AR436" i="2"/>
  <c r="AS436" i="2"/>
  <c r="AT436" i="2"/>
  <c r="AU436" i="2"/>
  <c r="AV436" i="2"/>
  <c r="AW436" i="2"/>
  <c r="AX436" i="2"/>
  <c r="AY436" i="2"/>
  <c r="AZ436" i="2"/>
  <c r="BA436" i="2"/>
  <c r="BB436" i="2"/>
  <c r="BC436" i="2"/>
  <c r="BD436" i="2"/>
  <c r="BE436" i="2"/>
  <c r="BF436" i="2"/>
  <c r="BG436" i="2"/>
  <c r="BH436" i="2"/>
  <c r="BI436" i="2"/>
  <c r="BJ436" i="2"/>
  <c r="AR437" i="2"/>
  <c r="AS437" i="2"/>
  <c r="AT437" i="2"/>
  <c r="AU437" i="2"/>
  <c r="AV437" i="2"/>
  <c r="AW437" i="2"/>
  <c r="AX437" i="2"/>
  <c r="AY437" i="2"/>
  <c r="AZ437" i="2"/>
  <c r="BA437" i="2"/>
  <c r="BB437" i="2"/>
  <c r="BC437" i="2"/>
  <c r="BD437" i="2"/>
  <c r="BE437" i="2"/>
  <c r="BF437" i="2"/>
  <c r="BG437" i="2"/>
  <c r="BH437" i="2"/>
  <c r="BI437" i="2"/>
  <c r="BJ437" i="2"/>
  <c r="AR438" i="2"/>
  <c r="AS438" i="2"/>
  <c r="AT438" i="2"/>
  <c r="AU438" i="2"/>
  <c r="AV438" i="2"/>
  <c r="AW438" i="2"/>
  <c r="AX438" i="2"/>
  <c r="AY438" i="2"/>
  <c r="AZ438" i="2"/>
  <c r="BA438" i="2"/>
  <c r="BB438" i="2"/>
  <c r="BC438" i="2"/>
  <c r="BD438" i="2"/>
  <c r="BE438" i="2"/>
  <c r="BF438" i="2"/>
  <c r="BG438" i="2"/>
  <c r="BH438" i="2"/>
  <c r="BI438" i="2"/>
  <c r="BJ438" i="2"/>
  <c r="AR439" i="2"/>
  <c r="AS439" i="2"/>
  <c r="AT439" i="2"/>
  <c r="AU439" i="2"/>
  <c r="AV439" i="2"/>
  <c r="AW439" i="2"/>
  <c r="AX439" i="2"/>
  <c r="AY439" i="2"/>
  <c r="AZ439" i="2"/>
  <c r="BA439" i="2"/>
  <c r="BB439" i="2"/>
  <c r="BC439" i="2"/>
  <c r="BD439" i="2"/>
  <c r="BE439" i="2"/>
  <c r="BF439" i="2"/>
  <c r="BG439" i="2"/>
  <c r="BH439" i="2"/>
  <c r="BI439" i="2"/>
  <c r="BJ439" i="2"/>
  <c r="AR440" i="2"/>
  <c r="AS440" i="2"/>
  <c r="AT440" i="2"/>
  <c r="AU440" i="2"/>
  <c r="AV440" i="2"/>
  <c r="AW440" i="2"/>
  <c r="AX440" i="2"/>
  <c r="AY440" i="2"/>
  <c r="AZ440" i="2"/>
  <c r="BA440" i="2"/>
  <c r="BB440" i="2"/>
  <c r="BC440" i="2"/>
  <c r="BD440" i="2"/>
  <c r="BE440" i="2"/>
  <c r="BF440" i="2"/>
  <c r="BG440" i="2"/>
  <c r="BH440" i="2"/>
  <c r="BI440" i="2"/>
  <c r="BJ440" i="2"/>
  <c r="AR441" i="2"/>
  <c r="AS441" i="2"/>
  <c r="AT441" i="2"/>
  <c r="AU441" i="2"/>
  <c r="AV441" i="2"/>
  <c r="AW441" i="2"/>
  <c r="AX441" i="2"/>
  <c r="AY441" i="2"/>
  <c r="AZ441" i="2"/>
  <c r="BA441" i="2"/>
  <c r="BB441" i="2"/>
  <c r="BC441" i="2"/>
  <c r="BD441" i="2"/>
  <c r="BE441" i="2"/>
  <c r="BF441" i="2"/>
  <c r="BG441" i="2"/>
  <c r="BH441" i="2"/>
  <c r="BI441" i="2"/>
  <c r="BJ441" i="2"/>
  <c r="AR442" i="2"/>
  <c r="AS442" i="2"/>
  <c r="AT442" i="2"/>
  <c r="AU442" i="2"/>
  <c r="AV442" i="2"/>
  <c r="AW442" i="2"/>
  <c r="AX442" i="2"/>
  <c r="AY442" i="2"/>
  <c r="AZ442" i="2"/>
  <c r="BA442" i="2"/>
  <c r="BB442" i="2"/>
  <c r="BC442" i="2"/>
  <c r="BD442" i="2"/>
  <c r="BE442" i="2"/>
  <c r="BF442" i="2"/>
  <c r="BG442" i="2"/>
  <c r="BH442" i="2"/>
  <c r="BI442" i="2"/>
  <c r="BJ442" i="2"/>
  <c r="AR443" i="2"/>
  <c r="AS443" i="2"/>
  <c r="AT443" i="2"/>
  <c r="AU443" i="2"/>
  <c r="AV443" i="2"/>
  <c r="AW443" i="2"/>
  <c r="AX443" i="2"/>
  <c r="AY443" i="2"/>
  <c r="AZ443" i="2"/>
  <c r="BA443" i="2"/>
  <c r="BB443" i="2"/>
  <c r="BC443" i="2"/>
  <c r="BD443" i="2"/>
  <c r="BE443" i="2"/>
  <c r="BF443" i="2"/>
  <c r="BG443" i="2"/>
  <c r="BH443" i="2"/>
  <c r="BI443" i="2"/>
  <c r="BJ443" i="2"/>
  <c r="AR444" i="2"/>
  <c r="AS444" i="2"/>
  <c r="AT444" i="2"/>
  <c r="AU444" i="2"/>
  <c r="AV444" i="2"/>
  <c r="AW444" i="2"/>
  <c r="AX444" i="2"/>
  <c r="AY444" i="2"/>
  <c r="AZ444" i="2"/>
  <c r="BA444" i="2"/>
  <c r="BB444" i="2"/>
  <c r="BC444" i="2"/>
  <c r="BD444" i="2"/>
  <c r="BE444" i="2"/>
  <c r="BF444" i="2"/>
  <c r="BG444" i="2"/>
  <c r="BH444" i="2"/>
  <c r="BI444" i="2"/>
  <c r="BJ444" i="2"/>
  <c r="AR445" i="2"/>
  <c r="AS445" i="2"/>
  <c r="AT445" i="2"/>
  <c r="AU445" i="2"/>
  <c r="AV445" i="2"/>
  <c r="AW445" i="2"/>
  <c r="AX445" i="2"/>
  <c r="AY445" i="2"/>
  <c r="AZ445" i="2"/>
  <c r="BA445" i="2"/>
  <c r="BB445" i="2"/>
  <c r="BC445" i="2"/>
  <c r="BD445" i="2"/>
  <c r="BE445" i="2"/>
  <c r="BF445" i="2"/>
  <c r="BG445" i="2"/>
  <c r="BH445" i="2"/>
  <c r="BI445" i="2"/>
  <c r="BJ445" i="2"/>
  <c r="AR446" i="2"/>
  <c r="AS446" i="2"/>
  <c r="AT446" i="2"/>
  <c r="AU446" i="2"/>
  <c r="AV446" i="2"/>
  <c r="AW446" i="2"/>
  <c r="AX446" i="2"/>
  <c r="AY446" i="2"/>
  <c r="AZ446" i="2"/>
  <c r="BA446" i="2"/>
  <c r="BB446" i="2"/>
  <c r="BC446" i="2"/>
  <c r="BD446" i="2"/>
  <c r="BE446" i="2"/>
  <c r="BF446" i="2"/>
  <c r="BG446" i="2"/>
  <c r="BH446" i="2"/>
  <c r="BI446" i="2"/>
  <c r="BJ446" i="2"/>
  <c r="AR447" i="2"/>
  <c r="AS447" i="2"/>
  <c r="AT447" i="2"/>
  <c r="AU447" i="2"/>
  <c r="AV447" i="2"/>
  <c r="AW447" i="2"/>
  <c r="AX447" i="2"/>
  <c r="AY447" i="2"/>
  <c r="AZ447" i="2"/>
  <c r="BA447" i="2"/>
  <c r="BB447" i="2"/>
  <c r="BC447" i="2"/>
  <c r="BD447" i="2"/>
  <c r="BE447" i="2"/>
  <c r="BF447" i="2"/>
  <c r="BG447" i="2"/>
  <c r="BH447" i="2"/>
  <c r="BI447" i="2"/>
  <c r="BJ447" i="2"/>
  <c r="AR448" i="2"/>
  <c r="AS448" i="2"/>
  <c r="AT448" i="2"/>
  <c r="AU448" i="2"/>
  <c r="AV448" i="2"/>
  <c r="AW448" i="2"/>
  <c r="AX448" i="2"/>
  <c r="AY448" i="2"/>
  <c r="AZ448" i="2"/>
  <c r="BA448" i="2"/>
  <c r="BB448" i="2"/>
  <c r="BC448" i="2"/>
  <c r="BD448" i="2"/>
  <c r="BE448" i="2"/>
  <c r="BF448" i="2"/>
  <c r="BG448" i="2"/>
  <c r="BH448" i="2"/>
  <c r="BI448" i="2"/>
  <c r="BJ448" i="2"/>
  <c r="AR449" i="2"/>
  <c r="AS449" i="2"/>
  <c r="AT449" i="2"/>
  <c r="AU449" i="2"/>
  <c r="AV449" i="2"/>
  <c r="AW449" i="2"/>
  <c r="AX449" i="2"/>
  <c r="AY449" i="2"/>
  <c r="AZ449" i="2"/>
  <c r="BA449" i="2"/>
  <c r="BB449" i="2"/>
  <c r="BC449" i="2"/>
  <c r="BD449" i="2"/>
  <c r="BE449" i="2"/>
  <c r="BF449" i="2"/>
  <c r="BG449" i="2"/>
  <c r="BH449" i="2"/>
  <c r="BI449" i="2"/>
  <c r="BJ449" i="2"/>
  <c r="AR450" i="2"/>
  <c r="AS450" i="2"/>
  <c r="AT450" i="2"/>
  <c r="AU450" i="2"/>
  <c r="AV450" i="2"/>
  <c r="AW450" i="2"/>
  <c r="AX450" i="2"/>
  <c r="AY450" i="2"/>
  <c r="AZ450" i="2"/>
  <c r="BA450" i="2"/>
  <c r="BB450" i="2"/>
  <c r="BC450" i="2"/>
  <c r="BD450" i="2"/>
  <c r="BE450" i="2"/>
  <c r="BF450" i="2"/>
  <c r="BG450" i="2"/>
  <c r="BH450" i="2"/>
  <c r="BI450" i="2"/>
  <c r="BJ450" i="2"/>
  <c r="AR451" i="2"/>
  <c r="AS451" i="2"/>
  <c r="AT451" i="2"/>
  <c r="AU451" i="2"/>
  <c r="AV451" i="2"/>
  <c r="AW451" i="2"/>
  <c r="AX451" i="2"/>
  <c r="AY451" i="2"/>
  <c r="AZ451" i="2"/>
  <c r="BA451" i="2"/>
  <c r="BB451" i="2"/>
  <c r="BC451" i="2"/>
  <c r="BD451" i="2"/>
  <c r="BE451" i="2"/>
  <c r="BF451" i="2"/>
  <c r="BG451" i="2"/>
  <c r="BH451" i="2"/>
  <c r="BI451" i="2"/>
  <c r="BJ451" i="2"/>
  <c r="AR452" i="2"/>
  <c r="AS452" i="2"/>
  <c r="AT452" i="2"/>
  <c r="AU452" i="2"/>
  <c r="AV452" i="2"/>
  <c r="AW452" i="2"/>
  <c r="AX452" i="2"/>
  <c r="AY452" i="2"/>
  <c r="AZ452" i="2"/>
  <c r="BA452" i="2"/>
  <c r="BB452" i="2"/>
  <c r="BC452" i="2"/>
  <c r="BD452" i="2"/>
  <c r="BE452" i="2"/>
  <c r="BF452" i="2"/>
  <c r="BG452" i="2"/>
  <c r="BH452" i="2"/>
  <c r="BI452" i="2"/>
  <c r="BJ452" i="2"/>
  <c r="AR453" i="2"/>
  <c r="AS453" i="2"/>
  <c r="AT453" i="2"/>
  <c r="AU453" i="2"/>
  <c r="AV453" i="2"/>
  <c r="AW453" i="2"/>
  <c r="AX453" i="2"/>
  <c r="AY453" i="2"/>
  <c r="AZ453" i="2"/>
  <c r="BA453" i="2"/>
  <c r="BB453" i="2"/>
  <c r="BC453" i="2"/>
  <c r="BD453" i="2"/>
  <c r="BE453" i="2"/>
  <c r="BF453" i="2"/>
  <c r="BG453" i="2"/>
  <c r="BH453" i="2"/>
  <c r="BI453" i="2"/>
  <c r="BJ453" i="2"/>
  <c r="AR454" i="2"/>
  <c r="AS454" i="2"/>
  <c r="AT454" i="2"/>
  <c r="AU454" i="2"/>
  <c r="AV454" i="2"/>
  <c r="AW454" i="2"/>
  <c r="AX454" i="2"/>
  <c r="AY454" i="2"/>
  <c r="AZ454" i="2"/>
  <c r="BA454" i="2"/>
  <c r="BB454" i="2"/>
  <c r="BC454" i="2"/>
  <c r="BD454" i="2"/>
  <c r="BE454" i="2"/>
  <c r="BF454" i="2"/>
  <c r="BG454" i="2"/>
  <c r="BH454" i="2"/>
  <c r="BI454" i="2"/>
  <c r="BJ454" i="2"/>
  <c r="AR455" i="2"/>
  <c r="AS455" i="2"/>
  <c r="AT455" i="2"/>
  <c r="AU455" i="2"/>
  <c r="AV455" i="2"/>
  <c r="AW455" i="2"/>
  <c r="AX455" i="2"/>
  <c r="AY455" i="2"/>
  <c r="AZ455" i="2"/>
  <c r="BA455" i="2"/>
  <c r="BB455" i="2"/>
  <c r="BC455" i="2"/>
  <c r="BD455" i="2"/>
  <c r="BE455" i="2"/>
  <c r="BF455" i="2"/>
  <c r="BG455" i="2"/>
  <c r="BH455" i="2"/>
  <c r="BI455" i="2"/>
  <c r="BJ455" i="2"/>
  <c r="AR456" i="2"/>
  <c r="AS456" i="2"/>
  <c r="AT456" i="2"/>
  <c r="AU456" i="2"/>
  <c r="AV456" i="2"/>
  <c r="AW456" i="2"/>
  <c r="AX456" i="2"/>
  <c r="AY456" i="2"/>
  <c r="AZ456" i="2"/>
  <c r="BA456" i="2"/>
  <c r="BB456" i="2"/>
  <c r="BC456" i="2"/>
  <c r="BD456" i="2"/>
  <c r="BE456" i="2"/>
  <c r="BF456" i="2"/>
  <c r="BG456" i="2"/>
  <c r="BH456" i="2"/>
  <c r="BI456" i="2"/>
  <c r="BJ456" i="2"/>
  <c r="AR457" i="2"/>
  <c r="AS457" i="2"/>
  <c r="AT457" i="2"/>
  <c r="AU457" i="2"/>
  <c r="AV457" i="2"/>
  <c r="AW457" i="2"/>
  <c r="AX457" i="2"/>
  <c r="AY457" i="2"/>
  <c r="AZ457" i="2"/>
  <c r="BA457" i="2"/>
  <c r="BB457" i="2"/>
  <c r="BC457" i="2"/>
  <c r="BD457" i="2"/>
  <c r="BE457" i="2"/>
  <c r="BF457" i="2"/>
  <c r="BG457" i="2"/>
  <c r="BH457" i="2"/>
  <c r="BI457" i="2"/>
  <c r="BJ457" i="2"/>
  <c r="AR458" i="2"/>
  <c r="AS458" i="2"/>
  <c r="AT458" i="2"/>
  <c r="AU458" i="2"/>
  <c r="AV458" i="2"/>
  <c r="AW458" i="2"/>
  <c r="AX458" i="2"/>
  <c r="AY458" i="2"/>
  <c r="AZ458" i="2"/>
  <c r="BA458" i="2"/>
  <c r="BB458" i="2"/>
  <c r="BC458" i="2"/>
  <c r="BD458" i="2"/>
  <c r="BE458" i="2"/>
  <c r="BF458" i="2"/>
  <c r="BG458" i="2"/>
  <c r="BH458" i="2"/>
  <c r="BI458" i="2"/>
  <c r="BJ458" i="2"/>
  <c r="AO4" i="2"/>
  <c r="AO5" i="2"/>
  <c r="AO8" i="2"/>
  <c r="AO3" i="2"/>
  <c r="AO6" i="2"/>
  <c r="AO9" i="2"/>
  <c r="AO10" i="2"/>
  <c r="AP4" i="2"/>
  <c r="AP5" i="2"/>
  <c r="AP8" i="2"/>
  <c r="AP3" i="2"/>
  <c r="AP6" i="2"/>
  <c r="AP9" i="2"/>
  <c r="AP10" i="2"/>
  <c r="AQ4" i="2"/>
  <c r="AQ5" i="2"/>
  <c r="AQ8" i="2"/>
  <c r="AQ3" i="2"/>
  <c r="AQ6" i="2"/>
  <c r="AQ9" i="2"/>
  <c r="AQ10" i="2"/>
  <c r="AO11" i="2"/>
  <c r="AP11" i="2"/>
  <c r="AQ11" i="2"/>
  <c r="AO12" i="2"/>
  <c r="AP12" i="2"/>
  <c r="AQ12" i="2"/>
  <c r="AO13" i="2"/>
  <c r="AP13" i="2"/>
  <c r="AQ13" i="2"/>
  <c r="AO14" i="2"/>
  <c r="AP14" i="2"/>
  <c r="AQ14" i="2"/>
  <c r="AO15" i="2"/>
  <c r="AP15" i="2"/>
  <c r="AQ15" i="2"/>
  <c r="AO16" i="2"/>
  <c r="AP16" i="2"/>
  <c r="AQ16" i="2"/>
  <c r="AO17" i="2"/>
  <c r="AP17" i="2"/>
  <c r="AQ17" i="2"/>
  <c r="AO18" i="2"/>
  <c r="AP18" i="2"/>
  <c r="AQ18" i="2"/>
  <c r="AO19" i="2"/>
  <c r="AP19" i="2"/>
  <c r="AQ19" i="2"/>
  <c r="AO20" i="2"/>
  <c r="AP20" i="2"/>
  <c r="AQ20" i="2"/>
  <c r="AO21" i="2"/>
  <c r="AP21" i="2"/>
  <c r="AQ21" i="2"/>
  <c r="AO22" i="2"/>
  <c r="AP22" i="2"/>
  <c r="AQ22" i="2"/>
  <c r="AO23" i="2"/>
  <c r="AP23" i="2"/>
  <c r="AQ23" i="2"/>
  <c r="AO24" i="2"/>
  <c r="AP24" i="2"/>
  <c r="AQ24" i="2"/>
  <c r="AO25" i="2"/>
  <c r="AP25" i="2"/>
  <c r="AQ25" i="2"/>
  <c r="AO26" i="2"/>
  <c r="AP26" i="2"/>
  <c r="AQ26" i="2"/>
  <c r="AO27" i="2"/>
  <c r="AP27" i="2"/>
  <c r="AQ27" i="2"/>
  <c r="AO28" i="2"/>
  <c r="AP28" i="2"/>
  <c r="AQ28" i="2"/>
  <c r="AO29" i="2"/>
  <c r="AP29" i="2"/>
  <c r="AQ29" i="2"/>
  <c r="AO30" i="2"/>
  <c r="AP30" i="2"/>
  <c r="AQ30" i="2"/>
  <c r="AO31" i="2"/>
  <c r="AP31" i="2"/>
  <c r="AQ31" i="2"/>
  <c r="AO32" i="2"/>
  <c r="AP32" i="2"/>
  <c r="AQ32" i="2"/>
  <c r="AO33" i="2"/>
  <c r="AP33" i="2"/>
  <c r="AQ33" i="2"/>
  <c r="AO34" i="2"/>
  <c r="AP34" i="2"/>
  <c r="AQ34" i="2"/>
  <c r="AO35" i="2"/>
  <c r="AP35" i="2"/>
  <c r="AQ35" i="2"/>
  <c r="AO36" i="2"/>
  <c r="AP36" i="2"/>
  <c r="AQ36" i="2"/>
  <c r="AO37" i="2"/>
  <c r="AP37" i="2"/>
  <c r="AQ37" i="2"/>
  <c r="AO38" i="2"/>
  <c r="AP38" i="2"/>
  <c r="AQ38" i="2"/>
  <c r="AO39" i="2"/>
  <c r="AP39" i="2"/>
  <c r="AQ39" i="2"/>
  <c r="AO40" i="2"/>
  <c r="AP40" i="2"/>
  <c r="AQ40" i="2"/>
  <c r="AO41" i="2"/>
  <c r="AP41" i="2"/>
  <c r="AQ41" i="2"/>
  <c r="AO42" i="2"/>
  <c r="AP42" i="2"/>
  <c r="AQ42" i="2"/>
  <c r="AO43" i="2"/>
  <c r="AP43" i="2"/>
  <c r="AQ43" i="2"/>
  <c r="AO44" i="2"/>
  <c r="AP44" i="2"/>
  <c r="AQ44" i="2"/>
  <c r="AO45" i="2"/>
  <c r="AP45" i="2"/>
  <c r="AQ45" i="2"/>
  <c r="AO46" i="2"/>
  <c r="AP46" i="2"/>
  <c r="AQ46" i="2"/>
  <c r="AO47" i="2"/>
  <c r="AP47" i="2"/>
  <c r="AQ47" i="2"/>
  <c r="AO48" i="2"/>
  <c r="AP48" i="2"/>
  <c r="AQ48" i="2"/>
  <c r="AO49" i="2"/>
  <c r="AP49" i="2"/>
  <c r="AQ49" i="2"/>
  <c r="AO50" i="2"/>
  <c r="AP50" i="2"/>
  <c r="AQ50" i="2"/>
  <c r="AO51" i="2"/>
  <c r="AP51" i="2"/>
  <c r="AQ51" i="2"/>
  <c r="AO52" i="2"/>
  <c r="AP52" i="2"/>
  <c r="AQ52" i="2"/>
  <c r="AO53" i="2"/>
  <c r="AP53" i="2"/>
  <c r="AQ53" i="2"/>
  <c r="AO54" i="2"/>
  <c r="AP54" i="2"/>
  <c r="AQ54" i="2"/>
  <c r="AO55" i="2"/>
  <c r="AP55" i="2"/>
  <c r="AQ55" i="2"/>
  <c r="AO56" i="2"/>
  <c r="AP56" i="2"/>
  <c r="AQ56" i="2"/>
  <c r="AO57" i="2"/>
  <c r="AP57" i="2"/>
  <c r="AQ57" i="2"/>
  <c r="AO58" i="2"/>
  <c r="AP58" i="2"/>
  <c r="AQ58" i="2"/>
  <c r="AO59" i="2"/>
  <c r="AP59" i="2"/>
  <c r="AQ59" i="2"/>
  <c r="AO60" i="2"/>
  <c r="AP60" i="2"/>
  <c r="AQ60" i="2"/>
  <c r="AO61" i="2"/>
  <c r="AP61" i="2"/>
  <c r="AQ61" i="2"/>
  <c r="AO62" i="2"/>
  <c r="AP62" i="2"/>
  <c r="AQ62" i="2"/>
  <c r="AO63" i="2"/>
  <c r="AP63" i="2"/>
  <c r="AQ63" i="2"/>
  <c r="AO64" i="2"/>
  <c r="AP64" i="2"/>
  <c r="AQ64" i="2"/>
  <c r="AO65" i="2"/>
  <c r="AP65" i="2"/>
  <c r="AQ65" i="2"/>
  <c r="AO66" i="2"/>
  <c r="AP66" i="2"/>
  <c r="AQ66" i="2"/>
  <c r="AO67" i="2"/>
  <c r="AP67" i="2"/>
  <c r="AQ67" i="2"/>
  <c r="AO68" i="2"/>
  <c r="AP68" i="2"/>
  <c r="AQ68" i="2"/>
  <c r="AO69" i="2"/>
  <c r="AP69" i="2"/>
  <c r="AQ69" i="2"/>
  <c r="AO70" i="2"/>
  <c r="AP70" i="2"/>
  <c r="AQ70" i="2"/>
  <c r="AO71" i="2"/>
  <c r="AP71" i="2"/>
  <c r="AQ71" i="2"/>
  <c r="AO72" i="2"/>
  <c r="AP72" i="2"/>
  <c r="AQ72" i="2"/>
  <c r="AO73" i="2"/>
  <c r="AP73" i="2"/>
  <c r="AQ73" i="2"/>
  <c r="AO74" i="2"/>
  <c r="AP74" i="2"/>
  <c r="AQ74" i="2"/>
  <c r="AO75" i="2"/>
  <c r="AP75" i="2"/>
  <c r="AQ75" i="2"/>
  <c r="AO76" i="2"/>
  <c r="AP76" i="2"/>
  <c r="AQ76" i="2"/>
  <c r="AO77" i="2"/>
  <c r="AP77" i="2"/>
  <c r="AQ77" i="2"/>
  <c r="AO78" i="2"/>
  <c r="AP78" i="2"/>
  <c r="AQ78" i="2"/>
  <c r="AO79" i="2"/>
  <c r="AP79" i="2"/>
  <c r="AQ79" i="2"/>
  <c r="AO80" i="2"/>
  <c r="AP80" i="2"/>
  <c r="AQ80" i="2"/>
  <c r="AO81" i="2"/>
  <c r="AP81" i="2"/>
  <c r="AQ81" i="2"/>
  <c r="AO82" i="2"/>
  <c r="AP82" i="2"/>
  <c r="AQ82" i="2"/>
  <c r="AO83" i="2"/>
  <c r="AP83" i="2"/>
  <c r="AQ83" i="2"/>
  <c r="AO84" i="2"/>
  <c r="AP84" i="2"/>
  <c r="AQ84" i="2"/>
  <c r="AO85" i="2"/>
  <c r="AP85" i="2"/>
  <c r="AQ85" i="2"/>
  <c r="AO86" i="2"/>
  <c r="AP86" i="2"/>
  <c r="AQ86" i="2"/>
  <c r="AO87" i="2"/>
  <c r="AP87" i="2"/>
  <c r="AQ87" i="2"/>
  <c r="AO88" i="2"/>
  <c r="AP88" i="2"/>
  <c r="AQ88" i="2"/>
  <c r="AO89" i="2"/>
  <c r="AP89" i="2"/>
  <c r="AQ89" i="2"/>
  <c r="AO90" i="2"/>
  <c r="AP90" i="2"/>
  <c r="AQ90" i="2"/>
  <c r="AO91" i="2"/>
  <c r="AP91" i="2"/>
  <c r="AQ91" i="2"/>
  <c r="AO92" i="2"/>
  <c r="AP92" i="2"/>
  <c r="AQ92" i="2"/>
  <c r="AO93" i="2"/>
  <c r="AP93" i="2"/>
  <c r="AQ93" i="2"/>
  <c r="AO94" i="2"/>
  <c r="AP94" i="2"/>
  <c r="AQ94" i="2"/>
  <c r="AO95" i="2"/>
  <c r="AP95" i="2"/>
  <c r="AQ95" i="2"/>
  <c r="AO96" i="2"/>
  <c r="AP96" i="2"/>
  <c r="AQ96" i="2"/>
  <c r="AO97" i="2"/>
  <c r="AP97" i="2"/>
  <c r="AQ97" i="2"/>
  <c r="AO98" i="2"/>
  <c r="AP98" i="2"/>
  <c r="AQ98" i="2"/>
  <c r="AO99" i="2"/>
  <c r="AP99" i="2"/>
  <c r="AQ99" i="2"/>
  <c r="AO100" i="2"/>
  <c r="AP100" i="2"/>
  <c r="AQ100" i="2"/>
  <c r="AO101" i="2"/>
  <c r="AP101" i="2"/>
  <c r="AQ101" i="2"/>
  <c r="AO102" i="2"/>
  <c r="AP102" i="2"/>
  <c r="AQ102" i="2"/>
  <c r="AO103" i="2"/>
  <c r="AP103" i="2"/>
  <c r="AQ103" i="2"/>
  <c r="AO104" i="2"/>
  <c r="AP104" i="2"/>
  <c r="AQ104" i="2"/>
  <c r="AO105" i="2"/>
  <c r="AP105" i="2"/>
  <c r="AQ105" i="2"/>
  <c r="AO106" i="2"/>
  <c r="AP106" i="2"/>
  <c r="AQ106" i="2"/>
  <c r="AO107" i="2"/>
  <c r="AP107" i="2"/>
  <c r="AQ107" i="2"/>
  <c r="AO108" i="2"/>
  <c r="AP108" i="2"/>
  <c r="AQ108" i="2"/>
  <c r="AO109" i="2"/>
  <c r="AP109" i="2"/>
  <c r="AQ109" i="2"/>
  <c r="AO110" i="2"/>
  <c r="AP110" i="2"/>
  <c r="AQ110" i="2"/>
  <c r="AO111" i="2"/>
  <c r="AP111" i="2"/>
  <c r="AQ111" i="2"/>
  <c r="AO112" i="2"/>
  <c r="AP112" i="2"/>
  <c r="AQ112" i="2"/>
  <c r="AO113" i="2"/>
  <c r="AP113" i="2"/>
  <c r="AQ113" i="2"/>
  <c r="AO114" i="2"/>
  <c r="AP114" i="2"/>
  <c r="AQ114" i="2"/>
  <c r="AO115" i="2"/>
  <c r="AP115" i="2"/>
  <c r="AQ115" i="2"/>
  <c r="AO116" i="2"/>
  <c r="AP116" i="2"/>
  <c r="AQ116" i="2"/>
  <c r="AO117" i="2"/>
  <c r="AP117" i="2"/>
  <c r="AQ117" i="2"/>
  <c r="AO118" i="2"/>
  <c r="AP118" i="2"/>
  <c r="AQ118" i="2"/>
  <c r="AO119" i="2"/>
  <c r="AP119" i="2"/>
  <c r="AQ119" i="2"/>
  <c r="AO120" i="2"/>
  <c r="AP120" i="2"/>
  <c r="AQ120" i="2"/>
  <c r="AO121" i="2"/>
  <c r="AP121" i="2"/>
  <c r="AQ121" i="2"/>
  <c r="AO122" i="2"/>
  <c r="AP122" i="2"/>
  <c r="AQ122" i="2"/>
  <c r="AO123" i="2"/>
  <c r="AP123" i="2"/>
  <c r="AQ123" i="2"/>
  <c r="AO124" i="2"/>
  <c r="AP124" i="2"/>
  <c r="AQ124" i="2"/>
  <c r="AO125" i="2"/>
  <c r="AP125" i="2"/>
  <c r="AQ125" i="2"/>
  <c r="AO126" i="2"/>
  <c r="AP126" i="2"/>
  <c r="AQ126" i="2"/>
  <c r="AO127" i="2"/>
  <c r="AP127" i="2"/>
  <c r="AQ127" i="2"/>
  <c r="AO128" i="2"/>
  <c r="AP128" i="2"/>
  <c r="AQ128" i="2"/>
  <c r="AO129" i="2"/>
  <c r="AP129" i="2"/>
  <c r="AQ129" i="2"/>
  <c r="AO130" i="2"/>
  <c r="AP130" i="2"/>
  <c r="AQ130" i="2"/>
  <c r="AO131" i="2"/>
  <c r="AP131" i="2"/>
  <c r="AQ131" i="2"/>
  <c r="AO132" i="2"/>
  <c r="AP132" i="2"/>
  <c r="AQ132" i="2"/>
  <c r="AO133" i="2"/>
  <c r="AP133" i="2"/>
  <c r="AQ133" i="2"/>
  <c r="AO134" i="2"/>
  <c r="AP134" i="2"/>
  <c r="AQ134" i="2"/>
  <c r="AO135" i="2"/>
  <c r="AP135" i="2"/>
  <c r="AQ135" i="2"/>
  <c r="AO136" i="2"/>
  <c r="AP136" i="2"/>
  <c r="AQ136" i="2"/>
  <c r="AO137" i="2"/>
  <c r="AP137" i="2"/>
  <c r="AQ137" i="2"/>
  <c r="AO138" i="2"/>
  <c r="AP138" i="2"/>
  <c r="AQ138" i="2"/>
  <c r="AO139" i="2"/>
  <c r="AP139" i="2"/>
  <c r="AQ139" i="2"/>
  <c r="AO140" i="2"/>
  <c r="AP140" i="2"/>
  <c r="AQ140" i="2"/>
  <c r="AO141" i="2"/>
  <c r="AP141" i="2"/>
  <c r="AQ141" i="2"/>
  <c r="AO142" i="2"/>
  <c r="AP142" i="2"/>
  <c r="AQ142" i="2"/>
  <c r="AO143" i="2"/>
  <c r="AP143" i="2"/>
  <c r="AQ143" i="2"/>
  <c r="AO144" i="2"/>
  <c r="AP144" i="2"/>
  <c r="AQ144" i="2"/>
  <c r="AO145" i="2"/>
  <c r="AP145" i="2"/>
  <c r="AQ145" i="2"/>
  <c r="AO146" i="2"/>
  <c r="AP146" i="2"/>
  <c r="AQ146" i="2"/>
  <c r="AO147" i="2"/>
  <c r="AP147" i="2"/>
  <c r="AQ147" i="2"/>
  <c r="AO148" i="2"/>
  <c r="AP148" i="2"/>
  <c r="AQ148" i="2"/>
  <c r="AO149" i="2"/>
  <c r="AP149" i="2"/>
  <c r="AQ149" i="2"/>
  <c r="AO150" i="2"/>
  <c r="AP150" i="2"/>
  <c r="AQ150" i="2"/>
  <c r="AO151" i="2"/>
  <c r="AP151" i="2"/>
  <c r="AQ151" i="2"/>
  <c r="AO152" i="2"/>
  <c r="AP152" i="2"/>
  <c r="AQ152" i="2"/>
  <c r="AO153" i="2"/>
  <c r="AP153" i="2"/>
  <c r="AQ153" i="2"/>
  <c r="AO154" i="2"/>
  <c r="AP154" i="2"/>
  <c r="AQ154" i="2"/>
  <c r="AO155" i="2"/>
  <c r="AP155" i="2"/>
  <c r="AQ155" i="2"/>
  <c r="AO156" i="2"/>
  <c r="AP156" i="2"/>
  <c r="AQ156" i="2"/>
  <c r="AO157" i="2"/>
  <c r="AP157" i="2"/>
  <c r="AQ157" i="2"/>
  <c r="AO158" i="2"/>
  <c r="AP158" i="2"/>
  <c r="AQ158" i="2"/>
  <c r="AO159" i="2"/>
  <c r="AP159" i="2"/>
  <c r="AQ159" i="2"/>
  <c r="AO160" i="2"/>
  <c r="AP160" i="2"/>
  <c r="AQ160" i="2"/>
  <c r="AO161" i="2"/>
  <c r="AP161" i="2"/>
  <c r="AQ161" i="2"/>
  <c r="AO162" i="2"/>
  <c r="AP162" i="2"/>
  <c r="AQ162" i="2"/>
  <c r="AO163" i="2"/>
  <c r="AP163" i="2"/>
  <c r="AQ163" i="2"/>
  <c r="AO164" i="2"/>
  <c r="AP164" i="2"/>
  <c r="AQ164" i="2"/>
  <c r="AO165" i="2"/>
  <c r="AP165" i="2"/>
  <c r="AQ165" i="2"/>
  <c r="AO166" i="2"/>
  <c r="AP166" i="2"/>
  <c r="AQ166" i="2"/>
  <c r="AO167" i="2"/>
  <c r="AP167" i="2"/>
  <c r="AQ167" i="2"/>
  <c r="AO168" i="2"/>
  <c r="AP168" i="2"/>
  <c r="AQ168" i="2"/>
  <c r="AO169" i="2"/>
  <c r="AP169" i="2"/>
  <c r="AQ169" i="2"/>
  <c r="AO170" i="2"/>
  <c r="AP170" i="2"/>
  <c r="AQ170" i="2"/>
  <c r="AO171" i="2"/>
  <c r="AP171" i="2"/>
  <c r="AQ171" i="2"/>
  <c r="AO172" i="2"/>
  <c r="AP172" i="2"/>
  <c r="AQ172" i="2"/>
  <c r="AO173" i="2"/>
  <c r="AP173" i="2"/>
  <c r="AQ173" i="2"/>
  <c r="AO174" i="2"/>
  <c r="AP174" i="2"/>
  <c r="AQ174" i="2"/>
  <c r="AO175" i="2"/>
  <c r="AP175" i="2"/>
  <c r="AQ175" i="2"/>
  <c r="AO176" i="2"/>
  <c r="AP176" i="2"/>
  <c r="AQ176" i="2"/>
  <c r="AO177" i="2"/>
  <c r="AP177" i="2"/>
  <c r="AQ177" i="2"/>
  <c r="AO178" i="2"/>
  <c r="AP178" i="2"/>
  <c r="AQ178" i="2"/>
  <c r="AO179" i="2"/>
  <c r="AP179" i="2"/>
  <c r="AQ179" i="2"/>
  <c r="AO180" i="2"/>
  <c r="AP180" i="2"/>
  <c r="AQ180" i="2"/>
  <c r="AO181" i="2"/>
  <c r="AP181" i="2"/>
  <c r="AQ181" i="2"/>
  <c r="AO182" i="2"/>
  <c r="AP182" i="2"/>
  <c r="AQ182" i="2"/>
  <c r="AO183" i="2"/>
  <c r="AP183" i="2"/>
  <c r="AQ183" i="2"/>
  <c r="AO184" i="2"/>
  <c r="AP184" i="2"/>
  <c r="AQ184" i="2"/>
  <c r="AO185" i="2"/>
  <c r="AP185" i="2"/>
  <c r="AQ185" i="2"/>
  <c r="AO186" i="2"/>
  <c r="AP186" i="2"/>
  <c r="AQ186" i="2"/>
  <c r="AO187" i="2"/>
  <c r="AP187" i="2"/>
  <c r="AQ187" i="2"/>
  <c r="AO188" i="2"/>
  <c r="AP188" i="2"/>
  <c r="AQ188" i="2"/>
  <c r="AO189" i="2"/>
  <c r="AP189" i="2"/>
  <c r="AQ189" i="2"/>
  <c r="AO190" i="2"/>
  <c r="AP190" i="2"/>
  <c r="AQ190" i="2"/>
  <c r="AO191" i="2"/>
  <c r="AP191" i="2"/>
  <c r="AQ191" i="2"/>
  <c r="AO192" i="2"/>
  <c r="AP192" i="2"/>
  <c r="AQ192" i="2"/>
  <c r="AO193" i="2"/>
  <c r="AP193" i="2"/>
  <c r="AQ193" i="2"/>
  <c r="AO194" i="2"/>
  <c r="AP194" i="2"/>
  <c r="AQ194" i="2"/>
  <c r="AO195" i="2"/>
  <c r="AP195" i="2"/>
  <c r="AQ195" i="2"/>
  <c r="AO196" i="2"/>
  <c r="AP196" i="2"/>
  <c r="AQ196" i="2"/>
  <c r="AO197" i="2"/>
  <c r="AP197" i="2"/>
  <c r="AQ197" i="2"/>
  <c r="AO198" i="2"/>
  <c r="AP198" i="2"/>
  <c r="AQ198" i="2"/>
  <c r="AO199" i="2"/>
  <c r="AP199" i="2"/>
  <c r="AQ199" i="2"/>
  <c r="AO200" i="2"/>
  <c r="AP200" i="2"/>
  <c r="AQ200" i="2"/>
  <c r="AO201" i="2"/>
  <c r="AP201" i="2"/>
  <c r="AQ201" i="2"/>
  <c r="AO202" i="2"/>
  <c r="AP202" i="2"/>
  <c r="AQ202" i="2"/>
  <c r="AO203" i="2"/>
  <c r="AP203" i="2"/>
  <c r="AQ203" i="2"/>
  <c r="AO204" i="2"/>
  <c r="AP204" i="2"/>
  <c r="AQ204" i="2"/>
  <c r="AO205" i="2"/>
  <c r="AP205" i="2"/>
  <c r="AQ205" i="2"/>
  <c r="AO206" i="2"/>
  <c r="AP206" i="2"/>
  <c r="AQ206" i="2"/>
  <c r="AO207" i="2"/>
  <c r="AP207" i="2"/>
  <c r="AQ207" i="2"/>
  <c r="AO208" i="2"/>
  <c r="AP208" i="2"/>
  <c r="AQ208" i="2"/>
  <c r="AO209" i="2"/>
  <c r="AP209" i="2"/>
  <c r="AQ209" i="2"/>
  <c r="AO210" i="2"/>
  <c r="AP210" i="2"/>
  <c r="AQ210" i="2"/>
  <c r="AO211" i="2"/>
  <c r="AP211" i="2"/>
  <c r="AQ211" i="2"/>
  <c r="AO212" i="2"/>
  <c r="AP212" i="2"/>
  <c r="AQ212" i="2"/>
  <c r="AO213" i="2"/>
  <c r="AP213" i="2"/>
  <c r="AQ213" i="2"/>
  <c r="AO214" i="2"/>
  <c r="AP214" i="2"/>
  <c r="AQ214" i="2"/>
  <c r="AO215" i="2"/>
  <c r="AP215" i="2"/>
  <c r="AQ215" i="2"/>
  <c r="AO216" i="2"/>
  <c r="AP216" i="2"/>
  <c r="AQ216" i="2"/>
  <c r="AO217" i="2"/>
  <c r="AP217" i="2"/>
  <c r="AQ217" i="2"/>
  <c r="AO218" i="2"/>
  <c r="AP218" i="2"/>
  <c r="AQ218" i="2"/>
  <c r="AO219" i="2"/>
  <c r="AP219" i="2"/>
  <c r="AQ219" i="2"/>
  <c r="AO220" i="2"/>
  <c r="AP220" i="2"/>
  <c r="AQ220" i="2"/>
  <c r="AO221" i="2"/>
  <c r="AP221" i="2"/>
  <c r="AQ221" i="2"/>
  <c r="AO222" i="2"/>
  <c r="AP222" i="2"/>
  <c r="AQ222" i="2"/>
  <c r="AO223" i="2"/>
  <c r="AP223" i="2"/>
  <c r="AQ223" i="2"/>
  <c r="AO224" i="2"/>
  <c r="AP224" i="2"/>
  <c r="AQ224" i="2"/>
  <c r="AO225" i="2"/>
  <c r="AP225" i="2"/>
  <c r="AQ225" i="2"/>
  <c r="AO226" i="2"/>
  <c r="AP226" i="2"/>
  <c r="AQ226" i="2"/>
  <c r="AO227" i="2"/>
  <c r="AP227" i="2"/>
  <c r="AQ227" i="2"/>
  <c r="AO228" i="2"/>
  <c r="AP228" i="2"/>
  <c r="AQ228" i="2"/>
  <c r="AO229" i="2"/>
  <c r="AP229" i="2"/>
  <c r="AQ229" i="2"/>
  <c r="AO230" i="2"/>
  <c r="AP230" i="2"/>
  <c r="AQ230" i="2"/>
  <c r="AO231" i="2"/>
  <c r="AP231" i="2"/>
  <c r="AQ231" i="2"/>
  <c r="AO232" i="2"/>
  <c r="AP232" i="2"/>
  <c r="AQ232" i="2"/>
  <c r="AO233" i="2"/>
  <c r="AP233" i="2"/>
  <c r="AQ233" i="2"/>
  <c r="AO234" i="2"/>
  <c r="AP234" i="2"/>
  <c r="AQ234" i="2"/>
  <c r="AO235" i="2"/>
  <c r="AP235" i="2"/>
  <c r="AQ235" i="2"/>
  <c r="AO236" i="2"/>
  <c r="AP236" i="2"/>
  <c r="AQ236" i="2"/>
  <c r="AO237" i="2"/>
  <c r="AP237" i="2"/>
  <c r="AQ237" i="2"/>
  <c r="AO238" i="2"/>
  <c r="AP238" i="2"/>
  <c r="AQ238" i="2"/>
  <c r="AO239" i="2"/>
  <c r="AP239" i="2"/>
  <c r="AQ239" i="2"/>
  <c r="AO240" i="2"/>
  <c r="AP240" i="2"/>
  <c r="AQ240" i="2"/>
  <c r="AO241" i="2"/>
  <c r="AP241" i="2"/>
  <c r="AQ241" i="2"/>
  <c r="AO242" i="2"/>
  <c r="AP242" i="2"/>
  <c r="AQ242" i="2"/>
  <c r="AO243" i="2"/>
  <c r="AP243" i="2"/>
  <c r="AQ243" i="2"/>
  <c r="AO244" i="2"/>
  <c r="AP244" i="2"/>
  <c r="AQ244" i="2"/>
  <c r="AO245" i="2"/>
  <c r="AP245" i="2"/>
  <c r="AQ245" i="2"/>
  <c r="AO246" i="2"/>
  <c r="AP246" i="2"/>
  <c r="AQ246" i="2"/>
  <c r="AO247" i="2"/>
  <c r="AP247" i="2"/>
  <c r="AQ247" i="2"/>
  <c r="AO248" i="2"/>
  <c r="AP248" i="2"/>
  <c r="AQ248" i="2"/>
  <c r="AO249" i="2"/>
  <c r="AP249" i="2"/>
  <c r="AQ249" i="2"/>
  <c r="AO250" i="2"/>
  <c r="AP250" i="2"/>
  <c r="AQ250" i="2"/>
  <c r="AO251" i="2"/>
  <c r="AP251" i="2"/>
  <c r="AQ251" i="2"/>
  <c r="AO252" i="2"/>
  <c r="AP252" i="2"/>
  <c r="AQ252" i="2"/>
  <c r="AO253" i="2"/>
  <c r="AP253" i="2"/>
  <c r="AQ253" i="2"/>
  <c r="AO254" i="2"/>
  <c r="AP254" i="2"/>
  <c r="AQ254" i="2"/>
  <c r="AO255" i="2"/>
  <c r="AP255" i="2"/>
  <c r="AQ255" i="2"/>
  <c r="AO256" i="2"/>
  <c r="AP256" i="2"/>
  <c r="AQ256" i="2"/>
  <c r="AO257" i="2"/>
  <c r="AP257" i="2"/>
  <c r="AQ257" i="2"/>
  <c r="AO258" i="2"/>
  <c r="AP258" i="2"/>
  <c r="AQ258" i="2"/>
  <c r="AO259" i="2"/>
  <c r="AP259" i="2"/>
  <c r="AQ259" i="2"/>
  <c r="AO260" i="2"/>
  <c r="AP260" i="2"/>
  <c r="AQ260" i="2"/>
  <c r="AO261" i="2"/>
  <c r="AP261" i="2"/>
  <c r="AQ261" i="2"/>
  <c r="AO262" i="2"/>
  <c r="AP262" i="2"/>
  <c r="AQ262" i="2"/>
  <c r="AO263" i="2"/>
  <c r="AP263" i="2"/>
  <c r="AQ263" i="2"/>
  <c r="AO264" i="2"/>
  <c r="AP264" i="2"/>
  <c r="AQ264" i="2"/>
  <c r="AO265" i="2"/>
  <c r="AP265" i="2"/>
  <c r="AQ265" i="2"/>
  <c r="AO266" i="2"/>
  <c r="AP266" i="2"/>
  <c r="AQ266" i="2"/>
  <c r="AO267" i="2"/>
  <c r="AP267" i="2"/>
  <c r="AQ267" i="2"/>
  <c r="AO268" i="2"/>
  <c r="AP268" i="2"/>
  <c r="AQ268" i="2"/>
  <c r="AO269" i="2"/>
  <c r="AQ269" i="2"/>
  <c r="AO270" i="2"/>
  <c r="AQ270" i="2"/>
  <c r="AO271" i="2"/>
  <c r="AQ271" i="2"/>
  <c r="AO272" i="2"/>
  <c r="AQ272" i="2"/>
  <c r="AO273" i="2"/>
  <c r="AQ273" i="2"/>
  <c r="AO274" i="2"/>
  <c r="AQ274" i="2"/>
  <c r="AO275" i="2"/>
  <c r="AQ275" i="2"/>
  <c r="AO276" i="2"/>
  <c r="AQ276" i="2"/>
  <c r="AO277" i="2"/>
  <c r="AQ277" i="2"/>
  <c r="AO278" i="2"/>
  <c r="AQ278" i="2"/>
  <c r="AO279" i="2"/>
  <c r="AQ279" i="2"/>
  <c r="AO280" i="2"/>
  <c r="AQ280" i="2"/>
  <c r="AO281" i="2"/>
  <c r="AQ281" i="2"/>
  <c r="AO282" i="2"/>
  <c r="AQ282" i="2"/>
  <c r="AO283" i="2"/>
  <c r="AQ283" i="2"/>
  <c r="AO284" i="2"/>
  <c r="AQ284" i="2"/>
  <c r="AO285" i="2"/>
  <c r="AQ285" i="2"/>
  <c r="AO286" i="2"/>
  <c r="AQ286" i="2"/>
  <c r="AO287" i="2"/>
  <c r="AQ287" i="2"/>
  <c r="AO288" i="2"/>
  <c r="AQ288" i="2"/>
  <c r="AO289" i="2"/>
  <c r="AQ289" i="2"/>
  <c r="AO290" i="2"/>
  <c r="AQ290" i="2"/>
  <c r="AO291" i="2"/>
  <c r="AQ291" i="2"/>
  <c r="AO292" i="2"/>
  <c r="AQ292" i="2"/>
  <c r="AO293" i="2"/>
  <c r="AQ293" i="2"/>
  <c r="AO294" i="2"/>
  <c r="AQ294" i="2"/>
  <c r="AO295" i="2"/>
  <c r="AQ295" i="2"/>
  <c r="AO296" i="2"/>
  <c r="AQ296" i="2"/>
  <c r="AO297" i="2"/>
  <c r="AQ297" i="2"/>
  <c r="AO298" i="2"/>
  <c r="AQ298" i="2"/>
  <c r="AO299" i="2"/>
  <c r="AQ299" i="2"/>
  <c r="AO300" i="2"/>
  <c r="AQ300" i="2"/>
  <c r="AO301" i="2"/>
  <c r="AQ301" i="2"/>
  <c r="AO302" i="2"/>
  <c r="AQ302" i="2"/>
  <c r="AO303" i="2"/>
  <c r="AQ303" i="2"/>
  <c r="AO304" i="2"/>
  <c r="AQ304" i="2"/>
  <c r="AO305" i="2"/>
  <c r="AQ305" i="2"/>
  <c r="AO306" i="2"/>
  <c r="AQ306" i="2"/>
  <c r="AO307" i="2"/>
  <c r="AQ307" i="2"/>
  <c r="AO308" i="2"/>
  <c r="AQ308" i="2"/>
  <c r="AO309" i="2"/>
  <c r="AQ309" i="2"/>
  <c r="AO310" i="2"/>
  <c r="AQ310" i="2"/>
  <c r="AO311" i="2"/>
  <c r="AQ311" i="2"/>
  <c r="AO312" i="2"/>
  <c r="AQ312" i="2"/>
  <c r="AO313" i="2"/>
  <c r="AQ313" i="2"/>
  <c r="AO314" i="2"/>
  <c r="AQ314" i="2"/>
  <c r="AO315" i="2"/>
  <c r="AQ315" i="2"/>
  <c r="AO316" i="2"/>
  <c r="AQ316" i="2"/>
  <c r="AO317" i="2"/>
  <c r="AQ317" i="2"/>
  <c r="AO318" i="2"/>
  <c r="AQ318" i="2"/>
  <c r="AO319" i="2"/>
  <c r="AQ319" i="2"/>
  <c r="AO320" i="2"/>
  <c r="AQ320" i="2"/>
  <c r="AO321" i="2"/>
  <c r="AQ321" i="2"/>
  <c r="AO322" i="2"/>
  <c r="AQ322" i="2"/>
  <c r="AO323" i="2"/>
  <c r="AQ323" i="2"/>
  <c r="AO324" i="2"/>
  <c r="AQ324" i="2"/>
  <c r="AO325" i="2"/>
  <c r="AQ325" i="2"/>
  <c r="AO326" i="2"/>
  <c r="AQ326" i="2"/>
  <c r="AO327" i="2"/>
  <c r="AQ327" i="2"/>
  <c r="AO328" i="2"/>
  <c r="AQ328" i="2"/>
  <c r="AO329" i="2"/>
  <c r="AQ329" i="2"/>
  <c r="AO330" i="2"/>
  <c r="AQ330" i="2"/>
  <c r="AO331" i="2"/>
  <c r="AQ331" i="2"/>
  <c r="AO332" i="2"/>
  <c r="AQ332" i="2"/>
  <c r="AO333" i="2"/>
  <c r="AQ333" i="2"/>
  <c r="AO334" i="2"/>
  <c r="AQ334" i="2"/>
  <c r="AO335" i="2"/>
  <c r="AQ335" i="2"/>
  <c r="AO336" i="2"/>
  <c r="AQ336" i="2"/>
  <c r="AO337" i="2"/>
  <c r="AQ337" i="2"/>
  <c r="AO338" i="2"/>
  <c r="AQ338" i="2"/>
  <c r="AO339" i="2"/>
  <c r="AQ339" i="2"/>
  <c r="AO340" i="2"/>
  <c r="AQ340" i="2"/>
  <c r="AO341" i="2"/>
  <c r="AQ341" i="2"/>
  <c r="AO342" i="2"/>
  <c r="AQ342" i="2"/>
  <c r="AO343" i="2"/>
  <c r="AQ343" i="2"/>
  <c r="AO344" i="2"/>
  <c r="AQ344" i="2"/>
  <c r="AO345" i="2"/>
  <c r="AQ345" i="2"/>
  <c r="AO346" i="2"/>
  <c r="AQ346" i="2"/>
  <c r="AO347" i="2"/>
  <c r="AQ347" i="2"/>
  <c r="AO348" i="2"/>
  <c r="AQ348" i="2"/>
  <c r="AO349" i="2"/>
  <c r="AQ349" i="2"/>
  <c r="AO350" i="2"/>
  <c r="AQ350" i="2"/>
  <c r="AO351" i="2"/>
  <c r="AQ351" i="2"/>
  <c r="AO352" i="2"/>
  <c r="AQ352" i="2"/>
  <c r="AO353" i="2"/>
  <c r="AQ353" i="2"/>
  <c r="AO354" i="2"/>
  <c r="AQ354" i="2"/>
  <c r="AO355" i="2"/>
  <c r="AQ355" i="2"/>
  <c r="AO356" i="2"/>
  <c r="AQ356" i="2"/>
  <c r="AO357" i="2"/>
  <c r="AQ357" i="2"/>
  <c r="AO358" i="2"/>
  <c r="AQ358" i="2"/>
  <c r="AO359" i="2"/>
  <c r="AQ359" i="2"/>
  <c r="AO360" i="2"/>
  <c r="AQ360" i="2"/>
  <c r="AO361" i="2"/>
  <c r="AQ361" i="2"/>
  <c r="AO362" i="2"/>
  <c r="AQ362" i="2"/>
  <c r="AO363" i="2"/>
  <c r="AQ363" i="2"/>
  <c r="AO364" i="2"/>
  <c r="AQ364" i="2"/>
  <c r="AO365" i="2"/>
  <c r="AQ365" i="2"/>
  <c r="AO366" i="2"/>
  <c r="AQ366" i="2"/>
  <c r="AO367" i="2"/>
  <c r="AQ367" i="2"/>
  <c r="AO368" i="2"/>
  <c r="AQ368" i="2"/>
  <c r="AO369" i="2"/>
  <c r="AQ369" i="2"/>
  <c r="AO370" i="2"/>
  <c r="AQ370" i="2"/>
  <c r="AO371" i="2"/>
  <c r="AQ371" i="2"/>
  <c r="AO372" i="2"/>
  <c r="AQ372" i="2"/>
  <c r="AO373" i="2"/>
  <c r="AQ373" i="2"/>
  <c r="AO374" i="2"/>
  <c r="AQ374" i="2"/>
  <c r="AO375" i="2"/>
  <c r="AQ375" i="2"/>
  <c r="AO376" i="2"/>
  <c r="AQ376" i="2"/>
  <c r="AO377" i="2"/>
  <c r="AQ377" i="2"/>
  <c r="AO378" i="2"/>
  <c r="AQ378" i="2"/>
  <c r="AO379" i="2"/>
  <c r="AQ379" i="2"/>
  <c r="AO380" i="2"/>
  <c r="AQ380" i="2"/>
  <c r="AO381" i="2"/>
  <c r="AQ381" i="2"/>
  <c r="AO382" i="2"/>
  <c r="AQ382" i="2"/>
  <c r="AO383" i="2"/>
  <c r="AQ383" i="2"/>
  <c r="AO384" i="2"/>
  <c r="AQ384" i="2"/>
  <c r="AO385" i="2"/>
  <c r="AQ385" i="2"/>
  <c r="AO386" i="2"/>
  <c r="AQ386" i="2"/>
  <c r="AO387" i="2"/>
  <c r="AQ387" i="2"/>
  <c r="AO388" i="2"/>
  <c r="AQ388" i="2"/>
  <c r="AO389" i="2"/>
  <c r="AQ389" i="2"/>
  <c r="AO390" i="2"/>
  <c r="AQ390" i="2"/>
  <c r="AO391" i="2"/>
  <c r="AQ391" i="2"/>
  <c r="AO392" i="2"/>
  <c r="AQ392" i="2"/>
  <c r="AO393" i="2"/>
  <c r="AQ393" i="2"/>
  <c r="AO394" i="2"/>
  <c r="AQ394" i="2"/>
  <c r="AO395" i="2"/>
  <c r="AQ395" i="2"/>
  <c r="AO396" i="2"/>
  <c r="AQ396" i="2"/>
  <c r="AO397" i="2"/>
  <c r="AQ397" i="2"/>
  <c r="AO398" i="2"/>
  <c r="AQ398" i="2"/>
  <c r="AO399" i="2"/>
  <c r="AQ399" i="2"/>
  <c r="AO400" i="2"/>
  <c r="AQ400" i="2"/>
  <c r="AO401" i="2"/>
  <c r="AQ401" i="2"/>
  <c r="AO402" i="2"/>
  <c r="AQ402" i="2"/>
  <c r="AO403" i="2"/>
  <c r="AQ403" i="2"/>
  <c r="AO404" i="2"/>
  <c r="AQ404" i="2"/>
  <c r="AO405" i="2"/>
  <c r="AQ405" i="2"/>
  <c r="AO406" i="2"/>
  <c r="AQ406" i="2"/>
  <c r="AO407" i="2"/>
  <c r="AQ407" i="2"/>
  <c r="AO408" i="2"/>
  <c r="AQ408" i="2"/>
  <c r="AO409" i="2"/>
  <c r="AQ409" i="2"/>
  <c r="AO410" i="2"/>
  <c r="AQ410" i="2"/>
  <c r="AO411" i="2"/>
  <c r="AQ411" i="2"/>
  <c r="AO412" i="2"/>
  <c r="AQ412" i="2"/>
  <c r="AO413" i="2"/>
  <c r="AQ413" i="2"/>
  <c r="AO414" i="2"/>
  <c r="AQ414" i="2"/>
  <c r="AO415" i="2"/>
  <c r="AQ415" i="2"/>
  <c r="AO416" i="2"/>
  <c r="AQ416" i="2"/>
  <c r="AO417" i="2"/>
  <c r="AQ417" i="2"/>
  <c r="AO418" i="2"/>
  <c r="AQ418" i="2"/>
  <c r="AO419" i="2"/>
  <c r="AQ419" i="2"/>
  <c r="AO420" i="2"/>
  <c r="AQ420" i="2"/>
  <c r="AO421" i="2"/>
  <c r="AQ421" i="2"/>
  <c r="AO422" i="2"/>
  <c r="AQ422" i="2"/>
  <c r="AO423" i="2"/>
  <c r="AQ423" i="2"/>
  <c r="AO424" i="2"/>
  <c r="AQ424" i="2"/>
  <c r="AO425" i="2"/>
  <c r="AQ425" i="2"/>
  <c r="AO426" i="2"/>
  <c r="AQ426" i="2"/>
  <c r="AO427" i="2"/>
  <c r="AQ427" i="2"/>
  <c r="AO428" i="2"/>
  <c r="AQ428" i="2"/>
  <c r="AO429" i="2"/>
  <c r="AQ429" i="2"/>
  <c r="AO430" i="2"/>
  <c r="AQ430" i="2"/>
  <c r="AO431" i="2"/>
  <c r="AQ431" i="2"/>
  <c r="AO432" i="2"/>
  <c r="AQ432" i="2"/>
  <c r="AO433" i="2"/>
  <c r="AQ433" i="2"/>
  <c r="AO434" i="2"/>
  <c r="AQ434" i="2"/>
  <c r="AO435" i="2"/>
  <c r="AQ435" i="2"/>
  <c r="AO436" i="2"/>
  <c r="AQ436" i="2"/>
  <c r="AO437" i="2"/>
  <c r="AQ437" i="2"/>
  <c r="AO438" i="2"/>
  <c r="AQ438" i="2"/>
  <c r="AO439" i="2"/>
  <c r="AQ439" i="2"/>
  <c r="AO440" i="2"/>
  <c r="AQ440" i="2"/>
  <c r="AO441" i="2"/>
  <c r="AQ441" i="2"/>
  <c r="AO442" i="2"/>
  <c r="AQ442" i="2"/>
  <c r="AO443" i="2"/>
  <c r="AQ443" i="2"/>
  <c r="AO444" i="2"/>
  <c r="AQ444" i="2"/>
  <c r="AO445" i="2"/>
  <c r="AQ445" i="2"/>
  <c r="AO446" i="2"/>
  <c r="AQ446" i="2"/>
  <c r="AO447" i="2"/>
  <c r="AQ447" i="2"/>
  <c r="AO448" i="2"/>
  <c r="AQ448" i="2"/>
  <c r="AO449" i="2"/>
  <c r="AQ449" i="2"/>
  <c r="AO450" i="2"/>
  <c r="AQ450" i="2"/>
  <c r="AO451" i="2"/>
  <c r="AQ451" i="2"/>
  <c r="AO452" i="2"/>
  <c r="AQ452" i="2"/>
  <c r="AO453" i="2"/>
  <c r="AQ453" i="2"/>
  <c r="AO454" i="2"/>
  <c r="AQ454" i="2"/>
  <c r="AO455" i="2"/>
  <c r="AQ455" i="2"/>
  <c r="AO456" i="2"/>
  <c r="AQ456" i="2"/>
  <c r="AO457" i="2"/>
  <c r="AQ457" i="2"/>
  <c r="AO458" i="2"/>
  <c r="AQ458" i="2"/>
  <c r="AN4" i="2"/>
  <c r="AN5" i="2"/>
  <c r="AN8" i="2"/>
  <c r="AN3" i="2"/>
  <c r="AN6" i="2"/>
  <c r="AN9" i="2"/>
  <c r="AN10" i="2"/>
  <c r="AN11" i="2"/>
  <c r="AN12" i="2"/>
  <c r="AN13" i="2"/>
  <c r="AN14" i="2"/>
  <c r="AN15" i="2"/>
  <c r="AN16" i="2"/>
  <c r="AN17" i="2"/>
  <c r="AN18" i="2"/>
  <c r="AN19" i="2"/>
  <c r="AN20" i="2"/>
  <c r="AN21" i="2"/>
  <c r="AN22" i="2"/>
  <c r="AN23" i="2"/>
  <c r="AN24" i="2"/>
  <c r="AN25" i="2"/>
  <c r="AN26" i="2"/>
  <c r="AN27" i="2"/>
  <c r="AN28" i="2"/>
  <c r="AN29" i="2"/>
  <c r="AN30" i="2"/>
  <c r="AN31" i="2"/>
  <c r="AN32" i="2"/>
  <c r="AN33" i="2"/>
  <c r="AN34" i="2"/>
  <c r="AN35" i="2"/>
  <c r="AN36" i="2"/>
  <c r="AN37" i="2"/>
  <c r="AN38" i="2"/>
  <c r="AN39" i="2"/>
  <c r="AN40" i="2"/>
  <c r="AN41" i="2"/>
  <c r="AN42" i="2"/>
  <c r="AN43" i="2"/>
  <c r="AN44" i="2"/>
  <c r="AN45" i="2"/>
  <c r="AN46" i="2"/>
  <c r="AN47" i="2"/>
  <c r="AN48" i="2"/>
  <c r="AN49" i="2"/>
  <c r="AN50" i="2"/>
  <c r="AN51" i="2"/>
  <c r="AN52" i="2"/>
  <c r="AN53" i="2"/>
  <c r="AN54" i="2"/>
  <c r="AN55" i="2"/>
  <c r="AN56" i="2"/>
  <c r="AN57" i="2"/>
  <c r="AN58" i="2"/>
  <c r="AN59" i="2"/>
  <c r="AN60" i="2"/>
  <c r="AN61" i="2"/>
  <c r="AN62" i="2"/>
  <c r="AN63" i="2"/>
  <c r="AN64" i="2"/>
  <c r="AN65" i="2"/>
  <c r="AN66" i="2"/>
  <c r="AN67" i="2"/>
  <c r="AN68" i="2"/>
  <c r="AN69" i="2"/>
  <c r="AN70" i="2"/>
  <c r="AN71" i="2"/>
  <c r="AN72" i="2"/>
  <c r="AN73" i="2"/>
  <c r="AN74" i="2"/>
  <c r="AN75" i="2"/>
  <c r="AN76" i="2"/>
  <c r="AN77" i="2"/>
  <c r="AN78" i="2"/>
  <c r="AN79" i="2"/>
  <c r="AN80" i="2"/>
  <c r="AN81" i="2"/>
  <c r="AN82" i="2"/>
  <c r="AN83" i="2"/>
  <c r="AN84" i="2"/>
  <c r="AN85" i="2"/>
  <c r="AN86" i="2"/>
  <c r="AN87" i="2"/>
  <c r="AN88" i="2"/>
  <c r="AN89" i="2"/>
  <c r="AN90" i="2"/>
  <c r="AN91" i="2"/>
  <c r="AN92" i="2"/>
  <c r="AN93" i="2"/>
  <c r="AN94" i="2"/>
  <c r="AN95" i="2"/>
  <c r="AN96" i="2"/>
  <c r="AN97" i="2"/>
  <c r="AN98" i="2"/>
  <c r="AN99" i="2"/>
  <c r="AN100" i="2"/>
  <c r="AN101" i="2"/>
  <c r="AN102" i="2"/>
  <c r="AN103" i="2"/>
  <c r="AN104" i="2"/>
  <c r="AN105" i="2"/>
  <c r="AN106" i="2"/>
  <c r="AN107" i="2"/>
  <c r="AN108" i="2"/>
  <c r="AN109" i="2"/>
  <c r="AN110" i="2"/>
  <c r="AN111" i="2"/>
  <c r="AN112" i="2"/>
  <c r="AN113" i="2"/>
  <c r="AN114" i="2"/>
  <c r="AN115" i="2"/>
  <c r="AN116" i="2"/>
  <c r="AN117" i="2"/>
  <c r="AN118" i="2"/>
  <c r="AN119" i="2"/>
  <c r="AN120" i="2"/>
  <c r="AN121" i="2"/>
  <c r="AN122" i="2"/>
  <c r="AN123" i="2"/>
  <c r="AN124" i="2"/>
  <c r="AN125" i="2"/>
  <c r="AN126" i="2"/>
  <c r="AN127" i="2"/>
  <c r="AN128" i="2"/>
  <c r="AN129" i="2"/>
  <c r="AN130" i="2"/>
  <c r="AN131" i="2"/>
  <c r="AN132" i="2"/>
  <c r="AN133" i="2"/>
  <c r="AN134" i="2"/>
  <c r="AN135" i="2"/>
  <c r="AN136" i="2"/>
  <c r="AN137" i="2"/>
  <c r="AN138" i="2"/>
  <c r="AN139" i="2"/>
  <c r="AN140" i="2"/>
  <c r="AN141" i="2"/>
  <c r="AN142" i="2"/>
  <c r="AN143" i="2"/>
  <c r="AN144" i="2"/>
  <c r="AN145" i="2"/>
  <c r="AN146" i="2"/>
  <c r="AN147" i="2"/>
  <c r="AN148" i="2"/>
  <c r="AN149" i="2"/>
  <c r="AN150" i="2"/>
  <c r="AN151" i="2"/>
  <c r="AN152" i="2"/>
  <c r="AN153" i="2"/>
  <c r="AN154" i="2"/>
  <c r="AN155" i="2"/>
  <c r="AN156" i="2"/>
  <c r="AN157" i="2"/>
  <c r="AN158" i="2"/>
  <c r="AN159" i="2"/>
  <c r="AN160" i="2"/>
  <c r="AN161" i="2"/>
  <c r="AN162" i="2"/>
  <c r="AN163" i="2"/>
  <c r="AN164" i="2"/>
  <c r="AN165" i="2"/>
  <c r="AN166" i="2"/>
  <c r="AN167" i="2"/>
  <c r="AN168" i="2"/>
  <c r="AN169" i="2"/>
  <c r="AN170" i="2"/>
  <c r="AN171" i="2"/>
  <c r="AN172" i="2"/>
  <c r="AN173" i="2"/>
  <c r="AN174" i="2"/>
  <c r="AN175" i="2"/>
  <c r="AN176" i="2"/>
  <c r="AN177" i="2"/>
  <c r="AN178" i="2"/>
  <c r="AN179" i="2"/>
  <c r="AN180" i="2"/>
  <c r="AN181" i="2"/>
  <c r="AN182" i="2"/>
  <c r="AN183" i="2"/>
  <c r="AN184" i="2"/>
  <c r="AN185" i="2"/>
  <c r="AN186" i="2"/>
  <c r="AN187" i="2"/>
  <c r="AN188" i="2"/>
  <c r="AN189" i="2"/>
  <c r="AN190" i="2"/>
  <c r="AN191" i="2"/>
  <c r="AN192" i="2"/>
  <c r="AN193" i="2"/>
  <c r="AN194" i="2"/>
  <c r="AN195" i="2"/>
  <c r="AN196" i="2"/>
  <c r="AN197" i="2"/>
  <c r="AN198" i="2"/>
  <c r="AN199" i="2"/>
  <c r="AN200" i="2"/>
  <c r="AN201" i="2"/>
  <c r="AN202" i="2"/>
  <c r="AN203" i="2"/>
  <c r="AN204" i="2"/>
  <c r="AN205" i="2"/>
  <c r="AN206" i="2"/>
  <c r="AN207" i="2"/>
  <c r="AN208" i="2"/>
  <c r="AN209" i="2"/>
  <c r="AN210" i="2"/>
  <c r="AN211" i="2"/>
  <c r="AN212" i="2"/>
  <c r="AN213" i="2"/>
  <c r="AN214" i="2"/>
  <c r="AN215" i="2"/>
  <c r="AN216" i="2"/>
  <c r="AN217" i="2"/>
  <c r="AN218" i="2"/>
  <c r="AN219" i="2"/>
  <c r="AN220" i="2"/>
  <c r="AN221" i="2"/>
  <c r="AN222" i="2"/>
  <c r="AN223" i="2"/>
  <c r="AN224" i="2"/>
  <c r="AN225" i="2"/>
  <c r="AN226" i="2"/>
  <c r="AN227" i="2"/>
  <c r="AN228" i="2"/>
  <c r="AN229" i="2"/>
  <c r="AN230" i="2"/>
  <c r="AN231" i="2"/>
  <c r="AN232" i="2"/>
  <c r="AN233" i="2"/>
  <c r="AN234" i="2"/>
  <c r="AN235" i="2"/>
  <c r="AN236" i="2"/>
  <c r="AN237" i="2"/>
  <c r="AN238" i="2"/>
  <c r="AN239" i="2"/>
  <c r="AN240" i="2"/>
  <c r="AN241" i="2"/>
  <c r="AN242" i="2"/>
  <c r="AN243" i="2"/>
  <c r="AN244" i="2"/>
  <c r="AN245" i="2"/>
  <c r="AN246" i="2"/>
  <c r="AN247" i="2"/>
  <c r="AN248" i="2"/>
  <c r="AN249" i="2"/>
  <c r="AN250" i="2"/>
  <c r="AN251" i="2"/>
  <c r="AN252" i="2"/>
  <c r="AN253" i="2"/>
  <c r="AN254" i="2"/>
  <c r="AN255" i="2"/>
  <c r="AN256" i="2"/>
  <c r="AN257" i="2"/>
  <c r="AN258" i="2"/>
  <c r="AN259" i="2"/>
  <c r="AN260" i="2"/>
  <c r="AN261" i="2"/>
  <c r="AN262" i="2"/>
  <c r="AN263" i="2"/>
  <c r="AN264" i="2"/>
  <c r="AN265" i="2"/>
  <c r="AN266" i="2"/>
  <c r="AN267" i="2"/>
  <c r="AN268" i="2"/>
  <c r="AN269" i="2"/>
  <c r="AN270" i="2"/>
  <c r="AN271" i="2"/>
  <c r="AN272" i="2"/>
  <c r="AN273" i="2"/>
  <c r="AN274" i="2"/>
  <c r="AN275" i="2"/>
  <c r="AN276" i="2"/>
  <c r="AN277" i="2"/>
  <c r="AN278" i="2"/>
  <c r="AN279" i="2"/>
  <c r="AN280" i="2"/>
  <c r="AN281" i="2"/>
  <c r="AN282" i="2"/>
  <c r="AN283" i="2"/>
  <c r="AN284" i="2"/>
  <c r="AN285" i="2"/>
  <c r="AN286" i="2"/>
  <c r="AN287" i="2"/>
  <c r="AN288" i="2"/>
  <c r="AN289" i="2"/>
  <c r="AN290" i="2"/>
  <c r="AN291" i="2"/>
  <c r="AN292" i="2"/>
  <c r="AN293" i="2"/>
  <c r="AN294" i="2"/>
  <c r="AN295" i="2"/>
  <c r="AN296" i="2"/>
  <c r="AN297" i="2"/>
  <c r="AN298" i="2"/>
  <c r="AN299" i="2"/>
  <c r="AN300" i="2"/>
  <c r="AN301" i="2"/>
  <c r="AN302" i="2"/>
  <c r="AN303" i="2"/>
  <c r="AN304" i="2"/>
  <c r="AN305" i="2"/>
  <c r="AN306" i="2"/>
  <c r="AN307" i="2"/>
  <c r="AN308" i="2"/>
  <c r="AN309" i="2"/>
  <c r="AN310" i="2"/>
  <c r="AN311" i="2"/>
  <c r="AN312" i="2"/>
  <c r="AN313" i="2"/>
  <c r="AN314" i="2"/>
  <c r="AN315" i="2"/>
  <c r="AN316" i="2"/>
  <c r="AN317" i="2"/>
  <c r="AN318" i="2"/>
  <c r="AN319" i="2"/>
  <c r="AN320" i="2"/>
  <c r="AN321" i="2"/>
  <c r="AN322" i="2"/>
  <c r="AN323" i="2"/>
  <c r="AN324" i="2"/>
  <c r="AN325" i="2"/>
  <c r="AN326" i="2"/>
  <c r="AN327" i="2"/>
  <c r="AN328" i="2"/>
  <c r="AN329" i="2"/>
  <c r="AN330" i="2"/>
  <c r="AN331" i="2"/>
  <c r="AN332" i="2"/>
  <c r="AN333" i="2"/>
  <c r="AN334" i="2"/>
  <c r="AN335" i="2"/>
  <c r="AN336" i="2"/>
  <c r="AN337" i="2"/>
  <c r="AN338" i="2"/>
  <c r="AN339" i="2"/>
  <c r="AN340" i="2"/>
  <c r="AN341" i="2"/>
  <c r="AN342" i="2"/>
  <c r="AN343" i="2"/>
  <c r="AN344" i="2"/>
  <c r="AN345" i="2"/>
  <c r="AN346" i="2"/>
  <c r="AN347" i="2"/>
  <c r="AN348" i="2"/>
  <c r="AN349" i="2"/>
  <c r="AN350" i="2"/>
  <c r="AN351" i="2"/>
  <c r="AN352" i="2"/>
  <c r="AN353" i="2"/>
  <c r="AN354" i="2"/>
  <c r="AN355" i="2"/>
  <c r="AN356" i="2"/>
  <c r="AN357" i="2"/>
  <c r="AN358" i="2"/>
  <c r="AN359" i="2"/>
  <c r="AN360" i="2"/>
  <c r="AN361" i="2"/>
  <c r="AN362" i="2"/>
  <c r="AN363" i="2"/>
  <c r="AN364" i="2"/>
  <c r="AN365" i="2"/>
  <c r="AN366" i="2"/>
  <c r="AN367" i="2"/>
  <c r="AN368" i="2"/>
  <c r="AN369" i="2"/>
  <c r="AN370" i="2"/>
  <c r="AN371" i="2"/>
  <c r="AN372" i="2"/>
  <c r="AN373" i="2"/>
  <c r="AN374" i="2"/>
  <c r="AN375" i="2"/>
  <c r="AN376" i="2"/>
  <c r="AN377" i="2"/>
  <c r="AN378" i="2"/>
  <c r="AN379" i="2"/>
  <c r="AN380" i="2"/>
  <c r="AN381" i="2"/>
  <c r="AN382" i="2"/>
  <c r="AN383" i="2"/>
  <c r="AN384" i="2"/>
  <c r="AN385" i="2"/>
  <c r="AN386" i="2"/>
  <c r="AN387" i="2"/>
  <c r="AN388" i="2"/>
  <c r="AN389" i="2"/>
  <c r="AN390" i="2"/>
  <c r="AN391" i="2"/>
  <c r="AN392" i="2"/>
  <c r="AN393" i="2"/>
  <c r="AN394" i="2"/>
  <c r="AN395" i="2"/>
  <c r="AN396" i="2"/>
  <c r="AN397" i="2"/>
  <c r="AN398" i="2"/>
  <c r="AN399" i="2"/>
  <c r="AN400" i="2"/>
  <c r="AN401" i="2"/>
  <c r="AN402" i="2"/>
  <c r="AN403" i="2"/>
  <c r="AN404" i="2"/>
  <c r="AN405" i="2"/>
  <c r="AN406" i="2"/>
  <c r="AN407" i="2"/>
  <c r="AN408" i="2"/>
  <c r="AN409" i="2"/>
  <c r="AN410" i="2"/>
  <c r="AN411" i="2"/>
  <c r="AN412" i="2"/>
  <c r="AN413" i="2"/>
  <c r="AN414" i="2"/>
  <c r="AN415" i="2"/>
  <c r="AN416" i="2"/>
  <c r="AN417" i="2"/>
  <c r="AN418" i="2"/>
  <c r="AN419" i="2"/>
  <c r="AN420" i="2"/>
  <c r="AN421" i="2"/>
  <c r="AN422" i="2"/>
  <c r="AN423" i="2"/>
  <c r="AN424" i="2"/>
  <c r="AN425" i="2"/>
  <c r="AN426" i="2"/>
  <c r="AN427" i="2"/>
  <c r="AN428" i="2"/>
  <c r="AN429" i="2"/>
  <c r="AN430" i="2"/>
  <c r="AN431" i="2"/>
  <c r="AN432" i="2"/>
  <c r="AN433" i="2"/>
  <c r="AN434" i="2"/>
  <c r="AN435" i="2"/>
  <c r="AN436" i="2"/>
  <c r="AN437" i="2"/>
  <c r="AN438" i="2"/>
  <c r="AN439" i="2"/>
  <c r="AN440" i="2"/>
  <c r="AN441" i="2"/>
  <c r="AN442" i="2"/>
  <c r="AN443" i="2"/>
  <c r="AN444" i="2"/>
  <c r="AN445" i="2"/>
  <c r="AN446" i="2"/>
  <c r="AN447" i="2"/>
  <c r="AN448" i="2"/>
  <c r="AN449" i="2"/>
  <c r="AN450" i="2"/>
  <c r="AN451" i="2"/>
  <c r="AN452" i="2"/>
  <c r="AN453" i="2"/>
  <c r="AN454" i="2"/>
  <c r="AN455" i="2"/>
  <c r="AN456" i="2"/>
  <c r="AN457" i="2"/>
  <c r="AN458" i="2"/>
  <c r="AM4" i="2"/>
  <c r="AM5" i="2"/>
  <c r="AM8" i="2"/>
  <c r="AM3" i="2"/>
  <c r="AM6" i="2"/>
  <c r="AM9" i="2"/>
  <c r="AM10" i="2"/>
  <c r="AM11" i="2"/>
  <c r="AM12" i="2"/>
  <c r="AM13" i="2"/>
  <c r="AM14" i="2"/>
  <c r="AM15" i="2"/>
  <c r="AM16" i="2"/>
  <c r="AM17" i="2"/>
  <c r="AM18" i="2"/>
  <c r="AM19" i="2"/>
  <c r="AM20" i="2"/>
  <c r="AM21" i="2"/>
  <c r="AM22" i="2"/>
  <c r="AM23" i="2"/>
  <c r="AM24" i="2"/>
  <c r="AM25" i="2"/>
  <c r="AM26" i="2"/>
  <c r="AM27" i="2"/>
  <c r="AM28" i="2"/>
  <c r="AM29" i="2"/>
  <c r="AM30" i="2"/>
  <c r="AM31" i="2"/>
  <c r="AM32" i="2"/>
  <c r="AM33" i="2"/>
  <c r="AM34" i="2"/>
  <c r="AM35" i="2"/>
  <c r="AM36" i="2"/>
  <c r="AM37" i="2"/>
  <c r="AM38" i="2"/>
  <c r="AM39" i="2"/>
  <c r="AM40" i="2"/>
  <c r="AM41" i="2"/>
  <c r="AM42" i="2"/>
  <c r="AM43" i="2"/>
  <c r="AM44" i="2"/>
  <c r="AM45" i="2"/>
  <c r="AM46" i="2"/>
  <c r="AM47" i="2"/>
  <c r="AM48" i="2"/>
  <c r="AM49" i="2"/>
  <c r="AM50" i="2"/>
  <c r="AM51" i="2"/>
  <c r="AM52" i="2"/>
  <c r="AM53" i="2"/>
  <c r="AM54" i="2"/>
  <c r="AM55" i="2"/>
  <c r="AM56" i="2"/>
  <c r="AM57" i="2"/>
  <c r="AM58" i="2"/>
  <c r="AM59" i="2"/>
  <c r="AM60" i="2"/>
  <c r="AM61" i="2"/>
  <c r="AM62" i="2"/>
  <c r="AM63" i="2"/>
  <c r="AM64" i="2"/>
  <c r="AM65" i="2"/>
  <c r="AM66" i="2"/>
  <c r="AM67" i="2"/>
  <c r="AM68" i="2"/>
  <c r="AM69" i="2"/>
  <c r="AM70" i="2"/>
  <c r="AM71" i="2"/>
  <c r="AM72" i="2"/>
  <c r="AM73" i="2"/>
  <c r="AM74" i="2"/>
  <c r="AM75" i="2"/>
  <c r="AM76" i="2"/>
  <c r="AM77" i="2"/>
  <c r="AM78" i="2"/>
  <c r="AM79" i="2"/>
  <c r="AM80" i="2"/>
  <c r="AM81" i="2"/>
  <c r="AM82" i="2"/>
  <c r="AM83" i="2"/>
  <c r="AM84" i="2"/>
  <c r="AM85" i="2"/>
  <c r="AM86" i="2"/>
  <c r="AM87" i="2"/>
  <c r="AM88" i="2"/>
  <c r="AM89" i="2"/>
  <c r="AM90" i="2"/>
  <c r="AM91" i="2"/>
  <c r="AM92" i="2"/>
  <c r="AM93" i="2"/>
  <c r="AM94" i="2"/>
  <c r="AM95" i="2"/>
  <c r="AM96" i="2"/>
  <c r="AM97" i="2"/>
  <c r="AM98" i="2"/>
  <c r="AM99" i="2"/>
  <c r="AM100" i="2"/>
  <c r="AM101" i="2"/>
  <c r="AM102" i="2"/>
  <c r="AM103" i="2"/>
  <c r="AM104" i="2"/>
  <c r="AM105" i="2"/>
  <c r="AM106" i="2"/>
  <c r="AM107" i="2"/>
  <c r="AM108" i="2"/>
  <c r="AM109" i="2"/>
  <c r="AM110" i="2"/>
  <c r="AM111" i="2"/>
  <c r="AM112" i="2"/>
  <c r="AM113" i="2"/>
  <c r="AM114" i="2"/>
  <c r="AM115" i="2"/>
  <c r="AM116" i="2"/>
  <c r="AM117" i="2"/>
  <c r="AM118" i="2"/>
  <c r="AM119" i="2"/>
  <c r="AM120" i="2"/>
  <c r="AM121" i="2"/>
  <c r="AM122" i="2"/>
  <c r="AM123" i="2"/>
  <c r="AM124" i="2"/>
  <c r="AM125" i="2"/>
  <c r="AM126" i="2"/>
  <c r="AM127" i="2"/>
  <c r="AM128" i="2"/>
  <c r="AM129" i="2"/>
  <c r="AM130" i="2"/>
  <c r="AM131" i="2"/>
  <c r="AM132" i="2"/>
  <c r="AM133" i="2"/>
  <c r="AM134" i="2"/>
  <c r="AM135" i="2"/>
  <c r="AM136" i="2"/>
  <c r="AM137" i="2"/>
  <c r="AM138" i="2"/>
  <c r="AM139" i="2"/>
  <c r="AM140" i="2"/>
  <c r="AM141" i="2"/>
  <c r="AM142" i="2"/>
  <c r="AM143" i="2"/>
  <c r="AM144" i="2"/>
  <c r="AM145" i="2"/>
  <c r="AM146" i="2"/>
  <c r="AM147" i="2"/>
  <c r="AM148" i="2"/>
  <c r="AM149" i="2"/>
  <c r="AM150" i="2"/>
  <c r="AM151" i="2"/>
  <c r="AM152" i="2"/>
  <c r="AM153" i="2"/>
  <c r="AM154" i="2"/>
  <c r="AM155" i="2"/>
  <c r="AM156" i="2"/>
  <c r="AM157" i="2"/>
  <c r="AM158" i="2"/>
  <c r="AM159" i="2"/>
  <c r="AM160" i="2"/>
  <c r="AM161" i="2"/>
  <c r="AM162" i="2"/>
  <c r="AM163" i="2"/>
  <c r="AM164" i="2"/>
  <c r="AM165" i="2"/>
  <c r="AM166" i="2"/>
  <c r="AM167" i="2"/>
  <c r="AM168" i="2"/>
  <c r="AM169" i="2"/>
  <c r="AM170" i="2"/>
  <c r="AM171" i="2"/>
  <c r="AM172" i="2"/>
  <c r="AM173" i="2"/>
  <c r="AM174" i="2"/>
  <c r="AM175" i="2"/>
  <c r="AM176" i="2"/>
  <c r="AM177" i="2"/>
  <c r="AM178" i="2"/>
  <c r="AM179" i="2"/>
  <c r="AM180" i="2"/>
  <c r="AM181" i="2"/>
  <c r="AM182" i="2"/>
  <c r="AM183" i="2"/>
  <c r="AM184" i="2"/>
  <c r="AM185" i="2"/>
  <c r="AM186" i="2"/>
  <c r="AM187" i="2"/>
  <c r="AM188" i="2"/>
  <c r="AM189" i="2"/>
  <c r="AM190" i="2"/>
  <c r="AM191" i="2"/>
  <c r="AM192" i="2"/>
  <c r="AM193" i="2"/>
  <c r="AM194" i="2"/>
  <c r="AM195" i="2"/>
  <c r="AM196" i="2"/>
  <c r="AM197" i="2"/>
  <c r="AM198" i="2"/>
  <c r="AM199" i="2"/>
  <c r="AM200" i="2"/>
  <c r="AM201" i="2"/>
  <c r="AM202" i="2"/>
  <c r="AM203" i="2"/>
  <c r="AM204" i="2"/>
  <c r="AM205" i="2"/>
  <c r="AM206" i="2"/>
  <c r="AM207" i="2"/>
  <c r="AM208" i="2"/>
  <c r="AM209" i="2"/>
  <c r="AM210" i="2"/>
  <c r="AM211" i="2"/>
  <c r="AM212" i="2"/>
  <c r="AM213" i="2"/>
  <c r="AM214" i="2"/>
  <c r="AM215" i="2"/>
  <c r="AM216" i="2"/>
  <c r="AM217" i="2"/>
  <c r="AM218" i="2"/>
  <c r="AM219" i="2"/>
  <c r="AM220" i="2"/>
  <c r="AM221" i="2"/>
  <c r="AM222" i="2"/>
  <c r="AM223" i="2"/>
  <c r="AM224" i="2"/>
  <c r="AM225" i="2"/>
  <c r="AM226" i="2"/>
  <c r="AM227" i="2"/>
  <c r="AM228" i="2"/>
  <c r="AM229" i="2"/>
  <c r="AM230" i="2"/>
  <c r="AM231" i="2"/>
  <c r="AM232" i="2"/>
  <c r="AM233" i="2"/>
  <c r="AM234" i="2"/>
  <c r="AM235" i="2"/>
  <c r="AM236" i="2"/>
  <c r="AM237" i="2"/>
  <c r="AM238" i="2"/>
  <c r="AM239" i="2"/>
  <c r="AM240" i="2"/>
  <c r="AM241" i="2"/>
  <c r="AM242" i="2"/>
  <c r="AM243" i="2"/>
  <c r="AM244" i="2"/>
  <c r="AM245" i="2"/>
  <c r="AM246" i="2"/>
  <c r="AM247" i="2"/>
  <c r="AM248" i="2"/>
  <c r="AM249" i="2"/>
  <c r="AM250" i="2"/>
  <c r="AM251" i="2"/>
  <c r="AM252" i="2"/>
  <c r="AM253" i="2"/>
  <c r="AM254" i="2"/>
  <c r="AM255" i="2"/>
  <c r="AM256" i="2"/>
  <c r="AM257" i="2"/>
  <c r="AM258" i="2"/>
  <c r="AM259" i="2"/>
  <c r="AM260" i="2"/>
  <c r="AM261" i="2"/>
  <c r="AM262" i="2"/>
  <c r="AM263" i="2"/>
  <c r="AM264" i="2"/>
  <c r="AM265" i="2"/>
  <c r="AM266" i="2"/>
  <c r="AM267" i="2"/>
  <c r="AM268" i="2"/>
  <c r="AM269" i="2"/>
  <c r="AM270" i="2"/>
  <c r="AM271" i="2"/>
  <c r="AM272" i="2"/>
  <c r="AM273" i="2"/>
  <c r="AM274" i="2"/>
  <c r="AM275" i="2"/>
  <c r="AM276" i="2"/>
  <c r="AM277" i="2"/>
  <c r="AM278" i="2"/>
  <c r="AM279" i="2"/>
  <c r="AM280" i="2"/>
  <c r="AM281" i="2"/>
  <c r="AM282" i="2"/>
  <c r="AM283" i="2"/>
  <c r="AM284" i="2"/>
  <c r="AM285" i="2"/>
  <c r="AM286" i="2"/>
  <c r="AM287" i="2"/>
  <c r="AM288" i="2"/>
  <c r="AM289" i="2"/>
  <c r="AM290" i="2"/>
  <c r="AM291" i="2"/>
  <c r="AM292" i="2"/>
  <c r="AM293" i="2"/>
  <c r="AM294" i="2"/>
  <c r="AM295" i="2"/>
  <c r="AM296" i="2"/>
  <c r="AM297" i="2"/>
  <c r="AM298" i="2"/>
  <c r="AM299" i="2"/>
  <c r="AM300" i="2"/>
  <c r="AM301" i="2"/>
  <c r="AM302" i="2"/>
  <c r="AM303" i="2"/>
  <c r="AM304" i="2"/>
  <c r="AM305" i="2"/>
  <c r="AM306" i="2"/>
  <c r="AM307" i="2"/>
  <c r="AM308" i="2"/>
  <c r="AM309" i="2"/>
  <c r="AM310" i="2"/>
  <c r="AM311" i="2"/>
  <c r="AM312" i="2"/>
  <c r="AM313" i="2"/>
  <c r="AM314" i="2"/>
  <c r="AM315" i="2"/>
  <c r="AM316" i="2"/>
  <c r="AM317" i="2"/>
  <c r="AM318" i="2"/>
  <c r="AM319" i="2"/>
  <c r="AM320" i="2"/>
  <c r="AM321" i="2"/>
  <c r="AM322" i="2"/>
  <c r="AM323" i="2"/>
  <c r="AM324" i="2"/>
  <c r="AM325" i="2"/>
  <c r="AM326" i="2"/>
  <c r="AM327" i="2"/>
  <c r="AM328" i="2"/>
  <c r="AM329" i="2"/>
  <c r="AM330" i="2"/>
  <c r="AM331" i="2"/>
  <c r="AM332" i="2"/>
  <c r="AM333" i="2"/>
  <c r="AM334" i="2"/>
  <c r="AM335" i="2"/>
  <c r="AM336" i="2"/>
  <c r="AM337" i="2"/>
  <c r="AM338" i="2"/>
  <c r="AM339" i="2"/>
  <c r="AM340" i="2"/>
  <c r="AM341" i="2"/>
  <c r="AM342" i="2"/>
  <c r="AM343" i="2"/>
  <c r="AM344" i="2"/>
  <c r="AM345" i="2"/>
  <c r="AM346" i="2"/>
  <c r="AM347" i="2"/>
  <c r="AM348" i="2"/>
  <c r="AM349" i="2"/>
  <c r="AM350" i="2"/>
  <c r="AM351" i="2"/>
  <c r="AM352" i="2"/>
  <c r="AM353" i="2"/>
  <c r="AM354" i="2"/>
  <c r="AM355" i="2"/>
  <c r="AM356" i="2"/>
  <c r="AM357" i="2"/>
  <c r="AM358" i="2"/>
  <c r="AM359" i="2"/>
  <c r="AM360" i="2"/>
  <c r="AM361" i="2"/>
  <c r="AM362" i="2"/>
  <c r="AM363" i="2"/>
  <c r="AM364" i="2"/>
  <c r="AM365" i="2"/>
  <c r="AM366" i="2"/>
  <c r="AM367" i="2"/>
  <c r="AM368" i="2"/>
  <c r="AM369" i="2"/>
  <c r="AM370" i="2"/>
  <c r="AM371" i="2"/>
  <c r="AM372" i="2"/>
  <c r="AM373" i="2"/>
  <c r="AM374" i="2"/>
  <c r="AM375" i="2"/>
  <c r="AM376" i="2"/>
  <c r="AM377" i="2"/>
  <c r="AM378" i="2"/>
  <c r="AM379" i="2"/>
  <c r="AM380" i="2"/>
  <c r="AM381" i="2"/>
  <c r="AM382" i="2"/>
  <c r="AM383" i="2"/>
  <c r="AM384" i="2"/>
  <c r="AM385" i="2"/>
  <c r="AM386" i="2"/>
  <c r="AM387" i="2"/>
  <c r="AM388" i="2"/>
  <c r="AM389" i="2"/>
  <c r="AM390" i="2"/>
  <c r="AM391" i="2"/>
  <c r="AM392" i="2"/>
  <c r="AM393" i="2"/>
  <c r="AM394" i="2"/>
  <c r="AM395" i="2"/>
  <c r="AM396" i="2"/>
  <c r="AM397" i="2"/>
  <c r="AM398" i="2"/>
  <c r="AM399" i="2"/>
  <c r="AM400" i="2"/>
  <c r="AM401" i="2"/>
  <c r="AM402" i="2"/>
  <c r="AM403" i="2"/>
  <c r="AM404" i="2"/>
  <c r="AM405" i="2"/>
  <c r="AM406" i="2"/>
  <c r="AM407" i="2"/>
  <c r="AM408" i="2"/>
  <c r="AM409" i="2"/>
  <c r="AM410" i="2"/>
  <c r="AM411" i="2"/>
  <c r="AM412" i="2"/>
  <c r="AM413" i="2"/>
  <c r="AM414" i="2"/>
  <c r="AM415" i="2"/>
  <c r="AM416" i="2"/>
  <c r="AM417" i="2"/>
  <c r="AM418" i="2"/>
  <c r="AM419" i="2"/>
  <c r="AM420" i="2"/>
  <c r="AM421" i="2"/>
  <c r="AM422" i="2"/>
  <c r="AM423" i="2"/>
  <c r="AM424" i="2"/>
  <c r="AM425" i="2"/>
  <c r="AM426" i="2"/>
  <c r="AM427" i="2"/>
  <c r="AM428" i="2"/>
  <c r="AM429" i="2"/>
  <c r="AM430" i="2"/>
  <c r="AM431" i="2"/>
  <c r="AM432" i="2"/>
  <c r="AM433" i="2"/>
  <c r="AM434" i="2"/>
  <c r="AM435" i="2"/>
  <c r="AM436" i="2"/>
  <c r="AM437" i="2"/>
  <c r="AM438" i="2"/>
  <c r="AM439" i="2"/>
  <c r="AM440" i="2"/>
  <c r="AM441" i="2"/>
  <c r="AM442" i="2"/>
  <c r="AM443" i="2"/>
  <c r="AM444" i="2"/>
  <c r="AM445" i="2"/>
  <c r="AM446" i="2"/>
  <c r="AM447" i="2"/>
  <c r="AM448" i="2"/>
  <c r="AM449" i="2"/>
  <c r="AM450" i="2"/>
  <c r="AM451" i="2"/>
  <c r="AM452" i="2"/>
  <c r="AM453" i="2"/>
  <c r="AM454" i="2"/>
  <c r="AM455" i="2"/>
  <c r="AM456" i="2"/>
  <c r="AM457" i="2"/>
  <c r="AM458" i="2"/>
  <c r="AL4" i="2"/>
  <c r="AL5" i="2"/>
  <c r="AL8" i="2"/>
  <c r="AL3" i="2"/>
  <c r="AL6" i="2"/>
  <c r="AL9" i="2"/>
  <c r="AL10" i="2"/>
  <c r="AL11" i="2"/>
  <c r="AL12" i="2"/>
  <c r="AL13" i="2"/>
  <c r="AL14" i="2"/>
  <c r="AL15" i="2"/>
  <c r="AL16" i="2"/>
  <c r="AL17" i="2"/>
  <c r="AL18" i="2"/>
  <c r="AL19" i="2"/>
  <c r="AL20" i="2"/>
  <c r="AL21" i="2"/>
  <c r="AL22" i="2"/>
  <c r="AL23" i="2"/>
  <c r="AL24" i="2"/>
  <c r="AL25" i="2"/>
  <c r="AL26" i="2"/>
  <c r="AL27" i="2"/>
  <c r="AL28" i="2"/>
  <c r="AL29" i="2"/>
  <c r="AL30" i="2"/>
  <c r="AL31" i="2"/>
  <c r="AL32" i="2"/>
  <c r="AL33" i="2"/>
  <c r="AL34" i="2"/>
  <c r="AL35" i="2"/>
  <c r="AL36" i="2"/>
  <c r="AL37" i="2"/>
  <c r="AL38" i="2"/>
  <c r="AL39" i="2"/>
  <c r="AL40" i="2"/>
  <c r="AL41" i="2"/>
  <c r="AL42" i="2"/>
  <c r="AL43" i="2"/>
  <c r="AL44" i="2"/>
  <c r="AL45" i="2"/>
  <c r="AL46" i="2"/>
  <c r="AL47" i="2"/>
  <c r="AL48" i="2"/>
  <c r="AL49" i="2"/>
  <c r="AL50" i="2"/>
  <c r="AL51" i="2"/>
  <c r="AL52" i="2"/>
  <c r="AL53" i="2"/>
  <c r="AL54" i="2"/>
  <c r="AL55" i="2"/>
  <c r="AL56" i="2"/>
  <c r="AL57" i="2"/>
  <c r="AL58" i="2"/>
  <c r="AL59" i="2"/>
  <c r="AL60" i="2"/>
  <c r="AL61" i="2"/>
  <c r="AL62" i="2"/>
  <c r="AL63" i="2"/>
  <c r="AL64" i="2"/>
  <c r="AL65" i="2"/>
  <c r="AL66" i="2"/>
  <c r="AL67" i="2"/>
  <c r="AL68" i="2"/>
  <c r="AL69" i="2"/>
  <c r="AL70" i="2"/>
  <c r="AL71" i="2"/>
  <c r="AL72" i="2"/>
  <c r="AL73" i="2"/>
  <c r="AL74" i="2"/>
  <c r="AL75" i="2"/>
  <c r="AL76" i="2"/>
  <c r="AL77" i="2"/>
  <c r="AL78" i="2"/>
  <c r="AL79" i="2"/>
  <c r="AL80" i="2"/>
  <c r="AL81" i="2"/>
  <c r="AL82" i="2"/>
  <c r="AL83" i="2"/>
  <c r="AL84" i="2"/>
  <c r="AL85" i="2"/>
  <c r="AL86" i="2"/>
  <c r="AL87" i="2"/>
  <c r="AL88" i="2"/>
  <c r="AL89" i="2"/>
  <c r="AL90" i="2"/>
  <c r="AL91" i="2"/>
  <c r="AL92" i="2"/>
  <c r="AL93" i="2"/>
  <c r="AL94" i="2"/>
  <c r="AL95" i="2"/>
  <c r="AL96" i="2"/>
  <c r="AL97" i="2"/>
  <c r="AL98" i="2"/>
  <c r="AL99" i="2"/>
  <c r="AL100" i="2"/>
  <c r="AL101" i="2"/>
  <c r="AL102" i="2"/>
  <c r="AL103" i="2"/>
  <c r="AL104" i="2"/>
  <c r="AL105" i="2"/>
  <c r="AL106" i="2"/>
  <c r="AL107" i="2"/>
  <c r="AL108" i="2"/>
  <c r="AL109" i="2"/>
  <c r="AL110" i="2"/>
  <c r="AL111" i="2"/>
  <c r="AL112" i="2"/>
  <c r="AL113" i="2"/>
  <c r="AL114" i="2"/>
  <c r="AL115" i="2"/>
  <c r="AL116" i="2"/>
  <c r="AL117" i="2"/>
  <c r="AL118" i="2"/>
  <c r="AL119" i="2"/>
  <c r="AL120" i="2"/>
  <c r="AL121" i="2"/>
  <c r="AL122" i="2"/>
  <c r="AL123" i="2"/>
  <c r="AL124" i="2"/>
  <c r="AL125" i="2"/>
  <c r="AL126" i="2"/>
  <c r="AL127" i="2"/>
  <c r="AL128" i="2"/>
  <c r="AL129" i="2"/>
  <c r="AL130" i="2"/>
  <c r="AL131" i="2"/>
  <c r="AL132" i="2"/>
  <c r="AL133" i="2"/>
  <c r="AL134" i="2"/>
  <c r="AL135" i="2"/>
  <c r="AL136" i="2"/>
  <c r="AL137" i="2"/>
  <c r="AL138" i="2"/>
  <c r="AL139" i="2"/>
  <c r="AL140" i="2"/>
  <c r="AL141" i="2"/>
  <c r="AL142" i="2"/>
  <c r="AL143" i="2"/>
  <c r="AL144" i="2"/>
  <c r="AL145" i="2"/>
  <c r="AL146" i="2"/>
  <c r="AL147" i="2"/>
  <c r="AL148" i="2"/>
  <c r="AL149" i="2"/>
  <c r="AL150" i="2"/>
  <c r="AL151" i="2"/>
  <c r="AL152" i="2"/>
  <c r="AL153" i="2"/>
  <c r="AL154" i="2"/>
  <c r="AL155" i="2"/>
  <c r="AL156" i="2"/>
  <c r="AL157" i="2"/>
  <c r="AL158" i="2"/>
  <c r="AL159" i="2"/>
  <c r="AL160" i="2"/>
  <c r="AL161" i="2"/>
  <c r="AL162" i="2"/>
  <c r="AL163" i="2"/>
  <c r="AL164" i="2"/>
  <c r="AL165" i="2"/>
  <c r="AL166" i="2"/>
  <c r="AL167" i="2"/>
  <c r="AL168" i="2"/>
  <c r="AL169" i="2"/>
  <c r="AL170" i="2"/>
  <c r="AL171" i="2"/>
  <c r="AL172" i="2"/>
  <c r="AL173" i="2"/>
  <c r="AL174" i="2"/>
  <c r="AL175" i="2"/>
  <c r="AL176" i="2"/>
  <c r="AL177" i="2"/>
  <c r="AL178" i="2"/>
  <c r="AL179" i="2"/>
  <c r="AL180" i="2"/>
  <c r="AL181" i="2"/>
  <c r="AL182" i="2"/>
  <c r="AL183" i="2"/>
  <c r="AL184" i="2"/>
  <c r="AL185" i="2"/>
  <c r="AL186" i="2"/>
  <c r="AL187" i="2"/>
  <c r="AL188" i="2"/>
  <c r="AL189" i="2"/>
  <c r="AL190" i="2"/>
  <c r="AL191" i="2"/>
  <c r="AL192" i="2"/>
  <c r="AL193" i="2"/>
  <c r="AL194" i="2"/>
  <c r="AL195" i="2"/>
  <c r="AL196" i="2"/>
  <c r="AL197" i="2"/>
  <c r="AL198" i="2"/>
  <c r="AL199" i="2"/>
  <c r="AL200" i="2"/>
  <c r="AL201" i="2"/>
  <c r="AL202" i="2"/>
  <c r="AL203" i="2"/>
  <c r="AL204" i="2"/>
  <c r="AL205" i="2"/>
  <c r="AL206" i="2"/>
  <c r="AL207" i="2"/>
  <c r="AL208" i="2"/>
  <c r="AL209" i="2"/>
  <c r="AL210" i="2"/>
  <c r="AL211" i="2"/>
  <c r="AL212" i="2"/>
  <c r="AL213" i="2"/>
  <c r="AL214" i="2"/>
  <c r="AL215" i="2"/>
  <c r="AL216" i="2"/>
  <c r="AL217" i="2"/>
  <c r="AL218" i="2"/>
  <c r="AL219" i="2"/>
  <c r="AL220" i="2"/>
  <c r="AL221" i="2"/>
  <c r="AL222" i="2"/>
  <c r="AL223" i="2"/>
  <c r="AL224" i="2"/>
  <c r="AL225" i="2"/>
  <c r="AL226" i="2"/>
  <c r="AL227" i="2"/>
  <c r="AL228" i="2"/>
  <c r="AL229" i="2"/>
  <c r="AL230" i="2"/>
  <c r="AL231" i="2"/>
  <c r="AL232" i="2"/>
  <c r="AL233" i="2"/>
  <c r="AL234" i="2"/>
  <c r="AL235" i="2"/>
  <c r="AL236" i="2"/>
  <c r="AL237" i="2"/>
  <c r="AL238" i="2"/>
  <c r="AL239" i="2"/>
  <c r="AL240" i="2"/>
  <c r="AL241" i="2"/>
  <c r="AL242" i="2"/>
  <c r="AL243" i="2"/>
  <c r="AL244" i="2"/>
  <c r="AL245" i="2"/>
  <c r="AL246" i="2"/>
  <c r="AL247" i="2"/>
  <c r="AL248" i="2"/>
  <c r="AL249" i="2"/>
  <c r="AL250" i="2"/>
  <c r="AL251" i="2"/>
  <c r="AL252" i="2"/>
  <c r="AL253" i="2"/>
  <c r="AL254" i="2"/>
  <c r="AL255" i="2"/>
  <c r="AL256" i="2"/>
  <c r="AL257" i="2"/>
  <c r="AL258" i="2"/>
  <c r="AL259" i="2"/>
  <c r="AL260" i="2"/>
  <c r="AL261" i="2"/>
  <c r="AL262" i="2"/>
  <c r="AL263" i="2"/>
  <c r="AL264" i="2"/>
  <c r="AL265" i="2"/>
  <c r="AL266" i="2"/>
  <c r="AL267" i="2"/>
  <c r="AL268" i="2"/>
  <c r="AL269" i="2"/>
  <c r="AL270" i="2"/>
  <c r="AL271" i="2"/>
  <c r="AL272" i="2"/>
  <c r="AL273" i="2"/>
  <c r="AL274" i="2"/>
  <c r="AL275" i="2"/>
  <c r="AL276" i="2"/>
  <c r="AL277" i="2"/>
  <c r="AL278" i="2"/>
  <c r="AL279" i="2"/>
  <c r="AL280" i="2"/>
  <c r="AL281" i="2"/>
  <c r="AL282" i="2"/>
  <c r="AL283" i="2"/>
  <c r="AL284" i="2"/>
  <c r="AL285" i="2"/>
  <c r="AL286" i="2"/>
  <c r="AL287" i="2"/>
  <c r="AL288" i="2"/>
  <c r="AL289" i="2"/>
  <c r="AL290" i="2"/>
  <c r="AL291" i="2"/>
  <c r="AL292" i="2"/>
  <c r="AL293" i="2"/>
  <c r="AL294" i="2"/>
  <c r="AL295" i="2"/>
  <c r="AL296" i="2"/>
  <c r="AL297" i="2"/>
  <c r="AL298" i="2"/>
  <c r="AL299" i="2"/>
  <c r="AL300" i="2"/>
  <c r="AL301" i="2"/>
  <c r="AL302" i="2"/>
  <c r="AL303" i="2"/>
  <c r="AK4" i="2"/>
  <c r="AK5" i="2"/>
  <c r="AK8" i="2"/>
  <c r="AK3" i="2"/>
  <c r="AK6" i="2"/>
  <c r="AK9" i="2"/>
  <c r="AK10" i="2"/>
  <c r="AK11" i="2"/>
  <c r="AK12" i="2"/>
  <c r="AK13" i="2"/>
  <c r="AK14" i="2"/>
  <c r="AK15" i="2"/>
  <c r="AK16" i="2"/>
  <c r="AK17" i="2"/>
  <c r="AK18" i="2"/>
  <c r="AK19" i="2"/>
  <c r="AK20" i="2"/>
  <c r="AK21" i="2"/>
  <c r="AK22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K36" i="2"/>
  <c r="AK37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0" i="2"/>
  <c r="AK51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K65" i="2"/>
  <c r="AK66" i="2"/>
  <c r="AK67" i="2"/>
  <c r="AK68" i="2"/>
  <c r="AK69" i="2"/>
  <c r="AK70" i="2"/>
  <c r="AK71" i="2"/>
  <c r="AK72" i="2"/>
  <c r="AK73" i="2"/>
  <c r="AK74" i="2"/>
  <c r="AK75" i="2"/>
  <c r="AK76" i="2"/>
  <c r="AK77" i="2"/>
  <c r="AK78" i="2"/>
  <c r="AK79" i="2"/>
  <c r="AK80" i="2"/>
  <c r="AK81" i="2"/>
  <c r="AK82" i="2"/>
  <c r="AK83" i="2"/>
  <c r="AK84" i="2"/>
  <c r="AK85" i="2"/>
  <c r="AK86" i="2"/>
  <c r="AK87" i="2"/>
  <c r="AK88" i="2"/>
  <c r="AK89" i="2"/>
  <c r="AK90" i="2"/>
  <c r="AK91" i="2"/>
  <c r="AK92" i="2"/>
  <c r="AK93" i="2"/>
  <c r="AK94" i="2"/>
  <c r="AK95" i="2"/>
  <c r="AK96" i="2"/>
  <c r="AK97" i="2"/>
  <c r="AK98" i="2"/>
  <c r="AK99" i="2"/>
  <c r="AK100" i="2"/>
  <c r="AK101" i="2"/>
  <c r="AK102" i="2"/>
  <c r="AK103" i="2"/>
  <c r="AK104" i="2"/>
  <c r="AK105" i="2"/>
  <c r="AK106" i="2"/>
  <c r="AK107" i="2"/>
  <c r="AK108" i="2"/>
  <c r="AK109" i="2"/>
  <c r="AK110" i="2"/>
  <c r="AK111" i="2"/>
  <c r="AK112" i="2"/>
  <c r="AK113" i="2"/>
  <c r="AK114" i="2"/>
  <c r="AK115" i="2"/>
  <c r="AK116" i="2"/>
  <c r="AK117" i="2"/>
  <c r="AK118" i="2"/>
  <c r="AK119" i="2"/>
  <c r="AK120" i="2"/>
  <c r="AK121" i="2"/>
  <c r="AK122" i="2"/>
  <c r="AK123" i="2"/>
  <c r="AK124" i="2"/>
  <c r="AK125" i="2"/>
  <c r="AK126" i="2"/>
  <c r="AK127" i="2"/>
  <c r="AK128" i="2"/>
  <c r="AK129" i="2"/>
  <c r="AK130" i="2"/>
  <c r="AK131" i="2"/>
  <c r="AK132" i="2"/>
  <c r="AK133" i="2"/>
  <c r="AK134" i="2"/>
  <c r="AK135" i="2"/>
  <c r="AK136" i="2"/>
  <c r="AK137" i="2"/>
  <c r="AK138" i="2"/>
  <c r="AK139" i="2"/>
  <c r="AK140" i="2"/>
  <c r="AK141" i="2"/>
  <c r="AK142" i="2"/>
  <c r="AK143" i="2"/>
  <c r="AK144" i="2"/>
  <c r="AK145" i="2"/>
  <c r="AK146" i="2"/>
  <c r="AK147" i="2"/>
  <c r="AK148" i="2"/>
  <c r="AK149" i="2"/>
  <c r="AK150" i="2"/>
  <c r="AK151" i="2"/>
  <c r="AK152" i="2"/>
  <c r="AK153" i="2"/>
  <c r="AK154" i="2"/>
  <c r="AK155" i="2"/>
  <c r="AK156" i="2"/>
  <c r="AK157" i="2"/>
  <c r="AK158" i="2"/>
  <c r="AK159" i="2"/>
  <c r="AK160" i="2"/>
  <c r="AK161" i="2"/>
  <c r="AK162" i="2"/>
  <c r="AK163" i="2"/>
  <c r="AK164" i="2"/>
  <c r="AK165" i="2"/>
  <c r="AK166" i="2"/>
  <c r="AK167" i="2"/>
  <c r="AK168" i="2"/>
  <c r="AK169" i="2"/>
  <c r="AK170" i="2"/>
  <c r="AK171" i="2"/>
  <c r="AK172" i="2"/>
  <c r="AK173" i="2"/>
  <c r="AK174" i="2"/>
  <c r="AK175" i="2"/>
  <c r="AK176" i="2"/>
  <c r="AK177" i="2"/>
  <c r="AK178" i="2"/>
  <c r="AK179" i="2"/>
  <c r="AK180" i="2"/>
  <c r="AK181" i="2"/>
  <c r="AK182" i="2"/>
  <c r="AK183" i="2"/>
  <c r="AK184" i="2"/>
  <c r="AK185" i="2"/>
  <c r="AK186" i="2"/>
  <c r="AK187" i="2"/>
  <c r="AK188" i="2"/>
  <c r="AK189" i="2"/>
  <c r="AK190" i="2"/>
  <c r="AK191" i="2"/>
  <c r="AK192" i="2"/>
  <c r="AK193" i="2"/>
  <c r="AK194" i="2"/>
  <c r="AK195" i="2"/>
  <c r="AK196" i="2"/>
  <c r="AK197" i="2"/>
  <c r="AK198" i="2"/>
  <c r="AK199" i="2"/>
  <c r="AK200" i="2"/>
  <c r="AK201" i="2"/>
  <c r="AK202" i="2"/>
  <c r="AK203" i="2"/>
  <c r="AK204" i="2"/>
  <c r="AK205" i="2"/>
  <c r="AK206" i="2"/>
  <c r="AK207" i="2"/>
  <c r="AK208" i="2"/>
  <c r="AK209" i="2"/>
  <c r="AK210" i="2"/>
  <c r="AK211" i="2"/>
  <c r="AK212" i="2"/>
  <c r="AK213" i="2"/>
  <c r="AK214" i="2"/>
  <c r="AK215" i="2"/>
  <c r="AK216" i="2"/>
  <c r="AK217" i="2"/>
  <c r="AK218" i="2"/>
  <c r="AK219" i="2"/>
  <c r="AK220" i="2"/>
  <c r="AK221" i="2"/>
  <c r="AK222" i="2"/>
  <c r="AK223" i="2"/>
  <c r="AK224" i="2"/>
  <c r="AK225" i="2"/>
  <c r="AK226" i="2"/>
  <c r="AK227" i="2"/>
  <c r="AK228" i="2"/>
  <c r="AK229" i="2"/>
  <c r="AK230" i="2"/>
  <c r="AK231" i="2"/>
  <c r="AK232" i="2"/>
  <c r="AK233" i="2"/>
  <c r="AK234" i="2"/>
  <c r="AK235" i="2"/>
  <c r="AK236" i="2"/>
  <c r="AK237" i="2"/>
  <c r="AK238" i="2"/>
  <c r="AK239" i="2"/>
  <c r="AK240" i="2"/>
  <c r="AK241" i="2"/>
  <c r="AK242" i="2"/>
  <c r="AK243" i="2"/>
  <c r="AK244" i="2"/>
  <c r="AK245" i="2"/>
  <c r="AK246" i="2"/>
  <c r="AK247" i="2"/>
  <c r="AK248" i="2"/>
  <c r="AK249" i="2"/>
  <c r="AK250" i="2"/>
  <c r="AK251" i="2"/>
  <c r="AK252" i="2"/>
  <c r="AK253" i="2"/>
  <c r="AK254" i="2"/>
  <c r="AK255" i="2"/>
  <c r="AK256" i="2"/>
  <c r="AK257" i="2"/>
  <c r="AK258" i="2"/>
  <c r="AK259" i="2"/>
  <c r="AK260" i="2"/>
  <c r="AK261" i="2"/>
  <c r="AK262" i="2"/>
  <c r="AK263" i="2"/>
  <c r="AK264" i="2"/>
  <c r="AK265" i="2"/>
  <c r="AK266" i="2"/>
  <c r="AK267" i="2"/>
  <c r="AK268" i="2"/>
  <c r="AK269" i="2"/>
  <c r="AK270" i="2"/>
  <c r="AK271" i="2"/>
  <c r="AK272" i="2"/>
  <c r="AK273" i="2"/>
  <c r="AK274" i="2"/>
  <c r="AK275" i="2"/>
  <c r="AK276" i="2"/>
  <c r="AK277" i="2"/>
  <c r="AK278" i="2"/>
  <c r="AK279" i="2"/>
  <c r="AK280" i="2"/>
  <c r="AK281" i="2"/>
  <c r="AK282" i="2"/>
  <c r="AK283" i="2"/>
  <c r="AK284" i="2"/>
  <c r="AK285" i="2"/>
  <c r="AK286" i="2"/>
  <c r="AK287" i="2"/>
  <c r="AK288" i="2"/>
  <c r="AK289" i="2"/>
  <c r="AK290" i="2"/>
  <c r="AK291" i="2"/>
  <c r="AK292" i="2"/>
  <c r="AK293" i="2"/>
  <c r="AK294" i="2"/>
  <c r="AK295" i="2"/>
  <c r="AK296" i="2"/>
  <c r="AK297" i="2"/>
  <c r="AK298" i="2"/>
  <c r="AK299" i="2"/>
  <c r="AK300" i="2"/>
  <c r="AK301" i="2"/>
  <c r="AK302" i="2"/>
  <c r="AK303" i="2"/>
  <c r="AK304" i="2"/>
  <c r="AK305" i="2"/>
  <c r="AK306" i="2"/>
  <c r="AK307" i="2"/>
  <c r="AK308" i="2"/>
  <c r="AK309" i="2"/>
  <c r="AK310" i="2"/>
  <c r="AK311" i="2"/>
  <c r="AK312" i="2"/>
  <c r="AK313" i="2"/>
  <c r="AK314" i="2"/>
  <c r="AK315" i="2"/>
  <c r="AK316" i="2"/>
  <c r="AK317" i="2"/>
  <c r="AK318" i="2"/>
  <c r="AK319" i="2"/>
  <c r="AK320" i="2"/>
  <c r="AK321" i="2"/>
  <c r="AK322" i="2"/>
  <c r="AK323" i="2"/>
  <c r="AK324" i="2"/>
  <c r="AK325" i="2"/>
  <c r="AK326" i="2"/>
  <c r="AK327" i="2"/>
  <c r="AK328" i="2"/>
  <c r="AK329" i="2"/>
  <c r="AK330" i="2"/>
  <c r="AK331" i="2"/>
  <c r="AK332" i="2"/>
  <c r="AK333" i="2"/>
  <c r="AK334" i="2"/>
  <c r="AK335" i="2"/>
  <c r="AK336" i="2"/>
  <c r="AK337" i="2"/>
  <c r="AK338" i="2"/>
  <c r="AK339" i="2"/>
  <c r="AK340" i="2"/>
  <c r="AK341" i="2"/>
  <c r="AK342" i="2"/>
  <c r="AK343" i="2"/>
  <c r="AK344" i="2"/>
  <c r="AK345" i="2"/>
  <c r="AK346" i="2"/>
  <c r="AK347" i="2"/>
  <c r="AK348" i="2"/>
  <c r="AK349" i="2"/>
  <c r="AK350" i="2"/>
  <c r="AK351" i="2"/>
  <c r="AK352" i="2"/>
  <c r="AK353" i="2"/>
  <c r="AK354" i="2"/>
  <c r="AK355" i="2"/>
  <c r="AK356" i="2"/>
  <c r="AK357" i="2"/>
  <c r="AK358" i="2"/>
  <c r="AK359" i="2"/>
  <c r="AK360" i="2"/>
  <c r="AK361" i="2"/>
  <c r="AK362" i="2"/>
  <c r="AK363" i="2"/>
  <c r="AK364" i="2"/>
  <c r="AK365" i="2"/>
  <c r="AK366" i="2"/>
  <c r="AK367" i="2"/>
  <c r="AK368" i="2"/>
  <c r="AK369" i="2"/>
  <c r="AK370" i="2"/>
  <c r="AK371" i="2"/>
  <c r="AK372" i="2"/>
  <c r="AK373" i="2"/>
  <c r="AK374" i="2"/>
  <c r="AK375" i="2"/>
  <c r="AK376" i="2"/>
  <c r="AK377" i="2"/>
  <c r="AK378" i="2"/>
  <c r="AK379" i="2"/>
  <c r="AK380" i="2"/>
  <c r="AK381" i="2"/>
  <c r="AK382" i="2"/>
  <c r="AK383" i="2"/>
  <c r="AK384" i="2"/>
  <c r="AK385" i="2"/>
  <c r="AK386" i="2"/>
  <c r="AK387" i="2"/>
  <c r="AK388" i="2"/>
  <c r="AK389" i="2"/>
  <c r="AK390" i="2"/>
  <c r="AK391" i="2"/>
  <c r="AK392" i="2"/>
  <c r="AK393" i="2"/>
  <c r="AK394" i="2"/>
  <c r="AK395" i="2"/>
  <c r="AK396" i="2"/>
  <c r="AK397" i="2"/>
  <c r="AK398" i="2"/>
  <c r="AK399" i="2"/>
  <c r="AK400" i="2"/>
  <c r="AK401" i="2"/>
  <c r="AK402" i="2"/>
  <c r="AK403" i="2"/>
  <c r="AK404" i="2"/>
  <c r="AK405" i="2"/>
  <c r="AK406" i="2"/>
  <c r="AK407" i="2"/>
  <c r="AK408" i="2"/>
  <c r="AK409" i="2"/>
  <c r="AK410" i="2"/>
  <c r="AK411" i="2"/>
  <c r="AK412" i="2"/>
  <c r="AK413" i="2"/>
  <c r="AK414" i="2"/>
  <c r="AK415" i="2"/>
  <c r="AK416" i="2"/>
  <c r="AK417" i="2"/>
  <c r="AK418" i="2"/>
  <c r="AK419" i="2"/>
  <c r="AK420" i="2"/>
  <c r="AK421" i="2"/>
  <c r="AK422" i="2"/>
  <c r="AK423" i="2"/>
  <c r="AK424" i="2"/>
  <c r="AK425" i="2"/>
  <c r="AK426" i="2"/>
  <c r="AK427" i="2"/>
  <c r="AK428" i="2"/>
  <c r="AK429" i="2"/>
  <c r="AK430" i="2"/>
  <c r="AK431" i="2"/>
  <c r="AK432" i="2"/>
  <c r="AK433" i="2"/>
  <c r="AK434" i="2"/>
  <c r="AK435" i="2"/>
  <c r="AK436" i="2"/>
  <c r="AK437" i="2"/>
  <c r="AK438" i="2"/>
  <c r="AK439" i="2"/>
  <c r="AK440" i="2"/>
  <c r="AK441" i="2"/>
  <c r="AK442" i="2"/>
  <c r="AK443" i="2"/>
  <c r="AK444" i="2"/>
  <c r="AK445" i="2"/>
  <c r="AK446" i="2"/>
  <c r="AK447" i="2"/>
  <c r="AK448" i="2"/>
  <c r="AK449" i="2"/>
  <c r="AK450" i="2"/>
  <c r="AK451" i="2"/>
  <c r="AK452" i="2"/>
  <c r="AK453" i="2"/>
  <c r="AK454" i="2"/>
  <c r="AK455" i="2"/>
  <c r="AK456" i="2"/>
  <c r="AK457" i="2"/>
  <c r="AK458" i="2"/>
  <c r="AJ4" i="2"/>
  <c r="AJ5" i="2"/>
  <c r="AJ8" i="2"/>
  <c r="AJ3" i="2"/>
  <c r="AJ6" i="2"/>
  <c r="AJ9" i="2"/>
  <c r="AJ10" i="2"/>
  <c r="AJ11" i="2"/>
  <c r="AJ12" i="2"/>
  <c r="AJ13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116" i="2"/>
  <c r="AJ117" i="2"/>
  <c r="AJ118" i="2"/>
  <c r="AJ119" i="2"/>
  <c r="AJ120" i="2"/>
  <c r="AJ121" i="2"/>
  <c r="AJ122" i="2"/>
  <c r="AJ123" i="2"/>
  <c r="AJ124" i="2"/>
  <c r="AJ125" i="2"/>
  <c r="AJ126" i="2"/>
  <c r="AJ127" i="2"/>
  <c r="AJ128" i="2"/>
  <c r="AJ129" i="2"/>
  <c r="AJ130" i="2"/>
  <c r="AJ131" i="2"/>
  <c r="AJ132" i="2"/>
  <c r="AJ133" i="2"/>
  <c r="AJ134" i="2"/>
  <c r="AJ135" i="2"/>
  <c r="AJ136" i="2"/>
  <c r="AJ137" i="2"/>
  <c r="AJ138" i="2"/>
  <c r="AJ139" i="2"/>
  <c r="AJ140" i="2"/>
  <c r="AJ141" i="2"/>
  <c r="AJ142" i="2"/>
  <c r="AJ143" i="2"/>
  <c r="AJ144" i="2"/>
  <c r="AJ145" i="2"/>
  <c r="AJ146" i="2"/>
  <c r="AJ147" i="2"/>
  <c r="AJ148" i="2"/>
  <c r="AJ149" i="2"/>
  <c r="AJ150" i="2"/>
  <c r="AJ151" i="2"/>
  <c r="AJ152" i="2"/>
  <c r="AJ153" i="2"/>
  <c r="AJ154" i="2"/>
  <c r="AJ155" i="2"/>
  <c r="AJ156" i="2"/>
  <c r="AJ157" i="2"/>
  <c r="AJ158" i="2"/>
  <c r="AJ159" i="2"/>
  <c r="AJ160" i="2"/>
  <c r="AJ161" i="2"/>
  <c r="AJ162" i="2"/>
  <c r="AJ163" i="2"/>
  <c r="AJ164" i="2"/>
  <c r="AJ165" i="2"/>
  <c r="AJ166" i="2"/>
  <c r="AJ167" i="2"/>
  <c r="AJ168" i="2"/>
  <c r="AJ169" i="2"/>
  <c r="AJ170" i="2"/>
  <c r="AJ171" i="2"/>
  <c r="AJ172" i="2"/>
  <c r="AJ173" i="2"/>
  <c r="AJ174" i="2"/>
  <c r="AJ175" i="2"/>
  <c r="AJ176" i="2"/>
  <c r="AJ177" i="2"/>
  <c r="AJ178" i="2"/>
  <c r="AJ179" i="2"/>
  <c r="AJ180" i="2"/>
  <c r="AJ181" i="2"/>
  <c r="AJ182" i="2"/>
  <c r="AJ183" i="2"/>
  <c r="AJ184" i="2"/>
  <c r="AJ185" i="2"/>
  <c r="AJ186" i="2"/>
  <c r="AJ187" i="2"/>
  <c r="AJ188" i="2"/>
  <c r="AJ189" i="2"/>
  <c r="AJ190" i="2"/>
  <c r="AJ191" i="2"/>
  <c r="AJ192" i="2"/>
  <c r="AJ193" i="2"/>
  <c r="AJ194" i="2"/>
  <c r="AJ195" i="2"/>
  <c r="AJ196" i="2"/>
  <c r="AJ197" i="2"/>
  <c r="AJ198" i="2"/>
  <c r="AJ199" i="2"/>
  <c r="AJ200" i="2"/>
  <c r="AJ201" i="2"/>
  <c r="AJ202" i="2"/>
  <c r="AJ203" i="2"/>
  <c r="AJ204" i="2"/>
  <c r="AJ205" i="2"/>
  <c r="AJ206" i="2"/>
  <c r="AJ207" i="2"/>
  <c r="AJ208" i="2"/>
  <c r="AJ209" i="2"/>
  <c r="AJ210" i="2"/>
  <c r="AJ211" i="2"/>
  <c r="AJ212" i="2"/>
  <c r="AJ213" i="2"/>
  <c r="AJ214" i="2"/>
  <c r="AJ215" i="2"/>
  <c r="AJ216" i="2"/>
  <c r="AJ217" i="2"/>
  <c r="AJ218" i="2"/>
  <c r="AJ219" i="2"/>
  <c r="AJ220" i="2"/>
  <c r="AJ221" i="2"/>
  <c r="AJ222" i="2"/>
  <c r="AJ223" i="2"/>
  <c r="AJ224" i="2"/>
  <c r="AJ225" i="2"/>
  <c r="AJ226" i="2"/>
  <c r="AJ227" i="2"/>
  <c r="AJ228" i="2"/>
  <c r="AJ229" i="2"/>
  <c r="AJ230" i="2"/>
  <c r="AJ231" i="2"/>
  <c r="AJ232" i="2"/>
  <c r="AJ233" i="2"/>
  <c r="AJ234" i="2"/>
  <c r="AJ235" i="2"/>
  <c r="AJ236" i="2"/>
  <c r="AJ237" i="2"/>
  <c r="AJ238" i="2"/>
  <c r="AJ239" i="2"/>
  <c r="AJ240" i="2"/>
  <c r="AJ241" i="2"/>
  <c r="AJ242" i="2"/>
  <c r="AJ243" i="2"/>
  <c r="AJ244" i="2"/>
  <c r="AJ245" i="2"/>
  <c r="AJ246" i="2"/>
  <c r="AJ247" i="2"/>
  <c r="AJ248" i="2"/>
  <c r="AJ249" i="2"/>
  <c r="AJ250" i="2"/>
  <c r="AJ251" i="2"/>
  <c r="AJ252" i="2"/>
  <c r="AJ253" i="2"/>
  <c r="AJ254" i="2"/>
  <c r="AJ255" i="2"/>
  <c r="AJ256" i="2"/>
  <c r="AJ257" i="2"/>
  <c r="AJ258" i="2"/>
  <c r="AJ259" i="2"/>
  <c r="AJ260" i="2"/>
  <c r="AJ261" i="2"/>
  <c r="AJ262" i="2"/>
  <c r="AJ263" i="2"/>
  <c r="AJ264" i="2"/>
  <c r="AJ265" i="2"/>
  <c r="AJ266" i="2"/>
  <c r="AJ267" i="2"/>
  <c r="AJ268" i="2"/>
  <c r="AJ269" i="2"/>
  <c r="AJ270" i="2"/>
  <c r="AJ271" i="2"/>
  <c r="AJ272" i="2"/>
  <c r="AJ273" i="2"/>
  <c r="AJ274" i="2"/>
  <c r="AJ275" i="2"/>
  <c r="AJ276" i="2"/>
  <c r="AJ277" i="2"/>
  <c r="AJ278" i="2"/>
  <c r="AJ279" i="2"/>
  <c r="AJ280" i="2"/>
  <c r="AJ281" i="2"/>
  <c r="AJ282" i="2"/>
  <c r="AJ283" i="2"/>
  <c r="AJ284" i="2"/>
  <c r="AJ285" i="2"/>
  <c r="AJ286" i="2"/>
  <c r="AJ287" i="2"/>
  <c r="AJ288" i="2"/>
  <c r="AJ289" i="2"/>
  <c r="AJ290" i="2"/>
  <c r="AJ291" i="2"/>
  <c r="AJ292" i="2"/>
  <c r="AJ293" i="2"/>
  <c r="AJ294" i="2"/>
  <c r="AJ295" i="2"/>
  <c r="AJ296" i="2"/>
  <c r="AJ297" i="2"/>
  <c r="AJ298" i="2"/>
  <c r="AJ299" i="2"/>
  <c r="AJ300" i="2"/>
  <c r="AJ301" i="2"/>
  <c r="AJ302" i="2"/>
  <c r="AJ303" i="2"/>
  <c r="AJ304" i="2"/>
  <c r="AJ305" i="2"/>
  <c r="AJ306" i="2"/>
  <c r="AJ307" i="2"/>
  <c r="AJ308" i="2"/>
  <c r="AJ309" i="2"/>
  <c r="AJ310" i="2"/>
  <c r="AJ311" i="2"/>
  <c r="AJ312" i="2"/>
  <c r="AJ313" i="2"/>
  <c r="AJ314" i="2"/>
  <c r="AJ315" i="2"/>
  <c r="AJ316" i="2"/>
  <c r="AJ317" i="2"/>
  <c r="AJ318" i="2"/>
  <c r="AJ319" i="2"/>
  <c r="AJ320" i="2"/>
  <c r="AJ321" i="2"/>
  <c r="AJ322" i="2"/>
  <c r="AJ323" i="2"/>
  <c r="AJ324" i="2"/>
  <c r="AJ325" i="2"/>
  <c r="AJ326" i="2"/>
  <c r="AJ327" i="2"/>
  <c r="AJ328" i="2"/>
  <c r="AJ329" i="2"/>
  <c r="AJ330" i="2"/>
  <c r="AJ331" i="2"/>
  <c r="AJ332" i="2"/>
  <c r="AJ333" i="2"/>
  <c r="AJ334" i="2"/>
  <c r="AJ335" i="2"/>
  <c r="AJ336" i="2"/>
  <c r="AJ337" i="2"/>
  <c r="AJ338" i="2"/>
  <c r="AJ339" i="2"/>
  <c r="AJ340" i="2"/>
  <c r="AJ341" i="2"/>
  <c r="AJ342" i="2"/>
  <c r="AJ343" i="2"/>
  <c r="AJ344" i="2"/>
  <c r="AJ345" i="2"/>
  <c r="AJ346" i="2"/>
  <c r="AJ347" i="2"/>
  <c r="AJ348" i="2"/>
  <c r="AJ349" i="2"/>
  <c r="AJ350" i="2"/>
  <c r="AJ351" i="2"/>
  <c r="AJ352" i="2"/>
  <c r="AJ353" i="2"/>
  <c r="AJ354" i="2"/>
  <c r="AJ355" i="2"/>
  <c r="AJ356" i="2"/>
  <c r="AJ357" i="2"/>
  <c r="AJ358" i="2"/>
  <c r="AJ359" i="2"/>
  <c r="AJ360" i="2"/>
  <c r="AJ361" i="2"/>
  <c r="AJ362" i="2"/>
  <c r="AJ363" i="2"/>
  <c r="AJ364" i="2"/>
  <c r="AJ365" i="2"/>
  <c r="AJ366" i="2"/>
  <c r="AJ367" i="2"/>
  <c r="AJ368" i="2"/>
  <c r="AJ369" i="2"/>
  <c r="AJ370" i="2"/>
  <c r="AJ371" i="2"/>
  <c r="AJ372" i="2"/>
  <c r="AJ373" i="2"/>
  <c r="AJ374" i="2"/>
  <c r="AJ375" i="2"/>
  <c r="AJ376" i="2"/>
  <c r="AJ377" i="2"/>
  <c r="AJ378" i="2"/>
  <c r="AJ379" i="2"/>
  <c r="AJ380" i="2"/>
  <c r="AJ381" i="2"/>
  <c r="AJ382" i="2"/>
  <c r="AJ383" i="2"/>
  <c r="AI4" i="2"/>
  <c r="AI5" i="2"/>
  <c r="AI8" i="2"/>
  <c r="AI3" i="2"/>
  <c r="AI6" i="2"/>
  <c r="AI9" i="2"/>
  <c r="AI10" i="2"/>
  <c r="AI11" i="2"/>
  <c r="AI12" i="2"/>
  <c r="AI13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0" i="2"/>
  <c r="AI81" i="2"/>
  <c r="AI82" i="2"/>
  <c r="AI83" i="2"/>
  <c r="AI84" i="2"/>
  <c r="AI85" i="2"/>
  <c r="AI86" i="2"/>
  <c r="AI87" i="2"/>
  <c r="AI88" i="2"/>
  <c r="AI89" i="2"/>
  <c r="AI90" i="2"/>
  <c r="AI91" i="2"/>
  <c r="AI92" i="2"/>
  <c r="AI93" i="2"/>
  <c r="AI94" i="2"/>
  <c r="AI95" i="2"/>
  <c r="AI96" i="2"/>
  <c r="AI97" i="2"/>
  <c r="AI98" i="2"/>
  <c r="AI99" i="2"/>
  <c r="AI100" i="2"/>
  <c r="AI101" i="2"/>
  <c r="AI102" i="2"/>
  <c r="AI103" i="2"/>
  <c r="AI104" i="2"/>
  <c r="AI105" i="2"/>
  <c r="AI106" i="2"/>
  <c r="AI107" i="2"/>
  <c r="AI108" i="2"/>
  <c r="AI109" i="2"/>
  <c r="AI110" i="2"/>
  <c r="AI111" i="2"/>
  <c r="AI112" i="2"/>
  <c r="AI113" i="2"/>
  <c r="AI114" i="2"/>
  <c r="AI115" i="2"/>
  <c r="AI116" i="2"/>
  <c r="AI117" i="2"/>
  <c r="AI118" i="2"/>
  <c r="AI119" i="2"/>
  <c r="AI120" i="2"/>
  <c r="AI121" i="2"/>
  <c r="AI122" i="2"/>
  <c r="AI123" i="2"/>
  <c r="AI124" i="2"/>
  <c r="AI125" i="2"/>
  <c r="AI126" i="2"/>
  <c r="AI127" i="2"/>
  <c r="AI128" i="2"/>
  <c r="AI129" i="2"/>
  <c r="AI130" i="2"/>
  <c r="AI131" i="2"/>
  <c r="AI132" i="2"/>
  <c r="AI133" i="2"/>
  <c r="AI134" i="2"/>
  <c r="AI135" i="2"/>
  <c r="AI136" i="2"/>
  <c r="AI137" i="2"/>
  <c r="AI138" i="2"/>
  <c r="AI139" i="2"/>
  <c r="AI140" i="2"/>
  <c r="AI141" i="2"/>
  <c r="AI142" i="2"/>
  <c r="AI143" i="2"/>
  <c r="AI144" i="2"/>
  <c r="AI145" i="2"/>
  <c r="AI146" i="2"/>
  <c r="AI147" i="2"/>
  <c r="AI148" i="2"/>
  <c r="AI149" i="2"/>
  <c r="AI150" i="2"/>
  <c r="AI151" i="2"/>
  <c r="AI152" i="2"/>
  <c r="AI153" i="2"/>
  <c r="AI154" i="2"/>
  <c r="AI155" i="2"/>
  <c r="AI156" i="2"/>
  <c r="AI157" i="2"/>
  <c r="AI158" i="2"/>
  <c r="AI159" i="2"/>
  <c r="AI160" i="2"/>
  <c r="AI161" i="2"/>
  <c r="AI162" i="2"/>
  <c r="AI163" i="2"/>
  <c r="AI164" i="2"/>
  <c r="AI165" i="2"/>
  <c r="AI166" i="2"/>
  <c r="AI167" i="2"/>
  <c r="AI168" i="2"/>
  <c r="AI169" i="2"/>
  <c r="AI170" i="2"/>
  <c r="AI171" i="2"/>
  <c r="AI172" i="2"/>
  <c r="AI173" i="2"/>
  <c r="AI174" i="2"/>
  <c r="AI175" i="2"/>
  <c r="AI176" i="2"/>
  <c r="AI177" i="2"/>
  <c r="AI178" i="2"/>
  <c r="AI179" i="2"/>
  <c r="AI180" i="2"/>
  <c r="AI181" i="2"/>
  <c r="AI182" i="2"/>
  <c r="AI183" i="2"/>
  <c r="AI184" i="2"/>
  <c r="AI185" i="2"/>
  <c r="AI186" i="2"/>
  <c r="AI187" i="2"/>
  <c r="AI188" i="2"/>
  <c r="AI189" i="2"/>
  <c r="AI190" i="2"/>
  <c r="AI191" i="2"/>
  <c r="AI192" i="2"/>
  <c r="AI193" i="2"/>
  <c r="AI194" i="2"/>
  <c r="AI195" i="2"/>
  <c r="AI196" i="2"/>
  <c r="AI197" i="2"/>
  <c r="AI198" i="2"/>
  <c r="AI199" i="2"/>
  <c r="AI200" i="2"/>
  <c r="AI201" i="2"/>
  <c r="AI202" i="2"/>
  <c r="AI203" i="2"/>
  <c r="AI204" i="2"/>
  <c r="AI205" i="2"/>
  <c r="AI206" i="2"/>
  <c r="AI207" i="2"/>
  <c r="AI208" i="2"/>
  <c r="AI209" i="2"/>
  <c r="AI210" i="2"/>
  <c r="AI211" i="2"/>
  <c r="AI212" i="2"/>
  <c r="AI213" i="2"/>
  <c r="AI214" i="2"/>
  <c r="AI215" i="2"/>
  <c r="AI216" i="2"/>
  <c r="AI217" i="2"/>
  <c r="AI218" i="2"/>
  <c r="AI219" i="2"/>
  <c r="AI220" i="2"/>
  <c r="AI221" i="2"/>
  <c r="AI222" i="2"/>
  <c r="AI223" i="2"/>
  <c r="AI224" i="2"/>
  <c r="AI225" i="2"/>
  <c r="AI226" i="2"/>
  <c r="AI227" i="2"/>
  <c r="AI228" i="2"/>
  <c r="AI229" i="2"/>
  <c r="AI230" i="2"/>
  <c r="AI231" i="2"/>
  <c r="AI232" i="2"/>
  <c r="AI233" i="2"/>
  <c r="AI234" i="2"/>
  <c r="AI235" i="2"/>
  <c r="AI236" i="2"/>
  <c r="AI237" i="2"/>
  <c r="AI238" i="2"/>
  <c r="AI239" i="2"/>
  <c r="AI240" i="2"/>
  <c r="AI241" i="2"/>
  <c r="AI242" i="2"/>
  <c r="AI243" i="2"/>
  <c r="AI244" i="2"/>
  <c r="AI245" i="2"/>
  <c r="AI246" i="2"/>
  <c r="AI247" i="2"/>
  <c r="AI248" i="2"/>
  <c r="AI249" i="2"/>
  <c r="AI250" i="2"/>
  <c r="AI251" i="2"/>
  <c r="AI252" i="2"/>
  <c r="AI253" i="2"/>
  <c r="AI254" i="2"/>
  <c r="AI255" i="2"/>
  <c r="AI256" i="2"/>
  <c r="AI257" i="2"/>
  <c r="AI258" i="2"/>
  <c r="AI259" i="2"/>
  <c r="AI260" i="2"/>
  <c r="AI261" i="2"/>
  <c r="AI262" i="2"/>
  <c r="AI263" i="2"/>
  <c r="AI264" i="2"/>
  <c r="AI265" i="2"/>
  <c r="AI266" i="2"/>
  <c r="AI267" i="2"/>
  <c r="AI268" i="2"/>
  <c r="AI269" i="2"/>
  <c r="AI270" i="2"/>
  <c r="AI271" i="2"/>
  <c r="AI272" i="2"/>
  <c r="AI273" i="2"/>
  <c r="AI274" i="2"/>
  <c r="AI275" i="2"/>
  <c r="AI276" i="2"/>
  <c r="AI277" i="2"/>
  <c r="AI278" i="2"/>
  <c r="AI279" i="2"/>
  <c r="AI280" i="2"/>
  <c r="AI281" i="2"/>
  <c r="AI282" i="2"/>
  <c r="AI283" i="2"/>
  <c r="AI284" i="2"/>
  <c r="AI285" i="2"/>
  <c r="AI286" i="2"/>
  <c r="AI287" i="2"/>
  <c r="AI288" i="2"/>
  <c r="AI289" i="2"/>
  <c r="AI290" i="2"/>
  <c r="AI291" i="2"/>
  <c r="AI292" i="2"/>
  <c r="AI293" i="2"/>
  <c r="AI294" i="2"/>
  <c r="AI295" i="2"/>
  <c r="AI296" i="2"/>
  <c r="AI297" i="2"/>
  <c r="AI298" i="2"/>
  <c r="AI299" i="2"/>
  <c r="AI300" i="2"/>
  <c r="AI301" i="2"/>
  <c r="AI302" i="2"/>
  <c r="AI303" i="2"/>
  <c r="AI304" i="2"/>
  <c r="AI305" i="2"/>
  <c r="AI306" i="2"/>
  <c r="AI307" i="2"/>
  <c r="AI308" i="2"/>
  <c r="AI309" i="2"/>
  <c r="AI310" i="2"/>
  <c r="AI311" i="2"/>
  <c r="AI312" i="2"/>
  <c r="AI313" i="2"/>
  <c r="AI314" i="2"/>
  <c r="AI315" i="2"/>
  <c r="AI316" i="2"/>
  <c r="AI317" i="2"/>
  <c r="AI318" i="2"/>
  <c r="AI319" i="2"/>
  <c r="AI320" i="2"/>
  <c r="AI321" i="2"/>
  <c r="AI322" i="2"/>
  <c r="AI323" i="2"/>
  <c r="AI324" i="2"/>
  <c r="AI325" i="2"/>
  <c r="AI326" i="2"/>
  <c r="AI327" i="2"/>
  <c r="AI328" i="2"/>
  <c r="AI329" i="2"/>
  <c r="AI330" i="2"/>
  <c r="AI331" i="2"/>
  <c r="AI332" i="2"/>
  <c r="AI333" i="2"/>
  <c r="AI334" i="2"/>
  <c r="AI335" i="2"/>
  <c r="AI336" i="2"/>
  <c r="AI337" i="2"/>
  <c r="AI338" i="2"/>
  <c r="AI339" i="2"/>
  <c r="AI340" i="2"/>
  <c r="AI341" i="2"/>
  <c r="AI342" i="2"/>
  <c r="AI343" i="2"/>
  <c r="AI344" i="2"/>
  <c r="AI345" i="2"/>
  <c r="AI346" i="2"/>
  <c r="AI347" i="2"/>
  <c r="AI348" i="2"/>
  <c r="AI349" i="2"/>
  <c r="AI350" i="2"/>
  <c r="AI351" i="2"/>
  <c r="AI352" i="2"/>
  <c r="AI353" i="2"/>
  <c r="AI354" i="2"/>
  <c r="AI355" i="2"/>
  <c r="AI356" i="2"/>
  <c r="AI357" i="2"/>
  <c r="AI358" i="2"/>
  <c r="AI359" i="2"/>
  <c r="AI360" i="2"/>
  <c r="AI361" i="2"/>
  <c r="AI362" i="2"/>
  <c r="AI363" i="2"/>
  <c r="AI364" i="2"/>
  <c r="AI365" i="2"/>
  <c r="AI366" i="2"/>
  <c r="AI367" i="2"/>
  <c r="AI368" i="2"/>
  <c r="AI369" i="2"/>
  <c r="AI370" i="2"/>
  <c r="AI371" i="2"/>
  <c r="AI372" i="2"/>
  <c r="AI373" i="2"/>
  <c r="AI374" i="2"/>
  <c r="AI375" i="2"/>
  <c r="AI376" i="2"/>
  <c r="AI377" i="2"/>
  <c r="AI378" i="2"/>
  <c r="AI379" i="2"/>
  <c r="AI380" i="2"/>
  <c r="AI381" i="2"/>
  <c r="AI382" i="2"/>
  <c r="AI383" i="2"/>
  <c r="AI384" i="2"/>
  <c r="AI385" i="2"/>
  <c r="AI386" i="2"/>
  <c r="AI387" i="2"/>
  <c r="AI388" i="2"/>
  <c r="AI389" i="2"/>
  <c r="AI390" i="2"/>
  <c r="AI391" i="2"/>
  <c r="AI392" i="2"/>
  <c r="AI393" i="2"/>
  <c r="AI394" i="2"/>
  <c r="AI395" i="2"/>
  <c r="AI396" i="2"/>
  <c r="AI397" i="2"/>
  <c r="AI398" i="2"/>
  <c r="AI399" i="2"/>
  <c r="AI400" i="2"/>
  <c r="AI401" i="2"/>
  <c r="AI402" i="2"/>
  <c r="AI403" i="2"/>
  <c r="AI404" i="2"/>
  <c r="AI405" i="2"/>
  <c r="AI406" i="2"/>
  <c r="AI407" i="2"/>
  <c r="AI408" i="2"/>
  <c r="AI409" i="2"/>
  <c r="AI410" i="2"/>
  <c r="AI411" i="2"/>
  <c r="AI412" i="2"/>
  <c r="AI413" i="2"/>
  <c r="AI414" i="2"/>
  <c r="AI415" i="2"/>
  <c r="AI416" i="2"/>
  <c r="AI417" i="2"/>
  <c r="AI418" i="2"/>
  <c r="AI419" i="2"/>
  <c r="AI420" i="2"/>
  <c r="AI421" i="2"/>
  <c r="AI422" i="2"/>
  <c r="AI423" i="2"/>
  <c r="AI424" i="2"/>
  <c r="AI425" i="2"/>
  <c r="AI426" i="2"/>
  <c r="AI427" i="2"/>
  <c r="AI428" i="2"/>
  <c r="AI429" i="2"/>
  <c r="AI430" i="2"/>
  <c r="AI431" i="2"/>
  <c r="AI432" i="2"/>
  <c r="AI433" i="2"/>
  <c r="AI434" i="2"/>
  <c r="AI435" i="2"/>
  <c r="AI436" i="2"/>
  <c r="AI437" i="2"/>
  <c r="AI438" i="2"/>
  <c r="AI439" i="2"/>
  <c r="AI440" i="2"/>
  <c r="AI441" i="2"/>
  <c r="AI442" i="2"/>
  <c r="AI443" i="2"/>
  <c r="AI444" i="2"/>
  <c r="AI445" i="2"/>
  <c r="AI446" i="2"/>
  <c r="AI447" i="2"/>
  <c r="AI448" i="2"/>
  <c r="AI449" i="2"/>
  <c r="AI450" i="2"/>
  <c r="AI451" i="2"/>
  <c r="AI452" i="2"/>
  <c r="AI453" i="2"/>
  <c r="AI454" i="2"/>
  <c r="AI455" i="2"/>
  <c r="AI456" i="2"/>
  <c r="AI457" i="2"/>
  <c r="AI458" i="2"/>
  <c r="AH4" i="2"/>
  <c r="AH5" i="2"/>
  <c r="AH8" i="2"/>
  <c r="AH3" i="2"/>
  <c r="AH6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1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H299" i="2"/>
  <c r="AH300" i="2"/>
  <c r="AH301" i="2"/>
  <c r="AH302" i="2"/>
  <c r="AH303" i="2"/>
  <c r="AH304" i="2"/>
  <c r="AH305" i="2"/>
  <c r="AH306" i="2"/>
  <c r="AH307" i="2"/>
  <c r="AH308" i="2"/>
  <c r="AH309" i="2"/>
  <c r="AH310" i="2"/>
  <c r="AH311" i="2"/>
  <c r="AH312" i="2"/>
  <c r="AH313" i="2"/>
  <c r="AH314" i="2"/>
  <c r="AH315" i="2"/>
  <c r="AH316" i="2"/>
  <c r="AH317" i="2"/>
  <c r="AH318" i="2"/>
  <c r="AH319" i="2"/>
  <c r="AH320" i="2"/>
  <c r="AH321" i="2"/>
  <c r="AH322" i="2"/>
  <c r="AH323" i="2"/>
  <c r="AH324" i="2"/>
  <c r="AH325" i="2"/>
  <c r="AH326" i="2"/>
  <c r="AH327" i="2"/>
  <c r="AH328" i="2"/>
  <c r="AH329" i="2"/>
  <c r="AH330" i="2"/>
  <c r="AH331" i="2"/>
  <c r="AH332" i="2"/>
  <c r="AH333" i="2"/>
  <c r="AH334" i="2"/>
  <c r="AH335" i="2"/>
  <c r="AH336" i="2"/>
  <c r="AH337" i="2"/>
  <c r="AH338" i="2"/>
  <c r="AH339" i="2"/>
  <c r="AH340" i="2"/>
  <c r="AH341" i="2"/>
  <c r="AH342" i="2"/>
  <c r="AH343" i="2"/>
  <c r="AH344" i="2"/>
  <c r="AH345" i="2"/>
  <c r="AH346" i="2"/>
  <c r="AH347" i="2"/>
  <c r="AH348" i="2"/>
  <c r="AH349" i="2"/>
  <c r="AH350" i="2"/>
  <c r="AH351" i="2"/>
  <c r="AH352" i="2"/>
  <c r="AH353" i="2"/>
  <c r="AH354" i="2"/>
  <c r="AH355" i="2"/>
  <c r="AH356" i="2"/>
  <c r="AH357" i="2"/>
  <c r="AH358" i="2"/>
  <c r="AH359" i="2"/>
  <c r="AH360" i="2"/>
  <c r="AH361" i="2"/>
  <c r="AH362" i="2"/>
  <c r="AH363" i="2"/>
  <c r="AH364" i="2"/>
  <c r="AH365" i="2"/>
  <c r="AH366" i="2"/>
  <c r="AH367" i="2"/>
  <c r="AH368" i="2"/>
  <c r="AH369" i="2"/>
  <c r="AH370" i="2"/>
  <c r="AH371" i="2"/>
  <c r="AH372" i="2"/>
  <c r="AH373" i="2"/>
  <c r="AH374" i="2"/>
  <c r="AH375" i="2"/>
  <c r="AH376" i="2"/>
  <c r="AH377" i="2"/>
  <c r="AH378" i="2"/>
  <c r="AH379" i="2"/>
  <c r="AH380" i="2"/>
  <c r="AH381" i="2"/>
  <c r="AH382" i="2"/>
  <c r="AH383" i="2"/>
  <c r="AH384" i="2"/>
  <c r="AH385" i="2"/>
  <c r="AH386" i="2"/>
  <c r="AH387" i="2"/>
  <c r="AH388" i="2"/>
  <c r="AH389" i="2"/>
  <c r="AH390" i="2"/>
  <c r="AH391" i="2"/>
  <c r="AH392" i="2"/>
  <c r="AH393" i="2"/>
  <c r="AH394" i="2"/>
  <c r="AH395" i="2"/>
  <c r="AH396" i="2"/>
  <c r="AH397" i="2"/>
  <c r="AH398" i="2"/>
  <c r="AH399" i="2"/>
  <c r="AH400" i="2"/>
  <c r="AH401" i="2"/>
  <c r="AH402" i="2"/>
  <c r="AH403" i="2"/>
  <c r="AH404" i="2"/>
  <c r="AH405" i="2"/>
  <c r="AH406" i="2"/>
  <c r="AH407" i="2"/>
  <c r="AH408" i="2"/>
  <c r="AH409" i="2"/>
  <c r="AH410" i="2"/>
  <c r="AH411" i="2"/>
  <c r="AH412" i="2"/>
  <c r="AH413" i="2"/>
  <c r="AH414" i="2"/>
  <c r="AH415" i="2"/>
  <c r="AH416" i="2"/>
  <c r="AH417" i="2"/>
  <c r="AH418" i="2"/>
  <c r="AH419" i="2"/>
  <c r="AH420" i="2"/>
  <c r="AH421" i="2"/>
  <c r="AH422" i="2"/>
  <c r="AH423" i="2"/>
  <c r="AH424" i="2"/>
  <c r="AH425" i="2"/>
  <c r="AH426" i="2"/>
  <c r="AH427" i="2"/>
  <c r="AH428" i="2"/>
  <c r="AH429" i="2"/>
  <c r="AH430" i="2"/>
  <c r="AH431" i="2"/>
  <c r="AH432" i="2"/>
  <c r="AH433" i="2"/>
  <c r="AH434" i="2"/>
  <c r="AH435" i="2"/>
  <c r="AH436" i="2"/>
  <c r="AH437" i="2"/>
  <c r="AH438" i="2"/>
  <c r="AH439" i="2"/>
  <c r="AH440" i="2"/>
  <c r="AH441" i="2"/>
  <c r="AH442" i="2"/>
  <c r="AH443" i="2"/>
  <c r="AH444" i="2"/>
  <c r="AH445" i="2"/>
  <c r="AH446" i="2"/>
  <c r="AH447" i="2"/>
  <c r="AH448" i="2"/>
  <c r="AH449" i="2"/>
  <c r="AH450" i="2"/>
  <c r="AH451" i="2"/>
  <c r="AH452" i="2"/>
  <c r="AH453" i="2"/>
  <c r="AH454" i="2"/>
  <c r="AH455" i="2"/>
  <c r="AH456" i="2"/>
  <c r="AH457" i="2"/>
  <c r="AH458" i="2"/>
  <c r="BI2" i="2"/>
  <c r="BJ2" i="2"/>
  <c r="BC2" i="2"/>
  <c r="BD2" i="2"/>
  <c r="BE2" i="2"/>
  <c r="BF2" i="2"/>
  <c r="BG2" i="2"/>
  <c r="B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AH2" i="2"/>
</calcChain>
</file>

<file path=xl/sharedStrings.xml><?xml version="1.0" encoding="utf-8"?>
<sst xmlns="http://schemas.openxmlformats.org/spreadsheetml/2006/main" count="5638" uniqueCount="2822">
  <si>
    <t>'ADS.DE'</t>
  </si>
  <si>
    <t>'ALV.DE'</t>
  </si>
  <si>
    <t>'BAS.DE'</t>
  </si>
  <si>
    <t>'BAYN.DE'</t>
  </si>
  <si>
    <t>'BEI.DE'</t>
  </si>
  <si>
    <t>'BMW.DE'</t>
  </si>
  <si>
    <t>'CBK.DE'</t>
  </si>
  <si>
    <t>'CON.DE'</t>
  </si>
  <si>
    <t>'DAI.DE'</t>
  </si>
  <si>
    <t>'DB1.DE'</t>
  </si>
  <si>
    <t>'DBK.DE'</t>
  </si>
  <si>
    <t>'DPW.DE'</t>
  </si>
  <si>
    <t>'DTE.DE'</t>
  </si>
  <si>
    <t>'EOAN.DE'</t>
  </si>
  <si>
    <t>'FME.DE'</t>
  </si>
  <si>
    <t>'FRE.DE'</t>
  </si>
  <si>
    <t>'HEI.DE'</t>
  </si>
  <si>
    <t>'HEN3.DE'</t>
  </si>
  <si>
    <t>'IFX.DE'</t>
  </si>
  <si>
    <t>'LHA.DE'</t>
  </si>
  <si>
    <t>'LIN.DE'</t>
  </si>
  <si>
    <t>'LXS.DE'</t>
  </si>
  <si>
    <t>'MRK.DE'</t>
  </si>
  <si>
    <t>'MUV2.DE'</t>
  </si>
  <si>
    <t>'RWE.DE'</t>
  </si>
  <si>
    <t>'SAP.DE'</t>
  </si>
  <si>
    <t>'SDF.DE'</t>
  </si>
  <si>
    <t>'SIE.DE'</t>
  </si>
  <si>
    <t>'TKA.DE'</t>
  </si>
  <si>
    <t>'2014-02-27'</t>
  </si>
  <si>
    <t>'2014-02-26'</t>
  </si>
  <si>
    <t>'2014-02-25'</t>
  </si>
  <si>
    <t>'2014-02-24'</t>
  </si>
  <si>
    <t>'2014-02-21'</t>
  </si>
  <si>
    <t>'2014-02-20'</t>
  </si>
  <si>
    <t>'2014-02-19'</t>
  </si>
  <si>
    <t>'2014-02-18'</t>
  </si>
  <si>
    <t>'2014-02-17'</t>
  </si>
  <si>
    <t>'2014-02-14'</t>
  </si>
  <si>
    <t>'2014-02-13'</t>
  </si>
  <si>
    <t>'2014-02-12'</t>
  </si>
  <si>
    <t>'2014-02-11'</t>
  </si>
  <si>
    <t>'2014-02-10'</t>
  </si>
  <si>
    <t>'2014-02-07'</t>
  </si>
  <si>
    <t>'2014-02-06'</t>
  </si>
  <si>
    <t>'2014-02-05'</t>
  </si>
  <si>
    <t>'2014-02-04'</t>
  </si>
  <si>
    <t>'2014-02-03'</t>
  </si>
  <si>
    <t>'2014-01-31'</t>
  </si>
  <si>
    <t>'2014-01-30'</t>
  </si>
  <si>
    <t>'2014-01-29'</t>
  </si>
  <si>
    <t>'2014-01-28'</t>
  </si>
  <si>
    <t>'2014-01-27'</t>
  </si>
  <si>
    <t>'2014-01-24'</t>
  </si>
  <si>
    <t>'2014-01-23'</t>
  </si>
  <si>
    <t>'2014-01-22'</t>
  </si>
  <si>
    <t>'2014-01-21'</t>
  </si>
  <si>
    <t>'2014-01-20'</t>
  </si>
  <si>
    <t>'2014-01-17'</t>
  </si>
  <si>
    <t>'2014-01-16'</t>
  </si>
  <si>
    <t>'2014-01-15'</t>
  </si>
  <si>
    <t>'2014-01-14'</t>
  </si>
  <si>
    <t>'2014-01-13'</t>
  </si>
  <si>
    <t>'2014-01-10'</t>
  </si>
  <si>
    <t>'2014-01-09'</t>
  </si>
  <si>
    <t>'2014-01-08'</t>
  </si>
  <si>
    <t>'2014-01-07'</t>
  </si>
  <si>
    <t>'2014-01-06'</t>
  </si>
  <si>
    <t>'2014-01-03'</t>
  </si>
  <si>
    <t>'2014-01-02'</t>
  </si>
  <si>
    <t>'2014-01-01'</t>
  </si>
  <si>
    <t>'2013-12-31'</t>
  </si>
  <si>
    <t>'2013-12-30'</t>
  </si>
  <si>
    <t>'2013-12-27'</t>
  </si>
  <si>
    <t>'2013-12-26'</t>
  </si>
  <si>
    <t>'2013-12-25'</t>
  </si>
  <si>
    <t>'2013-12-24'</t>
  </si>
  <si>
    <t>'2013-12-23'</t>
  </si>
  <si>
    <t>'2013-12-20'</t>
  </si>
  <si>
    <t>'2013-12-19'</t>
  </si>
  <si>
    <t>'2013-12-18'</t>
  </si>
  <si>
    <t>'2013-12-17'</t>
  </si>
  <si>
    <t>'2013-12-16'</t>
  </si>
  <si>
    <t>'2013-12-13'</t>
  </si>
  <si>
    <t>'2013-12-12'</t>
  </si>
  <si>
    <t>'2013-12-11'</t>
  </si>
  <si>
    <t>'2013-12-10'</t>
  </si>
  <si>
    <t>'2013-12-09'</t>
  </si>
  <si>
    <t>'2013-12-06'</t>
  </si>
  <si>
    <t>'2013-12-05'</t>
  </si>
  <si>
    <t>'2013-12-04'</t>
  </si>
  <si>
    <t>'2013-12-03'</t>
  </si>
  <si>
    <t>'2013-12-02'</t>
  </si>
  <si>
    <t>'2013-11-29'</t>
  </si>
  <si>
    <t>'2013-11-28'</t>
  </si>
  <si>
    <t>'2013-11-27'</t>
  </si>
  <si>
    <t>'2013-11-26'</t>
  </si>
  <si>
    <t>'2013-11-25'</t>
  </si>
  <si>
    <t>'2013-11-22'</t>
  </si>
  <si>
    <t>'2013-11-21'</t>
  </si>
  <si>
    <t>'2013-11-20'</t>
  </si>
  <si>
    <t>'2013-11-19'</t>
  </si>
  <si>
    <t>'2013-11-18'</t>
  </si>
  <si>
    <t>'2013-11-15'</t>
  </si>
  <si>
    <t>'2013-11-14'</t>
  </si>
  <si>
    <t>'2013-11-13'</t>
  </si>
  <si>
    <t>'2013-11-12'</t>
  </si>
  <si>
    <t>'2013-11-11'</t>
  </si>
  <si>
    <t>'2013-11-08'</t>
  </si>
  <si>
    <t>'2013-11-07'</t>
  </si>
  <si>
    <t>'2013-11-06'</t>
  </si>
  <si>
    <t>'2013-11-05'</t>
  </si>
  <si>
    <t>'2013-11-04'</t>
  </si>
  <si>
    <t>'2013-11-01'</t>
  </si>
  <si>
    <t>'2013-10-31'</t>
  </si>
  <si>
    <t>'2013-10-30'</t>
  </si>
  <si>
    <t>'2013-10-29'</t>
  </si>
  <si>
    <t>'2013-10-28'</t>
  </si>
  <si>
    <t>'2013-10-25'</t>
  </si>
  <si>
    <t>'2013-10-24'</t>
  </si>
  <si>
    <t>'2013-10-23'</t>
  </si>
  <si>
    <t>'2013-10-22'</t>
  </si>
  <si>
    <t>'2013-10-21'</t>
  </si>
  <si>
    <t>'2013-10-18'</t>
  </si>
  <si>
    <t>'2013-10-17'</t>
  </si>
  <si>
    <t>'2013-10-16'</t>
  </si>
  <si>
    <t>'2013-10-15'</t>
  </si>
  <si>
    <t>'2013-10-14'</t>
  </si>
  <si>
    <t>'2013-10-11'</t>
  </si>
  <si>
    <t>'2013-10-10'</t>
  </si>
  <si>
    <t>'2013-10-09'</t>
  </si>
  <si>
    <t>'2013-10-08'</t>
  </si>
  <si>
    <t>'2013-10-07'</t>
  </si>
  <si>
    <t>'2013-10-04'</t>
  </si>
  <si>
    <t>'2013-10-03'</t>
  </si>
  <si>
    <t>'2013-10-02'</t>
  </si>
  <si>
    <t>'2013-10-01'</t>
  </si>
  <si>
    <t>'2013-09-30'</t>
  </si>
  <si>
    <t>'2013-09-27'</t>
  </si>
  <si>
    <t>'2013-09-26'</t>
  </si>
  <si>
    <t>'2013-09-25'</t>
  </si>
  <si>
    <t>'2013-09-24'</t>
  </si>
  <si>
    <t>'2013-09-23'</t>
  </si>
  <si>
    <t>'2013-09-20'</t>
  </si>
  <si>
    <t>'2013-09-19'</t>
  </si>
  <si>
    <t>'2013-09-18'</t>
  </si>
  <si>
    <t>'2013-09-17'</t>
  </si>
  <si>
    <t>'2013-09-16'</t>
  </si>
  <si>
    <t>'2013-09-13'</t>
  </si>
  <si>
    <t>'2013-09-12'</t>
  </si>
  <si>
    <t>'2013-09-11'</t>
  </si>
  <si>
    <t>'2013-09-10'</t>
  </si>
  <si>
    <t>'2013-09-09'</t>
  </si>
  <si>
    <t>'2013-09-06'</t>
  </si>
  <si>
    <t>'2013-09-05'</t>
  </si>
  <si>
    <t>'2013-09-04'</t>
  </si>
  <si>
    <t>'2013-09-03'</t>
  </si>
  <si>
    <t>'2013-09-02'</t>
  </si>
  <si>
    <t>'2013-08-30'</t>
  </si>
  <si>
    <t>'2013-08-29'</t>
  </si>
  <si>
    <t>'2013-08-28'</t>
  </si>
  <si>
    <t>'2013-08-27'</t>
  </si>
  <si>
    <t>'2013-08-26'</t>
  </si>
  <si>
    <t>'2013-08-23'</t>
  </si>
  <si>
    <t>'2013-08-22'</t>
  </si>
  <si>
    <t>'2013-08-21'</t>
  </si>
  <si>
    <t>'2013-08-20'</t>
  </si>
  <si>
    <t>'2013-08-19'</t>
  </si>
  <si>
    <t>'2013-08-16'</t>
  </si>
  <si>
    <t>'2013-08-15'</t>
  </si>
  <si>
    <t>'2013-08-14'</t>
  </si>
  <si>
    <t>'2013-08-13'</t>
  </si>
  <si>
    <t>'2013-08-12'</t>
  </si>
  <si>
    <t>'2013-08-09'</t>
  </si>
  <si>
    <t>'2013-08-08'</t>
  </si>
  <si>
    <t>'2013-08-07'</t>
  </si>
  <si>
    <t>'2013-08-06'</t>
  </si>
  <si>
    <t>'2013-08-05'</t>
  </si>
  <si>
    <t>'2013-08-02'</t>
  </si>
  <si>
    <t>'2013-08-01'</t>
  </si>
  <si>
    <t>'2013-07-31'</t>
  </si>
  <si>
    <t>'2013-07-30'</t>
  </si>
  <si>
    <t>'2013-07-29'</t>
  </si>
  <si>
    <t>'2013-07-26'</t>
  </si>
  <si>
    <t>'2013-07-25'</t>
  </si>
  <si>
    <t>'2013-07-24'</t>
  </si>
  <si>
    <t>'2013-07-23'</t>
  </si>
  <si>
    <t>'2013-07-22'</t>
  </si>
  <si>
    <t>'2013-07-19'</t>
  </si>
  <si>
    <t>'2013-07-18'</t>
  </si>
  <si>
    <t>'2013-07-17'</t>
  </si>
  <si>
    <t>'2013-07-16'</t>
  </si>
  <si>
    <t>'2013-07-15'</t>
  </si>
  <si>
    <t>'2013-07-12'</t>
  </si>
  <si>
    <t>'2013-07-11'</t>
  </si>
  <si>
    <t>'2013-07-10'</t>
  </si>
  <si>
    <t>'2013-07-09'</t>
  </si>
  <si>
    <t>'2013-07-08'</t>
  </si>
  <si>
    <t>'2013-07-05'</t>
  </si>
  <si>
    <t>'2013-07-04'</t>
  </si>
  <si>
    <t>'2013-07-03'</t>
  </si>
  <si>
    <t>'2013-07-02'</t>
  </si>
  <si>
    <t>'2013-07-01'</t>
  </si>
  <si>
    <t>'2013-06-28'</t>
  </si>
  <si>
    <t>'2013-06-27'</t>
  </si>
  <si>
    <t>'2013-06-26'</t>
  </si>
  <si>
    <t>'2013-06-25'</t>
  </si>
  <si>
    <t>'2013-06-24'</t>
  </si>
  <si>
    <t>'2013-06-21'</t>
  </si>
  <si>
    <t>'2013-06-20'</t>
  </si>
  <si>
    <t>'2013-06-19'</t>
  </si>
  <si>
    <t>'2013-06-18'</t>
  </si>
  <si>
    <t>'2013-06-17'</t>
  </si>
  <si>
    <t>'2013-06-14'</t>
  </si>
  <si>
    <t>'2013-06-13'</t>
  </si>
  <si>
    <t>'2013-06-12'</t>
  </si>
  <si>
    <t>'2013-06-11'</t>
  </si>
  <si>
    <t>'2013-06-10'</t>
  </si>
  <si>
    <t>'2013-06-07'</t>
  </si>
  <si>
    <t>'2013-06-06'</t>
  </si>
  <si>
    <t>'2013-06-05'</t>
  </si>
  <si>
    <t>'2013-06-04'</t>
  </si>
  <si>
    <t>'2013-06-03'</t>
  </si>
  <si>
    <t>'2013-05-31'</t>
  </si>
  <si>
    <t>'2013-05-30'</t>
  </si>
  <si>
    <t>'2013-05-29'</t>
  </si>
  <si>
    <t>'2013-05-28'</t>
  </si>
  <si>
    <t>'2013-05-27'</t>
  </si>
  <si>
    <t>'2013-05-24'</t>
  </si>
  <si>
    <t>'2013-05-23'</t>
  </si>
  <si>
    <t>'2013-05-22'</t>
  </si>
  <si>
    <t>'2013-05-21'</t>
  </si>
  <si>
    <t>'2013-05-20'</t>
  </si>
  <si>
    <t>'2013-05-17'</t>
  </si>
  <si>
    <t>'2013-05-16'</t>
  </si>
  <si>
    <t>'2013-05-15'</t>
  </si>
  <si>
    <t>'2013-05-14'</t>
  </si>
  <si>
    <t>'2013-05-13'</t>
  </si>
  <si>
    <t>'2013-05-10'</t>
  </si>
  <si>
    <t>'2013-05-09'</t>
  </si>
  <si>
    <t>'2013-05-08'</t>
  </si>
  <si>
    <t>'2013-05-07'</t>
  </si>
  <si>
    <t>'2013-05-06'</t>
  </si>
  <si>
    <t>'2013-05-03'</t>
  </si>
  <si>
    <t>'2013-05-02'</t>
  </si>
  <si>
    <t>'2013-05-01'</t>
  </si>
  <si>
    <t>'2013-04-30'</t>
  </si>
  <si>
    <t>'2013-04-29'</t>
  </si>
  <si>
    <t>'2013-04-26'</t>
  </si>
  <si>
    <t>'2013-04-25'</t>
  </si>
  <si>
    <t>'2013-04-24'</t>
  </si>
  <si>
    <t>'2013-04-23'</t>
  </si>
  <si>
    <t>'2013-04-22'</t>
  </si>
  <si>
    <t>'2013-04-19'</t>
  </si>
  <si>
    <t>'2013-04-18'</t>
  </si>
  <si>
    <t>'2013-04-17'</t>
  </si>
  <si>
    <t>'2013-04-16'</t>
  </si>
  <si>
    <t>'2013-04-15'</t>
  </si>
  <si>
    <t>'2013-04-12'</t>
  </si>
  <si>
    <t>'2013-04-11'</t>
  </si>
  <si>
    <t>'2013-04-10'</t>
  </si>
  <si>
    <t>'2013-04-09'</t>
  </si>
  <si>
    <t>'2013-04-08'</t>
  </si>
  <si>
    <t>'2013-04-05'</t>
  </si>
  <si>
    <t>'2013-04-04'</t>
  </si>
  <si>
    <t>'2013-04-03'</t>
  </si>
  <si>
    <t>'2013-04-02'</t>
  </si>
  <si>
    <t>'2013-04-01'</t>
  </si>
  <si>
    <t>'2013-03-29'</t>
  </si>
  <si>
    <t>'2013-03-28'</t>
  </si>
  <si>
    <t>'2013-03-27'</t>
  </si>
  <si>
    <t>'2013-03-26'</t>
  </si>
  <si>
    <t>'2013-03-25'</t>
  </si>
  <si>
    <t>'2013-03-22'</t>
  </si>
  <si>
    <t>'2013-03-21'</t>
  </si>
  <si>
    <t>'2013-03-20'</t>
  </si>
  <si>
    <t>'2013-03-19'</t>
  </si>
  <si>
    <t>'2013-03-18'</t>
  </si>
  <si>
    <t>'2013-03-15'</t>
  </si>
  <si>
    <t>'2013-03-14'</t>
  </si>
  <si>
    <t>'2013-03-13'</t>
  </si>
  <si>
    <t>'2013-03-12'</t>
  </si>
  <si>
    <t>'2013-03-11'</t>
  </si>
  <si>
    <t>'2013-03-08'</t>
  </si>
  <si>
    <t>'2013-03-07'</t>
  </si>
  <si>
    <t>'2013-03-06'</t>
  </si>
  <si>
    <t>'2013-03-05'</t>
  </si>
  <si>
    <t>'2013-03-04'</t>
  </si>
  <si>
    <t>'2013-03-01'</t>
  </si>
  <si>
    <t>'2013-02-28'</t>
  </si>
  <si>
    <t>'2013-02-27'</t>
  </si>
  <si>
    <t>'2013-02-26'</t>
  </si>
  <si>
    <t>'2013-02-25'</t>
  </si>
  <si>
    <t>'2013-02-22'</t>
  </si>
  <si>
    <t>'2013-02-21'</t>
  </si>
  <si>
    <t>'2013-02-20'</t>
  </si>
  <si>
    <t>'2013-02-19'</t>
  </si>
  <si>
    <t>'2013-02-18'</t>
  </si>
  <si>
    <t>'2013-02-15'</t>
  </si>
  <si>
    <t>'2013-02-14'</t>
  </si>
  <si>
    <t>'2013-02-13'</t>
  </si>
  <si>
    <t>'2013-02-12'</t>
  </si>
  <si>
    <t>'2013-02-11'</t>
  </si>
  <si>
    <t>'2013-02-08'</t>
  </si>
  <si>
    <t>'2013-02-07'</t>
  </si>
  <si>
    <t>'2013-02-06'</t>
  </si>
  <si>
    <t>'2013-02-05'</t>
  </si>
  <si>
    <t>'2013-02-04'</t>
  </si>
  <si>
    <t>'2013-02-01'</t>
  </si>
  <si>
    <t>'2013-01-31'</t>
  </si>
  <si>
    <t>'2013-01-30'</t>
  </si>
  <si>
    <t>'2013-01-29'</t>
  </si>
  <si>
    <t>'2013-01-28'</t>
  </si>
  <si>
    <t>'2013-01-25'</t>
  </si>
  <si>
    <t>'2013-01-24'</t>
  </si>
  <si>
    <t>'2013-01-23'</t>
  </si>
  <si>
    <t>'2013-01-22'</t>
  </si>
  <si>
    <t>'2013-01-21'</t>
  </si>
  <si>
    <t>'2013-01-18'</t>
  </si>
  <si>
    <t>'2013-01-17'</t>
  </si>
  <si>
    <t>'2013-01-16'</t>
  </si>
  <si>
    <t>'2013-01-15'</t>
  </si>
  <si>
    <t>'2013-01-14'</t>
  </si>
  <si>
    <t>'2013-01-11'</t>
  </si>
  <si>
    <t>'2013-01-10'</t>
  </si>
  <si>
    <t>'2013-01-09'</t>
  </si>
  <si>
    <t>'2013-01-08'</t>
  </si>
  <si>
    <t>'2013-01-07'</t>
  </si>
  <si>
    <t>'2013-01-04'</t>
  </si>
  <si>
    <t>'2013-01-03'</t>
  </si>
  <si>
    <t>'2013-01-02'</t>
  </si>
  <si>
    <t>'2013-01-01'</t>
  </si>
  <si>
    <t>'2012-12-31'</t>
  </si>
  <si>
    <t>'2012-12-28'</t>
  </si>
  <si>
    <t>'2012-12-27'</t>
  </si>
  <si>
    <t>'2012-12-26'</t>
  </si>
  <si>
    <t>'2012-12-25'</t>
  </si>
  <si>
    <t>'2012-12-24'</t>
  </si>
  <si>
    <t>'2012-12-21'</t>
  </si>
  <si>
    <t>'2012-12-20'</t>
  </si>
  <si>
    <t>'2012-12-19'</t>
  </si>
  <si>
    <t>'2012-12-18'</t>
  </si>
  <si>
    <t>'2012-12-17'</t>
  </si>
  <si>
    <t>'2012-12-14'</t>
  </si>
  <si>
    <t>'2012-12-13'</t>
  </si>
  <si>
    <t>'2012-12-12'</t>
  </si>
  <si>
    <t>'2012-12-11'</t>
  </si>
  <si>
    <t>'2012-12-10'</t>
  </si>
  <si>
    <t>'2012-12-07'</t>
  </si>
  <si>
    <t>'2012-12-06'</t>
  </si>
  <si>
    <t>'2012-12-05'</t>
  </si>
  <si>
    <t>'2012-12-04'</t>
  </si>
  <si>
    <t>'2012-12-03'</t>
  </si>
  <si>
    <t>'2012-11-30'</t>
  </si>
  <si>
    <t>'2012-11-29'</t>
  </si>
  <si>
    <t>'2012-11-28'</t>
  </si>
  <si>
    <t>'2012-11-27'</t>
  </si>
  <si>
    <t>'2012-11-26'</t>
  </si>
  <si>
    <t>'2012-11-23'</t>
  </si>
  <si>
    <t>'2012-11-22'</t>
  </si>
  <si>
    <t>'2012-11-21'</t>
  </si>
  <si>
    <t>'2012-11-20'</t>
  </si>
  <si>
    <t>'2012-11-19'</t>
  </si>
  <si>
    <t>'2012-11-16'</t>
  </si>
  <si>
    <t>'2012-11-15'</t>
  </si>
  <si>
    <t>'2012-11-14'</t>
  </si>
  <si>
    <t>'2012-11-13'</t>
  </si>
  <si>
    <t>'2012-11-12'</t>
  </si>
  <si>
    <t>'2012-11-09'</t>
  </si>
  <si>
    <t>'2012-11-08'</t>
  </si>
  <si>
    <t>'2012-11-07'</t>
  </si>
  <si>
    <t>'2012-11-06'</t>
  </si>
  <si>
    <t>'2012-11-05'</t>
  </si>
  <si>
    <t>'2012-11-02'</t>
  </si>
  <si>
    <t>'2012-11-01'</t>
  </si>
  <si>
    <t>'2012-10-31'</t>
  </si>
  <si>
    <t>'2012-10-30'</t>
  </si>
  <si>
    <t>'2012-10-29'</t>
  </si>
  <si>
    <t>'2012-10-26'</t>
  </si>
  <si>
    <t>'2012-10-25'</t>
  </si>
  <si>
    <t>'2012-10-24'</t>
  </si>
  <si>
    <t>'2012-10-23'</t>
  </si>
  <si>
    <t>'2012-10-22'</t>
  </si>
  <si>
    <t>'2012-10-19'</t>
  </si>
  <si>
    <t>'2012-10-18'</t>
  </si>
  <si>
    <t>'2012-10-17'</t>
  </si>
  <si>
    <t>'2012-10-16'</t>
  </si>
  <si>
    <t>'2012-10-15'</t>
  </si>
  <si>
    <t>'2012-10-12'</t>
  </si>
  <si>
    <t>'2012-10-11'</t>
  </si>
  <si>
    <t>'2012-10-10'</t>
  </si>
  <si>
    <t>'2012-10-09'</t>
  </si>
  <si>
    <t>'2012-10-08'</t>
  </si>
  <si>
    <t>'2012-10-05'</t>
  </si>
  <si>
    <t>'2012-10-04'</t>
  </si>
  <si>
    <t>'2012-10-03'</t>
  </si>
  <si>
    <t>'2012-10-02'</t>
  </si>
  <si>
    <t>'2012-10-01'</t>
  </si>
  <si>
    <t>'2012-09-28'</t>
  </si>
  <si>
    <t>'2012-09-27'</t>
  </si>
  <si>
    <t>'2012-09-26'</t>
  </si>
  <si>
    <t>'2012-09-25'</t>
  </si>
  <si>
    <t>'2012-09-24'</t>
  </si>
  <si>
    <t>'2012-09-21'</t>
  </si>
  <si>
    <t>'2012-09-20'</t>
  </si>
  <si>
    <t>'2012-09-19'</t>
  </si>
  <si>
    <t>'2012-09-18'</t>
  </si>
  <si>
    <t>'2012-09-17'</t>
  </si>
  <si>
    <t>'2012-09-14'</t>
  </si>
  <si>
    <t>'2012-09-13'</t>
  </si>
  <si>
    <t>'2012-09-12'</t>
  </si>
  <si>
    <t>'2012-09-11'</t>
  </si>
  <si>
    <t>'2012-09-10'</t>
  </si>
  <si>
    <t>'2012-09-07'</t>
  </si>
  <si>
    <t>'2012-09-06'</t>
  </si>
  <si>
    <t>'2012-09-05'</t>
  </si>
  <si>
    <t>'2012-09-04'</t>
  </si>
  <si>
    <t>'2012-09-03'</t>
  </si>
  <si>
    <t>'2012-08-31'</t>
  </si>
  <si>
    <t>'2012-08-30'</t>
  </si>
  <si>
    <t>'2012-08-29'</t>
  </si>
  <si>
    <t>'2012-08-28'</t>
  </si>
  <si>
    <t>'2012-08-27'</t>
  </si>
  <si>
    <t>'2012-08-24'</t>
  </si>
  <si>
    <t>'2012-08-23'</t>
  </si>
  <si>
    <t>'2012-08-22'</t>
  </si>
  <si>
    <t>'2012-08-21'</t>
  </si>
  <si>
    <t>'2012-08-20'</t>
  </si>
  <si>
    <t>'2012-08-17'</t>
  </si>
  <si>
    <t>'2012-08-16'</t>
  </si>
  <si>
    <t>'2012-08-15'</t>
  </si>
  <si>
    <t>'2012-08-14'</t>
  </si>
  <si>
    <t>'2012-08-13'</t>
  </si>
  <si>
    <t>'2012-08-10'</t>
  </si>
  <si>
    <t>'2012-08-09'</t>
  </si>
  <si>
    <t>'2012-08-08'</t>
  </si>
  <si>
    <t>'2012-08-07'</t>
  </si>
  <si>
    <t>'2012-08-06'</t>
  </si>
  <si>
    <t>'2012-08-03'</t>
  </si>
  <si>
    <t>'2012-08-02'</t>
  </si>
  <si>
    <t>'2012-08-01'</t>
  </si>
  <si>
    <t>'2012-07-31'</t>
  </si>
  <si>
    <t>'2012-07-30'</t>
  </si>
  <si>
    <t>'2012-07-27'</t>
  </si>
  <si>
    <t>'2012-07-26'</t>
  </si>
  <si>
    <t>'2012-07-25'</t>
  </si>
  <si>
    <t>'2012-07-24'</t>
  </si>
  <si>
    <t>'2012-07-23'</t>
  </si>
  <si>
    <t>'2012-07-20'</t>
  </si>
  <si>
    <t>'2012-07-19'</t>
  </si>
  <si>
    <t>'2012-07-18'</t>
  </si>
  <si>
    <t>'2012-07-17'</t>
  </si>
  <si>
    <t>'2012-07-16'</t>
  </si>
  <si>
    <t>'2012-07-13'</t>
  </si>
  <si>
    <t>'2012-07-12'</t>
  </si>
  <si>
    <t>'2012-07-11'</t>
  </si>
  <si>
    <t>'2012-07-10'</t>
  </si>
  <si>
    <t>'2012-07-09'</t>
  </si>
  <si>
    <t>'2012-07-06'</t>
  </si>
  <si>
    <t>'2012-07-05'</t>
  </si>
  <si>
    <t>'2012-07-04'</t>
  </si>
  <si>
    <t>'2012-07-03'</t>
  </si>
  <si>
    <t>'2012-07-02'</t>
  </si>
  <si>
    <t>'2012-06-29'</t>
  </si>
  <si>
    <t>'2012-06-28'</t>
  </si>
  <si>
    <t>'2012-06-27'</t>
  </si>
  <si>
    <t>'2012-06-26'</t>
  </si>
  <si>
    <t>'2012-06-25'</t>
  </si>
  <si>
    <t>'2012-06-22'</t>
  </si>
  <si>
    <t>'2012-06-21'</t>
  </si>
  <si>
    <t>'2012-06-20'</t>
  </si>
  <si>
    <t>'2012-06-19'</t>
  </si>
  <si>
    <t>'2012-06-18'</t>
  </si>
  <si>
    <t>'2012-06-15'</t>
  </si>
  <si>
    <t>'2012-06-14'</t>
  </si>
  <si>
    <t>'2012-06-13'</t>
  </si>
  <si>
    <t>'2012-06-12'</t>
  </si>
  <si>
    <t>'2012-06-11'</t>
  </si>
  <si>
    <t>'2012-06-08'</t>
  </si>
  <si>
    <t>'2012-06-07'</t>
  </si>
  <si>
    <t>'2012-06-06'</t>
  </si>
  <si>
    <t>'2012-06-05'</t>
  </si>
  <si>
    <t>'2012-06-04'</t>
  </si>
  <si>
    <t>'2012-06-01'</t>
  </si>
  <si>
    <t>'2012-05-31'</t>
  </si>
  <si>
    <t>'2012-05-30'</t>
  </si>
  <si>
    <t>'2012-05-29'</t>
  </si>
  <si>
    <t>'2012-05-28'</t>
  </si>
  <si>
    <t>'2012-05-25'</t>
  </si>
  <si>
    <t>'2012-05-24'</t>
  </si>
  <si>
    <t>'2012-05-23'</t>
  </si>
  <si>
    <t>'2012-05-22'</t>
  </si>
  <si>
    <t>'2012-05-21'</t>
  </si>
  <si>
    <t>'2012-05-18'</t>
  </si>
  <si>
    <t>'2012-05-17'</t>
  </si>
  <si>
    <t>'2012-05-16'</t>
  </si>
  <si>
    <t>'2012-05-15'</t>
  </si>
  <si>
    <t>'2012-05-14'</t>
  </si>
  <si>
    <t>'2012-05-11'</t>
  </si>
  <si>
    <t>'2012-05-10'</t>
  </si>
  <si>
    <t>'2012-05-09'</t>
  </si>
  <si>
    <t>'2012-05-08'</t>
  </si>
  <si>
    <t>'2012-05-07'</t>
  </si>
  <si>
    <t>'2012-05-04'</t>
  </si>
  <si>
    <t>'2012-05-03'</t>
  </si>
  <si>
    <t>'2012-05-02'</t>
  </si>
  <si>
    <t>'2012-05-01'</t>
  </si>
  <si>
    <t>'2012-04-30'</t>
  </si>
  <si>
    <t>'2012-04-27'</t>
  </si>
  <si>
    <t>'2012-04-26'</t>
  </si>
  <si>
    <t>'2012-04-25'</t>
  </si>
  <si>
    <t>'2012-04-24'</t>
  </si>
  <si>
    <t>'2012-04-23'</t>
  </si>
  <si>
    <t>'2012-04-20'</t>
  </si>
  <si>
    <t>'2012-04-19'</t>
  </si>
  <si>
    <t>'2012-04-18'</t>
  </si>
  <si>
    <t>'2012-04-17'</t>
  </si>
  <si>
    <t>'2012-04-16'</t>
  </si>
  <si>
    <t>'2012-04-13'</t>
  </si>
  <si>
    <t>'2012-04-12'</t>
  </si>
  <si>
    <t>'2012-04-11'</t>
  </si>
  <si>
    <t>'2012-04-10'</t>
  </si>
  <si>
    <t>'2012-04-09'</t>
  </si>
  <si>
    <t>'2012-04-06'</t>
  </si>
  <si>
    <t>'2012-04-05'</t>
  </si>
  <si>
    <t>'2012-04-04'</t>
  </si>
  <si>
    <t>'2012-04-03'</t>
  </si>
  <si>
    <t>'2012-04-02'</t>
  </si>
  <si>
    <t>'2012-03-30'</t>
  </si>
  <si>
    <t>'2012-03-29'</t>
  </si>
  <si>
    <t>'2012-03-28'</t>
  </si>
  <si>
    <t>'2012-03-27'</t>
  </si>
  <si>
    <t>'2012-03-26'</t>
  </si>
  <si>
    <t>'2012-03-23'</t>
  </si>
  <si>
    <t>'2012-03-22'</t>
  </si>
  <si>
    <t>'2012-03-21'</t>
  </si>
  <si>
    <t>'2012-03-20'</t>
  </si>
  <si>
    <t>'2012-03-19'</t>
  </si>
  <si>
    <t>'2012-03-16'</t>
  </si>
  <si>
    <t>'2012-03-15'</t>
  </si>
  <si>
    <t>'2012-03-14'</t>
  </si>
  <si>
    <t>'2012-03-13'</t>
  </si>
  <si>
    <t>'2012-03-12'</t>
  </si>
  <si>
    <t>'2012-03-09'</t>
  </si>
  <si>
    <t>'2012-03-08'</t>
  </si>
  <si>
    <t>'2012-03-07'</t>
  </si>
  <si>
    <t>'2012-03-06'</t>
  </si>
  <si>
    <t>'2012-03-05'</t>
  </si>
  <si>
    <t>'2012-03-02'</t>
  </si>
  <si>
    <t>'2012-03-01'</t>
  </si>
  <si>
    <t>'2012-02-29'</t>
  </si>
  <si>
    <t>'2012-02-28'</t>
  </si>
  <si>
    <t>'2012-02-27'</t>
  </si>
  <si>
    <t>'2012-02-24'</t>
  </si>
  <si>
    <t>'2012-02-23'</t>
  </si>
  <si>
    <t>'2012-02-22'</t>
  </si>
  <si>
    <t>'2012-02-21'</t>
  </si>
  <si>
    <t>'2012-02-20'</t>
  </si>
  <si>
    <t>'2012-02-17'</t>
  </si>
  <si>
    <t>'2012-02-16'</t>
  </si>
  <si>
    <t>'2012-02-15'</t>
  </si>
  <si>
    <t>'2012-02-14'</t>
  </si>
  <si>
    <t>'2012-02-13'</t>
  </si>
  <si>
    <t>'2012-02-10'</t>
  </si>
  <si>
    <t>'2012-02-09'</t>
  </si>
  <si>
    <t>'2012-02-08'</t>
  </si>
  <si>
    <t>'2012-02-07'</t>
  </si>
  <si>
    <t>'2012-02-06'</t>
  </si>
  <si>
    <t>'2012-02-03'</t>
  </si>
  <si>
    <t>'2012-02-02'</t>
  </si>
  <si>
    <t>'2012-02-01'</t>
  </si>
  <si>
    <t>'2012-01-31'</t>
  </si>
  <si>
    <t>'2012-01-30'</t>
  </si>
  <si>
    <t>'2012-01-27'</t>
  </si>
  <si>
    <t>'2012-01-26'</t>
  </si>
  <si>
    <t>'2012-01-25'</t>
  </si>
  <si>
    <t>'2012-01-24'</t>
  </si>
  <si>
    <t>'2012-01-23'</t>
  </si>
  <si>
    <t>'2012-01-20'</t>
  </si>
  <si>
    <t>'2012-01-19'</t>
  </si>
  <si>
    <t>'2012-01-18'</t>
  </si>
  <si>
    <t>'2012-01-17'</t>
  </si>
  <si>
    <t>'2012-01-16'</t>
  </si>
  <si>
    <t>'2012-01-13'</t>
  </si>
  <si>
    <t>'2012-01-12'</t>
  </si>
  <si>
    <t>'2012-01-11'</t>
  </si>
  <si>
    <t>'2012-01-10'</t>
  </si>
  <si>
    <t>'2012-01-09'</t>
  </si>
  <si>
    <t>'2012-01-06'</t>
  </si>
  <si>
    <t>'2012-01-05'</t>
  </si>
  <si>
    <t>'2012-01-04'</t>
  </si>
  <si>
    <t>'2012-01-03'</t>
  </si>
  <si>
    <t>'2012-01-02'</t>
  </si>
  <si>
    <t>'2011-12-30'</t>
  </si>
  <si>
    <t>'2011-12-29'</t>
  </si>
  <si>
    <t>'2011-12-28'</t>
  </si>
  <si>
    <t>'2011-12-27'</t>
  </si>
  <si>
    <t>'2011-12-26'</t>
  </si>
  <si>
    <t>'2011-12-23'</t>
  </si>
  <si>
    <t>'2011-12-22'</t>
  </si>
  <si>
    <t>'2011-12-21'</t>
  </si>
  <si>
    <t>'2011-12-20'</t>
  </si>
  <si>
    <t>'2011-12-19'</t>
  </si>
  <si>
    <t>'2011-12-16'</t>
  </si>
  <si>
    <t>'2011-12-15'</t>
  </si>
  <si>
    <t>'2011-12-14'</t>
  </si>
  <si>
    <t>'2011-12-13'</t>
  </si>
  <si>
    <t>'2011-12-12'</t>
  </si>
  <si>
    <t>'2011-12-09'</t>
  </si>
  <si>
    <t>'2011-12-08'</t>
  </si>
  <si>
    <t>'2011-12-07'</t>
  </si>
  <si>
    <t>'2011-12-06'</t>
  </si>
  <si>
    <t>'2011-12-05'</t>
  </si>
  <si>
    <t>'2011-12-02'</t>
  </si>
  <si>
    <t>'2011-12-01'</t>
  </si>
  <si>
    <t>'2011-11-30'</t>
  </si>
  <si>
    <t>'2011-11-29'</t>
  </si>
  <si>
    <t>'2011-11-28'</t>
  </si>
  <si>
    <t>'2011-11-25'</t>
  </si>
  <si>
    <t>'2011-11-24'</t>
  </si>
  <si>
    <t>'2011-11-23'</t>
  </si>
  <si>
    <t>'2011-11-22'</t>
  </si>
  <si>
    <t>'2011-11-21'</t>
  </si>
  <si>
    <t>'2011-11-18'</t>
  </si>
  <si>
    <t>'2011-11-17'</t>
  </si>
  <si>
    <t>'2011-11-16'</t>
  </si>
  <si>
    <t>'2011-11-15'</t>
  </si>
  <si>
    <t>'2011-11-14'</t>
  </si>
  <si>
    <t>'2011-11-11'</t>
  </si>
  <si>
    <t>'2011-11-10'</t>
  </si>
  <si>
    <t>'2011-11-09'</t>
  </si>
  <si>
    <t>'2011-11-08'</t>
  </si>
  <si>
    <t>'2011-11-07'</t>
  </si>
  <si>
    <t>'2011-11-04'</t>
  </si>
  <si>
    <t>'2011-11-03'</t>
  </si>
  <si>
    <t>'2011-11-02'</t>
  </si>
  <si>
    <t>'2011-11-01'</t>
  </si>
  <si>
    <t>'2011-10-31'</t>
  </si>
  <si>
    <t>'2011-10-28'</t>
  </si>
  <si>
    <t>'2011-10-27'</t>
  </si>
  <si>
    <t>'2011-10-26'</t>
  </si>
  <si>
    <t>'2011-10-25'</t>
  </si>
  <si>
    <t>'2011-10-24'</t>
  </si>
  <si>
    <t>'2011-10-21'</t>
  </si>
  <si>
    <t>'2011-10-20'</t>
  </si>
  <si>
    <t>'2011-10-19'</t>
  </si>
  <si>
    <t>'2011-10-18'</t>
  </si>
  <si>
    <t>'2011-10-17'</t>
  </si>
  <si>
    <t>'2011-10-14'</t>
  </si>
  <si>
    <t>'2011-10-13'</t>
  </si>
  <si>
    <t>'2011-10-12'</t>
  </si>
  <si>
    <t>'2011-10-11'</t>
  </si>
  <si>
    <t>'2011-10-10'</t>
  </si>
  <si>
    <t>'2011-10-07'</t>
  </si>
  <si>
    <t>'2011-10-06'</t>
  </si>
  <si>
    <t>'2011-10-05'</t>
  </si>
  <si>
    <t>'2011-10-04'</t>
  </si>
  <si>
    <t>'2011-10-03'</t>
  </si>
  <si>
    <t>'2011-09-30'</t>
  </si>
  <si>
    <t>'2011-09-29'</t>
  </si>
  <si>
    <t>'2011-09-28'</t>
  </si>
  <si>
    <t>'2011-09-27'</t>
  </si>
  <si>
    <t>'2011-09-26'</t>
  </si>
  <si>
    <t>'2011-09-23'</t>
  </si>
  <si>
    <t>'2011-09-22'</t>
  </si>
  <si>
    <t>'2011-09-21'</t>
  </si>
  <si>
    <t>'2011-09-20'</t>
  </si>
  <si>
    <t>'2011-09-19'</t>
  </si>
  <si>
    <t>'2011-09-16'</t>
  </si>
  <si>
    <t>'2011-09-15'</t>
  </si>
  <si>
    <t>'2011-09-14'</t>
  </si>
  <si>
    <t>'2011-09-13'</t>
  </si>
  <si>
    <t>'2011-09-12'</t>
  </si>
  <si>
    <t>'2011-09-09'</t>
  </si>
  <si>
    <t>'2011-09-08'</t>
  </si>
  <si>
    <t>'2011-09-07'</t>
  </si>
  <si>
    <t>'2011-09-06'</t>
  </si>
  <si>
    <t>'2011-09-05'</t>
  </si>
  <si>
    <t>'2011-09-02'</t>
  </si>
  <si>
    <t>'2011-09-01'</t>
  </si>
  <si>
    <t>'2011-08-31'</t>
  </si>
  <si>
    <t>'2011-08-30'</t>
  </si>
  <si>
    <t>'2011-08-29'</t>
  </si>
  <si>
    <t>'2011-08-26'</t>
  </si>
  <si>
    <t>'2011-08-25'</t>
  </si>
  <si>
    <t>'2011-08-24'</t>
  </si>
  <si>
    <t>'2011-08-23'</t>
  </si>
  <si>
    <t>'2011-08-22'</t>
  </si>
  <si>
    <t>'2011-08-19'</t>
  </si>
  <si>
    <t>'2011-08-18'</t>
  </si>
  <si>
    <t>'2011-08-17'</t>
  </si>
  <si>
    <t>'2011-08-16'</t>
  </si>
  <si>
    <t>'2011-08-15'</t>
  </si>
  <si>
    <t>'2011-08-12'</t>
  </si>
  <si>
    <t>'2011-08-11'</t>
  </si>
  <si>
    <t>'2011-08-10'</t>
  </si>
  <si>
    <t>'2011-08-09'</t>
  </si>
  <si>
    <t>'2011-08-08'</t>
  </si>
  <si>
    <t>'2011-08-05'</t>
  </si>
  <si>
    <t>'2011-08-04'</t>
  </si>
  <si>
    <t>'2011-08-03'</t>
  </si>
  <si>
    <t>'2011-08-02'</t>
  </si>
  <si>
    <t>'2011-08-01'</t>
  </si>
  <si>
    <t>'2011-07-29'</t>
  </si>
  <si>
    <t>'2011-07-28'</t>
  </si>
  <si>
    <t>'2011-07-27'</t>
  </si>
  <si>
    <t>'2011-07-26'</t>
  </si>
  <si>
    <t>'2011-07-25'</t>
  </si>
  <si>
    <t>'2011-07-22'</t>
  </si>
  <si>
    <t>'2011-07-21'</t>
  </si>
  <si>
    <t>'2011-07-20'</t>
  </si>
  <si>
    <t>'2011-07-19'</t>
  </si>
  <si>
    <t>'2011-07-18'</t>
  </si>
  <si>
    <t>'2011-07-15'</t>
  </si>
  <si>
    <t>'2011-07-14'</t>
  </si>
  <si>
    <t>'2011-07-13'</t>
  </si>
  <si>
    <t>'2011-07-12'</t>
  </si>
  <si>
    <t>'2011-07-11'</t>
  </si>
  <si>
    <t>'2011-07-08'</t>
  </si>
  <si>
    <t>'2011-07-07'</t>
  </si>
  <si>
    <t>'2011-07-06'</t>
  </si>
  <si>
    <t>'2011-07-05'</t>
  </si>
  <si>
    <t>'2011-07-04'</t>
  </si>
  <si>
    <t>'2011-07-01'</t>
  </si>
  <si>
    <t>'2011-06-30'</t>
  </si>
  <si>
    <t>'2011-06-29'</t>
  </si>
  <si>
    <t>'2011-06-28'</t>
  </si>
  <si>
    <t>'2011-06-27'</t>
  </si>
  <si>
    <t>'2011-06-24'</t>
  </si>
  <si>
    <t>'2011-06-23'</t>
  </si>
  <si>
    <t>'2011-06-22'</t>
  </si>
  <si>
    <t>'2011-06-21'</t>
  </si>
  <si>
    <t>'2011-06-20'</t>
  </si>
  <si>
    <t>'2011-06-17'</t>
  </si>
  <si>
    <t>'2011-06-16'</t>
  </si>
  <si>
    <t>'2011-06-15'</t>
  </si>
  <si>
    <t>'2011-06-14'</t>
  </si>
  <si>
    <t>'2011-06-13'</t>
  </si>
  <si>
    <t>'2011-06-10'</t>
  </si>
  <si>
    <t>'2011-06-09'</t>
  </si>
  <si>
    <t>'2011-06-08'</t>
  </si>
  <si>
    <t>'2011-06-07'</t>
  </si>
  <si>
    <t>'2011-06-06'</t>
  </si>
  <si>
    <t>'2011-06-03'</t>
  </si>
  <si>
    <t>'2011-06-02'</t>
  </si>
  <si>
    <t>'2011-06-01'</t>
  </si>
  <si>
    <t>'2011-05-31'</t>
  </si>
  <si>
    <t>'2011-05-30'</t>
  </si>
  <si>
    <t>'2011-05-27'</t>
  </si>
  <si>
    <t>'2011-05-26'</t>
  </si>
  <si>
    <t>'2011-05-25'</t>
  </si>
  <si>
    <t>'2011-05-24'</t>
  </si>
  <si>
    <t>'2011-05-23'</t>
  </si>
  <si>
    <t>'2011-05-20'</t>
  </si>
  <si>
    <t>'2011-05-19'</t>
  </si>
  <si>
    <t>'2011-05-18'</t>
  </si>
  <si>
    <t>'2011-05-17'</t>
  </si>
  <si>
    <t>'2011-05-16'</t>
  </si>
  <si>
    <t>'2011-05-13'</t>
  </si>
  <si>
    <t>'2011-05-12'</t>
  </si>
  <si>
    <t>'2011-05-11'</t>
  </si>
  <si>
    <t>'2011-05-10'</t>
  </si>
  <si>
    <t>'2011-05-09'</t>
  </si>
  <si>
    <t>'2011-05-06'</t>
  </si>
  <si>
    <t>'2011-05-05'</t>
  </si>
  <si>
    <t>'2011-05-04'</t>
  </si>
  <si>
    <t>'2011-05-03'</t>
  </si>
  <si>
    <t>'2011-05-02'</t>
  </si>
  <si>
    <t>'2011-04-29'</t>
  </si>
  <si>
    <t>'2011-04-28'</t>
  </si>
  <si>
    <t>'2011-04-27'</t>
  </si>
  <si>
    <t>'2011-04-26'</t>
  </si>
  <si>
    <t>'2011-04-21'</t>
  </si>
  <si>
    <t>'2011-04-20'</t>
  </si>
  <si>
    <t>'2011-04-19'</t>
  </si>
  <si>
    <t>'2011-04-18'</t>
  </si>
  <si>
    <t>'2011-04-15'</t>
  </si>
  <si>
    <t>'2011-04-14'</t>
  </si>
  <si>
    <t>'2011-04-13'</t>
  </si>
  <si>
    <t>'2011-04-12'</t>
  </si>
  <si>
    <t>'2011-04-11'</t>
  </si>
  <si>
    <t>'2011-04-08'</t>
  </si>
  <si>
    <t>'2011-04-07'</t>
  </si>
  <si>
    <t>'2011-04-06'</t>
  </si>
  <si>
    <t>'2011-04-05'</t>
  </si>
  <si>
    <t>'2011-04-04'</t>
  </si>
  <si>
    <t>'2011-04-01'</t>
  </si>
  <si>
    <t>'2011-03-31'</t>
  </si>
  <si>
    <t>'2011-03-30'</t>
  </si>
  <si>
    <t>'2011-03-29'</t>
  </si>
  <si>
    <t>'2011-03-28'</t>
  </si>
  <si>
    <t>'2011-03-25'</t>
  </si>
  <si>
    <t>'2011-03-24'</t>
  </si>
  <si>
    <t>'2011-03-23'</t>
  </si>
  <si>
    <t>'2011-03-22'</t>
  </si>
  <si>
    <t>'2011-03-21'</t>
  </si>
  <si>
    <t>'2011-03-18'</t>
  </si>
  <si>
    <t>'2011-03-17'</t>
  </si>
  <si>
    <t>'2011-03-16'</t>
  </si>
  <si>
    <t>'2011-03-15'</t>
  </si>
  <si>
    <t>'2011-03-14'</t>
  </si>
  <si>
    <t>'2011-03-11'</t>
  </si>
  <si>
    <t>'2011-03-10'</t>
  </si>
  <si>
    <t>'2011-03-09'</t>
  </si>
  <si>
    <t>'2011-03-08'</t>
  </si>
  <si>
    <t>'2011-03-07'</t>
  </si>
  <si>
    <t>'2011-03-04'</t>
  </si>
  <si>
    <t>'2011-03-03'</t>
  </si>
  <si>
    <t>'2011-03-02'</t>
  </si>
  <si>
    <t>'2011-03-01'</t>
  </si>
  <si>
    <t>'2011-02-28'</t>
  </si>
  <si>
    <t>'2011-02-25'</t>
  </si>
  <si>
    <t>'2011-02-24'</t>
  </si>
  <si>
    <t>'2011-02-23'</t>
  </si>
  <si>
    <t>'2011-02-22'</t>
  </si>
  <si>
    <t>'2011-02-21'</t>
  </si>
  <si>
    <t>'2011-02-18'</t>
  </si>
  <si>
    <t>'2011-02-17'</t>
  </si>
  <si>
    <t>'2011-02-16'</t>
  </si>
  <si>
    <t>'2011-02-15'</t>
  </si>
  <si>
    <t>'2011-02-14'</t>
  </si>
  <si>
    <t>'2011-02-11'</t>
  </si>
  <si>
    <t>'2011-02-10'</t>
  </si>
  <si>
    <t>'2011-02-09'</t>
  </si>
  <si>
    <t>'2011-02-08'</t>
  </si>
  <si>
    <t>'2011-02-07'</t>
  </si>
  <si>
    <t>'2011-02-04'</t>
  </si>
  <si>
    <t>'2011-02-03'</t>
  </si>
  <si>
    <t>'2011-02-02'</t>
  </si>
  <si>
    <t>'2011-02-01'</t>
  </si>
  <si>
    <t>'2011-01-31'</t>
  </si>
  <si>
    <t>'2011-01-28'</t>
  </si>
  <si>
    <t>'2011-01-27'</t>
  </si>
  <si>
    <t>'2011-01-26'</t>
  </si>
  <si>
    <t>'2011-01-25'</t>
  </si>
  <si>
    <t>'2011-01-24'</t>
  </si>
  <si>
    <t>'2011-01-21'</t>
  </si>
  <si>
    <t>'2011-01-20'</t>
  </si>
  <si>
    <t>'2011-01-19'</t>
  </si>
  <si>
    <t>'2011-01-18'</t>
  </si>
  <si>
    <t>'2011-01-17'</t>
  </si>
  <si>
    <t>'2011-01-14'</t>
  </si>
  <si>
    <t>'2011-01-13'</t>
  </si>
  <si>
    <t>'2011-01-12'</t>
  </si>
  <si>
    <t>'2011-01-11'</t>
  </si>
  <si>
    <t>'2011-01-10'</t>
  </si>
  <si>
    <t>'2011-01-07'</t>
  </si>
  <si>
    <t>'2011-01-06'</t>
  </si>
  <si>
    <t>'2011-01-05'</t>
  </si>
  <si>
    <t>'2011-01-04'</t>
  </si>
  <si>
    <t>'2011-01-03'</t>
  </si>
  <si>
    <t>'2010-12-30'</t>
  </si>
  <si>
    <t>'2010-12-29'</t>
  </si>
  <si>
    <t>'2010-12-28'</t>
  </si>
  <si>
    <t>'2010-12-27'</t>
  </si>
  <si>
    <t>'2010-12-23'</t>
  </si>
  <si>
    <t>'2010-12-22'</t>
  </si>
  <si>
    <t>'2010-12-21'</t>
  </si>
  <si>
    <t>'2010-12-20'</t>
  </si>
  <si>
    <t>'2010-12-17'</t>
  </si>
  <si>
    <t>'2010-12-16'</t>
  </si>
  <si>
    <t>'2010-12-15'</t>
  </si>
  <si>
    <t>'2010-12-14'</t>
  </si>
  <si>
    <t>'2010-12-13'</t>
  </si>
  <si>
    <t>'2010-12-10'</t>
  </si>
  <si>
    <t>'2010-12-09'</t>
  </si>
  <si>
    <t>'2010-12-08'</t>
  </si>
  <si>
    <t>'2010-12-07'</t>
  </si>
  <si>
    <t>'2010-12-06'</t>
  </si>
  <si>
    <t>'2010-12-03'</t>
  </si>
  <si>
    <t>'2010-12-02'</t>
  </si>
  <si>
    <t>'2010-12-01'</t>
  </si>
  <si>
    <t>'2010-11-30'</t>
  </si>
  <si>
    <t>'2010-11-29'</t>
  </si>
  <si>
    <t>'2010-11-26'</t>
  </si>
  <si>
    <t>'2010-11-25'</t>
  </si>
  <si>
    <t>'2010-11-24'</t>
  </si>
  <si>
    <t>'2010-11-23'</t>
  </si>
  <si>
    <t>'2010-11-22'</t>
  </si>
  <si>
    <t>'2010-11-19'</t>
  </si>
  <si>
    <t>'2010-11-18'</t>
  </si>
  <si>
    <t>'2010-11-17'</t>
  </si>
  <si>
    <t>'2010-11-16'</t>
  </si>
  <si>
    <t>'2010-11-15'</t>
  </si>
  <si>
    <t>'2010-11-12'</t>
  </si>
  <si>
    <t>'2010-11-11'</t>
  </si>
  <si>
    <t>'2010-11-10'</t>
  </si>
  <si>
    <t>'2010-11-09'</t>
  </si>
  <si>
    <t>'2010-11-08'</t>
  </si>
  <si>
    <t>'2010-11-05'</t>
  </si>
  <si>
    <t>'2010-11-04'</t>
  </si>
  <si>
    <t>'2010-11-03'</t>
  </si>
  <si>
    <t>'2010-11-02'</t>
  </si>
  <si>
    <t>'2010-11-01'</t>
  </si>
  <si>
    <t>'2010-10-29'</t>
  </si>
  <si>
    <t>'2010-10-28'</t>
  </si>
  <si>
    <t>'2010-10-27'</t>
  </si>
  <si>
    <t>'2010-10-26'</t>
  </si>
  <si>
    <t>'2010-10-25'</t>
  </si>
  <si>
    <t>'2010-10-22'</t>
  </si>
  <si>
    <t>'2010-10-21'</t>
  </si>
  <si>
    <t>'2010-10-20'</t>
  </si>
  <si>
    <t>'2010-10-19'</t>
  </si>
  <si>
    <t>'2010-10-18'</t>
  </si>
  <si>
    <t>'2010-10-15'</t>
  </si>
  <si>
    <t>'2010-10-14'</t>
  </si>
  <si>
    <t>'2010-10-13'</t>
  </si>
  <si>
    <t>'2010-10-12'</t>
  </si>
  <si>
    <t>'2010-10-11'</t>
  </si>
  <si>
    <t>'2010-10-08'</t>
  </si>
  <si>
    <t>'2010-10-07'</t>
  </si>
  <si>
    <t>'2010-10-06'</t>
  </si>
  <si>
    <t>'2010-10-05'</t>
  </si>
  <si>
    <t>'2010-10-04'</t>
  </si>
  <si>
    <t>'2010-10-01'</t>
  </si>
  <si>
    <t>'2010-09-30'</t>
  </si>
  <si>
    <t>'2010-09-29'</t>
  </si>
  <si>
    <t>'2010-09-28'</t>
  </si>
  <si>
    <t>'2010-09-27'</t>
  </si>
  <si>
    <t>'2010-09-24'</t>
  </si>
  <si>
    <t>'2010-09-23'</t>
  </si>
  <si>
    <t>'2010-09-22'</t>
  </si>
  <si>
    <t>'2010-09-21'</t>
  </si>
  <si>
    <t>'2010-09-20'</t>
  </si>
  <si>
    <t>'2010-09-17'</t>
  </si>
  <si>
    <t>'2010-09-16'</t>
  </si>
  <si>
    <t>'2010-09-15'</t>
  </si>
  <si>
    <t>'2010-09-14'</t>
  </si>
  <si>
    <t>'2010-09-13'</t>
  </si>
  <si>
    <t>'2010-09-10'</t>
  </si>
  <si>
    <t>'2010-09-09'</t>
  </si>
  <si>
    <t>'2010-09-08'</t>
  </si>
  <si>
    <t>'2010-09-07'</t>
  </si>
  <si>
    <t>'2010-09-06'</t>
  </si>
  <si>
    <t>'2010-09-03'</t>
  </si>
  <si>
    <t>'2010-09-02'</t>
  </si>
  <si>
    <t>'2010-09-01'</t>
  </si>
  <si>
    <t>'2010-08-31'</t>
  </si>
  <si>
    <t>'2010-08-30'</t>
  </si>
  <si>
    <t>'2010-08-27'</t>
  </si>
  <si>
    <t>'2010-08-26'</t>
  </si>
  <si>
    <t>'2010-08-25'</t>
  </si>
  <si>
    <t>'2010-08-24'</t>
  </si>
  <si>
    <t>'2010-08-23'</t>
  </si>
  <si>
    <t>'2010-08-20'</t>
  </si>
  <si>
    <t>'2010-08-19'</t>
  </si>
  <si>
    <t>'2010-08-18'</t>
  </si>
  <si>
    <t>'2010-08-17'</t>
  </si>
  <si>
    <t>'2010-08-16'</t>
  </si>
  <si>
    <t>'2010-08-13'</t>
  </si>
  <si>
    <t>'2010-08-12'</t>
  </si>
  <si>
    <t>'2010-08-11'</t>
  </si>
  <si>
    <t>'2010-08-10'</t>
  </si>
  <si>
    <t>'2010-08-09'</t>
  </si>
  <si>
    <t>'2010-08-06'</t>
  </si>
  <si>
    <t>'2010-08-05'</t>
  </si>
  <si>
    <t>'2010-08-04'</t>
  </si>
  <si>
    <t>'2010-08-03'</t>
  </si>
  <si>
    <t>'2010-08-02'</t>
  </si>
  <si>
    <t>'2010-07-30'</t>
  </si>
  <si>
    <t>'2010-07-29'</t>
  </si>
  <si>
    <t>'2010-07-28'</t>
  </si>
  <si>
    <t>'2010-07-27'</t>
  </si>
  <si>
    <t>'2010-07-26'</t>
  </si>
  <si>
    <t>'2010-07-23'</t>
  </si>
  <si>
    <t>'2010-07-22'</t>
  </si>
  <si>
    <t>'2010-07-21'</t>
  </si>
  <si>
    <t>'2010-07-20'</t>
  </si>
  <si>
    <t>'2010-07-19'</t>
  </si>
  <si>
    <t>'2010-07-16'</t>
  </si>
  <si>
    <t>'2010-07-15'</t>
  </si>
  <si>
    <t>'2010-07-14'</t>
  </si>
  <si>
    <t>'2010-07-13'</t>
  </si>
  <si>
    <t>'2010-07-12'</t>
  </si>
  <si>
    <t>'2010-07-09'</t>
  </si>
  <si>
    <t>'2010-07-08'</t>
  </si>
  <si>
    <t>'2010-07-07'</t>
  </si>
  <si>
    <t>'2010-07-06'</t>
  </si>
  <si>
    <t>'2010-07-05'</t>
  </si>
  <si>
    <t>'2010-07-02'</t>
  </si>
  <si>
    <t>'2010-07-01'</t>
  </si>
  <si>
    <t>'2010-06-30'</t>
  </si>
  <si>
    <t>'2010-06-29'</t>
  </si>
  <si>
    <t>'2010-06-28'</t>
  </si>
  <si>
    <t>'2010-06-25'</t>
  </si>
  <si>
    <t>'2010-06-24'</t>
  </si>
  <si>
    <t>'2010-06-23'</t>
  </si>
  <si>
    <t>'2010-06-22'</t>
  </si>
  <si>
    <t>'2010-06-21'</t>
  </si>
  <si>
    <t>'2010-06-18'</t>
  </si>
  <si>
    <t>'2010-06-17'</t>
  </si>
  <si>
    <t>'2010-06-16'</t>
  </si>
  <si>
    <t>'2010-06-15'</t>
  </si>
  <si>
    <t>'2010-06-14'</t>
  </si>
  <si>
    <t>'2010-06-11'</t>
  </si>
  <si>
    <t>'2010-06-10'</t>
  </si>
  <si>
    <t>'2010-06-09'</t>
  </si>
  <si>
    <t>'2010-06-08'</t>
  </si>
  <si>
    <t>'2010-06-07'</t>
  </si>
  <si>
    <t>'2010-06-04'</t>
  </si>
  <si>
    <t>'2010-06-03'</t>
  </si>
  <si>
    <t>'2010-06-02'</t>
  </si>
  <si>
    <t>'2010-06-01'</t>
  </si>
  <si>
    <t>'2010-05-31'</t>
  </si>
  <si>
    <t>'2010-05-28'</t>
  </si>
  <si>
    <t>'2010-05-27'</t>
  </si>
  <si>
    <t>'2010-05-26'</t>
  </si>
  <si>
    <t>'2010-05-25'</t>
  </si>
  <si>
    <t>'2010-05-24'</t>
  </si>
  <si>
    <t>'2010-05-21'</t>
  </si>
  <si>
    <t>'2010-05-20'</t>
  </si>
  <si>
    <t>'2010-05-19'</t>
  </si>
  <si>
    <t>'2010-05-18'</t>
  </si>
  <si>
    <t>'2010-05-17'</t>
  </si>
  <si>
    <t>'2010-05-14'</t>
  </si>
  <si>
    <t>'2010-05-13'</t>
  </si>
  <si>
    <t>'2010-05-12'</t>
  </si>
  <si>
    <t>'2010-05-11'</t>
  </si>
  <si>
    <t>'2010-05-10'</t>
  </si>
  <si>
    <t>'2010-05-07'</t>
  </si>
  <si>
    <t>'2010-05-06'</t>
  </si>
  <si>
    <t>'2010-05-05'</t>
  </si>
  <si>
    <t>'2010-05-04'</t>
  </si>
  <si>
    <t>'2010-05-03'</t>
  </si>
  <si>
    <t>'2010-04-30'</t>
  </si>
  <si>
    <t>'2010-04-29'</t>
  </si>
  <si>
    <t>'2010-04-28'</t>
  </si>
  <si>
    <t>'2010-04-27'</t>
  </si>
  <si>
    <t>'2010-04-26'</t>
  </si>
  <si>
    <t>'2010-04-23'</t>
  </si>
  <si>
    <t>'2010-04-22'</t>
  </si>
  <si>
    <t>'2010-04-21'</t>
  </si>
  <si>
    <t>'2010-04-20'</t>
  </si>
  <si>
    <t>'2010-04-19'</t>
  </si>
  <si>
    <t>'2010-04-16'</t>
  </si>
  <si>
    <t>'2010-04-15'</t>
  </si>
  <si>
    <t>'2010-04-14'</t>
  </si>
  <si>
    <t>'2010-04-13'</t>
  </si>
  <si>
    <t>'2010-04-12'</t>
  </si>
  <si>
    <t>'2010-04-09'</t>
  </si>
  <si>
    <t>'2010-04-08'</t>
  </si>
  <si>
    <t>'2010-04-07'</t>
  </si>
  <si>
    <t>'2010-04-06'</t>
  </si>
  <si>
    <t>'2010-04-01'</t>
  </si>
  <si>
    <t>'2010-03-31'</t>
  </si>
  <si>
    <t>'2010-03-30'</t>
  </si>
  <si>
    <t>'2010-03-29'</t>
  </si>
  <si>
    <t>'2010-03-26'</t>
  </si>
  <si>
    <t>'2010-03-25'</t>
  </si>
  <si>
    <t>'2010-03-24'</t>
  </si>
  <si>
    <t>'2010-03-23'</t>
  </si>
  <si>
    <t>'2010-03-22'</t>
  </si>
  <si>
    <t>'2010-03-19'</t>
  </si>
  <si>
    <t>'2010-03-18'</t>
  </si>
  <si>
    <t>'2010-03-17'</t>
  </si>
  <si>
    <t>'2010-03-16'</t>
  </si>
  <si>
    <t>'2010-03-15'</t>
  </si>
  <si>
    <t>'2010-03-12'</t>
  </si>
  <si>
    <t>'2010-03-11'</t>
  </si>
  <si>
    <t>'2010-03-10'</t>
  </si>
  <si>
    <t>'2010-03-09'</t>
  </si>
  <si>
    <t>'2010-03-08'</t>
  </si>
  <si>
    <t>'2010-03-05'</t>
  </si>
  <si>
    <t>'2010-03-04'</t>
  </si>
  <si>
    <t>'2010-03-03'</t>
  </si>
  <si>
    <t>'2010-03-02'</t>
  </si>
  <si>
    <t>'2010-03-01'</t>
  </si>
  <si>
    <t>'2010-02-26'</t>
  </si>
  <si>
    <t>'2010-02-25'</t>
  </si>
  <si>
    <t>'2010-02-24'</t>
  </si>
  <si>
    <t>'2010-02-23'</t>
  </si>
  <si>
    <t>'2010-02-22'</t>
  </si>
  <si>
    <t>'2010-02-19'</t>
  </si>
  <si>
    <t>'2010-02-18'</t>
  </si>
  <si>
    <t>'2010-02-17'</t>
  </si>
  <si>
    <t>'2010-02-16'</t>
  </si>
  <si>
    <t>'2010-02-15'</t>
  </si>
  <si>
    <t>'2010-02-12'</t>
  </si>
  <si>
    <t>'2010-02-11'</t>
  </si>
  <si>
    <t>'2010-02-10'</t>
  </si>
  <si>
    <t>'2010-02-09'</t>
  </si>
  <si>
    <t>'2010-02-08'</t>
  </si>
  <si>
    <t>'2010-02-05'</t>
  </si>
  <si>
    <t>'2010-02-04'</t>
  </si>
  <si>
    <t>'2010-02-03'</t>
  </si>
  <si>
    <t>'2010-02-02'</t>
  </si>
  <si>
    <t>'2010-02-01'</t>
  </si>
  <si>
    <t>'2010-01-29'</t>
  </si>
  <si>
    <t>'2010-01-28'</t>
  </si>
  <si>
    <t>'2010-01-27'</t>
  </si>
  <si>
    <t>'2010-01-26'</t>
  </si>
  <si>
    <t>'2010-01-25'</t>
  </si>
  <si>
    <t>'2010-01-22'</t>
  </si>
  <si>
    <t>'2010-01-21'</t>
  </si>
  <si>
    <t>'2010-01-20'</t>
  </si>
  <si>
    <t>'2010-01-19'</t>
  </si>
  <si>
    <t>'2010-01-18'</t>
  </si>
  <si>
    <t>'2010-01-15'</t>
  </si>
  <si>
    <t>'2010-01-14'</t>
  </si>
  <si>
    <t>'2010-01-13'</t>
  </si>
  <si>
    <t>'2010-01-12'</t>
  </si>
  <si>
    <t>'2010-01-11'</t>
  </si>
  <si>
    <t>'2010-01-08'</t>
  </si>
  <si>
    <t>'2010-01-07'</t>
  </si>
  <si>
    <t>'2010-01-06'</t>
  </si>
  <si>
    <t>'2010-01-05'</t>
  </si>
  <si>
    <t>'2010-01-04'</t>
  </si>
  <si>
    <t>'2009-12-30'</t>
  </si>
  <si>
    <t>'2009-12-29'</t>
  </si>
  <si>
    <t>'2009-12-28'</t>
  </si>
  <si>
    <t>'2009-12-23'</t>
  </si>
  <si>
    <t>'2009-12-22'</t>
  </si>
  <si>
    <t>'2009-12-21'</t>
  </si>
  <si>
    <t>'2009-12-18'</t>
  </si>
  <si>
    <t>'2009-12-17'</t>
  </si>
  <si>
    <t>'2009-12-16'</t>
  </si>
  <si>
    <t>'2009-12-15'</t>
  </si>
  <si>
    <t>'2009-12-14'</t>
  </si>
  <si>
    <t>'2009-12-11'</t>
  </si>
  <si>
    <t>'2009-12-10'</t>
  </si>
  <si>
    <t>'2009-12-09'</t>
  </si>
  <si>
    <t>'2009-12-08'</t>
  </si>
  <si>
    <t>'2009-12-07'</t>
  </si>
  <si>
    <t>'2009-12-04'</t>
  </si>
  <si>
    <t>'2009-12-03'</t>
  </si>
  <si>
    <t>'2009-12-02'</t>
  </si>
  <si>
    <t>'2009-12-01'</t>
  </si>
  <si>
    <t>'2009-11-30'</t>
  </si>
  <si>
    <t>'2009-11-27'</t>
  </si>
  <si>
    <t>'2009-11-26'</t>
  </si>
  <si>
    <t>'2009-11-25'</t>
  </si>
  <si>
    <t>'2009-11-24'</t>
  </si>
  <si>
    <t>'2009-11-23'</t>
  </si>
  <si>
    <t>'2009-11-20'</t>
  </si>
  <si>
    <t>'2009-11-19'</t>
  </si>
  <si>
    <t>'2009-11-18'</t>
  </si>
  <si>
    <t>'2009-11-17'</t>
  </si>
  <si>
    <t>'2009-11-16'</t>
  </si>
  <si>
    <t>'2009-11-13'</t>
  </si>
  <si>
    <t>'2009-11-12'</t>
  </si>
  <si>
    <t>'2009-11-11'</t>
  </si>
  <si>
    <t>'2009-11-10'</t>
  </si>
  <si>
    <t>'2009-11-09'</t>
  </si>
  <si>
    <t>'2009-11-06'</t>
  </si>
  <si>
    <t>'2009-11-05'</t>
  </si>
  <si>
    <t>'2009-11-04'</t>
  </si>
  <si>
    <t>'2009-11-03'</t>
  </si>
  <si>
    <t>'2009-11-02'</t>
  </si>
  <si>
    <t>'2009-10-30'</t>
  </si>
  <si>
    <t>'2009-10-29'</t>
  </si>
  <si>
    <t>'2009-10-28'</t>
  </si>
  <si>
    <t>'2009-10-27'</t>
  </si>
  <si>
    <t>'2009-10-26'</t>
  </si>
  <si>
    <t>'2009-10-23'</t>
  </si>
  <si>
    <t>'2009-10-22'</t>
  </si>
  <si>
    <t>'2009-10-21'</t>
  </si>
  <si>
    <t>'2009-10-20'</t>
  </si>
  <si>
    <t>'2009-10-19'</t>
  </si>
  <si>
    <t>'2009-10-16'</t>
  </si>
  <si>
    <t>'2009-10-15'</t>
  </si>
  <si>
    <t>'2009-10-14'</t>
  </si>
  <si>
    <t>'2009-10-13'</t>
  </si>
  <si>
    <t>'2009-10-12'</t>
  </si>
  <si>
    <t>'2009-10-09'</t>
  </si>
  <si>
    <t>'2009-10-08'</t>
  </si>
  <si>
    <t>'2009-10-07'</t>
  </si>
  <si>
    <t>'2009-10-06'</t>
  </si>
  <si>
    <t>'2009-10-05'</t>
  </si>
  <si>
    <t>'2009-10-02'</t>
  </si>
  <si>
    <t>'2009-10-01'</t>
  </si>
  <si>
    <t>'2009-09-30'</t>
  </si>
  <si>
    <t>'2009-09-29'</t>
  </si>
  <si>
    <t>'2009-09-28'</t>
  </si>
  <si>
    <t>'2009-09-25'</t>
  </si>
  <si>
    <t>'2009-09-24'</t>
  </si>
  <si>
    <t>'2009-09-23'</t>
  </si>
  <si>
    <t>'2009-09-22'</t>
  </si>
  <si>
    <t>'2009-09-21'</t>
  </si>
  <si>
    <t>'2009-09-18'</t>
  </si>
  <si>
    <t>'2009-09-17'</t>
  </si>
  <si>
    <t>'2009-09-16'</t>
  </si>
  <si>
    <t>'2009-09-15'</t>
  </si>
  <si>
    <t>'2009-09-14'</t>
  </si>
  <si>
    <t>'2009-09-11'</t>
  </si>
  <si>
    <t>'2009-09-10'</t>
  </si>
  <si>
    <t>'2009-09-09'</t>
  </si>
  <si>
    <t>'2009-09-08'</t>
  </si>
  <si>
    <t>'2009-09-07'</t>
  </si>
  <si>
    <t>'2009-09-04'</t>
  </si>
  <si>
    <t>'2009-09-03'</t>
  </si>
  <si>
    <t>'2009-09-02'</t>
  </si>
  <si>
    <t>'2009-09-01'</t>
  </si>
  <si>
    <t>'2009-08-31'</t>
  </si>
  <si>
    <t>'2009-08-28'</t>
  </si>
  <si>
    <t>'2009-08-27'</t>
  </si>
  <si>
    <t>'2009-08-26'</t>
  </si>
  <si>
    <t>'2009-08-25'</t>
  </si>
  <si>
    <t>'2009-08-24'</t>
  </si>
  <si>
    <t>'2009-08-21'</t>
  </si>
  <si>
    <t>'2009-08-20'</t>
  </si>
  <si>
    <t>'2009-08-19'</t>
  </si>
  <si>
    <t>'2009-08-18'</t>
  </si>
  <si>
    <t>'2009-08-17'</t>
  </si>
  <si>
    <t>'2009-08-14'</t>
  </si>
  <si>
    <t>'2009-08-13'</t>
  </si>
  <si>
    <t>'2009-08-12'</t>
  </si>
  <si>
    <t>'2009-08-11'</t>
  </si>
  <si>
    <t>'2009-08-10'</t>
  </si>
  <si>
    <t>'2009-08-07'</t>
  </si>
  <si>
    <t>'2009-08-06'</t>
  </si>
  <si>
    <t>'2009-08-05'</t>
  </si>
  <si>
    <t>'2009-08-04'</t>
  </si>
  <si>
    <t>'2009-08-03'</t>
  </si>
  <si>
    <t>'2009-07-31'</t>
  </si>
  <si>
    <t>'2009-07-30'</t>
  </si>
  <si>
    <t>'2009-07-29'</t>
  </si>
  <si>
    <t>'2009-07-28'</t>
  </si>
  <si>
    <t>'2009-07-27'</t>
  </si>
  <si>
    <t>'2009-07-24'</t>
  </si>
  <si>
    <t>'2009-07-23'</t>
  </si>
  <si>
    <t>'2009-07-22'</t>
  </si>
  <si>
    <t>'2009-07-21'</t>
  </si>
  <si>
    <t>'2009-07-20'</t>
  </si>
  <si>
    <t>'2009-07-17'</t>
  </si>
  <si>
    <t>'2009-07-16'</t>
  </si>
  <si>
    <t>'2009-07-15'</t>
  </si>
  <si>
    <t>'2009-07-14'</t>
  </si>
  <si>
    <t>'2009-07-13'</t>
  </si>
  <si>
    <t>'2009-07-10'</t>
  </si>
  <si>
    <t>'2009-07-09'</t>
  </si>
  <si>
    <t>'2009-07-08'</t>
  </si>
  <si>
    <t>'2009-07-07'</t>
  </si>
  <si>
    <t>'2009-07-06'</t>
  </si>
  <si>
    <t>'2009-07-03'</t>
  </si>
  <si>
    <t>'2009-07-02'</t>
  </si>
  <si>
    <t>'2009-07-01'</t>
  </si>
  <si>
    <t>'2009-06-30'</t>
  </si>
  <si>
    <t>'2009-06-29'</t>
  </si>
  <si>
    <t>'2009-06-26'</t>
  </si>
  <si>
    <t>'2009-06-25'</t>
  </si>
  <si>
    <t>'2009-06-24'</t>
  </si>
  <si>
    <t>'2009-06-23'</t>
  </si>
  <si>
    <t>'2009-06-22'</t>
  </si>
  <si>
    <t>'2009-06-19'</t>
  </si>
  <si>
    <t>'2009-06-18'</t>
  </si>
  <si>
    <t>'2009-06-17'</t>
  </si>
  <si>
    <t>'2009-06-16'</t>
  </si>
  <si>
    <t>'2009-06-15'</t>
  </si>
  <si>
    <t>'2009-06-12'</t>
  </si>
  <si>
    <t>'2009-06-11'</t>
  </si>
  <si>
    <t>'2009-06-10'</t>
  </si>
  <si>
    <t>'2009-06-09'</t>
  </si>
  <si>
    <t>'2009-06-08'</t>
  </si>
  <si>
    <t>'2009-06-05'</t>
  </si>
  <si>
    <t>'2009-06-04'</t>
  </si>
  <si>
    <t>'2009-06-03'</t>
  </si>
  <si>
    <t>'2009-06-02'</t>
  </si>
  <si>
    <t>'2009-06-01'</t>
  </si>
  <si>
    <t>'2009-05-29'</t>
  </si>
  <si>
    <t>'2009-05-28'</t>
  </si>
  <si>
    <t>'2009-05-27'</t>
  </si>
  <si>
    <t>'2009-05-26'</t>
  </si>
  <si>
    <t>'2009-05-25'</t>
  </si>
  <si>
    <t>'2009-05-22'</t>
  </si>
  <si>
    <t>'2009-05-21'</t>
  </si>
  <si>
    <t>'2009-05-20'</t>
  </si>
  <si>
    <t>'2009-05-19'</t>
  </si>
  <si>
    <t>'2009-05-18'</t>
  </si>
  <si>
    <t>'2009-05-15'</t>
  </si>
  <si>
    <t>'2009-05-14'</t>
  </si>
  <si>
    <t>'2009-05-13'</t>
  </si>
  <si>
    <t>'2009-05-12'</t>
  </si>
  <si>
    <t>'2009-05-11'</t>
  </si>
  <si>
    <t>'2009-05-08'</t>
  </si>
  <si>
    <t>'2009-05-07'</t>
  </si>
  <si>
    <t>'2009-05-06'</t>
  </si>
  <si>
    <t>'2009-05-05'</t>
  </si>
  <si>
    <t>'2009-05-04'</t>
  </si>
  <si>
    <t>'2009-05-01'</t>
  </si>
  <si>
    <t>'2009-04-30'</t>
  </si>
  <si>
    <t>'2009-04-29'</t>
  </si>
  <si>
    <t>'2009-04-28'</t>
  </si>
  <si>
    <t>'2009-04-27'</t>
  </si>
  <si>
    <t>'2009-04-24'</t>
  </si>
  <si>
    <t>'2009-04-23'</t>
  </si>
  <si>
    <t>'2009-04-22'</t>
  </si>
  <si>
    <t>'2009-04-21'</t>
  </si>
  <si>
    <t>'2009-04-20'</t>
  </si>
  <si>
    <t>'2009-04-17'</t>
  </si>
  <si>
    <t>'2009-04-16'</t>
  </si>
  <si>
    <t>'2009-04-15'</t>
  </si>
  <si>
    <t>'2009-04-14'</t>
  </si>
  <si>
    <t>'2009-04-10'</t>
  </si>
  <si>
    <t>'2009-04-09'</t>
  </si>
  <si>
    <t>'2009-04-08'</t>
  </si>
  <si>
    <t>'2009-04-07'</t>
  </si>
  <si>
    <t>'2009-04-06'</t>
  </si>
  <si>
    <t>'2009-04-03'</t>
  </si>
  <si>
    <t>'2009-04-02'</t>
  </si>
  <si>
    <t>'2009-04-01'</t>
  </si>
  <si>
    <t>'2009-03-31'</t>
  </si>
  <si>
    <t>'2009-03-30'</t>
  </si>
  <si>
    <t>'2009-03-27'</t>
  </si>
  <si>
    <t>'2009-03-26'</t>
  </si>
  <si>
    <t>'2009-03-25'</t>
  </si>
  <si>
    <t>'2009-03-24'</t>
  </si>
  <si>
    <t>'2009-03-23'</t>
  </si>
  <si>
    <t>'2009-03-20'</t>
  </si>
  <si>
    <t>'2009-03-19'</t>
  </si>
  <si>
    <t>'2009-03-18'</t>
  </si>
  <si>
    <t>'2009-03-17'</t>
  </si>
  <si>
    <t>'2009-03-16'</t>
  </si>
  <si>
    <t>'2009-03-13'</t>
  </si>
  <si>
    <t>'2009-03-12'</t>
  </si>
  <si>
    <t>'2009-03-11'</t>
  </si>
  <si>
    <t>'2009-03-10'</t>
  </si>
  <si>
    <t>'2009-03-09'</t>
  </si>
  <si>
    <t>'2009-03-06'</t>
  </si>
  <si>
    <t>'2009-03-05'</t>
  </si>
  <si>
    <t>'2009-03-04'</t>
  </si>
  <si>
    <t>'2009-03-03'</t>
  </si>
  <si>
    <t>'2009-03-02'</t>
  </si>
  <si>
    <t>'2009-02-27'</t>
  </si>
  <si>
    <t>'2009-02-26'</t>
  </si>
  <si>
    <t>'2009-02-25'</t>
  </si>
  <si>
    <t>'2009-02-24'</t>
  </si>
  <si>
    <t>'2009-02-23'</t>
  </si>
  <si>
    <t>'2009-02-20'</t>
  </si>
  <si>
    <t>'2009-02-19'</t>
  </si>
  <si>
    <t>'2009-02-18'</t>
  </si>
  <si>
    <t>'2009-02-17'</t>
  </si>
  <si>
    <t>'2009-02-16'</t>
  </si>
  <si>
    <t>'2009-02-13'</t>
  </si>
  <si>
    <t>'2009-02-12'</t>
  </si>
  <si>
    <t>'2009-02-11'</t>
  </si>
  <si>
    <t>'2009-02-10'</t>
  </si>
  <si>
    <t>'2009-02-09'</t>
  </si>
  <si>
    <t>'2009-02-06'</t>
  </si>
  <si>
    <t>'2009-02-05'</t>
  </si>
  <si>
    <t>'2009-02-04'</t>
  </si>
  <si>
    <t>'2009-02-03'</t>
  </si>
  <si>
    <t>'2009-02-02'</t>
  </si>
  <si>
    <t>'2009-01-30'</t>
  </si>
  <si>
    <t>'2009-01-29'</t>
  </si>
  <si>
    <t>'2009-01-28'</t>
  </si>
  <si>
    <t>'2009-01-27'</t>
  </si>
  <si>
    <t>'2009-01-26'</t>
  </si>
  <si>
    <t>'2009-01-23'</t>
  </si>
  <si>
    <t>'2009-01-22'</t>
  </si>
  <si>
    <t>'2009-01-21'</t>
  </si>
  <si>
    <t>'2009-01-20'</t>
  </si>
  <si>
    <t>'2009-01-19'</t>
  </si>
  <si>
    <t>'2009-01-16'</t>
  </si>
  <si>
    <t>'2009-01-15'</t>
  </si>
  <si>
    <t>'2009-01-14'</t>
  </si>
  <si>
    <t>'2009-01-13'</t>
  </si>
  <si>
    <t>'2009-01-12'</t>
  </si>
  <si>
    <t>'2009-01-09'</t>
  </si>
  <si>
    <t>'2009-01-08'</t>
  </si>
  <si>
    <t>'2009-01-07'</t>
  </si>
  <si>
    <t>'2009-01-06'</t>
  </si>
  <si>
    <t>'2009-01-05'</t>
  </si>
  <si>
    <t>'2009-01-02'</t>
  </si>
  <si>
    <t>'2009-01-01'</t>
  </si>
  <si>
    <t>'2008-12-31'</t>
  </si>
  <si>
    <t>'2008-12-30'</t>
  </si>
  <si>
    <t>'2008-12-29'</t>
  </si>
  <si>
    <t>'2008-12-26'</t>
  </si>
  <si>
    <t>'2008-12-25'</t>
  </si>
  <si>
    <t>'2008-12-24'</t>
  </si>
  <si>
    <t>'2008-12-23'</t>
  </si>
  <si>
    <t>'2008-12-22'</t>
  </si>
  <si>
    <t>'2008-12-19'</t>
  </si>
  <si>
    <t>'2008-12-18'</t>
  </si>
  <si>
    <t>'2008-12-17'</t>
  </si>
  <si>
    <t>'2008-12-16'</t>
  </si>
  <si>
    <t>'2008-12-15'</t>
  </si>
  <si>
    <t>'2008-12-12'</t>
  </si>
  <si>
    <t>'2008-12-11'</t>
  </si>
  <si>
    <t>'2008-12-10'</t>
  </si>
  <si>
    <t>'2008-12-09'</t>
  </si>
  <si>
    <t>'2008-12-08'</t>
  </si>
  <si>
    <t>'2008-12-05'</t>
  </si>
  <si>
    <t>'2008-12-04'</t>
  </si>
  <si>
    <t>'2008-12-03'</t>
  </si>
  <si>
    <t>'2008-12-02'</t>
  </si>
  <si>
    <t>'2008-12-01'</t>
  </si>
  <si>
    <t>'2008-11-28'</t>
  </si>
  <si>
    <t>'2008-11-27'</t>
  </si>
  <si>
    <t>'2008-11-26'</t>
  </si>
  <si>
    <t>'2008-11-25'</t>
  </si>
  <si>
    <t>'2008-11-24'</t>
  </si>
  <si>
    <t>'2008-11-21'</t>
  </si>
  <si>
    <t>'2008-11-20'</t>
  </si>
  <si>
    <t>'2008-11-19'</t>
  </si>
  <si>
    <t>'2008-11-18'</t>
  </si>
  <si>
    <t>'2008-11-17'</t>
  </si>
  <si>
    <t>'2008-11-14'</t>
  </si>
  <si>
    <t>'2008-11-13'</t>
  </si>
  <si>
    <t>'2008-11-12'</t>
  </si>
  <si>
    <t>'2008-11-11'</t>
  </si>
  <si>
    <t>'2008-11-10'</t>
  </si>
  <si>
    <t>'2008-11-07'</t>
  </si>
  <si>
    <t>'2008-11-06'</t>
  </si>
  <si>
    <t>'2008-11-05'</t>
  </si>
  <si>
    <t>'2008-11-04'</t>
  </si>
  <si>
    <t>'2008-11-03'</t>
  </si>
  <si>
    <t>'2008-10-31'</t>
  </si>
  <si>
    <t>'2008-10-30'</t>
  </si>
  <si>
    <t>'2008-10-29'</t>
  </si>
  <si>
    <t>'2008-10-28'</t>
  </si>
  <si>
    <t>'2008-10-27'</t>
  </si>
  <si>
    <t>'2008-10-24'</t>
  </si>
  <si>
    <t>'2008-10-23'</t>
  </si>
  <si>
    <t>'2008-10-22'</t>
  </si>
  <si>
    <t>'2008-10-21'</t>
  </si>
  <si>
    <t>'2008-10-20'</t>
  </si>
  <si>
    <t>'2008-10-17'</t>
  </si>
  <si>
    <t>'2008-10-16'</t>
  </si>
  <si>
    <t>'2008-10-15'</t>
  </si>
  <si>
    <t>'2008-10-14'</t>
  </si>
  <si>
    <t>'2008-10-13'</t>
  </si>
  <si>
    <t>'2008-10-10'</t>
  </si>
  <si>
    <t>'2008-10-09'</t>
  </si>
  <si>
    <t>'2008-10-08'</t>
  </si>
  <si>
    <t>'2008-10-07'</t>
  </si>
  <si>
    <t>'2008-10-06'</t>
  </si>
  <si>
    <t>'2008-10-03'</t>
  </si>
  <si>
    <t>'2008-10-02'</t>
  </si>
  <si>
    <t>'2008-10-01'</t>
  </si>
  <si>
    <t>'2008-09-30'</t>
  </si>
  <si>
    <t>'2008-09-29'</t>
  </si>
  <si>
    <t>'2008-09-26'</t>
  </si>
  <si>
    <t>'2008-09-25'</t>
  </si>
  <si>
    <t>'2008-09-24'</t>
  </si>
  <si>
    <t>'2008-09-23'</t>
  </si>
  <si>
    <t>'2008-09-22'</t>
  </si>
  <si>
    <t>'2008-09-19'</t>
  </si>
  <si>
    <t>'2008-09-18'</t>
  </si>
  <si>
    <t>'2008-09-17'</t>
  </si>
  <si>
    <t>'2008-09-16'</t>
  </si>
  <si>
    <t>'2008-09-15'</t>
  </si>
  <si>
    <t>'2008-09-12'</t>
  </si>
  <si>
    <t>'2008-09-11'</t>
  </si>
  <si>
    <t>'2008-09-10'</t>
  </si>
  <si>
    <t>'2008-09-09'</t>
  </si>
  <si>
    <t>'2008-09-08'</t>
  </si>
  <si>
    <t>'2008-09-05'</t>
  </si>
  <si>
    <t>'2008-09-04'</t>
  </si>
  <si>
    <t>'2008-09-03'</t>
  </si>
  <si>
    <t>'2008-09-02'</t>
  </si>
  <si>
    <t>'2008-09-01'</t>
  </si>
  <si>
    <t>'2008-08-29'</t>
  </si>
  <si>
    <t>'2008-08-28'</t>
  </si>
  <si>
    <t>'2008-08-27'</t>
  </si>
  <si>
    <t>'2008-08-26'</t>
  </si>
  <si>
    <t>'2008-08-25'</t>
  </si>
  <si>
    <t>'2008-08-22'</t>
  </si>
  <si>
    <t>'2008-08-21'</t>
  </si>
  <si>
    <t>'2008-08-20'</t>
  </si>
  <si>
    <t>'2008-08-19'</t>
  </si>
  <si>
    <t>'2008-08-18'</t>
  </si>
  <si>
    <t>'2008-07-28'</t>
  </si>
  <si>
    <t>'2008-07-25'</t>
  </si>
  <si>
    <t>'2008-07-24'</t>
  </si>
  <si>
    <t>'2008-07-23'</t>
  </si>
  <si>
    <t>'2008-07-22'</t>
  </si>
  <si>
    <t>'2008-07-21'</t>
  </si>
  <si>
    <t>'2008-07-18'</t>
  </si>
  <si>
    <t>'2008-07-17'</t>
  </si>
  <si>
    <t>'2008-07-16'</t>
  </si>
  <si>
    <t>'2008-07-15'</t>
  </si>
  <si>
    <t>'2008-07-14'</t>
  </si>
  <si>
    <t>'2008-07-11'</t>
  </si>
  <si>
    <t>'2008-07-10'</t>
  </si>
  <si>
    <t>'2008-07-09'</t>
  </si>
  <si>
    <t>'2008-07-08'</t>
  </si>
  <si>
    <t>'2008-07-07'</t>
  </si>
  <si>
    <t>'2008-07-04'</t>
  </si>
  <si>
    <t>'2008-07-03'</t>
  </si>
  <si>
    <t>'2008-07-02'</t>
  </si>
  <si>
    <t>'2008-07-01'</t>
  </si>
  <si>
    <t>'2008-06-30'</t>
  </si>
  <si>
    <t>'2008-06-27'</t>
  </si>
  <si>
    <t>'2008-06-26'</t>
  </si>
  <si>
    <t>'2008-06-25'</t>
  </si>
  <si>
    <t>'2008-06-24'</t>
  </si>
  <si>
    <t>'2008-06-23'</t>
  </si>
  <si>
    <t>'2008-06-20'</t>
  </si>
  <si>
    <t>'2008-06-19'</t>
  </si>
  <si>
    <t>'2008-06-18'</t>
  </si>
  <si>
    <t>'2008-06-17'</t>
  </si>
  <si>
    <t>'2008-06-16'</t>
  </si>
  <si>
    <t>'2008-06-13'</t>
  </si>
  <si>
    <t>'2008-06-12'</t>
  </si>
  <si>
    <t>'2008-06-11'</t>
  </si>
  <si>
    <t>'2008-06-10'</t>
  </si>
  <si>
    <t>'2008-06-09'</t>
  </si>
  <si>
    <t>'2008-06-06'</t>
  </si>
  <si>
    <t>'2008-06-05'</t>
  </si>
  <si>
    <t>'2008-06-04'</t>
  </si>
  <si>
    <t>'2008-06-03'</t>
  </si>
  <si>
    <t>'2008-06-02'</t>
  </si>
  <si>
    <t>'2008-05-30'</t>
  </si>
  <si>
    <t>'2008-05-29'</t>
  </si>
  <si>
    <t>'2008-05-28'</t>
  </si>
  <si>
    <t>'2008-05-27'</t>
  </si>
  <si>
    <t>'2008-05-26'</t>
  </si>
  <si>
    <t>'2008-05-23'</t>
  </si>
  <si>
    <t>'2008-05-22'</t>
  </si>
  <si>
    <t>'2008-05-21'</t>
  </si>
  <si>
    <t>'2008-05-20'</t>
  </si>
  <si>
    <t>'2008-05-19'</t>
  </si>
  <si>
    <t>'2008-05-16'</t>
  </si>
  <si>
    <t>'2008-05-15'</t>
  </si>
  <si>
    <t>'2008-05-14'</t>
  </si>
  <si>
    <t>'2008-05-13'</t>
  </si>
  <si>
    <t>'2008-05-12'</t>
  </si>
  <si>
    <t>'2008-05-09'</t>
  </si>
  <si>
    <t>'2008-05-08'</t>
  </si>
  <si>
    <t>'2008-05-07'</t>
  </si>
  <si>
    <t>'2008-05-06'</t>
  </si>
  <si>
    <t>'2008-05-05'</t>
  </si>
  <si>
    <t>'2008-05-02'</t>
  </si>
  <si>
    <t>'2008-04-30'</t>
  </si>
  <si>
    <t>'2008-04-29'</t>
  </si>
  <si>
    <t>'2008-04-28'</t>
  </si>
  <si>
    <t>'2008-04-25'</t>
  </si>
  <si>
    <t>'2008-04-24'</t>
  </si>
  <si>
    <t>'2008-04-23'</t>
  </si>
  <si>
    <t>'2008-04-22'</t>
  </si>
  <si>
    <t>'2008-04-21'</t>
  </si>
  <si>
    <t>'2008-04-18'</t>
  </si>
  <si>
    <t>'2008-04-17'</t>
  </si>
  <si>
    <t>'2008-04-16'</t>
  </si>
  <si>
    <t>'2008-04-15'</t>
  </si>
  <si>
    <t>'2008-04-14'</t>
  </si>
  <si>
    <t>'2008-04-11'</t>
  </si>
  <si>
    <t>'2008-04-10'</t>
  </si>
  <si>
    <t>'2008-04-09'</t>
  </si>
  <si>
    <t>'2008-04-08'</t>
  </si>
  <si>
    <t>'2008-04-07'</t>
  </si>
  <si>
    <t>'2008-04-04'</t>
  </si>
  <si>
    <t>'2008-04-03'</t>
  </si>
  <si>
    <t>'2008-04-02'</t>
  </si>
  <si>
    <t>'2008-04-01'</t>
  </si>
  <si>
    <t>'2008-03-31'</t>
  </si>
  <si>
    <t>'2008-03-28'</t>
  </si>
  <si>
    <t>'2008-03-27'</t>
  </si>
  <si>
    <t>'2008-03-26'</t>
  </si>
  <si>
    <t>'2008-03-25'</t>
  </si>
  <si>
    <t>'2008-03-24'</t>
  </si>
  <si>
    <t>'2008-03-21'</t>
  </si>
  <si>
    <t>'2008-03-20'</t>
  </si>
  <si>
    <t>'2008-03-19'</t>
  </si>
  <si>
    <t>'2008-03-18'</t>
  </si>
  <si>
    <t>'2008-03-17'</t>
  </si>
  <si>
    <t>'2008-03-14'</t>
  </si>
  <si>
    <t>'2008-03-13'</t>
  </si>
  <si>
    <t>'2008-03-12'</t>
  </si>
  <si>
    <t>'2008-03-11'</t>
  </si>
  <si>
    <t>'2008-03-10'</t>
  </si>
  <si>
    <t>'2008-03-07'</t>
  </si>
  <si>
    <t>'2008-03-06'</t>
  </si>
  <si>
    <t>'2008-03-05'</t>
  </si>
  <si>
    <t>'2008-03-04'</t>
  </si>
  <si>
    <t>'2008-03-03'</t>
  </si>
  <si>
    <t>'2008-02-29'</t>
  </si>
  <si>
    <t>'2008-02-28'</t>
  </si>
  <si>
    <t>'2008-02-27'</t>
  </si>
  <si>
    <t>'2008-02-26'</t>
  </si>
  <si>
    <t>'2008-02-25'</t>
  </si>
  <si>
    <t>'2008-02-22'</t>
  </si>
  <si>
    <t>'2008-02-21'</t>
  </si>
  <si>
    <t>'2008-02-20'</t>
  </si>
  <si>
    <t>'2008-02-19'</t>
  </si>
  <si>
    <t>'2008-02-18'</t>
  </si>
  <si>
    <t>'2008-02-15'</t>
  </si>
  <si>
    <t>'2008-02-14'</t>
  </si>
  <si>
    <t>'2008-02-13'</t>
  </si>
  <si>
    <t>'2008-02-12'</t>
  </si>
  <si>
    <t>'2008-02-11'</t>
  </si>
  <si>
    <t>'2008-02-08'</t>
  </si>
  <si>
    <t>'2008-02-07'</t>
  </si>
  <si>
    <t>'2008-02-06'</t>
  </si>
  <si>
    <t>'2008-02-05'</t>
  </si>
  <si>
    <t>'2008-02-04'</t>
  </si>
  <si>
    <t>'2008-02-01'</t>
  </si>
  <si>
    <t>'2008-01-31'</t>
  </si>
  <si>
    <t>'2008-01-30'</t>
  </si>
  <si>
    <t>'2008-01-29'</t>
  </si>
  <si>
    <t>'2008-01-28'</t>
  </si>
  <si>
    <t>'2008-01-25'</t>
  </si>
  <si>
    <t>'2008-01-24'</t>
  </si>
  <si>
    <t>'2008-01-23'</t>
  </si>
  <si>
    <t>'2008-01-22'</t>
  </si>
  <si>
    <t>'2008-01-21'</t>
  </si>
  <si>
    <t>'2008-01-18'</t>
  </si>
  <si>
    <t>'2008-01-17'</t>
  </si>
  <si>
    <t>'2008-01-16'</t>
  </si>
  <si>
    <t>'2008-01-15'</t>
  </si>
  <si>
    <t>'2008-01-14'</t>
  </si>
  <si>
    <t>'2008-01-11'</t>
  </si>
  <si>
    <t>'2008-01-10'</t>
  </si>
  <si>
    <t>'2008-01-09'</t>
  </si>
  <si>
    <t>'2008-01-08'</t>
  </si>
  <si>
    <t>'2008-01-07'</t>
  </si>
  <si>
    <t>'2008-01-04'</t>
  </si>
  <si>
    <t>'2008-01-03'</t>
  </si>
  <si>
    <t>'2008-01-02'</t>
  </si>
  <si>
    <t>'2008-01-01'</t>
  </si>
  <si>
    <t>'2007-12-31'</t>
  </si>
  <si>
    <t>'2007-12-28'</t>
  </si>
  <si>
    <t>'2007-12-27'</t>
  </si>
  <si>
    <t>'2007-12-26'</t>
  </si>
  <si>
    <t>'2007-12-25'</t>
  </si>
  <si>
    <t>'2007-12-24'</t>
  </si>
  <si>
    <t>'2007-12-21'</t>
  </si>
  <si>
    <t>'2007-12-20'</t>
  </si>
  <si>
    <t>'2007-12-19'</t>
  </si>
  <si>
    <t>'2007-12-18'</t>
  </si>
  <si>
    <t>'2007-12-17'</t>
  </si>
  <si>
    <t>'2007-12-14'</t>
  </si>
  <si>
    <t>'2007-12-13'</t>
  </si>
  <si>
    <t>'2007-12-12'</t>
  </si>
  <si>
    <t>'2007-12-11'</t>
  </si>
  <si>
    <t>'2007-12-10'</t>
  </si>
  <si>
    <t>'2007-12-07'</t>
  </si>
  <si>
    <t>'2007-12-06'</t>
  </si>
  <si>
    <t>'2007-12-05'</t>
  </si>
  <si>
    <t>'2007-12-04'</t>
  </si>
  <si>
    <t>'2007-12-03'</t>
  </si>
  <si>
    <t>'2007-11-30'</t>
  </si>
  <si>
    <t>'2007-11-29'</t>
  </si>
  <si>
    <t>'2007-11-28'</t>
  </si>
  <si>
    <t>'2007-11-27'</t>
  </si>
  <si>
    <t>'2007-11-26'</t>
  </si>
  <si>
    <t>'2007-11-23'</t>
  </si>
  <si>
    <t>'2007-11-22'</t>
  </si>
  <si>
    <t>'2007-11-21'</t>
  </si>
  <si>
    <t>'2007-11-20'</t>
  </si>
  <si>
    <t>'2007-11-19'</t>
  </si>
  <si>
    <t>'2007-11-16'</t>
  </si>
  <si>
    <t>'2007-11-15'</t>
  </si>
  <si>
    <t>'2007-11-14'</t>
  </si>
  <si>
    <t>'2007-11-13'</t>
  </si>
  <si>
    <t>'2007-11-12'</t>
  </si>
  <si>
    <t>'2007-11-09'</t>
  </si>
  <si>
    <t>'2007-11-08'</t>
  </si>
  <si>
    <t>'2007-11-07'</t>
  </si>
  <si>
    <t>'2007-11-06'</t>
  </si>
  <si>
    <t>'2007-11-05'</t>
  </si>
  <si>
    <t>'2007-11-02'</t>
  </si>
  <si>
    <t>'2007-11-01'</t>
  </si>
  <si>
    <t>'2007-10-31'</t>
  </si>
  <si>
    <t>'2007-10-30'</t>
  </si>
  <si>
    <t>'2007-10-29'</t>
  </si>
  <si>
    <t>'2007-10-26'</t>
  </si>
  <si>
    <t>'2007-10-25'</t>
  </si>
  <si>
    <t>'2007-10-24'</t>
  </si>
  <si>
    <t>'2007-10-23'</t>
  </si>
  <si>
    <t>'2007-10-22'</t>
  </si>
  <si>
    <t>'2007-10-19'</t>
  </si>
  <si>
    <t>'2007-10-18'</t>
  </si>
  <si>
    <t>'2007-10-17'</t>
  </si>
  <si>
    <t>'2007-10-16'</t>
  </si>
  <si>
    <t>'2007-10-15'</t>
  </si>
  <si>
    <t>'2007-10-12'</t>
  </si>
  <si>
    <t>'2007-10-11'</t>
  </si>
  <si>
    <t>'2007-10-10'</t>
  </si>
  <si>
    <t>'2007-10-09'</t>
  </si>
  <si>
    <t>'2007-10-08'</t>
  </si>
  <si>
    <t>'2007-10-05'</t>
  </si>
  <si>
    <t>'2007-10-04'</t>
  </si>
  <si>
    <t>'2007-10-03'</t>
  </si>
  <si>
    <t>'2007-10-02'</t>
  </si>
  <si>
    <t>'2007-10-01'</t>
  </si>
  <si>
    <t>'2007-09-28'</t>
  </si>
  <si>
    <t>'2007-09-27'</t>
  </si>
  <si>
    <t>'2007-09-26'</t>
  </si>
  <si>
    <t>'2007-09-25'</t>
  </si>
  <si>
    <t>'2007-09-24'</t>
  </si>
  <si>
    <t>'2007-09-21'</t>
  </si>
  <si>
    <t>'2007-09-20'</t>
  </si>
  <si>
    <t>'2007-09-19'</t>
  </si>
  <si>
    <t>'2007-09-18'</t>
  </si>
  <si>
    <t>'2007-09-17'</t>
  </si>
  <si>
    <t>'2007-09-14'</t>
  </si>
  <si>
    <t>'2007-09-13'</t>
  </si>
  <si>
    <t>'2007-09-12'</t>
  </si>
  <si>
    <t>'2007-09-11'</t>
  </si>
  <si>
    <t>'2007-09-10'</t>
  </si>
  <si>
    <t>'2007-09-07'</t>
  </si>
  <si>
    <t>'2007-09-06'</t>
  </si>
  <si>
    <t>'2007-09-05'</t>
  </si>
  <si>
    <t>'2007-09-04'</t>
  </si>
  <si>
    <t>'2007-09-03'</t>
  </si>
  <si>
    <t>'2007-08-31'</t>
  </si>
  <si>
    <t>'2007-08-30'</t>
  </si>
  <si>
    <t>'2007-08-29'</t>
  </si>
  <si>
    <t>'2007-08-28'</t>
  </si>
  <si>
    <t>'2007-08-27'</t>
  </si>
  <si>
    <t>'2007-08-24'</t>
  </si>
  <si>
    <t>'2007-08-23'</t>
  </si>
  <si>
    <t>'2007-08-22'</t>
  </si>
  <si>
    <t>'2007-08-21'</t>
  </si>
  <si>
    <t>'2007-08-20'</t>
  </si>
  <si>
    <t>'2007-08-17'</t>
  </si>
  <si>
    <t>'2007-08-16'</t>
  </si>
  <si>
    <t>'2007-08-15'</t>
  </si>
  <si>
    <t>'2007-08-14'</t>
  </si>
  <si>
    <t>'2007-08-13'</t>
  </si>
  <si>
    <t>'2007-08-10'</t>
  </si>
  <si>
    <t>'2007-08-09'</t>
  </si>
  <si>
    <t>'2007-08-08'</t>
  </si>
  <si>
    <t>'2007-08-07'</t>
  </si>
  <si>
    <t>'2007-08-06'</t>
  </si>
  <si>
    <t>'2007-08-03'</t>
  </si>
  <si>
    <t>'2007-08-02'</t>
  </si>
  <si>
    <t>'2007-08-01'</t>
  </si>
  <si>
    <t>'2007-07-31'</t>
  </si>
  <si>
    <t>'2007-07-30'</t>
  </si>
  <si>
    <t>'2007-07-27'</t>
  </si>
  <si>
    <t>'2007-07-26'</t>
  </si>
  <si>
    <t>'2007-07-25'</t>
  </si>
  <si>
    <t>'2007-07-24'</t>
  </si>
  <si>
    <t>'2007-07-23'</t>
  </si>
  <si>
    <t>'2007-07-20'</t>
  </si>
  <si>
    <t>'2007-07-19'</t>
  </si>
  <si>
    <t>'2007-07-18'</t>
  </si>
  <si>
    <t>'2007-07-17'</t>
  </si>
  <si>
    <t>'2007-07-16'</t>
  </si>
  <si>
    <t>'2007-07-13'</t>
  </si>
  <si>
    <t>'2007-07-12'</t>
  </si>
  <si>
    <t>'2007-07-11'</t>
  </si>
  <si>
    <t>'2007-07-10'</t>
  </si>
  <si>
    <t>'2007-07-09'</t>
  </si>
  <si>
    <t>'2007-07-06'</t>
  </si>
  <si>
    <t>'2007-07-05'</t>
  </si>
  <si>
    <t>'2007-07-04'</t>
  </si>
  <si>
    <t>'2007-07-03'</t>
  </si>
  <si>
    <t>'2007-07-02'</t>
  </si>
  <si>
    <t>'2007-06-29'</t>
  </si>
  <si>
    <t>'2007-06-28'</t>
  </si>
  <si>
    <t>'2007-06-27'</t>
  </si>
  <si>
    <t>'2007-06-26'</t>
  </si>
  <si>
    <t>'2007-06-25'</t>
  </si>
  <si>
    <t>'2007-06-22'</t>
  </si>
  <si>
    <t>'2007-06-21'</t>
  </si>
  <si>
    <t>'2007-06-20'</t>
  </si>
  <si>
    <t>'2007-06-19'</t>
  </si>
  <si>
    <t>'2007-06-18'</t>
  </si>
  <si>
    <t>'2007-06-15'</t>
  </si>
  <si>
    <t>'2007-06-14'</t>
  </si>
  <si>
    <t>'2007-06-13'</t>
  </si>
  <si>
    <t>'2007-06-12'</t>
  </si>
  <si>
    <t>'2007-06-11'</t>
  </si>
  <si>
    <t>'2007-06-08'</t>
  </si>
  <si>
    <t>'2007-06-07'</t>
  </si>
  <si>
    <t>'2007-06-06'</t>
  </si>
  <si>
    <t>'2007-06-05'</t>
  </si>
  <si>
    <t>'2007-06-04'</t>
  </si>
  <si>
    <t>'2007-06-01'</t>
  </si>
  <si>
    <t>'2007-05-31'</t>
  </si>
  <si>
    <t>'2007-05-30'</t>
  </si>
  <si>
    <t>'2007-05-29'</t>
  </si>
  <si>
    <t>'2007-05-28'</t>
  </si>
  <si>
    <t>'2007-05-25'</t>
  </si>
  <si>
    <t>'2007-05-24'</t>
  </si>
  <si>
    <t>'2007-05-23'</t>
  </si>
  <si>
    <t>'2007-05-22'</t>
  </si>
  <si>
    <t>'2007-05-21'</t>
  </si>
  <si>
    <t>'2007-05-18'</t>
  </si>
  <si>
    <t>'2007-05-17'</t>
  </si>
  <si>
    <t>'2007-05-16'</t>
  </si>
  <si>
    <t>'2007-05-15'</t>
  </si>
  <si>
    <t>'2007-05-14'</t>
  </si>
  <si>
    <t>'2007-05-11'</t>
  </si>
  <si>
    <t>'2007-05-10'</t>
  </si>
  <si>
    <t>'2007-05-09'</t>
  </si>
  <si>
    <t>'2007-05-08'</t>
  </si>
  <si>
    <t>'2007-05-07'</t>
  </si>
  <si>
    <t>'2007-05-04'</t>
  </si>
  <si>
    <t>'2007-05-03'</t>
  </si>
  <si>
    <t>'2007-05-02'</t>
  </si>
  <si>
    <t>'2007-05-01'</t>
  </si>
  <si>
    <t>'2007-04-30'</t>
  </si>
  <si>
    <t>'2007-04-27'</t>
  </si>
  <si>
    <t>'2007-04-26'</t>
  </si>
  <si>
    <t>'2007-04-25'</t>
  </si>
  <si>
    <t>'2007-04-24'</t>
  </si>
  <si>
    <t>'2007-04-23'</t>
  </si>
  <si>
    <t>'2007-04-20'</t>
  </si>
  <si>
    <t>'2007-04-19'</t>
  </si>
  <si>
    <t>'2007-04-18'</t>
  </si>
  <si>
    <t>'2007-04-17'</t>
  </si>
  <si>
    <t>'2007-04-16'</t>
  </si>
  <si>
    <t>'2007-04-13'</t>
  </si>
  <si>
    <t>'2007-04-12'</t>
  </si>
  <si>
    <t>'2007-04-11'</t>
  </si>
  <si>
    <t>'2007-04-10'</t>
  </si>
  <si>
    <t>'2007-04-09'</t>
  </si>
  <si>
    <t>'2007-04-06'</t>
  </si>
  <si>
    <t>'2007-04-05'</t>
  </si>
  <si>
    <t>'2007-04-04'</t>
  </si>
  <si>
    <t>'2007-04-03'</t>
  </si>
  <si>
    <t>'2007-04-02'</t>
  </si>
  <si>
    <t>'2007-03-30'</t>
  </si>
  <si>
    <t>'2007-03-29'</t>
  </si>
  <si>
    <t>'2007-03-28'</t>
  </si>
  <si>
    <t>'2007-03-27'</t>
  </si>
  <si>
    <t>'2007-03-26'</t>
  </si>
  <si>
    <t>'2007-03-23'</t>
  </si>
  <si>
    <t>'2007-03-22'</t>
  </si>
  <si>
    <t>'2007-03-21'</t>
  </si>
  <si>
    <t>'2007-03-20'</t>
  </si>
  <si>
    <t>'2007-03-19'</t>
  </si>
  <si>
    <t>'2007-03-16'</t>
  </si>
  <si>
    <t>'2007-03-15'</t>
  </si>
  <si>
    <t>'2007-03-14'</t>
  </si>
  <si>
    <t>'2007-03-13'</t>
  </si>
  <si>
    <t>'2007-03-12'</t>
  </si>
  <si>
    <t>'2007-03-09'</t>
  </si>
  <si>
    <t>'2007-03-08'</t>
  </si>
  <si>
    <t>'2007-03-07'</t>
  </si>
  <si>
    <t>'2007-03-06'</t>
  </si>
  <si>
    <t>'2007-03-05'</t>
  </si>
  <si>
    <t>'2007-03-02'</t>
  </si>
  <si>
    <t>'2007-03-01'</t>
  </si>
  <si>
    <t>'2007-02-28'</t>
  </si>
  <si>
    <t>'2007-02-27'</t>
  </si>
  <si>
    <t>'2007-02-26'</t>
  </si>
  <si>
    <t>'2007-02-23'</t>
  </si>
  <si>
    <t>'2007-02-22'</t>
  </si>
  <si>
    <t>'2007-02-21'</t>
  </si>
  <si>
    <t>'2007-02-20'</t>
  </si>
  <si>
    <t>'2007-02-19'</t>
  </si>
  <si>
    <t>'2007-02-16'</t>
  </si>
  <si>
    <t>'2007-02-15'</t>
  </si>
  <si>
    <t>'2007-02-14'</t>
  </si>
  <si>
    <t>'2007-02-13'</t>
  </si>
  <si>
    <t>'2007-02-12'</t>
  </si>
  <si>
    <t>'2007-02-09'</t>
  </si>
  <si>
    <t>'2007-02-08'</t>
  </si>
  <si>
    <t>'2007-02-07'</t>
  </si>
  <si>
    <t>'2007-02-06'</t>
  </si>
  <si>
    <t>'2007-02-05'</t>
  </si>
  <si>
    <t>'2007-02-02'</t>
  </si>
  <si>
    <t>'2007-02-01'</t>
  </si>
  <si>
    <t>'2007-01-31'</t>
  </si>
  <si>
    <t>'2007-01-30'</t>
  </si>
  <si>
    <t>'2007-01-29'</t>
  </si>
  <si>
    <t>'2007-01-26'</t>
  </si>
  <si>
    <t>'2007-01-25'</t>
  </si>
  <si>
    <t>'2007-01-24'</t>
  </si>
  <si>
    <t>'2007-01-23'</t>
  </si>
  <si>
    <t>'2007-01-22'</t>
  </si>
  <si>
    <t>'2007-01-19'</t>
  </si>
  <si>
    <t>'2007-01-18'</t>
  </si>
  <si>
    <t>'2007-01-17'</t>
  </si>
  <si>
    <t>'2007-01-16'</t>
  </si>
  <si>
    <t>'2007-01-15'</t>
  </si>
  <si>
    <t>'2007-01-12'</t>
  </si>
  <si>
    <t>'2007-01-11'</t>
  </si>
  <si>
    <t>'2007-01-10'</t>
  </si>
  <si>
    <t>'2007-01-09'</t>
  </si>
  <si>
    <t>'2007-01-08'</t>
  </si>
  <si>
    <t>'2007-01-05'</t>
  </si>
  <si>
    <t>'2007-01-04'</t>
  </si>
  <si>
    <t>'2007-01-03'</t>
  </si>
  <si>
    <t>'2007-01-02'</t>
  </si>
  <si>
    <t>'2007-01-01'</t>
  </si>
  <si>
    <t>'2006-12-29'</t>
  </si>
  <si>
    <t>'2006-12-28'</t>
  </si>
  <si>
    <t>'2006-12-27'</t>
  </si>
  <si>
    <t>'2006-12-26'</t>
  </si>
  <si>
    <t>'2006-12-25'</t>
  </si>
  <si>
    <t>'2006-12-22'</t>
  </si>
  <si>
    <t>'2006-12-21'</t>
  </si>
  <si>
    <t>'2006-12-20'</t>
  </si>
  <si>
    <t>'2006-12-19'</t>
  </si>
  <si>
    <t>'2006-12-18'</t>
  </si>
  <si>
    <t>'2006-12-15'</t>
  </si>
  <si>
    <t>'2006-12-14'</t>
  </si>
  <si>
    <t>'2006-12-13'</t>
  </si>
  <si>
    <t>'2006-12-12'</t>
  </si>
  <si>
    <t>'2006-12-11'</t>
  </si>
  <si>
    <t>'2006-12-08'</t>
  </si>
  <si>
    <t>'2006-12-07'</t>
  </si>
  <si>
    <t>'2006-12-06'</t>
  </si>
  <si>
    <t>'2006-12-05'</t>
  </si>
  <si>
    <t>'2006-12-04'</t>
  </si>
  <si>
    <t>'2006-12-01'</t>
  </si>
  <si>
    <t>'2006-11-30'</t>
  </si>
  <si>
    <t>'2006-11-29'</t>
  </si>
  <si>
    <t>'2006-11-28'</t>
  </si>
  <si>
    <t>'2006-11-27'</t>
  </si>
  <si>
    <t>'2006-11-24'</t>
  </si>
  <si>
    <t>'2006-11-23'</t>
  </si>
  <si>
    <t>'2006-11-22'</t>
  </si>
  <si>
    <t>'2006-11-21'</t>
  </si>
  <si>
    <t>'2006-11-20'</t>
  </si>
  <si>
    <t>'2006-11-17'</t>
  </si>
  <si>
    <t>'2006-11-16'</t>
  </si>
  <si>
    <t>'2006-11-15'</t>
  </si>
  <si>
    <t>'2006-11-14'</t>
  </si>
  <si>
    <t>'2006-11-13'</t>
  </si>
  <si>
    <t>'2006-11-10'</t>
  </si>
  <si>
    <t>'2006-11-09'</t>
  </si>
  <si>
    <t>'2006-11-08'</t>
  </si>
  <si>
    <t>'2006-11-07'</t>
  </si>
  <si>
    <t>'2006-11-06'</t>
  </si>
  <si>
    <t>'2006-11-03'</t>
  </si>
  <si>
    <t>'2006-11-02'</t>
  </si>
  <si>
    <t>'2006-11-01'</t>
  </si>
  <si>
    <t>'2006-10-31'</t>
  </si>
  <si>
    <t>'2006-10-30'</t>
  </si>
  <si>
    <t>'2006-10-27'</t>
  </si>
  <si>
    <t>'2006-10-26'</t>
  </si>
  <si>
    <t>'2006-10-25'</t>
  </si>
  <si>
    <t>'2006-10-24'</t>
  </si>
  <si>
    <t>'2006-10-23'</t>
  </si>
  <si>
    <t>'2006-10-20'</t>
  </si>
  <si>
    <t>'2006-10-19'</t>
  </si>
  <si>
    <t>'2006-10-18'</t>
  </si>
  <si>
    <t>'2006-10-17'</t>
  </si>
  <si>
    <t>'2006-10-16'</t>
  </si>
  <si>
    <t>'2006-10-13'</t>
  </si>
  <si>
    <t>'2006-10-12'</t>
  </si>
  <si>
    <t>'2006-10-11'</t>
  </si>
  <si>
    <t>'2006-10-10'</t>
  </si>
  <si>
    <t>'2006-10-09'</t>
  </si>
  <si>
    <t>'2006-10-06'</t>
  </si>
  <si>
    <t>'2006-10-05'</t>
  </si>
  <si>
    <t>'2006-10-04'</t>
  </si>
  <si>
    <t>'2006-10-03'</t>
  </si>
  <si>
    <t>'2006-10-02'</t>
  </si>
  <si>
    <t>'2006-09-29'</t>
  </si>
  <si>
    <t>'2006-09-28'</t>
  </si>
  <si>
    <t>'2006-09-27'</t>
  </si>
  <si>
    <t>'2006-09-26'</t>
  </si>
  <si>
    <t>'2006-09-25'</t>
  </si>
  <si>
    <t>'2006-09-22'</t>
  </si>
  <si>
    <t>'2006-09-21'</t>
  </si>
  <si>
    <t>'2006-09-20'</t>
  </si>
  <si>
    <t>'2006-09-19'</t>
  </si>
  <si>
    <t>'2006-09-18'</t>
  </si>
  <si>
    <t>'2006-09-15'</t>
  </si>
  <si>
    <t>'2006-09-14'</t>
  </si>
  <si>
    <t>'2006-09-13'</t>
  </si>
  <si>
    <t>'2006-09-12'</t>
  </si>
  <si>
    <t>'2006-09-11'</t>
  </si>
  <si>
    <t>'2006-09-08'</t>
  </si>
  <si>
    <t>'2006-09-07'</t>
  </si>
  <si>
    <t>'2006-09-06'</t>
  </si>
  <si>
    <t>'2006-09-05'</t>
  </si>
  <si>
    <t>'2006-09-04'</t>
  </si>
  <si>
    <t>'2006-09-01'</t>
  </si>
  <si>
    <t>'2006-08-31'</t>
  </si>
  <si>
    <t>'2006-08-30'</t>
  </si>
  <si>
    <t>'2006-08-29'</t>
  </si>
  <si>
    <t>'2006-08-28'</t>
  </si>
  <si>
    <t>'2006-08-25'</t>
  </si>
  <si>
    <t>'2006-08-24'</t>
  </si>
  <si>
    <t>'2006-08-23'</t>
  </si>
  <si>
    <t>'2006-08-22'</t>
  </si>
  <si>
    <t>'2006-08-21'</t>
  </si>
  <si>
    <t>'2006-08-18'</t>
  </si>
  <si>
    <t>'2006-08-17'</t>
  </si>
  <si>
    <t>'2006-08-16'</t>
  </si>
  <si>
    <t>'2006-08-15'</t>
  </si>
  <si>
    <t>'2006-08-14'</t>
  </si>
  <si>
    <t>'2006-08-11'</t>
  </si>
  <si>
    <t>'2006-08-10'</t>
  </si>
  <si>
    <t>'2006-08-09'</t>
  </si>
  <si>
    <t>'2006-08-08'</t>
  </si>
  <si>
    <t>'2006-08-07'</t>
  </si>
  <si>
    <t>'2006-08-04'</t>
  </si>
  <si>
    <t>'2006-08-03'</t>
  </si>
  <si>
    <t>'2006-08-02'</t>
  </si>
  <si>
    <t>'2006-08-01'</t>
  </si>
  <si>
    <t>'2006-07-31'</t>
  </si>
  <si>
    <t>'2006-07-28'</t>
  </si>
  <si>
    <t>'2006-07-27'</t>
  </si>
  <si>
    <t>'2006-07-26'</t>
  </si>
  <si>
    <t>'2006-07-25'</t>
  </si>
  <si>
    <t>'2006-07-24'</t>
  </si>
  <si>
    <t>'2006-07-21'</t>
  </si>
  <si>
    <t>'2006-07-20'</t>
  </si>
  <si>
    <t>'2006-07-19'</t>
  </si>
  <si>
    <t>'2006-07-18'</t>
  </si>
  <si>
    <t>'2006-07-17'</t>
  </si>
  <si>
    <t>'2006-07-14'</t>
  </si>
  <si>
    <t>'2006-07-13'</t>
  </si>
  <si>
    <t>'2006-07-12'</t>
  </si>
  <si>
    <t>'2006-07-11'</t>
  </si>
  <si>
    <t>'2006-07-10'</t>
  </si>
  <si>
    <t>'2006-07-07'</t>
  </si>
  <si>
    <t>'2006-07-06'</t>
  </si>
  <si>
    <t>'2006-07-05'</t>
  </si>
  <si>
    <t>'2006-07-04'</t>
  </si>
  <si>
    <t>'2006-07-03'</t>
  </si>
  <si>
    <t>'2006-06-30'</t>
  </si>
  <si>
    <t>'2006-06-29'</t>
  </si>
  <si>
    <t>'2006-06-28'</t>
  </si>
  <si>
    <t>'2006-06-27'</t>
  </si>
  <si>
    <t>'2006-06-26'</t>
  </si>
  <si>
    <t>'2006-06-23'</t>
  </si>
  <si>
    <t>'2006-06-22'</t>
  </si>
  <si>
    <t>'2006-06-21'</t>
  </si>
  <si>
    <t>'2006-06-20'</t>
  </si>
  <si>
    <t>'2006-06-19'</t>
  </si>
  <si>
    <t>'2006-06-16'</t>
  </si>
  <si>
    <t>'2006-06-15'</t>
  </si>
  <si>
    <t>'2006-06-14'</t>
  </si>
  <si>
    <t>'2006-06-13'</t>
  </si>
  <si>
    <t>'2006-06-12'</t>
  </si>
  <si>
    <t>'2006-06-09'</t>
  </si>
  <si>
    <t>'2006-06-08'</t>
  </si>
  <si>
    <t>'2006-06-07'</t>
  </si>
  <si>
    <t>'2006-06-06'</t>
  </si>
  <si>
    <t>'2006-06-05'</t>
  </si>
  <si>
    <t>'2006-06-02'</t>
  </si>
  <si>
    <t>'2006-06-01'</t>
  </si>
  <si>
    <t>'2006-05-31'</t>
  </si>
  <si>
    <t>'2006-05-30'</t>
  </si>
  <si>
    <t>'2006-05-29'</t>
  </si>
  <si>
    <t>'2006-05-26'</t>
  </si>
  <si>
    <t>'2006-05-25'</t>
  </si>
  <si>
    <t>'2006-05-24'</t>
  </si>
  <si>
    <t>'2006-05-23'</t>
  </si>
  <si>
    <t>'2006-05-22'</t>
  </si>
  <si>
    <t>'2006-05-19'</t>
  </si>
  <si>
    <t>'2006-05-18'</t>
  </si>
  <si>
    <t>'2006-05-17'</t>
  </si>
  <si>
    <t>'2006-05-16'</t>
  </si>
  <si>
    <t>'2006-05-15'</t>
  </si>
  <si>
    <t>'2006-05-12'</t>
  </si>
  <si>
    <t>'2006-05-11'</t>
  </si>
  <si>
    <t>'2006-05-10'</t>
  </si>
  <si>
    <t>'2006-05-09'</t>
  </si>
  <si>
    <t>'2006-05-08'</t>
  </si>
  <si>
    <t>'2006-05-05'</t>
  </si>
  <si>
    <t>'2006-05-04'</t>
  </si>
  <si>
    <t>'2006-05-03'</t>
  </si>
  <si>
    <t>'2006-05-02'</t>
  </si>
  <si>
    <t>'2006-04-28'</t>
  </si>
  <si>
    <t>'2006-04-27'</t>
  </si>
  <si>
    <t>'2006-04-26'</t>
  </si>
  <si>
    <t>'2006-04-25'</t>
  </si>
  <si>
    <t>'2006-04-24'</t>
  </si>
  <si>
    <t>'2006-04-21'</t>
  </si>
  <si>
    <t>'2006-04-20'</t>
  </si>
  <si>
    <t>'2006-04-19'</t>
  </si>
  <si>
    <t>'2006-04-18'</t>
  </si>
  <si>
    <t>'2006-04-17'</t>
  </si>
  <si>
    <t>'2006-04-14'</t>
  </si>
  <si>
    <t>'2006-04-13'</t>
  </si>
  <si>
    <t>'2006-04-12'</t>
  </si>
  <si>
    <t>'2006-04-11'</t>
  </si>
  <si>
    <t>'2006-04-10'</t>
  </si>
  <si>
    <t>'2006-04-07'</t>
  </si>
  <si>
    <t>'2006-04-06'</t>
  </si>
  <si>
    <t>'2006-04-05'</t>
  </si>
  <si>
    <t>'2006-04-04'</t>
  </si>
  <si>
    <t>'2006-04-03'</t>
  </si>
  <si>
    <t>'2006-03-31'</t>
  </si>
  <si>
    <t>'2006-03-30'</t>
  </si>
  <si>
    <t>'2006-03-29'</t>
  </si>
  <si>
    <t>'2006-03-28'</t>
  </si>
  <si>
    <t>'2006-03-27'</t>
  </si>
  <si>
    <t>'2006-03-24'</t>
  </si>
  <si>
    <t>'2006-03-23'</t>
  </si>
  <si>
    <t>'2006-03-22'</t>
  </si>
  <si>
    <t>'2006-03-21'</t>
  </si>
  <si>
    <t>'2006-03-20'</t>
  </si>
  <si>
    <t>'2006-03-17'</t>
  </si>
  <si>
    <t>'2006-03-16'</t>
  </si>
  <si>
    <t>'2006-03-15'</t>
  </si>
  <si>
    <t>'2006-03-14'</t>
  </si>
  <si>
    <t>'2006-03-13'</t>
  </si>
  <si>
    <t>'2006-03-10'</t>
  </si>
  <si>
    <t>'2006-03-09'</t>
  </si>
  <si>
    <t>'2006-03-08'</t>
  </si>
  <si>
    <t>'2006-03-07'</t>
  </si>
  <si>
    <t>'2006-03-06'</t>
  </si>
  <si>
    <t>'2006-03-03'</t>
  </si>
  <si>
    <t>'2006-03-02'</t>
  </si>
  <si>
    <t>'2006-03-01'</t>
  </si>
  <si>
    <t>'2006-02-28'</t>
  </si>
  <si>
    <t>'2006-02-27'</t>
  </si>
  <si>
    <t>'2006-02-24'</t>
  </si>
  <si>
    <t>'2006-02-23'</t>
  </si>
  <si>
    <t>'2006-02-22'</t>
  </si>
  <si>
    <t>'2006-02-21'</t>
  </si>
  <si>
    <t>'2006-02-20'</t>
  </si>
  <si>
    <t>'2006-02-17'</t>
  </si>
  <si>
    <t>'2006-02-16'</t>
  </si>
  <si>
    <t>'2006-02-15'</t>
  </si>
  <si>
    <t>'2006-02-14'</t>
  </si>
  <si>
    <t>'2006-02-13'</t>
  </si>
  <si>
    <t>'2006-02-10'</t>
  </si>
  <si>
    <t>'2006-02-09'</t>
  </si>
  <si>
    <t>'2006-02-08'</t>
  </si>
  <si>
    <t>'2006-02-07'</t>
  </si>
  <si>
    <t>'2006-02-06'</t>
  </si>
  <si>
    <t>'2006-02-03'</t>
  </si>
  <si>
    <t>'2006-02-02'</t>
  </si>
  <si>
    <t>'2006-02-01'</t>
  </si>
  <si>
    <t>'2006-01-31'</t>
  </si>
  <si>
    <t>'2006-01-30'</t>
  </si>
  <si>
    <t>'2006-01-27'</t>
  </si>
  <si>
    <t>'2006-01-26'</t>
  </si>
  <si>
    <t>'2006-01-25'</t>
  </si>
  <si>
    <t>'2006-01-24'</t>
  </si>
  <si>
    <t>'2006-01-23'</t>
  </si>
  <si>
    <t>'2006-01-20'</t>
  </si>
  <si>
    <t>'2006-01-19'</t>
  </si>
  <si>
    <t>'2006-01-18'</t>
  </si>
  <si>
    <t>'2006-01-17'</t>
  </si>
  <si>
    <t>'2006-01-16'</t>
  </si>
  <si>
    <t>'2006-01-13'</t>
  </si>
  <si>
    <t>'2006-01-12'</t>
  </si>
  <si>
    <t>'2006-01-11'</t>
  </si>
  <si>
    <t>'2006-01-10'</t>
  </si>
  <si>
    <t>'2006-01-09'</t>
  </si>
  <si>
    <t>'2006-01-06'</t>
  </si>
  <si>
    <t>'2006-01-05'</t>
  </si>
  <si>
    <t>'2006-01-04'</t>
  </si>
  <si>
    <t>'2006-01-03'</t>
  </si>
  <si>
    <t>'2006-01-02'</t>
  </si>
  <si>
    <t>'2005-12-30'</t>
  </si>
  <si>
    <t>'2005-12-29'</t>
  </si>
  <si>
    <t>'2005-12-28'</t>
  </si>
  <si>
    <t>'2005-12-27'</t>
  </si>
  <si>
    <t>'2005-12-26'</t>
  </si>
  <si>
    <t>'2005-12-23'</t>
  </si>
  <si>
    <t>'2005-12-22'</t>
  </si>
  <si>
    <t>'2005-12-21'</t>
  </si>
  <si>
    <t>'2005-12-20'</t>
  </si>
  <si>
    <t>'2005-12-19'</t>
  </si>
  <si>
    <t>'2005-12-16'</t>
  </si>
  <si>
    <t>'2005-12-15'</t>
  </si>
  <si>
    <t>'2005-12-14'</t>
  </si>
  <si>
    <t>'2005-12-13'</t>
  </si>
  <si>
    <t>'2005-12-12'</t>
  </si>
  <si>
    <t>'2005-12-09'</t>
  </si>
  <si>
    <t>'2005-12-08'</t>
  </si>
  <si>
    <t>'2005-12-07'</t>
  </si>
  <si>
    <t>'2005-12-06'</t>
  </si>
  <si>
    <t>'2005-12-05'</t>
  </si>
  <si>
    <t>'2005-12-02'</t>
  </si>
  <si>
    <t>'2005-12-01'</t>
  </si>
  <si>
    <t>'2005-11-30'</t>
  </si>
  <si>
    <t>'2005-11-29'</t>
  </si>
  <si>
    <t>'2005-11-28'</t>
  </si>
  <si>
    <t>'2005-11-25'</t>
  </si>
  <si>
    <t>'2005-11-24'</t>
  </si>
  <si>
    <t>'2005-11-23'</t>
  </si>
  <si>
    <t>'2005-11-22'</t>
  </si>
  <si>
    <t>'2005-11-21'</t>
  </si>
  <si>
    <t>'2005-11-18'</t>
  </si>
  <si>
    <t>'2005-11-17'</t>
  </si>
  <si>
    <t>'2005-11-16'</t>
  </si>
  <si>
    <t>'2005-11-15'</t>
  </si>
  <si>
    <t>'2005-11-14'</t>
  </si>
  <si>
    <t>'2005-11-11'</t>
  </si>
  <si>
    <t>'2005-11-10'</t>
  </si>
  <si>
    <t>'2005-11-09'</t>
  </si>
  <si>
    <t>'2005-11-08'</t>
  </si>
  <si>
    <t>'2005-11-07'</t>
  </si>
  <si>
    <t>'2005-11-04'</t>
  </si>
  <si>
    <t>'2005-11-03'</t>
  </si>
  <si>
    <t>'2005-11-02'</t>
  </si>
  <si>
    <t>'2005-11-01'</t>
  </si>
  <si>
    <t>'2005-10-31'</t>
  </si>
  <si>
    <t>'2005-10-28'</t>
  </si>
  <si>
    <t>'2005-10-27'</t>
  </si>
  <si>
    <t>'2005-10-26'</t>
  </si>
  <si>
    <t>'2005-10-25'</t>
  </si>
  <si>
    <t>'2005-10-24'</t>
  </si>
  <si>
    <t>'2005-10-21'</t>
  </si>
  <si>
    <t>'2005-10-20'</t>
  </si>
  <si>
    <t>'2005-10-19'</t>
  </si>
  <si>
    <t>'2005-10-18'</t>
  </si>
  <si>
    <t>'2005-10-17'</t>
  </si>
  <si>
    <t>'2005-10-14'</t>
  </si>
  <si>
    <t>'2005-10-13'</t>
  </si>
  <si>
    <t>'2005-10-12'</t>
  </si>
  <si>
    <t>'2005-10-11'</t>
  </si>
  <si>
    <t>'2005-10-10'</t>
  </si>
  <si>
    <t>'2005-10-07'</t>
  </si>
  <si>
    <t>'2005-10-06'</t>
  </si>
  <si>
    <t>'2005-10-05'</t>
  </si>
  <si>
    <t>'2005-10-04'</t>
  </si>
  <si>
    <t>'2005-10-03'</t>
  </si>
  <si>
    <t>'2005-09-30'</t>
  </si>
  <si>
    <t>'2005-09-29'</t>
  </si>
  <si>
    <t>'2005-09-28'</t>
  </si>
  <si>
    <t>'2005-09-27'</t>
  </si>
  <si>
    <t>'2005-09-26'</t>
  </si>
  <si>
    <t>'2005-09-23'</t>
  </si>
  <si>
    <t>'2005-09-22'</t>
  </si>
  <si>
    <t>'2005-09-21'</t>
  </si>
  <si>
    <t>'2005-09-20'</t>
  </si>
  <si>
    <t>'2005-09-19'</t>
  </si>
  <si>
    <t>'2005-09-16'</t>
  </si>
  <si>
    <t>'2005-09-15'</t>
  </si>
  <si>
    <t>'2005-09-14'</t>
  </si>
  <si>
    <t>'2005-09-13'</t>
  </si>
  <si>
    <t>'2005-09-12'</t>
  </si>
  <si>
    <t>'2005-09-09'</t>
  </si>
  <si>
    <t>'2005-09-08'</t>
  </si>
  <si>
    <t>'2005-09-07'</t>
  </si>
  <si>
    <t>'2005-09-06'</t>
  </si>
  <si>
    <t>'2005-09-05'</t>
  </si>
  <si>
    <t>'2005-09-02'</t>
  </si>
  <si>
    <t>'2005-09-01'</t>
  </si>
  <si>
    <t>'2005-08-31'</t>
  </si>
  <si>
    <t>'2005-08-30'</t>
  </si>
  <si>
    <t>'2005-08-29'</t>
  </si>
  <si>
    <t>'2005-08-26'</t>
  </si>
  <si>
    <t>'2005-08-25'</t>
  </si>
  <si>
    <t>'2005-08-24'</t>
  </si>
  <si>
    <t>'2005-08-23'</t>
  </si>
  <si>
    <t>'2005-08-22'</t>
  </si>
  <si>
    <t>'2005-08-19'</t>
  </si>
  <si>
    <t>'2005-08-18'</t>
  </si>
  <si>
    <t>'2005-08-17'</t>
  </si>
  <si>
    <t>'2005-08-16'</t>
  </si>
  <si>
    <t>'2005-08-15'</t>
  </si>
  <si>
    <t>'2005-08-12'</t>
  </si>
  <si>
    <t>'2005-08-11'</t>
  </si>
  <si>
    <t>'2005-08-10'</t>
  </si>
  <si>
    <t>'2005-08-09'</t>
  </si>
  <si>
    <t>'2005-08-08'</t>
  </si>
  <si>
    <t>'2005-08-05'</t>
  </si>
  <si>
    <t>'2005-08-04'</t>
  </si>
  <si>
    <t>'2005-08-03'</t>
  </si>
  <si>
    <t>'2005-08-02'</t>
  </si>
  <si>
    <t>'2005-08-01'</t>
  </si>
  <si>
    <t>'2005-07-29'</t>
  </si>
  <si>
    <t>'2005-07-28'</t>
  </si>
  <si>
    <t>'2005-07-27'</t>
  </si>
  <si>
    <t>'2005-07-26'</t>
  </si>
  <si>
    <t>'2005-07-25'</t>
  </si>
  <si>
    <t>'2005-07-22'</t>
  </si>
  <si>
    <t>'2005-07-21'</t>
  </si>
  <si>
    <t>'2005-07-20'</t>
  </si>
  <si>
    <t>'2005-07-19'</t>
  </si>
  <si>
    <t>'2005-07-18'</t>
  </si>
  <si>
    <t>'2005-07-15'</t>
  </si>
  <si>
    <t>'2005-07-14'</t>
  </si>
  <si>
    <t>'2005-07-13'</t>
  </si>
  <si>
    <t>'2005-07-12'</t>
  </si>
  <si>
    <t>'2005-07-11'</t>
  </si>
  <si>
    <t>'2005-07-08'</t>
  </si>
  <si>
    <t>'2005-07-07'</t>
  </si>
  <si>
    <t>'2005-07-06'</t>
  </si>
  <si>
    <t>'2005-07-05'</t>
  </si>
  <si>
    <t>'2005-07-04'</t>
  </si>
  <si>
    <t>'2005-07-01'</t>
  </si>
  <si>
    <t>'2005-06-30'</t>
  </si>
  <si>
    <t>'2005-06-29'</t>
  </si>
  <si>
    <t>'2005-06-28'</t>
  </si>
  <si>
    <t>'2005-06-27'</t>
  </si>
  <si>
    <t>'2005-06-24'</t>
  </si>
  <si>
    <t>'2005-06-23'</t>
  </si>
  <si>
    <t>'2005-06-22'</t>
  </si>
  <si>
    <t>'2005-06-21'</t>
  </si>
  <si>
    <t>'2005-06-20'</t>
  </si>
  <si>
    <t>'2005-06-17'</t>
  </si>
  <si>
    <t>'2005-06-16'</t>
  </si>
  <si>
    <t>'2005-06-15'</t>
  </si>
  <si>
    <t>'2005-06-14'</t>
  </si>
  <si>
    <t>'2005-06-13'</t>
  </si>
  <si>
    <t>'2005-06-10'</t>
  </si>
  <si>
    <t>'2005-06-09'</t>
  </si>
  <si>
    <t>'2005-06-08'</t>
  </si>
  <si>
    <t>'2005-06-07'</t>
  </si>
  <si>
    <t>'2005-06-06'</t>
  </si>
  <si>
    <t>'2005-06-03'</t>
  </si>
  <si>
    <t>'2005-06-02'</t>
  </si>
  <si>
    <t>'2005-06-01'</t>
  </si>
  <si>
    <t>'2005-05-31'</t>
  </si>
  <si>
    <t>'2005-05-30'</t>
  </si>
  <si>
    <t>'2005-05-27'</t>
  </si>
  <si>
    <t>'2005-05-26'</t>
  </si>
  <si>
    <t>'2005-05-25'</t>
  </si>
  <si>
    <t>'2005-05-24'</t>
  </si>
  <si>
    <t>'2005-05-23'</t>
  </si>
  <si>
    <t>'2005-05-20'</t>
  </si>
  <si>
    <t>'2005-05-19'</t>
  </si>
  <si>
    <t>'2005-05-18'</t>
  </si>
  <si>
    <t>'2005-05-17'</t>
  </si>
  <si>
    <t>'2005-05-16'</t>
  </si>
  <si>
    <t>'2005-05-13'</t>
  </si>
  <si>
    <t>'2005-05-12'</t>
  </si>
  <si>
    <t>'2005-05-11'</t>
  </si>
  <si>
    <t>'2005-05-10'</t>
  </si>
  <si>
    <t>'2005-05-09'</t>
  </si>
  <si>
    <t>'2005-05-06'</t>
  </si>
  <si>
    <t>'2005-05-05'</t>
  </si>
  <si>
    <t>'2005-05-04'</t>
  </si>
  <si>
    <t>'2005-05-03'</t>
  </si>
  <si>
    <t>'2005-05-02'</t>
  </si>
  <si>
    <t>'2005-04-29'</t>
  </si>
  <si>
    <t>'2005-04-28'</t>
  </si>
  <si>
    <t>'2005-04-27'</t>
  </si>
  <si>
    <t>'2005-04-26'</t>
  </si>
  <si>
    <t>'2005-04-25'</t>
  </si>
  <si>
    <t>'2005-04-22'</t>
  </si>
  <si>
    <t>'2005-04-21'</t>
  </si>
  <si>
    <t>'2005-04-20'</t>
  </si>
  <si>
    <t>'2005-04-19'</t>
  </si>
  <si>
    <t>'2005-04-18'</t>
  </si>
  <si>
    <t>'2005-04-15'</t>
  </si>
  <si>
    <t>'2005-04-14'</t>
  </si>
  <si>
    <t>'2005-04-13'</t>
  </si>
  <si>
    <t>'2005-04-12'</t>
  </si>
  <si>
    <t>'2005-04-11'</t>
  </si>
  <si>
    <t>'2005-04-08'</t>
  </si>
  <si>
    <t>'2005-04-07'</t>
  </si>
  <si>
    <t>'2005-04-06'</t>
  </si>
  <si>
    <t>'2005-04-05'</t>
  </si>
  <si>
    <t>'2005-04-04'</t>
  </si>
  <si>
    <t>'2005-04-01'</t>
  </si>
  <si>
    <t>'2005-03-31'</t>
  </si>
  <si>
    <t>'2005-03-30'</t>
  </si>
  <si>
    <t>'2005-03-29'</t>
  </si>
  <si>
    <t>'2005-03-28'</t>
  </si>
  <si>
    <t>'2005-03-25'</t>
  </si>
  <si>
    <t>'2005-03-24'</t>
  </si>
  <si>
    <t>'2005-03-23'</t>
  </si>
  <si>
    <t>'2005-03-22'</t>
  </si>
  <si>
    <t>'2005-03-21'</t>
  </si>
  <si>
    <t>'2005-03-18'</t>
  </si>
  <si>
    <t>'2005-03-17'</t>
  </si>
  <si>
    <t>'2005-03-16'</t>
  </si>
  <si>
    <t>'2005-03-15'</t>
  </si>
  <si>
    <t>'2005-03-14'</t>
  </si>
  <si>
    <t>'2005-03-11'</t>
  </si>
  <si>
    <t>'2005-03-10'</t>
  </si>
  <si>
    <t>'2005-03-09'</t>
  </si>
  <si>
    <t>'2005-03-08'</t>
  </si>
  <si>
    <t>'2005-03-07'</t>
  </si>
  <si>
    <t>'2005-03-04'</t>
  </si>
  <si>
    <t>'2005-03-03'</t>
  </si>
  <si>
    <t>'2005-03-02'</t>
  </si>
  <si>
    <t>'2005-03-01'</t>
  </si>
  <si>
    <t>'2005-02-28'</t>
  </si>
  <si>
    <t>'2005-02-25'</t>
  </si>
  <si>
    <t>'2005-02-24'</t>
  </si>
  <si>
    <t>'2005-02-23'</t>
  </si>
  <si>
    <t>'2005-02-22'</t>
  </si>
  <si>
    <t>'2005-02-21'</t>
  </si>
  <si>
    <t>'2005-02-18'</t>
  </si>
  <si>
    <t>'2005-02-17'</t>
  </si>
  <si>
    <t>'2005-02-16'</t>
  </si>
  <si>
    <t>'2005-02-15'</t>
  </si>
  <si>
    <t>'2005-02-14'</t>
  </si>
  <si>
    <t>'2005-02-11'</t>
  </si>
  <si>
    <t>'2005-02-10'</t>
  </si>
  <si>
    <t>'2005-02-09'</t>
  </si>
  <si>
    <t>'2005-02-08'</t>
  </si>
  <si>
    <t>'2005-02-07'</t>
  </si>
  <si>
    <t>'2005-02-04'</t>
  </si>
  <si>
    <t>'2005-02-03'</t>
  </si>
  <si>
    <t>'2005-02-02'</t>
  </si>
  <si>
    <t>'2005-02-01'</t>
  </si>
  <si>
    <t>'2005-01-31'</t>
  </si>
  <si>
    <t>'2005-01-28'</t>
  </si>
  <si>
    <t>'2005-01-27'</t>
  </si>
  <si>
    <t>'2005-01-26'</t>
  </si>
  <si>
    <t>'2005-01-25'</t>
  </si>
  <si>
    <t>'2005-01-24'</t>
  </si>
  <si>
    <t>'2005-01-21'</t>
  </si>
  <si>
    <t>'2005-01-20'</t>
  </si>
  <si>
    <t>'2005-01-19'</t>
  </si>
  <si>
    <t>'2005-01-18'</t>
  </si>
  <si>
    <t>'2005-01-17'</t>
  </si>
  <si>
    <t>'2005-01-14'</t>
  </si>
  <si>
    <t>'2005-01-13'</t>
  </si>
  <si>
    <t>'2005-01-12'</t>
  </si>
  <si>
    <t>'2005-01-11'</t>
  </si>
  <si>
    <t>'2005-01-10'</t>
  </si>
  <si>
    <t>'2005-01-07'</t>
  </si>
  <si>
    <t>'2005-01-06'</t>
  </si>
  <si>
    <t>'2005-01-05'</t>
  </si>
  <si>
    <t>'2005-01-04'</t>
  </si>
  <si>
    <t>'2005-01-03'</t>
  </si>
  <si>
    <t>'2004-12-31'</t>
  </si>
  <si>
    <t>'2004-12-30'</t>
  </si>
  <si>
    <t>'2004-12-29'</t>
  </si>
  <si>
    <t>'2004-12-28'</t>
  </si>
  <si>
    <t>'2004-12-27'</t>
  </si>
  <si>
    <t>'2004-12-24'</t>
  </si>
  <si>
    <t>'2004-12-23'</t>
  </si>
  <si>
    <t>'2004-12-22'</t>
  </si>
  <si>
    <t>'2004-12-21'</t>
  </si>
  <si>
    <t>'2004-12-20'</t>
  </si>
  <si>
    <t>'2004-12-17'</t>
  </si>
  <si>
    <t>'2004-12-16'</t>
  </si>
  <si>
    <t>'2004-12-15'</t>
  </si>
  <si>
    <t>'2004-12-14'</t>
  </si>
  <si>
    <t>'2004-12-13'</t>
  </si>
  <si>
    <t>'2004-12-10'</t>
  </si>
  <si>
    <t>'2004-12-09'</t>
  </si>
  <si>
    <t>'2004-12-08'</t>
  </si>
  <si>
    <t>'2004-12-07'</t>
  </si>
  <si>
    <t>'2004-12-06'</t>
  </si>
  <si>
    <t>'2004-12-03'</t>
  </si>
  <si>
    <t>'2004-12-02'</t>
  </si>
  <si>
    <t>'2004-12-01'</t>
  </si>
  <si>
    <t>'2004-11-30'</t>
  </si>
  <si>
    <t>'2004-11-29'</t>
  </si>
  <si>
    <t>'2004-11-26'</t>
  </si>
  <si>
    <t>'2004-11-25'</t>
  </si>
  <si>
    <t>'2004-11-24'</t>
  </si>
  <si>
    <t>'2004-11-23'</t>
  </si>
  <si>
    <t>'2004-11-22'</t>
  </si>
  <si>
    <t>'2004-11-19'</t>
  </si>
  <si>
    <t>'2004-11-18'</t>
  </si>
  <si>
    <t>'2004-11-17'</t>
  </si>
  <si>
    <t>'2004-11-16'</t>
  </si>
  <si>
    <t>'2004-11-15'</t>
  </si>
  <si>
    <t>'2004-11-12'</t>
  </si>
  <si>
    <t>'2004-11-11'</t>
  </si>
  <si>
    <t>'2004-11-10'</t>
  </si>
  <si>
    <t>'2004-11-09'</t>
  </si>
  <si>
    <t>'2004-11-08'</t>
  </si>
  <si>
    <t>'2004-11-05'</t>
  </si>
  <si>
    <t>'2004-11-04'</t>
  </si>
  <si>
    <t>'2004-11-03'</t>
  </si>
  <si>
    <t>'2004-11-02'</t>
  </si>
  <si>
    <t>'2004-11-01'</t>
  </si>
  <si>
    <t>'2004-10-29'</t>
  </si>
  <si>
    <t>'2004-10-28'</t>
  </si>
  <si>
    <t>'2004-10-27'</t>
  </si>
  <si>
    <t>'2004-10-26'</t>
  </si>
  <si>
    <t>'2004-10-25'</t>
  </si>
  <si>
    <t>'2004-10-22'</t>
  </si>
  <si>
    <t>'2004-10-21'</t>
  </si>
  <si>
    <t>'2004-10-20'</t>
  </si>
  <si>
    <t>'2004-10-19'</t>
  </si>
  <si>
    <t>'2004-10-18'</t>
  </si>
  <si>
    <t>'2004-10-15'</t>
  </si>
  <si>
    <t>'2004-10-14'</t>
  </si>
  <si>
    <t>'2004-10-13'</t>
  </si>
  <si>
    <t>'2004-10-12'</t>
  </si>
  <si>
    <t>'2004-10-11'</t>
  </si>
  <si>
    <t>'2004-10-08'</t>
  </si>
  <si>
    <t>'2004-10-07'</t>
  </si>
  <si>
    <t>'2004-10-06'</t>
  </si>
  <si>
    <t>'2004-10-05'</t>
  </si>
  <si>
    <t>'2004-10-04'</t>
  </si>
  <si>
    <t>'2004-10-01'</t>
  </si>
  <si>
    <t>'2004-09-30'</t>
  </si>
  <si>
    <t>'2004-09-29'</t>
  </si>
  <si>
    <t>'2004-09-28'</t>
  </si>
  <si>
    <t>'2004-09-27'</t>
  </si>
  <si>
    <t>'2004-09-24'</t>
  </si>
  <si>
    <t>'2004-09-23'</t>
  </si>
  <si>
    <t>'2004-09-22'</t>
  </si>
  <si>
    <t>'2004-09-21'</t>
  </si>
  <si>
    <t>'2004-09-20'</t>
  </si>
  <si>
    <t>'2004-09-17'</t>
  </si>
  <si>
    <t>'2004-09-16'</t>
  </si>
  <si>
    <t>'2004-09-15'</t>
  </si>
  <si>
    <t>'2004-09-14'</t>
  </si>
  <si>
    <t>'2004-09-13'</t>
  </si>
  <si>
    <t>'2004-09-10'</t>
  </si>
  <si>
    <t>'2004-09-09'</t>
  </si>
  <si>
    <t>'2004-09-08'</t>
  </si>
  <si>
    <t>'2004-09-07'</t>
  </si>
  <si>
    <t>'2004-09-06'</t>
  </si>
  <si>
    <t>'2004-09-03'</t>
  </si>
  <si>
    <t>'2004-09-02'</t>
  </si>
  <si>
    <t>'2004-09-01'</t>
  </si>
  <si>
    <t>'2004-08-31'</t>
  </si>
  <si>
    <t>'2004-08-30'</t>
  </si>
  <si>
    <t>'2004-08-27'</t>
  </si>
  <si>
    <t>'2004-08-26'</t>
  </si>
  <si>
    <t>'2004-08-25'</t>
  </si>
  <si>
    <t>'2004-08-24'</t>
  </si>
  <si>
    <t>'2004-08-23'</t>
  </si>
  <si>
    <t>'2004-08-20'</t>
  </si>
  <si>
    <t>'2004-08-19'</t>
  </si>
  <si>
    <t>'2004-08-18'</t>
  </si>
  <si>
    <t>'2004-08-17'</t>
  </si>
  <si>
    <t>'2004-08-16'</t>
  </si>
  <si>
    <t>'2004-08-13'</t>
  </si>
  <si>
    <t>'2004-08-12'</t>
  </si>
  <si>
    <t>'2004-08-11'</t>
  </si>
  <si>
    <t>'2004-08-10'</t>
  </si>
  <si>
    <t>'2004-08-09'</t>
  </si>
  <si>
    <t>'2004-08-06'</t>
  </si>
  <si>
    <t>'2004-08-05'</t>
  </si>
  <si>
    <t>'2004-08-04'</t>
  </si>
  <si>
    <t>'2004-08-03'</t>
  </si>
  <si>
    <t>'2004-08-02'</t>
  </si>
  <si>
    <t>'2004-07-30'</t>
  </si>
  <si>
    <t>'2004-07-29'</t>
  </si>
  <si>
    <t>'2004-07-28'</t>
  </si>
  <si>
    <t>'2004-07-27'</t>
  </si>
  <si>
    <t>'2004-07-26'</t>
  </si>
  <si>
    <t>'2004-07-23'</t>
  </si>
  <si>
    <t>'2004-07-22'</t>
  </si>
  <si>
    <t>'2004-07-21'</t>
  </si>
  <si>
    <t>'2004-07-20'</t>
  </si>
  <si>
    <t>'2004-07-19'</t>
  </si>
  <si>
    <t>'2004-07-16'</t>
  </si>
  <si>
    <t>'2004-07-15'</t>
  </si>
  <si>
    <t>'2004-07-14'</t>
  </si>
  <si>
    <t>'2004-07-13'</t>
  </si>
  <si>
    <t>'2004-07-12'</t>
  </si>
  <si>
    <t>'2004-07-09'</t>
  </si>
  <si>
    <t>'2004-07-08'</t>
  </si>
  <si>
    <t>'2004-07-07'</t>
  </si>
  <si>
    <t>'2004-07-06'</t>
  </si>
  <si>
    <t>'2004-07-05'</t>
  </si>
  <si>
    <t>'2004-07-02'</t>
  </si>
  <si>
    <t>'2004-07-01'</t>
  </si>
  <si>
    <t>'2004-06-30'</t>
  </si>
  <si>
    <t>'2004-06-29'</t>
  </si>
  <si>
    <t>'2004-06-28'</t>
  </si>
  <si>
    <t>'2004-06-25'</t>
  </si>
  <si>
    <t>'2004-06-24'</t>
  </si>
  <si>
    <t>'2004-06-23'</t>
  </si>
  <si>
    <t>'2004-06-22'</t>
  </si>
  <si>
    <t>'2004-06-21'</t>
  </si>
  <si>
    <t>'2004-06-18'</t>
  </si>
  <si>
    <t>'2004-06-17'</t>
  </si>
  <si>
    <t>'2004-06-16'</t>
  </si>
  <si>
    <t>'2004-06-15'</t>
  </si>
  <si>
    <t>'2004-06-14'</t>
  </si>
  <si>
    <t>'2004-06-11'</t>
  </si>
  <si>
    <t>'2004-06-10'</t>
  </si>
  <si>
    <t>'2004-06-09'</t>
  </si>
  <si>
    <t>'2004-06-08'</t>
  </si>
  <si>
    <t>'2004-06-07'</t>
  </si>
  <si>
    <t>'2004-06-04'</t>
  </si>
  <si>
    <t>'2004-06-03'</t>
  </si>
  <si>
    <t>'2004-06-02'</t>
  </si>
  <si>
    <t>'2004-06-01'</t>
  </si>
  <si>
    <t>'2004-05-31'</t>
  </si>
  <si>
    <t>'2004-05-28'</t>
  </si>
  <si>
    <t>'2004-05-27'</t>
  </si>
  <si>
    <t>'2004-05-26'</t>
  </si>
  <si>
    <t>'2004-05-25'</t>
  </si>
  <si>
    <t>'2004-05-24'</t>
  </si>
  <si>
    <t>'2004-05-21'</t>
  </si>
  <si>
    <t>'2004-05-20'</t>
  </si>
  <si>
    <t>'2004-05-19'</t>
  </si>
  <si>
    <t>'2004-05-18'</t>
  </si>
  <si>
    <t>'2004-05-17'</t>
  </si>
  <si>
    <t>'2004-05-14'</t>
  </si>
  <si>
    <t>'2004-05-13'</t>
  </si>
  <si>
    <t>'2004-05-12'</t>
  </si>
  <si>
    <t>'2004-05-11'</t>
  </si>
  <si>
    <t>'2004-05-10'</t>
  </si>
  <si>
    <t>'2004-05-07'</t>
  </si>
  <si>
    <t>'2004-05-06'</t>
  </si>
  <si>
    <t>'2004-05-05'</t>
  </si>
  <si>
    <t>'2004-05-04'</t>
  </si>
  <si>
    <t>'2004-05-03'</t>
  </si>
  <si>
    <t>'2004-04-30'</t>
  </si>
  <si>
    <t>'2004-04-29'</t>
  </si>
  <si>
    <t>'2004-04-28'</t>
  </si>
  <si>
    <t>'2004-04-27'</t>
  </si>
  <si>
    <t>'2004-04-26'</t>
  </si>
  <si>
    <t>'2004-04-23'</t>
  </si>
  <si>
    <t>'2004-04-22'</t>
  </si>
  <si>
    <t>'2004-04-21'</t>
  </si>
  <si>
    <t>'2004-04-20'</t>
  </si>
  <si>
    <t>'2004-04-19'</t>
  </si>
  <si>
    <t>'2004-04-16'</t>
  </si>
  <si>
    <t>'2004-04-15'</t>
  </si>
  <si>
    <t>'2004-04-14'</t>
  </si>
  <si>
    <t>'2004-04-13'</t>
  </si>
  <si>
    <t>'2004-04-12'</t>
  </si>
  <si>
    <t>'2004-04-09'</t>
  </si>
  <si>
    <t>'2004-04-08'</t>
  </si>
  <si>
    <t>'2004-04-07'</t>
  </si>
  <si>
    <t>'2004-04-06'</t>
  </si>
  <si>
    <t>'2004-04-05'</t>
  </si>
  <si>
    <t>'2004-04-02'</t>
  </si>
  <si>
    <t>'2004-04-01'</t>
  </si>
  <si>
    <t>'2004-03-31'</t>
  </si>
  <si>
    <t>'2004-03-30'</t>
  </si>
  <si>
    <t>'2004-03-29'</t>
  </si>
  <si>
    <t>'2004-03-26'</t>
  </si>
  <si>
    <t>'2004-03-25'</t>
  </si>
  <si>
    <t>'2004-03-24'</t>
  </si>
  <si>
    <t>'2004-03-23'</t>
  </si>
  <si>
    <t>'2004-03-22'</t>
  </si>
  <si>
    <t>'2004-03-19'</t>
  </si>
  <si>
    <t>'2004-03-18'</t>
  </si>
  <si>
    <t>'2004-03-17'</t>
  </si>
  <si>
    <t>'2004-03-16'</t>
  </si>
  <si>
    <t>'2004-03-15'</t>
  </si>
  <si>
    <t>'2004-03-12'</t>
  </si>
  <si>
    <t>'2004-03-11'</t>
  </si>
  <si>
    <t>'2004-03-10'</t>
  </si>
  <si>
    <t>'2004-03-09'</t>
  </si>
  <si>
    <t>'2004-03-08'</t>
  </si>
  <si>
    <t>'2004-03-05'</t>
  </si>
  <si>
    <t>'2004-03-04'</t>
  </si>
  <si>
    <t>'2004-03-03'</t>
  </si>
  <si>
    <t>'2004-03-02'</t>
  </si>
  <si>
    <t>'2004-03-01'</t>
  </si>
  <si>
    <t>'2004-02-27'</t>
  </si>
  <si>
    <t>'2004-02-26'</t>
  </si>
  <si>
    <t>'2004-02-25'</t>
  </si>
  <si>
    <t>'2004-02-24'</t>
  </si>
  <si>
    <t>'2004-02-23'</t>
  </si>
  <si>
    <t>'2004-02-20'</t>
  </si>
  <si>
    <t>'2004-02-19'</t>
  </si>
  <si>
    <t>'2004-02-18'</t>
  </si>
  <si>
    <t>'2004-02-17'</t>
  </si>
  <si>
    <t>'2004-02-16'</t>
  </si>
  <si>
    <t>'2004-02-13'</t>
  </si>
  <si>
    <t>'2004-02-12'</t>
  </si>
  <si>
    <t>'2004-02-11'</t>
  </si>
  <si>
    <t>'2004-02-10'</t>
  </si>
  <si>
    <t>'2004-02-09'</t>
  </si>
  <si>
    <t>'2004-02-06'</t>
  </si>
  <si>
    <t>'2004-02-05'</t>
  </si>
  <si>
    <t>'2004-02-04'</t>
  </si>
  <si>
    <t>'2004-02-03'</t>
  </si>
  <si>
    <t>'2004-02-02'</t>
  </si>
  <si>
    <t>'2004-01-30'</t>
  </si>
  <si>
    <t>'2004-01-29'</t>
  </si>
  <si>
    <t>'2004-01-28'</t>
  </si>
  <si>
    <t>'2004-01-27'</t>
  </si>
  <si>
    <t>'2004-01-26'</t>
  </si>
  <si>
    <t>'2004-01-23'</t>
  </si>
  <si>
    <t>'2004-01-22'</t>
  </si>
  <si>
    <t>'2004-01-21'</t>
  </si>
  <si>
    <t>'2004-01-20'</t>
  </si>
  <si>
    <t>'2004-01-19'</t>
  </si>
  <si>
    <t>'2004-01-16'</t>
  </si>
  <si>
    <t>'2004-01-15'</t>
  </si>
  <si>
    <t>'2004-01-14'</t>
  </si>
  <si>
    <t>'2004-01-13'</t>
  </si>
  <si>
    <t>'2004-01-12'</t>
  </si>
  <si>
    <t>'2004-01-09'</t>
  </si>
  <si>
    <t>'2004-01-08'</t>
  </si>
  <si>
    <t>'2004-01-07'</t>
  </si>
  <si>
    <t>'2004-01-06'</t>
  </si>
  <si>
    <t>'2004-01-05'</t>
  </si>
  <si>
    <t>'2004-01-02'</t>
  </si>
  <si>
    <t>'2004-01-01'</t>
  </si>
  <si>
    <t>'2003-12-31'</t>
  </si>
  <si>
    <t>'2003-12-30'</t>
  </si>
  <si>
    <t>'2003-12-29'</t>
  </si>
  <si>
    <t>'2003-12-26'</t>
  </si>
  <si>
    <t>'2003-12-25'</t>
  </si>
  <si>
    <t>'2003-12-24'</t>
  </si>
  <si>
    <t>'2003-12-23'</t>
  </si>
  <si>
    <t>'2003-12-22'</t>
  </si>
  <si>
    <t>'2003-12-19'</t>
  </si>
  <si>
    <t>'2003-12-18'</t>
  </si>
  <si>
    <t>'2003-12-17'</t>
  </si>
  <si>
    <t>'2003-12-16'</t>
  </si>
  <si>
    <t>'2003-12-15'</t>
  </si>
  <si>
    <t>'2003-12-12'</t>
  </si>
  <si>
    <t>'2003-12-11'</t>
  </si>
  <si>
    <t>'2003-12-10'</t>
  </si>
  <si>
    <t>'2003-12-09'</t>
  </si>
  <si>
    <t>'2003-12-08'</t>
  </si>
  <si>
    <t>'2003-12-05'</t>
  </si>
  <si>
    <t>'2003-12-04'</t>
  </si>
  <si>
    <t>'2003-12-03'</t>
  </si>
  <si>
    <t>'2003-12-02'</t>
  </si>
  <si>
    <t>'2003-12-01'</t>
  </si>
  <si>
    <t>'2003-11-28'</t>
  </si>
  <si>
    <t>'2003-11-27'</t>
  </si>
  <si>
    <t>'2003-11-26'</t>
  </si>
  <si>
    <t>'2003-11-25'</t>
  </si>
  <si>
    <t>'2003-11-24'</t>
  </si>
  <si>
    <t>'2003-11-21'</t>
  </si>
  <si>
    <t>'2003-11-20'</t>
  </si>
  <si>
    <t>'2003-11-19'</t>
  </si>
  <si>
    <t>'2003-11-18'</t>
  </si>
  <si>
    <t>'2003-11-17'</t>
  </si>
  <si>
    <t>'2003-11-14'</t>
  </si>
  <si>
    <t>'2003-11-13'</t>
  </si>
  <si>
    <t>'2003-11-12'</t>
  </si>
  <si>
    <t>'2003-11-11'</t>
  </si>
  <si>
    <t>'2003-11-10'</t>
  </si>
  <si>
    <t>'2003-11-07'</t>
  </si>
  <si>
    <t>'2003-11-06'</t>
  </si>
  <si>
    <t>'2003-11-05'</t>
  </si>
  <si>
    <t>'2003-11-04'</t>
  </si>
  <si>
    <t>'2003-11-03'</t>
  </si>
  <si>
    <t>'2003-10-31'</t>
  </si>
  <si>
    <t>'2003-10-30'</t>
  </si>
  <si>
    <t>'2003-10-29'</t>
  </si>
  <si>
    <t>'2003-10-28'</t>
  </si>
  <si>
    <t>'2003-10-27'</t>
  </si>
  <si>
    <t>'2003-10-24'</t>
  </si>
  <si>
    <t>'2003-10-23'</t>
  </si>
  <si>
    <t>'2003-10-22'</t>
  </si>
  <si>
    <t>'2003-10-21'</t>
  </si>
  <si>
    <t>'2003-10-20'</t>
  </si>
  <si>
    <t>'2003-10-17'</t>
  </si>
  <si>
    <t>'2003-10-16'</t>
  </si>
  <si>
    <t>'2003-10-15'</t>
  </si>
  <si>
    <t>'2003-10-14'</t>
  </si>
  <si>
    <t>'2003-10-13'</t>
  </si>
  <si>
    <t>'2003-10-10'</t>
  </si>
  <si>
    <t>'2003-10-09'</t>
  </si>
  <si>
    <t>'2003-10-08'</t>
  </si>
  <si>
    <t>'2003-10-07'</t>
  </si>
  <si>
    <t>'2003-10-06'</t>
  </si>
  <si>
    <t>'2003-10-03'</t>
  </si>
  <si>
    <t>'2003-10-02'</t>
  </si>
  <si>
    <t>'2003-10-01'</t>
  </si>
  <si>
    <t>'2003-09-30'</t>
  </si>
  <si>
    <t>'2003-09-29'</t>
  </si>
  <si>
    <t>'2003-09-26'</t>
  </si>
  <si>
    <t>'2003-09-25'</t>
  </si>
  <si>
    <t>'2003-09-24'</t>
  </si>
  <si>
    <t>'2003-09-23'</t>
  </si>
  <si>
    <t>'2003-09-22'</t>
  </si>
  <si>
    <t>'2003-09-19'</t>
  </si>
  <si>
    <t>'2003-09-18'</t>
  </si>
  <si>
    <t>'2003-09-17'</t>
  </si>
  <si>
    <t>'2003-09-16'</t>
  </si>
  <si>
    <t>'2003-09-15'</t>
  </si>
  <si>
    <t>'2003-09-12'</t>
  </si>
  <si>
    <t>'2003-09-11'</t>
  </si>
  <si>
    <t>'2003-09-10'</t>
  </si>
  <si>
    <t>'2003-09-09'</t>
  </si>
  <si>
    <t>'2003-09-08'</t>
  </si>
  <si>
    <t>'2003-09-05'</t>
  </si>
  <si>
    <t>'2003-09-04'</t>
  </si>
  <si>
    <t>'2003-09-03'</t>
  </si>
  <si>
    <t>'2003-09-02'</t>
  </si>
  <si>
    <t>'2003-09-01'</t>
  </si>
  <si>
    <t>'2003-08-29'</t>
  </si>
  <si>
    <t>'2003-08-28'</t>
  </si>
  <si>
    <t>'2003-08-27'</t>
  </si>
  <si>
    <t>'2003-08-26'</t>
  </si>
  <si>
    <t>'2003-08-25'</t>
  </si>
  <si>
    <t>'2003-08-22'</t>
  </si>
  <si>
    <t>'2003-08-21'</t>
  </si>
  <si>
    <t>'2003-08-20'</t>
  </si>
  <si>
    <t>'2003-08-19'</t>
  </si>
  <si>
    <t>'2003-08-18'</t>
  </si>
  <si>
    <t>'2003-08-15'</t>
  </si>
  <si>
    <t>'2003-08-14'</t>
  </si>
  <si>
    <t>'2003-08-13'</t>
  </si>
  <si>
    <t>'2003-08-12'</t>
  </si>
  <si>
    <t>'2003-08-11'</t>
  </si>
  <si>
    <t>'2003-08-08'</t>
  </si>
  <si>
    <t>'2003-08-07'</t>
  </si>
  <si>
    <t>'2003-08-06'</t>
  </si>
  <si>
    <t>'2003-08-05'</t>
  </si>
  <si>
    <t>'2003-08-04'</t>
  </si>
  <si>
    <t>'2003-08-01'</t>
  </si>
  <si>
    <t>'2003-07-31'</t>
  </si>
  <si>
    <t>'2003-07-30'</t>
  </si>
  <si>
    <t>'2003-07-29'</t>
  </si>
  <si>
    <t>'2003-07-28'</t>
  </si>
  <si>
    <t>'2003-07-25'</t>
  </si>
  <si>
    <t>'2003-07-24'</t>
  </si>
  <si>
    <t>'2003-07-23'</t>
  </si>
  <si>
    <t>'2003-07-22'</t>
  </si>
  <si>
    <t>'2003-07-21'</t>
  </si>
  <si>
    <t>'2003-07-18'</t>
  </si>
  <si>
    <t>'2003-07-17'</t>
  </si>
  <si>
    <t>'2003-07-16'</t>
  </si>
  <si>
    <t>'2003-07-15'</t>
  </si>
  <si>
    <t>'2003-07-14'</t>
  </si>
  <si>
    <t>'2003-07-11'</t>
  </si>
  <si>
    <t>'2003-07-10'</t>
  </si>
  <si>
    <t>'2003-07-09'</t>
  </si>
  <si>
    <t>'2003-07-08'</t>
  </si>
  <si>
    <t>'2003-07-07'</t>
  </si>
  <si>
    <t>'2003-07-04'</t>
  </si>
  <si>
    <t>'2003-07-03'</t>
  </si>
  <si>
    <t>'2003-07-02'</t>
  </si>
  <si>
    <t>'2003-07-01'</t>
  </si>
  <si>
    <t>'2003-06-30'</t>
  </si>
  <si>
    <t>'2003-06-27'</t>
  </si>
  <si>
    <t>'2003-06-26'</t>
  </si>
  <si>
    <t>'2003-06-25'</t>
  </si>
  <si>
    <t>'2003-06-24'</t>
  </si>
  <si>
    <t>'2003-06-23'</t>
  </si>
  <si>
    <t>'2003-06-20'</t>
  </si>
  <si>
    <t>'2003-06-19'</t>
  </si>
  <si>
    <t>'2003-06-18'</t>
  </si>
  <si>
    <t>'2003-06-17'</t>
  </si>
  <si>
    <t>'2003-06-16'</t>
  </si>
  <si>
    <t>'2003-06-13'</t>
  </si>
  <si>
    <t>'2003-06-12'</t>
  </si>
  <si>
    <t>'2003-06-11'</t>
  </si>
  <si>
    <t>'2003-06-10'</t>
  </si>
  <si>
    <t>'2003-06-09'</t>
  </si>
  <si>
    <t>'2003-06-06'</t>
  </si>
  <si>
    <t>'2003-06-05'</t>
  </si>
  <si>
    <t>'2003-06-04'</t>
  </si>
  <si>
    <t>'2003-06-03'</t>
  </si>
  <si>
    <t>'2003-06-02'</t>
  </si>
  <si>
    <t>'2003-05-30'</t>
  </si>
  <si>
    <t>'2003-05-29'</t>
  </si>
  <si>
    <t>'2003-05-28'</t>
  </si>
  <si>
    <t>'2003-05-27'</t>
  </si>
  <si>
    <t>'2003-05-26'</t>
  </si>
  <si>
    <t>'2003-05-23'</t>
  </si>
  <si>
    <t>'2003-05-22'</t>
  </si>
  <si>
    <t>'2003-05-21'</t>
  </si>
  <si>
    <t>'2003-05-20'</t>
  </si>
  <si>
    <t>'2003-05-19'</t>
  </si>
  <si>
    <t>Column1</t>
  </si>
  <si>
    <t>Date</t>
  </si>
  <si>
    <t>Bins</t>
  </si>
  <si>
    <t>spread</t>
  </si>
  <si>
    <t>max</t>
  </si>
  <si>
    <t>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</si>
</sst>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DAX_returns!$H$2:$H$2789</c:f>
              <c:numCache>
                <c:formatCode>General</c:formatCode>
                <c:ptCount val="2788"/>
                <c:pt idx="0">
                  <c:v>13.05</c:v>
                </c:pt>
                <c:pt idx="1">
                  <c:v>13.04</c:v>
                </c:pt>
                <c:pt idx="2">
                  <c:v>12.98</c:v>
                </c:pt>
                <c:pt idx="3">
                  <c:v>13.07</c:v>
                </c:pt>
                <c:pt idx="4">
                  <c:v>12.91</c:v>
                </c:pt>
                <c:pt idx="5">
                  <c:v>13</c:v>
                </c:pt>
                <c:pt idx="6">
                  <c:v>12.76</c:v>
                </c:pt>
                <c:pt idx="7">
                  <c:v>13.19</c:v>
                </c:pt>
                <c:pt idx="8">
                  <c:v>13.31</c:v>
                </c:pt>
                <c:pt idx="9">
                  <c:v>13.25</c:v>
                </c:pt>
                <c:pt idx="10">
                  <c:v>13.6</c:v>
                </c:pt>
                <c:pt idx="11">
                  <c:v>13.4</c:v>
                </c:pt>
                <c:pt idx="12">
                  <c:v>13.16</c:v>
                </c:pt>
                <c:pt idx="13">
                  <c:v>12.98</c:v>
                </c:pt>
                <c:pt idx="14">
                  <c:v>12.91</c:v>
                </c:pt>
                <c:pt idx="15">
                  <c:v>12.98</c:v>
                </c:pt>
                <c:pt idx="16">
                  <c:v>12.6</c:v>
                </c:pt>
                <c:pt idx="17">
                  <c:v>12.51</c:v>
                </c:pt>
                <c:pt idx="18">
                  <c:v>12.27</c:v>
                </c:pt>
                <c:pt idx="19">
                  <c:v>12.62</c:v>
                </c:pt>
                <c:pt idx="20">
                  <c:v>12.93</c:v>
                </c:pt>
                <c:pt idx="21">
                  <c:v>13.12</c:v>
                </c:pt>
                <c:pt idx="22">
                  <c:v>13</c:v>
                </c:pt>
                <c:pt idx="23">
                  <c:v>12.77</c:v>
                </c:pt>
                <c:pt idx="24">
                  <c:v>13.05</c:v>
                </c:pt>
                <c:pt idx="25">
                  <c:v>13.35</c:v>
                </c:pt>
                <c:pt idx="26">
                  <c:v>13.01</c:v>
                </c:pt>
                <c:pt idx="27">
                  <c:v>13.16</c:v>
                </c:pt>
                <c:pt idx="28">
                  <c:v>12.94</c:v>
                </c:pt>
                <c:pt idx="29">
                  <c:v>13.55</c:v>
                </c:pt>
                <c:pt idx="30">
                  <c:v>13.49</c:v>
                </c:pt>
                <c:pt idx="31">
                  <c:v>13.77</c:v>
                </c:pt>
                <c:pt idx="32">
                  <c:v>13.38</c:v>
                </c:pt>
                <c:pt idx="33">
                  <c:v>13.69</c:v>
                </c:pt>
                <c:pt idx="34">
                  <c:v>12.97</c:v>
                </c:pt>
                <c:pt idx="35">
                  <c:v>12.89</c:v>
                </c:pt>
                <c:pt idx="36">
                  <c:v>12.85</c:v>
                </c:pt>
                <c:pt idx="37">
                  <c:v>12.4</c:v>
                </c:pt>
                <c:pt idx="38">
                  <c:v>11.7</c:v>
                </c:pt>
                <c:pt idx="39">
                  <c:v>11.28</c:v>
                </c:pt>
                <c:pt idx="40">
                  <c:v>11.47</c:v>
                </c:pt>
                <c:pt idx="41">
                  <c:v>11.71</c:v>
                </c:pt>
                <c:pt idx="42">
                  <c:v>11.71</c:v>
                </c:pt>
                <c:pt idx="43">
                  <c:v>11.71</c:v>
                </c:pt>
                <c:pt idx="44">
                  <c:v>11.67</c:v>
                </c:pt>
                <c:pt idx="45">
                  <c:v>11.4</c:v>
                </c:pt>
                <c:pt idx="46">
                  <c:v>11.4</c:v>
                </c:pt>
                <c:pt idx="47">
                  <c:v>11.4</c:v>
                </c:pt>
                <c:pt idx="48">
                  <c:v>11.4</c:v>
                </c:pt>
                <c:pt idx="49">
                  <c:v>11.31</c:v>
                </c:pt>
                <c:pt idx="50">
                  <c:v>11.32</c:v>
                </c:pt>
                <c:pt idx="51">
                  <c:v>11.15</c:v>
                </c:pt>
                <c:pt idx="52">
                  <c:v>11.15</c:v>
                </c:pt>
                <c:pt idx="53">
                  <c:v>11.1</c:v>
                </c:pt>
                <c:pt idx="54">
                  <c:v>10.66</c:v>
                </c:pt>
                <c:pt idx="55">
                  <c:v>10.77</c:v>
                </c:pt>
                <c:pt idx="56">
                  <c:v>11.05</c:v>
                </c:pt>
                <c:pt idx="57">
                  <c:v>10.99</c:v>
                </c:pt>
                <c:pt idx="58">
                  <c:v>10.7</c:v>
                </c:pt>
                <c:pt idx="59">
                  <c:v>10.47</c:v>
                </c:pt>
                <c:pt idx="60">
                  <c:v>10.32</c:v>
                </c:pt>
                <c:pt idx="61">
                  <c:v>10.54</c:v>
                </c:pt>
                <c:pt idx="62">
                  <c:v>10.47</c:v>
                </c:pt>
                <c:pt idx="63">
                  <c:v>10.89</c:v>
                </c:pt>
                <c:pt idx="64">
                  <c:v>10.94</c:v>
                </c:pt>
                <c:pt idx="65">
                  <c:v>10.77</c:v>
                </c:pt>
                <c:pt idx="66">
                  <c:v>10.54</c:v>
                </c:pt>
                <c:pt idx="67">
                  <c:v>10.48</c:v>
                </c:pt>
                <c:pt idx="68">
                  <c:v>10.44</c:v>
                </c:pt>
                <c:pt idx="69">
                  <c:v>10.29</c:v>
                </c:pt>
                <c:pt idx="70">
                  <c:v>10.3</c:v>
                </c:pt>
                <c:pt idx="71">
                  <c:v>9.9600000000000009</c:v>
                </c:pt>
                <c:pt idx="72">
                  <c:v>10.01</c:v>
                </c:pt>
                <c:pt idx="73">
                  <c:v>10.15</c:v>
                </c:pt>
                <c:pt idx="74">
                  <c:v>9.9700000000000006</c:v>
                </c:pt>
                <c:pt idx="75">
                  <c:v>9.9600000000000009</c:v>
                </c:pt>
                <c:pt idx="76">
                  <c:v>10.09</c:v>
                </c:pt>
                <c:pt idx="77">
                  <c:v>10.33</c:v>
                </c:pt>
                <c:pt idx="78">
                  <c:v>10.39</c:v>
                </c:pt>
                <c:pt idx="79">
                  <c:v>10.43</c:v>
                </c:pt>
                <c:pt idx="80">
                  <c:v>10.26</c:v>
                </c:pt>
                <c:pt idx="81">
                  <c:v>9.32</c:v>
                </c:pt>
                <c:pt idx="82">
                  <c:v>9.3000000000000007</c:v>
                </c:pt>
                <c:pt idx="83">
                  <c:v>9.4</c:v>
                </c:pt>
                <c:pt idx="84">
                  <c:v>9.4499999999999993</c:v>
                </c:pt>
                <c:pt idx="85">
                  <c:v>9.4700000000000006</c:v>
                </c:pt>
                <c:pt idx="86">
                  <c:v>9.66</c:v>
                </c:pt>
                <c:pt idx="87">
                  <c:v>9.59</c:v>
                </c:pt>
                <c:pt idx="88">
                  <c:v>9.41</c:v>
                </c:pt>
                <c:pt idx="89">
                  <c:v>9.5500000000000007</c:v>
                </c:pt>
                <c:pt idx="90">
                  <c:v>9.7200000000000006</c:v>
                </c:pt>
                <c:pt idx="91">
                  <c:v>9.35</c:v>
                </c:pt>
                <c:pt idx="92">
                  <c:v>9.75</c:v>
                </c:pt>
                <c:pt idx="93">
                  <c:v>9.81</c:v>
                </c:pt>
                <c:pt idx="94">
                  <c:v>9.86</c:v>
                </c:pt>
                <c:pt idx="95">
                  <c:v>9.73</c:v>
                </c:pt>
                <c:pt idx="96">
                  <c:v>9.75</c:v>
                </c:pt>
                <c:pt idx="97">
                  <c:v>9.48</c:v>
                </c:pt>
                <c:pt idx="98">
                  <c:v>9.1999999999999993</c:v>
                </c:pt>
                <c:pt idx="99">
                  <c:v>9.2100000000000009</c:v>
                </c:pt>
                <c:pt idx="100">
                  <c:v>9.36</c:v>
                </c:pt>
                <c:pt idx="101">
                  <c:v>8.84</c:v>
                </c:pt>
                <c:pt idx="102">
                  <c:v>8.75</c:v>
                </c:pt>
                <c:pt idx="103">
                  <c:v>8.91</c:v>
                </c:pt>
                <c:pt idx="104">
                  <c:v>9.09</c:v>
                </c:pt>
                <c:pt idx="105">
                  <c:v>8.74</c:v>
                </c:pt>
                <c:pt idx="106">
                  <c:v>8.93</c:v>
                </c:pt>
                <c:pt idx="107">
                  <c:v>8.7899999999999991</c:v>
                </c:pt>
                <c:pt idx="108">
                  <c:v>8.51</c:v>
                </c:pt>
                <c:pt idx="109">
                  <c:v>8.68</c:v>
                </c:pt>
                <c:pt idx="110">
                  <c:v>8.7799999999999994</c:v>
                </c:pt>
                <c:pt idx="111">
                  <c:v>8.7799999999999994</c:v>
                </c:pt>
                <c:pt idx="112">
                  <c:v>9.34</c:v>
                </c:pt>
                <c:pt idx="113">
                  <c:v>9.5299999999999994</c:v>
                </c:pt>
                <c:pt idx="114">
                  <c:v>9.5</c:v>
                </c:pt>
                <c:pt idx="115">
                  <c:v>9.61</c:v>
                </c:pt>
                <c:pt idx="116">
                  <c:v>9.43</c:v>
                </c:pt>
                <c:pt idx="117">
                  <c:v>9.43</c:v>
                </c:pt>
                <c:pt idx="118">
                  <c:v>9.56</c:v>
                </c:pt>
                <c:pt idx="119">
                  <c:v>9.42</c:v>
                </c:pt>
                <c:pt idx="120">
                  <c:v>9.52</c:v>
                </c:pt>
                <c:pt idx="121">
                  <c:v>9.35</c:v>
                </c:pt>
                <c:pt idx="122">
                  <c:v>9.08</c:v>
                </c:pt>
                <c:pt idx="123">
                  <c:v>8.84</c:v>
                </c:pt>
                <c:pt idx="124">
                  <c:v>8.81</c:v>
                </c:pt>
                <c:pt idx="125">
                  <c:v>8.6</c:v>
                </c:pt>
                <c:pt idx="126">
                  <c:v>8.75</c:v>
                </c:pt>
                <c:pt idx="127">
                  <c:v>8.81</c:v>
                </c:pt>
                <c:pt idx="128">
                  <c:v>8.89</c:v>
                </c:pt>
                <c:pt idx="129">
                  <c:v>8.8000000000000007</c:v>
                </c:pt>
                <c:pt idx="130">
                  <c:v>8.75</c:v>
                </c:pt>
                <c:pt idx="131">
                  <c:v>8.76</c:v>
                </c:pt>
                <c:pt idx="132">
                  <c:v>8.4499999999999993</c:v>
                </c:pt>
                <c:pt idx="133">
                  <c:v>8.9499999999999993</c:v>
                </c:pt>
                <c:pt idx="134">
                  <c:v>8.82</c:v>
                </c:pt>
                <c:pt idx="135">
                  <c:v>8.6</c:v>
                </c:pt>
                <c:pt idx="136">
                  <c:v>8.14</c:v>
                </c:pt>
                <c:pt idx="137">
                  <c:v>7.89</c:v>
                </c:pt>
                <c:pt idx="138">
                  <c:v>8.17</c:v>
                </c:pt>
                <c:pt idx="139">
                  <c:v>8.24</c:v>
                </c:pt>
                <c:pt idx="140">
                  <c:v>8.0399999999999991</c:v>
                </c:pt>
                <c:pt idx="141">
                  <c:v>8</c:v>
                </c:pt>
                <c:pt idx="142">
                  <c:v>8</c:v>
                </c:pt>
                <c:pt idx="143">
                  <c:v>8.07</c:v>
                </c:pt>
                <c:pt idx="144">
                  <c:v>7.89</c:v>
                </c:pt>
                <c:pt idx="145">
                  <c:v>7.66</c:v>
                </c:pt>
                <c:pt idx="146">
                  <c:v>6.62</c:v>
                </c:pt>
                <c:pt idx="147">
                  <c:v>6.49</c:v>
                </c:pt>
                <c:pt idx="148">
                  <c:v>6.66</c:v>
                </c:pt>
                <c:pt idx="149">
                  <c:v>6.76</c:v>
                </c:pt>
                <c:pt idx="150">
                  <c:v>6.71</c:v>
                </c:pt>
                <c:pt idx="151">
                  <c:v>6.43</c:v>
                </c:pt>
                <c:pt idx="152">
                  <c:v>6.46</c:v>
                </c:pt>
                <c:pt idx="153">
                  <c:v>6.57</c:v>
                </c:pt>
                <c:pt idx="154">
                  <c:v>6.64</c:v>
                </c:pt>
                <c:pt idx="155">
                  <c:v>6.74</c:v>
                </c:pt>
                <c:pt idx="156">
                  <c:v>6.86</c:v>
                </c:pt>
                <c:pt idx="157">
                  <c:v>6.63</c:v>
                </c:pt>
                <c:pt idx="158">
                  <c:v>6.54</c:v>
                </c:pt>
                <c:pt idx="159">
                  <c:v>6.52</c:v>
                </c:pt>
                <c:pt idx="160">
                  <c:v>6.47</c:v>
                </c:pt>
                <c:pt idx="161">
                  <c:v>6.35</c:v>
                </c:pt>
                <c:pt idx="162">
                  <c:v>6.44</c:v>
                </c:pt>
                <c:pt idx="163">
                  <c:v>6.25</c:v>
                </c:pt>
                <c:pt idx="164">
                  <c:v>5.97</c:v>
                </c:pt>
                <c:pt idx="165">
                  <c:v>6.1</c:v>
                </c:pt>
                <c:pt idx="166">
                  <c:v>5.97</c:v>
                </c:pt>
                <c:pt idx="167">
                  <c:v>6.04</c:v>
                </c:pt>
                <c:pt idx="168">
                  <c:v>5.79</c:v>
                </c:pt>
                <c:pt idx="169">
                  <c:v>5.91</c:v>
                </c:pt>
                <c:pt idx="170">
                  <c:v>6.21</c:v>
                </c:pt>
                <c:pt idx="171">
                  <c:v>5.82</c:v>
                </c:pt>
                <c:pt idx="172">
                  <c:v>6.16</c:v>
                </c:pt>
                <c:pt idx="173">
                  <c:v>6.45</c:v>
                </c:pt>
                <c:pt idx="174">
                  <c:v>6.7</c:v>
                </c:pt>
                <c:pt idx="175">
                  <c:v>6.6</c:v>
                </c:pt>
                <c:pt idx="176">
                  <c:v>6.9</c:v>
                </c:pt>
                <c:pt idx="177">
                  <c:v>7.05</c:v>
                </c:pt>
                <c:pt idx="178">
                  <c:v>7.13</c:v>
                </c:pt>
                <c:pt idx="179">
                  <c:v>7.27</c:v>
                </c:pt>
                <c:pt idx="180">
                  <c:v>7.43</c:v>
                </c:pt>
                <c:pt idx="181">
                  <c:v>7.55</c:v>
                </c:pt>
                <c:pt idx="182">
                  <c:v>7.54</c:v>
                </c:pt>
                <c:pt idx="183">
                  <c:v>7.38</c:v>
                </c:pt>
                <c:pt idx="184">
                  <c:v>7.45</c:v>
                </c:pt>
                <c:pt idx="185">
                  <c:v>7.46</c:v>
                </c:pt>
                <c:pt idx="186">
                  <c:v>7.47</c:v>
                </c:pt>
                <c:pt idx="187">
                  <c:v>7.52</c:v>
                </c:pt>
                <c:pt idx="188">
                  <c:v>7.62</c:v>
                </c:pt>
                <c:pt idx="189">
                  <c:v>7.66</c:v>
                </c:pt>
                <c:pt idx="190">
                  <c:v>7.52</c:v>
                </c:pt>
                <c:pt idx="191">
                  <c:v>7.7</c:v>
                </c:pt>
                <c:pt idx="192">
                  <c:v>7.82</c:v>
                </c:pt>
                <c:pt idx="193">
                  <c:v>7.75</c:v>
                </c:pt>
                <c:pt idx="194">
                  <c:v>8.08</c:v>
                </c:pt>
                <c:pt idx="195">
                  <c:v>8.0299999999999994</c:v>
                </c:pt>
                <c:pt idx="196">
                  <c:v>8.01</c:v>
                </c:pt>
                <c:pt idx="197">
                  <c:v>8</c:v>
                </c:pt>
                <c:pt idx="198">
                  <c:v>8.02</c:v>
                </c:pt>
                <c:pt idx="199">
                  <c:v>7.67</c:v>
                </c:pt>
                <c:pt idx="200">
                  <c:v>7.86</c:v>
                </c:pt>
                <c:pt idx="201">
                  <c:v>8.3699999999999992</c:v>
                </c:pt>
                <c:pt idx="202">
                  <c:v>8.18</c:v>
                </c:pt>
                <c:pt idx="203">
                  <c:v>8.5</c:v>
                </c:pt>
                <c:pt idx="204">
                  <c:v>7.81</c:v>
                </c:pt>
                <c:pt idx="205">
                  <c:v>7.51</c:v>
                </c:pt>
                <c:pt idx="206">
                  <c:v>7.79</c:v>
                </c:pt>
                <c:pt idx="207">
                  <c:v>9.31</c:v>
                </c:pt>
                <c:pt idx="208">
                  <c:v>9.94</c:v>
                </c:pt>
                <c:pt idx="209">
                  <c:v>10.43</c:v>
                </c:pt>
                <c:pt idx="210">
                  <c:v>10.5</c:v>
                </c:pt>
                <c:pt idx="211">
                  <c:v>10.69</c:v>
                </c:pt>
                <c:pt idx="212">
                  <c:v>11.09</c:v>
                </c:pt>
                <c:pt idx="213">
                  <c:v>10.81</c:v>
                </c:pt>
                <c:pt idx="214">
                  <c:v>10.84</c:v>
                </c:pt>
                <c:pt idx="215">
                  <c:v>10.64</c:v>
                </c:pt>
                <c:pt idx="216">
                  <c:v>10.220000000000001</c:v>
                </c:pt>
                <c:pt idx="217">
                  <c:v>10.220000000000001</c:v>
                </c:pt>
                <c:pt idx="218">
                  <c:v>9.8699999999999992</c:v>
                </c:pt>
                <c:pt idx="219">
                  <c:v>10.19</c:v>
                </c:pt>
                <c:pt idx="220">
                  <c:v>10.55</c:v>
                </c:pt>
                <c:pt idx="221">
                  <c:v>10.78</c:v>
                </c:pt>
                <c:pt idx="222">
                  <c:v>107.8</c:v>
                </c:pt>
                <c:pt idx="223">
                  <c:v>109</c:v>
                </c:pt>
                <c:pt idx="224">
                  <c:v>114.1</c:v>
                </c:pt>
                <c:pt idx="225">
                  <c:v>116.7</c:v>
                </c:pt>
                <c:pt idx="226">
                  <c:v>115.6</c:v>
                </c:pt>
                <c:pt idx="227">
                  <c:v>117.5</c:v>
                </c:pt>
                <c:pt idx="228">
                  <c:v>115.2</c:v>
                </c:pt>
                <c:pt idx="229">
                  <c:v>116.8</c:v>
                </c:pt>
                <c:pt idx="230">
                  <c:v>120.1</c:v>
                </c:pt>
                <c:pt idx="231">
                  <c:v>120.3</c:v>
                </c:pt>
                <c:pt idx="232">
                  <c:v>115.6</c:v>
                </c:pt>
                <c:pt idx="233">
                  <c:v>113.1</c:v>
                </c:pt>
                <c:pt idx="234">
                  <c:v>113.7</c:v>
                </c:pt>
                <c:pt idx="235">
                  <c:v>114.7</c:v>
                </c:pt>
                <c:pt idx="236">
                  <c:v>113.7</c:v>
                </c:pt>
                <c:pt idx="237">
                  <c:v>115.9</c:v>
                </c:pt>
                <c:pt idx="238">
                  <c:v>114.5</c:v>
                </c:pt>
                <c:pt idx="239">
                  <c:v>114.5</c:v>
                </c:pt>
                <c:pt idx="240">
                  <c:v>114.5</c:v>
                </c:pt>
                <c:pt idx="241">
                  <c:v>113.6</c:v>
                </c:pt>
                <c:pt idx="242">
                  <c:v>115.8</c:v>
                </c:pt>
                <c:pt idx="243">
                  <c:v>116.2</c:v>
                </c:pt>
                <c:pt idx="244">
                  <c:v>118.2</c:v>
                </c:pt>
                <c:pt idx="245">
                  <c:v>120.5</c:v>
                </c:pt>
                <c:pt idx="246">
                  <c:v>120.5</c:v>
                </c:pt>
                <c:pt idx="247">
                  <c:v>119.1</c:v>
                </c:pt>
                <c:pt idx="248">
                  <c:v>120</c:v>
                </c:pt>
                <c:pt idx="249">
                  <c:v>120.3</c:v>
                </c:pt>
                <c:pt idx="250">
                  <c:v>119.7</c:v>
                </c:pt>
                <c:pt idx="251">
                  <c:v>126.3</c:v>
                </c:pt>
                <c:pt idx="252">
                  <c:v>139.9</c:v>
                </c:pt>
                <c:pt idx="253">
                  <c:v>144.4</c:v>
                </c:pt>
                <c:pt idx="254">
                  <c:v>145</c:v>
                </c:pt>
                <c:pt idx="255">
                  <c:v>142</c:v>
                </c:pt>
                <c:pt idx="256">
                  <c:v>143.4</c:v>
                </c:pt>
                <c:pt idx="257">
                  <c:v>141</c:v>
                </c:pt>
                <c:pt idx="258">
                  <c:v>139.69999999999999</c:v>
                </c:pt>
                <c:pt idx="259">
                  <c:v>140.4</c:v>
                </c:pt>
                <c:pt idx="260">
                  <c:v>141.30000000000001</c:v>
                </c:pt>
                <c:pt idx="261">
                  <c:v>142</c:v>
                </c:pt>
                <c:pt idx="262">
                  <c:v>140.30000000000001</c:v>
                </c:pt>
                <c:pt idx="263">
                  <c:v>144.6</c:v>
                </c:pt>
                <c:pt idx="264">
                  <c:v>141.19999999999999</c:v>
                </c:pt>
                <c:pt idx="265">
                  <c:v>143</c:v>
                </c:pt>
                <c:pt idx="266">
                  <c:v>146.9</c:v>
                </c:pt>
                <c:pt idx="267">
                  <c:v>150.69999999999999</c:v>
                </c:pt>
                <c:pt idx="268">
                  <c:v>152.5</c:v>
                </c:pt>
                <c:pt idx="269">
                  <c:v>149.1</c:v>
                </c:pt>
                <c:pt idx="270">
                  <c:v>147.4</c:v>
                </c:pt>
                <c:pt idx="271">
                  <c:v>149.6</c:v>
                </c:pt>
                <c:pt idx="272">
                  <c:v>151</c:v>
                </c:pt>
                <c:pt idx="273">
                  <c:v>151.19999999999999</c:v>
                </c:pt>
                <c:pt idx="274">
                  <c:v>149.1</c:v>
                </c:pt>
                <c:pt idx="275">
                  <c:v>146</c:v>
                </c:pt>
                <c:pt idx="276">
                  <c:v>148.5</c:v>
                </c:pt>
                <c:pt idx="277">
                  <c:v>151.19999999999999</c:v>
                </c:pt>
                <c:pt idx="278">
                  <c:v>151.5</c:v>
                </c:pt>
                <c:pt idx="279">
                  <c:v>161</c:v>
                </c:pt>
                <c:pt idx="280">
                  <c:v>161.4</c:v>
                </c:pt>
                <c:pt idx="281">
                  <c:v>162.9</c:v>
                </c:pt>
                <c:pt idx="282">
                  <c:v>165.7</c:v>
                </c:pt>
                <c:pt idx="283">
                  <c:v>166.2</c:v>
                </c:pt>
                <c:pt idx="284">
                  <c:v>165.8</c:v>
                </c:pt>
                <c:pt idx="285">
                  <c:v>165.4</c:v>
                </c:pt>
                <c:pt idx="286">
                  <c:v>163</c:v>
                </c:pt>
                <c:pt idx="287">
                  <c:v>165.4</c:v>
                </c:pt>
                <c:pt idx="288">
                  <c:v>169.7</c:v>
                </c:pt>
                <c:pt idx="289">
                  <c:v>168.9</c:v>
                </c:pt>
                <c:pt idx="290">
                  <c:v>166</c:v>
                </c:pt>
                <c:pt idx="291">
                  <c:v>165.8</c:v>
                </c:pt>
                <c:pt idx="292">
                  <c:v>167.2</c:v>
                </c:pt>
                <c:pt idx="293">
                  <c:v>166.3</c:v>
                </c:pt>
                <c:pt idx="294">
                  <c:v>163.9</c:v>
                </c:pt>
                <c:pt idx="295">
                  <c:v>169.8</c:v>
                </c:pt>
                <c:pt idx="296">
                  <c:v>164.6</c:v>
                </c:pt>
                <c:pt idx="297">
                  <c:v>159.6</c:v>
                </c:pt>
                <c:pt idx="298">
                  <c:v>158</c:v>
                </c:pt>
                <c:pt idx="299">
                  <c:v>151.69999999999999</c:v>
                </c:pt>
                <c:pt idx="300">
                  <c:v>148.4</c:v>
                </c:pt>
                <c:pt idx="301">
                  <c:v>149</c:v>
                </c:pt>
                <c:pt idx="302">
                  <c:v>143.4</c:v>
                </c:pt>
                <c:pt idx="303">
                  <c:v>143.4</c:v>
                </c:pt>
                <c:pt idx="304">
                  <c:v>143.4</c:v>
                </c:pt>
                <c:pt idx="305">
                  <c:v>145.6</c:v>
                </c:pt>
                <c:pt idx="306">
                  <c:v>144.30000000000001</c:v>
                </c:pt>
                <c:pt idx="307">
                  <c:v>144.30000000000001</c:v>
                </c:pt>
                <c:pt idx="308">
                  <c:v>144.30000000000001</c:v>
                </c:pt>
                <c:pt idx="309">
                  <c:v>144.30000000000001</c:v>
                </c:pt>
                <c:pt idx="310">
                  <c:v>149.4</c:v>
                </c:pt>
                <c:pt idx="311">
                  <c:v>150.6</c:v>
                </c:pt>
                <c:pt idx="312">
                  <c:v>149.9</c:v>
                </c:pt>
                <c:pt idx="313">
                  <c:v>144.6</c:v>
                </c:pt>
                <c:pt idx="314">
                  <c:v>142.69999999999999</c:v>
                </c:pt>
                <c:pt idx="315">
                  <c:v>141.9</c:v>
                </c:pt>
                <c:pt idx="316">
                  <c:v>142.19999999999999</c:v>
                </c:pt>
                <c:pt idx="317">
                  <c:v>138.5</c:v>
                </c:pt>
                <c:pt idx="318">
                  <c:v>137.80000000000001</c:v>
                </c:pt>
                <c:pt idx="319">
                  <c:v>140.1</c:v>
                </c:pt>
                <c:pt idx="320">
                  <c:v>141.19999999999999</c:v>
                </c:pt>
                <c:pt idx="321">
                  <c:v>140.6</c:v>
                </c:pt>
                <c:pt idx="322">
                  <c:v>138.6</c:v>
                </c:pt>
                <c:pt idx="323">
                  <c:v>136.6</c:v>
                </c:pt>
                <c:pt idx="324">
                  <c:v>138.1</c:v>
                </c:pt>
                <c:pt idx="325">
                  <c:v>138.80000000000001</c:v>
                </c:pt>
                <c:pt idx="326">
                  <c:v>135.30000000000001</c:v>
                </c:pt>
                <c:pt idx="327">
                  <c:v>137.1</c:v>
                </c:pt>
                <c:pt idx="328">
                  <c:v>134.80000000000001</c:v>
                </c:pt>
                <c:pt idx="329">
                  <c:v>134.9</c:v>
                </c:pt>
                <c:pt idx="330">
                  <c:v>137.1</c:v>
                </c:pt>
                <c:pt idx="331">
                  <c:v>129.1</c:v>
                </c:pt>
                <c:pt idx="332">
                  <c:v>128.80000000000001</c:v>
                </c:pt>
                <c:pt idx="333">
                  <c:v>130.69999999999999</c:v>
                </c:pt>
                <c:pt idx="334">
                  <c:v>124.2</c:v>
                </c:pt>
                <c:pt idx="335">
                  <c:v>130.69999999999999</c:v>
                </c:pt>
                <c:pt idx="336">
                  <c:v>131.69999999999999</c:v>
                </c:pt>
                <c:pt idx="337">
                  <c:v>135.6</c:v>
                </c:pt>
                <c:pt idx="338">
                  <c:v>134.6</c:v>
                </c:pt>
                <c:pt idx="339">
                  <c:v>133</c:v>
                </c:pt>
                <c:pt idx="340">
                  <c:v>142</c:v>
                </c:pt>
                <c:pt idx="341">
                  <c:v>150.69999999999999</c:v>
                </c:pt>
                <c:pt idx="342">
                  <c:v>155.69999999999999</c:v>
                </c:pt>
                <c:pt idx="343">
                  <c:v>151.6</c:v>
                </c:pt>
                <c:pt idx="344">
                  <c:v>152.30000000000001</c:v>
                </c:pt>
                <c:pt idx="345">
                  <c:v>151.30000000000001</c:v>
                </c:pt>
                <c:pt idx="346">
                  <c:v>147.80000000000001</c:v>
                </c:pt>
                <c:pt idx="347">
                  <c:v>150</c:v>
                </c:pt>
                <c:pt idx="348">
                  <c:v>145.5</c:v>
                </c:pt>
                <c:pt idx="349">
                  <c:v>147.80000000000001</c:v>
                </c:pt>
                <c:pt idx="350">
                  <c:v>149.19999999999999</c:v>
                </c:pt>
                <c:pt idx="351">
                  <c:v>151.5</c:v>
                </c:pt>
                <c:pt idx="352">
                  <c:v>152.19999999999999</c:v>
                </c:pt>
                <c:pt idx="353">
                  <c:v>156.1</c:v>
                </c:pt>
                <c:pt idx="354">
                  <c:v>151.69999999999999</c:v>
                </c:pt>
                <c:pt idx="355">
                  <c:v>160.1</c:v>
                </c:pt>
                <c:pt idx="356">
                  <c:v>157.5</c:v>
                </c:pt>
                <c:pt idx="357">
                  <c:v>155.6</c:v>
                </c:pt>
                <c:pt idx="358">
                  <c:v>149.5</c:v>
                </c:pt>
                <c:pt idx="359">
                  <c:v>147.4</c:v>
                </c:pt>
                <c:pt idx="360">
                  <c:v>144.80000000000001</c:v>
                </c:pt>
                <c:pt idx="361">
                  <c:v>141</c:v>
                </c:pt>
                <c:pt idx="362">
                  <c:v>140.80000000000001</c:v>
                </c:pt>
                <c:pt idx="363">
                  <c:v>140.9</c:v>
                </c:pt>
                <c:pt idx="364">
                  <c:v>145.30000000000001</c:v>
                </c:pt>
                <c:pt idx="365">
                  <c:v>143.69999999999999</c:v>
                </c:pt>
                <c:pt idx="366">
                  <c:v>143.1</c:v>
                </c:pt>
                <c:pt idx="367">
                  <c:v>144.5</c:v>
                </c:pt>
                <c:pt idx="368">
                  <c:v>143.1</c:v>
                </c:pt>
                <c:pt idx="369">
                  <c:v>138.9</c:v>
                </c:pt>
                <c:pt idx="370">
                  <c:v>140</c:v>
                </c:pt>
                <c:pt idx="371">
                  <c:v>142.19999999999999</c:v>
                </c:pt>
                <c:pt idx="372">
                  <c:v>150.80000000000001</c:v>
                </c:pt>
                <c:pt idx="373">
                  <c:v>151.6</c:v>
                </c:pt>
                <c:pt idx="374">
                  <c:v>157.4</c:v>
                </c:pt>
                <c:pt idx="375">
                  <c:v>155.19999999999999</c:v>
                </c:pt>
                <c:pt idx="376">
                  <c:v>161.9</c:v>
                </c:pt>
                <c:pt idx="377">
                  <c:v>158.80000000000001</c:v>
                </c:pt>
                <c:pt idx="378">
                  <c:v>164.4</c:v>
                </c:pt>
                <c:pt idx="379">
                  <c:v>159.5</c:v>
                </c:pt>
                <c:pt idx="380">
                  <c:v>154.69999999999999</c:v>
                </c:pt>
                <c:pt idx="381">
                  <c:v>157.5</c:v>
                </c:pt>
                <c:pt idx="382">
                  <c:v>146.9</c:v>
                </c:pt>
                <c:pt idx="383">
                  <c:v>145.30000000000001</c:v>
                </c:pt>
                <c:pt idx="384">
                  <c:v>139.1</c:v>
                </c:pt>
                <c:pt idx="385">
                  <c:v>130.4</c:v>
                </c:pt>
                <c:pt idx="386">
                  <c:v>123.9</c:v>
                </c:pt>
                <c:pt idx="387">
                  <c:v>123.9</c:v>
                </c:pt>
                <c:pt idx="388">
                  <c:v>124.4</c:v>
                </c:pt>
                <c:pt idx="389">
                  <c:v>126</c:v>
                </c:pt>
                <c:pt idx="390">
                  <c:v>123.3</c:v>
                </c:pt>
                <c:pt idx="391">
                  <c:v>126.4</c:v>
                </c:pt>
                <c:pt idx="392">
                  <c:v>126.1</c:v>
                </c:pt>
                <c:pt idx="393">
                  <c:v>127.5</c:v>
                </c:pt>
                <c:pt idx="394">
                  <c:v>127.3</c:v>
                </c:pt>
                <c:pt idx="395">
                  <c:v>126.2</c:v>
                </c:pt>
                <c:pt idx="396">
                  <c:v>126.7</c:v>
                </c:pt>
                <c:pt idx="397">
                  <c:v>128.6</c:v>
                </c:pt>
                <c:pt idx="398">
                  <c:v>123.8</c:v>
                </c:pt>
                <c:pt idx="399">
                  <c:v>126.3</c:v>
                </c:pt>
                <c:pt idx="400">
                  <c:v>122.3</c:v>
                </c:pt>
                <c:pt idx="401">
                  <c:v>118.3</c:v>
                </c:pt>
                <c:pt idx="402">
                  <c:v>117.7</c:v>
                </c:pt>
                <c:pt idx="403">
                  <c:v>117.4</c:v>
                </c:pt>
                <c:pt idx="404">
                  <c:v>119</c:v>
                </c:pt>
                <c:pt idx="405">
                  <c:v>122.9</c:v>
                </c:pt>
                <c:pt idx="406">
                  <c:v>128.30000000000001</c:v>
                </c:pt>
                <c:pt idx="407">
                  <c:v>126.1</c:v>
                </c:pt>
                <c:pt idx="408">
                  <c:v>126.7</c:v>
                </c:pt>
                <c:pt idx="409">
                  <c:v>127.3</c:v>
                </c:pt>
                <c:pt idx="410">
                  <c:v>119.7</c:v>
                </c:pt>
                <c:pt idx="411">
                  <c:v>127.6</c:v>
                </c:pt>
                <c:pt idx="412">
                  <c:v>126.7</c:v>
                </c:pt>
                <c:pt idx="413">
                  <c:v>126.2</c:v>
                </c:pt>
                <c:pt idx="414">
                  <c:v>123.3</c:v>
                </c:pt>
                <c:pt idx="415">
                  <c:v>121.1</c:v>
                </c:pt>
                <c:pt idx="416">
                  <c:v>113.8</c:v>
                </c:pt>
                <c:pt idx="417">
                  <c:v>113.4</c:v>
                </c:pt>
                <c:pt idx="418">
                  <c:v>113.4</c:v>
                </c:pt>
                <c:pt idx="419">
                  <c:v>120.8</c:v>
                </c:pt>
                <c:pt idx="420">
                  <c:v>123.2</c:v>
                </c:pt>
                <c:pt idx="421">
                  <c:v>121.5</c:v>
                </c:pt>
                <c:pt idx="422">
                  <c:v>121</c:v>
                </c:pt>
                <c:pt idx="423">
                  <c:v>123</c:v>
                </c:pt>
                <c:pt idx="424">
                  <c:v>124.1</c:v>
                </c:pt>
                <c:pt idx="425">
                  <c:v>122.7</c:v>
                </c:pt>
                <c:pt idx="426">
                  <c:v>126</c:v>
                </c:pt>
                <c:pt idx="427">
                  <c:v>125.5</c:v>
                </c:pt>
                <c:pt idx="428">
                  <c:v>125.1</c:v>
                </c:pt>
                <c:pt idx="429">
                  <c:v>124.9</c:v>
                </c:pt>
                <c:pt idx="430">
                  <c:v>129.4</c:v>
                </c:pt>
                <c:pt idx="431">
                  <c:v>132.6</c:v>
                </c:pt>
                <c:pt idx="432">
                  <c:v>136.9</c:v>
                </c:pt>
                <c:pt idx="433">
                  <c:v>137</c:v>
                </c:pt>
                <c:pt idx="434">
                  <c:v>133.6</c:v>
                </c:pt>
                <c:pt idx="435">
                  <c:v>125.8</c:v>
                </c:pt>
                <c:pt idx="436">
                  <c:v>135.5</c:v>
                </c:pt>
                <c:pt idx="437">
                  <c:v>133.4</c:v>
                </c:pt>
                <c:pt idx="438">
                  <c:v>136.5</c:v>
                </c:pt>
                <c:pt idx="439">
                  <c:v>139.80000000000001</c:v>
                </c:pt>
                <c:pt idx="440">
                  <c:v>140.6</c:v>
                </c:pt>
                <c:pt idx="441">
                  <c:v>141.6</c:v>
                </c:pt>
                <c:pt idx="442">
                  <c:v>140.5</c:v>
                </c:pt>
                <c:pt idx="443">
                  <c:v>135.69999999999999</c:v>
                </c:pt>
                <c:pt idx="444">
                  <c:v>142</c:v>
                </c:pt>
                <c:pt idx="445">
                  <c:v>134.4</c:v>
                </c:pt>
                <c:pt idx="446">
                  <c:v>133.69999999999999</c:v>
                </c:pt>
                <c:pt idx="447">
                  <c:v>134.69999999999999</c:v>
                </c:pt>
                <c:pt idx="448">
                  <c:v>136.6</c:v>
                </c:pt>
                <c:pt idx="449">
                  <c:v>138.80000000000001</c:v>
                </c:pt>
                <c:pt idx="450">
                  <c:v>143.30000000000001</c:v>
                </c:pt>
                <c:pt idx="451">
                  <c:v>135.6</c:v>
                </c:pt>
                <c:pt idx="452">
                  <c:v>131.80000000000001</c:v>
                </c:pt>
                <c:pt idx="453">
                  <c:v>129.69999999999999</c:v>
                </c:pt>
                <c:pt idx="454">
                  <c:v>130.69999999999999</c:v>
                </c:pt>
                <c:pt idx="455">
                  <c:v>133.4</c:v>
                </c:pt>
                <c:pt idx="456">
                  <c:v>132.80000000000001</c:v>
                </c:pt>
                <c:pt idx="457">
                  <c:v>135.1</c:v>
                </c:pt>
                <c:pt idx="458">
                  <c:v>133.80000000000001</c:v>
                </c:pt>
                <c:pt idx="459">
                  <c:v>138</c:v>
                </c:pt>
                <c:pt idx="460">
                  <c:v>140.80000000000001</c:v>
                </c:pt>
                <c:pt idx="461">
                  <c:v>140.80000000000001</c:v>
                </c:pt>
                <c:pt idx="462">
                  <c:v>144.80000000000001</c:v>
                </c:pt>
                <c:pt idx="463">
                  <c:v>143.6</c:v>
                </c:pt>
                <c:pt idx="464">
                  <c:v>139.1</c:v>
                </c:pt>
                <c:pt idx="465">
                  <c:v>139.9</c:v>
                </c:pt>
                <c:pt idx="466">
                  <c:v>142.19999999999999</c:v>
                </c:pt>
                <c:pt idx="467">
                  <c:v>143.6</c:v>
                </c:pt>
                <c:pt idx="468">
                  <c:v>151.5</c:v>
                </c:pt>
                <c:pt idx="469">
                  <c:v>155.69999999999999</c:v>
                </c:pt>
                <c:pt idx="470">
                  <c:v>156.1</c:v>
                </c:pt>
                <c:pt idx="471">
                  <c:v>155.1</c:v>
                </c:pt>
                <c:pt idx="472">
                  <c:v>152.69999999999999</c:v>
                </c:pt>
                <c:pt idx="473">
                  <c:v>158.1</c:v>
                </c:pt>
                <c:pt idx="474">
                  <c:v>153.19999999999999</c:v>
                </c:pt>
                <c:pt idx="475">
                  <c:v>153.69999999999999</c:v>
                </c:pt>
                <c:pt idx="476">
                  <c:v>159.5</c:v>
                </c:pt>
                <c:pt idx="477">
                  <c:v>163.5</c:v>
                </c:pt>
                <c:pt idx="478">
                  <c:v>163.5</c:v>
                </c:pt>
                <c:pt idx="479">
                  <c:v>164</c:v>
                </c:pt>
                <c:pt idx="480">
                  <c:v>159.69999999999999</c:v>
                </c:pt>
                <c:pt idx="481">
                  <c:v>162.4</c:v>
                </c:pt>
                <c:pt idx="482">
                  <c:v>154.4</c:v>
                </c:pt>
                <c:pt idx="483">
                  <c:v>154.4</c:v>
                </c:pt>
                <c:pt idx="484">
                  <c:v>163.6</c:v>
                </c:pt>
                <c:pt idx="485">
                  <c:v>160</c:v>
                </c:pt>
                <c:pt idx="486">
                  <c:v>163.9</c:v>
                </c:pt>
                <c:pt idx="487">
                  <c:v>167.6</c:v>
                </c:pt>
                <c:pt idx="488">
                  <c:v>158.4</c:v>
                </c:pt>
                <c:pt idx="489">
                  <c:v>164.3</c:v>
                </c:pt>
                <c:pt idx="490">
                  <c:v>171.6</c:v>
                </c:pt>
                <c:pt idx="491">
                  <c:v>171.5</c:v>
                </c:pt>
                <c:pt idx="492">
                  <c:v>164.7</c:v>
                </c:pt>
                <c:pt idx="493">
                  <c:v>175</c:v>
                </c:pt>
                <c:pt idx="494">
                  <c:v>175</c:v>
                </c:pt>
                <c:pt idx="495">
                  <c:v>175</c:v>
                </c:pt>
                <c:pt idx="496">
                  <c:v>178.3</c:v>
                </c:pt>
                <c:pt idx="497">
                  <c:v>184.7</c:v>
                </c:pt>
                <c:pt idx="498">
                  <c:v>191.2</c:v>
                </c:pt>
                <c:pt idx="499">
                  <c:v>189.7</c:v>
                </c:pt>
                <c:pt idx="500">
                  <c:v>185.7</c:v>
                </c:pt>
                <c:pt idx="501">
                  <c:v>190.8</c:v>
                </c:pt>
                <c:pt idx="502">
                  <c:v>195.7</c:v>
                </c:pt>
                <c:pt idx="503">
                  <c:v>195.2</c:v>
                </c:pt>
                <c:pt idx="504">
                  <c:v>194.3</c:v>
                </c:pt>
                <c:pt idx="505">
                  <c:v>188.3</c:v>
                </c:pt>
                <c:pt idx="506">
                  <c:v>194.3</c:v>
                </c:pt>
                <c:pt idx="507">
                  <c:v>194.7</c:v>
                </c:pt>
                <c:pt idx="508">
                  <c:v>199.1</c:v>
                </c:pt>
                <c:pt idx="509">
                  <c:v>195.8</c:v>
                </c:pt>
                <c:pt idx="510">
                  <c:v>193.2</c:v>
                </c:pt>
                <c:pt idx="511">
                  <c:v>193.5</c:v>
                </c:pt>
                <c:pt idx="512">
                  <c:v>188.6</c:v>
                </c:pt>
                <c:pt idx="513">
                  <c:v>179.5</c:v>
                </c:pt>
                <c:pt idx="514">
                  <c:v>184.5</c:v>
                </c:pt>
                <c:pt idx="515">
                  <c:v>189.2</c:v>
                </c:pt>
                <c:pt idx="516">
                  <c:v>184.7</c:v>
                </c:pt>
                <c:pt idx="517">
                  <c:v>177.2</c:v>
                </c:pt>
                <c:pt idx="518">
                  <c:v>189.9</c:v>
                </c:pt>
                <c:pt idx="519">
                  <c:v>196.4</c:v>
                </c:pt>
                <c:pt idx="520">
                  <c:v>194.1</c:v>
                </c:pt>
                <c:pt idx="521">
                  <c:v>188.6</c:v>
                </c:pt>
                <c:pt idx="522">
                  <c:v>185.9</c:v>
                </c:pt>
                <c:pt idx="523">
                  <c:v>188.7</c:v>
                </c:pt>
                <c:pt idx="524">
                  <c:v>194.1</c:v>
                </c:pt>
                <c:pt idx="525">
                  <c:v>193.4</c:v>
                </c:pt>
                <c:pt idx="526">
                  <c:v>207</c:v>
                </c:pt>
                <c:pt idx="527">
                  <c:v>214</c:v>
                </c:pt>
                <c:pt idx="528">
                  <c:v>215.2</c:v>
                </c:pt>
                <c:pt idx="529">
                  <c:v>207.8</c:v>
                </c:pt>
                <c:pt idx="530">
                  <c:v>202.6</c:v>
                </c:pt>
                <c:pt idx="531">
                  <c:v>206</c:v>
                </c:pt>
                <c:pt idx="532">
                  <c:v>207.2</c:v>
                </c:pt>
                <c:pt idx="533">
                  <c:v>209.2</c:v>
                </c:pt>
                <c:pt idx="534">
                  <c:v>205.9</c:v>
                </c:pt>
                <c:pt idx="535">
                  <c:v>217.1</c:v>
                </c:pt>
                <c:pt idx="536">
                  <c:v>210.1</c:v>
                </c:pt>
                <c:pt idx="537">
                  <c:v>195.3</c:v>
                </c:pt>
                <c:pt idx="538">
                  <c:v>189.2</c:v>
                </c:pt>
                <c:pt idx="539">
                  <c:v>191.6</c:v>
                </c:pt>
                <c:pt idx="540">
                  <c:v>189.9</c:v>
                </c:pt>
                <c:pt idx="541">
                  <c:v>190.5</c:v>
                </c:pt>
                <c:pt idx="542">
                  <c:v>182.9</c:v>
                </c:pt>
                <c:pt idx="543">
                  <c:v>180.6</c:v>
                </c:pt>
                <c:pt idx="544">
                  <c:v>188.2</c:v>
                </c:pt>
                <c:pt idx="545">
                  <c:v>189.1</c:v>
                </c:pt>
                <c:pt idx="546">
                  <c:v>189.5</c:v>
                </c:pt>
                <c:pt idx="547">
                  <c:v>189</c:v>
                </c:pt>
                <c:pt idx="548">
                  <c:v>194.5</c:v>
                </c:pt>
                <c:pt idx="549">
                  <c:v>172.2</c:v>
                </c:pt>
                <c:pt idx="550">
                  <c:v>162</c:v>
                </c:pt>
                <c:pt idx="551">
                  <c:v>141.1</c:v>
                </c:pt>
                <c:pt idx="552">
                  <c:v>143.5</c:v>
                </c:pt>
                <c:pt idx="553">
                  <c:v>143.4</c:v>
                </c:pt>
                <c:pt idx="554">
                  <c:v>142</c:v>
                </c:pt>
                <c:pt idx="555">
                  <c:v>137.30000000000001</c:v>
                </c:pt>
                <c:pt idx="556">
                  <c:v>129.80000000000001</c:v>
                </c:pt>
                <c:pt idx="557">
                  <c:v>123.5</c:v>
                </c:pt>
                <c:pt idx="558">
                  <c:v>117.8</c:v>
                </c:pt>
                <c:pt idx="559">
                  <c:v>122.5</c:v>
                </c:pt>
                <c:pt idx="560">
                  <c:v>122.3</c:v>
                </c:pt>
                <c:pt idx="561">
                  <c:v>128</c:v>
                </c:pt>
                <c:pt idx="562">
                  <c:v>134.69999999999999</c:v>
                </c:pt>
                <c:pt idx="563">
                  <c:v>134.5</c:v>
                </c:pt>
                <c:pt idx="564">
                  <c:v>130.30000000000001</c:v>
                </c:pt>
                <c:pt idx="565">
                  <c:v>128.1</c:v>
                </c:pt>
                <c:pt idx="566">
                  <c:v>126.6</c:v>
                </c:pt>
                <c:pt idx="567">
                  <c:v>132.1</c:v>
                </c:pt>
                <c:pt idx="568">
                  <c:v>134.1</c:v>
                </c:pt>
                <c:pt idx="569">
                  <c:v>134.1</c:v>
                </c:pt>
                <c:pt idx="570">
                  <c:v>135</c:v>
                </c:pt>
                <c:pt idx="571">
                  <c:v>132.1</c:v>
                </c:pt>
                <c:pt idx="572">
                  <c:v>132.80000000000001</c:v>
                </c:pt>
                <c:pt idx="573">
                  <c:v>127.1</c:v>
                </c:pt>
                <c:pt idx="574">
                  <c:v>130</c:v>
                </c:pt>
                <c:pt idx="575">
                  <c:v>131</c:v>
                </c:pt>
                <c:pt idx="576">
                  <c:v>122.8</c:v>
                </c:pt>
                <c:pt idx="577">
                  <c:v>116.7</c:v>
                </c:pt>
                <c:pt idx="578">
                  <c:v>122.3</c:v>
                </c:pt>
                <c:pt idx="579">
                  <c:v>132.69999999999999</c:v>
                </c:pt>
                <c:pt idx="580">
                  <c:v>128</c:v>
                </c:pt>
                <c:pt idx="581">
                  <c:v>141.5</c:v>
                </c:pt>
                <c:pt idx="582">
                  <c:v>139.6</c:v>
                </c:pt>
                <c:pt idx="583">
                  <c:v>143.69999999999999</c:v>
                </c:pt>
                <c:pt idx="584">
                  <c:v>149.9</c:v>
                </c:pt>
                <c:pt idx="585">
                  <c:v>135.5</c:v>
                </c:pt>
                <c:pt idx="586">
                  <c:v>138.9</c:v>
                </c:pt>
                <c:pt idx="587">
                  <c:v>133.4</c:v>
                </c:pt>
                <c:pt idx="588">
                  <c:v>131</c:v>
                </c:pt>
                <c:pt idx="589">
                  <c:v>125.8</c:v>
                </c:pt>
                <c:pt idx="590">
                  <c:v>122.3</c:v>
                </c:pt>
                <c:pt idx="591">
                  <c:v>117</c:v>
                </c:pt>
                <c:pt idx="592">
                  <c:v>115</c:v>
                </c:pt>
                <c:pt idx="593">
                  <c:v>135.5</c:v>
                </c:pt>
                <c:pt idx="594">
                  <c:v>145.4</c:v>
                </c:pt>
                <c:pt idx="595">
                  <c:v>146.4</c:v>
                </c:pt>
                <c:pt idx="596">
                  <c:v>152.9</c:v>
                </c:pt>
                <c:pt idx="597">
                  <c:v>154.19999999999999</c:v>
                </c:pt>
                <c:pt idx="598">
                  <c:v>158.69999999999999</c:v>
                </c:pt>
                <c:pt idx="599">
                  <c:v>160.9</c:v>
                </c:pt>
                <c:pt idx="600">
                  <c:v>152.19999999999999</c:v>
                </c:pt>
                <c:pt idx="601">
                  <c:v>150.30000000000001</c:v>
                </c:pt>
                <c:pt idx="602">
                  <c:v>160.1</c:v>
                </c:pt>
                <c:pt idx="603">
                  <c:v>164.2</c:v>
                </c:pt>
                <c:pt idx="604">
                  <c:v>164.2</c:v>
                </c:pt>
                <c:pt idx="605">
                  <c:v>175.3</c:v>
                </c:pt>
                <c:pt idx="606">
                  <c:v>166.2</c:v>
                </c:pt>
                <c:pt idx="607">
                  <c:v>161.5</c:v>
                </c:pt>
                <c:pt idx="608">
                  <c:v>178.3</c:v>
                </c:pt>
                <c:pt idx="609">
                  <c:v>194.8</c:v>
                </c:pt>
                <c:pt idx="610">
                  <c:v>203.5</c:v>
                </c:pt>
                <c:pt idx="611">
                  <c:v>174.7</c:v>
                </c:pt>
                <c:pt idx="612">
                  <c:v>173.2</c:v>
                </c:pt>
                <c:pt idx="613">
                  <c:v>175.8</c:v>
                </c:pt>
                <c:pt idx="614">
                  <c:v>170.3</c:v>
                </c:pt>
                <c:pt idx="615">
                  <c:v>158.5</c:v>
                </c:pt>
                <c:pt idx="616">
                  <c:v>163.19999999999999</c:v>
                </c:pt>
                <c:pt idx="617">
                  <c:v>155.9</c:v>
                </c:pt>
                <c:pt idx="618">
                  <c:v>157.6</c:v>
                </c:pt>
                <c:pt idx="619">
                  <c:v>167.1</c:v>
                </c:pt>
                <c:pt idx="620">
                  <c:v>175.7</c:v>
                </c:pt>
                <c:pt idx="621">
                  <c:v>184.6</c:v>
                </c:pt>
                <c:pt idx="622">
                  <c:v>181.2</c:v>
                </c:pt>
                <c:pt idx="623">
                  <c:v>184.6</c:v>
                </c:pt>
                <c:pt idx="624">
                  <c:v>177.8</c:v>
                </c:pt>
                <c:pt idx="625">
                  <c:v>185.2</c:v>
                </c:pt>
                <c:pt idx="626">
                  <c:v>178.3</c:v>
                </c:pt>
                <c:pt idx="627">
                  <c:v>169.1</c:v>
                </c:pt>
                <c:pt idx="628">
                  <c:v>176.1</c:v>
                </c:pt>
                <c:pt idx="629">
                  <c:v>189.9</c:v>
                </c:pt>
                <c:pt idx="630">
                  <c:v>200.7</c:v>
                </c:pt>
                <c:pt idx="631">
                  <c:v>191.7</c:v>
                </c:pt>
                <c:pt idx="632">
                  <c:v>198.5</c:v>
                </c:pt>
                <c:pt idx="633">
                  <c:v>176.3</c:v>
                </c:pt>
                <c:pt idx="634">
                  <c:v>163.6</c:v>
                </c:pt>
                <c:pt idx="635">
                  <c:v>156.30000000000001</c:v>
                </c:pt>
                <c:pt idx="636">
                  <c:v>167</c:v>
                </c:pt>
                <c:pt idx="637">
                  <c:v>171.3</c:v>
                </c:pt>
                <c:pt idx="638">
                  <c:v>169.3</c:v>
                </c:pt>
                <c:pt idx="639">
                  <c:v>176.6</c:v>
                </c:pt>
                <c:pt idx="640">
                  <c:v>173.9</c:v>
                </c:pt>
                <c:pt idx="641">
                  <c:v>161.30000000000001</c:v>
                </c:pt>
                <c:pt idx="642">
                  <c:v>159</c:v>
                </c:pt>
                <c:pt idx="643">
                  <c:v>153.19999999999999</c:v>
                </c:pt>
                <c:pt idx="644">
                  <c:v>167.1</c:v>
                </c:pt>
                <c:pt idx="645">
                  <c:v>183</c:v>
                </c:pt>
                <c:pt idx="646">
                  <c:v>184.9</c:v>
                </c:pt>
                <c:pt idx="647">
                  <c:v>174.7</c:v>
                </c:pt>
                <c:pt idx="648">
                  <c:v>180.8</c:v>
                </c:pt>
                <c:pt idx="649">
                  <c:v>192.1</c:v>
                </c:pt>
                <c:pt idx="650">
                  <c:v>203.2</c:v>
                </c:pt>
                <c:pt idx="651">
                  <c:v>206.9</c:v>
                </c:pt>
                <c:pt idx="652">
                  <c:v>203.9</c:v>
                </c:pt>
                <c:pt idx="653">
                  <c:v>204.1</c:v>
                </c:pt>
                <c:pt idx="654">
                  <c:v>195.9</c:v>
                </c:pt>
                <c:pt idx="655">
                  <c:v>201.4</c:v>
                </c:pt>
                <c:pt idx="656">
                  <c:v>195.3</c:v>
                </c:pt>
                <c:pt idx="657">
                  <c:v>188.9</c:v>
                </c:pt>
                <c:pt idx="658">
                  <c:v>190.1</c:v>
                </c:pt>
                <c:pt idx="659">
                  <c:v>190.6</c:v>
                </c:pt>
                <c:pt idx="660">
                  <c:v>189.9</c:v>
                </c:pt>
                <c:pt idx="661">
                  <c:v>212</c:v>
                </c:pt>
                <c:pt idx="662">
                  <c:v>223.6</c:v>
                </c:pt>
                <c:pt idx="663">
                  <c:v>228</c:v>
                </c:pt>
                <c:pt idx="664">
                  <c:v>220.6</c:v>
                </c:pt>
                <c:pt idx="665">
                  <c:v>209.3</c:v>
                </c:pt>
                <c:pt idx="666">
                  <c:v>196.9</c:v>
                </c:pt>
                <c:pt idx="667">
                  <c:v>213.4</c:v>
                </c:pt>
                <c:pt idx="668">
                  <c:v>205.8</c:v>
                </c:pt>
                <c:pt idx="669">
                  <c:v>224.9</c:v>
                </c:pt>
                <c:pt idx="670">
                  <c:v>217</c:v>
                </c:pt>
                <c:pt idx="671">
                  <c:v>231.2</c:v>
                </c:pt>
                <c:pt idx="672">
                  <c:v>240.1</c:v>
                </c:pt>
                <c:pt idx="673">
                  <c:v>252</c:v>
                </c:pt>
                <c:pt idx="674">
                  <c:v>265.8</c:v>
                </c:pt>
                <c:pt idx="675">
                  <c:v>257.10000000000002</c:v>
                </c:pt>
                <c:pt idx="676">
                  <c:v>255.9</c:v>
                </c:pt>
                <c:pt idx="677">
                  <c:v>266.7</c:v>
                </c:pt>
                <c:pt idx="678">
                  <c:v>270.8</c:v>
                </c:pt>
                <c:pt idx="679">
                  <c:v>282.10000000000002</c:v>
                </c:pt>
                <c:pt idx="680">
                  <c:v>275</c:v>
                </c:pt>
                <c:pt idx="681">
                  <c:v>251</c:v>
                </c:pt>
                <c:pt idx="682">
                  <c:v>236.1</c:v>
                </c:pt>
                <c:pt idx="683">
                  <c:v>238.4</c:v>
                </c:pt>
                <c:pt idx="684">
                  <c:v>250</c:v>
                </c:pt>
                <c:pt idx="685">
                  <c:v>257.60000000000002</c:v>
                </c:pt>
                <c:pt idx="686">
                  <c:v>269.39999999999998</c:v>
                </c:pt>
                <c:pt idx="687">
                  <c:v>270</c:v>
                </c:pt>
                <c:pt idx="688">
                  <c:v>270.8</c:v>
                </c:pt>
                <c:pt idx="689">
                  <c:v>296.39999999999998</c:v>
                </c:pt>
                <c:pt idx="690">
                  <c:v>302.8</c:v>
                </c:pt>
                <c:pt idx="691">
                  <c:v>303.5</c:v>
                </c:pt>
                <c:pt idx="692">
                  <c:v>313</c:v>
                </c:pt>
                <c:pt idx="693">
                  <c:v>317.2</c:v>
                </c:pt>
                <c:pt idx="694">
                  <c:v>314.89999999999998</c:v>
                </c:pt>
                <c:pt idx="695">
                  <c:v>296.89999999999998</c:v>
                </c:pt>
                <c:pt idx="696">
                  <c:v>294</c:v>
                </c:pt>
                <c:pt idx="697">
                  <c:v>288</c:v>
                </c:pt>
                <c:pt idx="698">
                  <c:v>275.39999999999998</c:v>
                </c:pt>
                <c:pt idx="699">
                  <c:v>289.89999999999998</c:v>
                </c:pt>
                <c:pt idx="700">
                  <c:v>302.10000000000002</c:v>
                </c:pt>
                <c:pt idx="701">
                  <c:v>314.10000000000002</c:v>
                </c:pt>
                <c:pt idx="702">
                  <c:v>317.39999999999998</c:v>
                </c:pt>
                <c:pt idx="703">
                  <c:v>302.7</c:v>
                </c:pt>
                <c:pt idx="704">
                  <c:v>306.3</c:v>
                </c:pt>
                <c:pt idx="705">
                  <c:v>303.5</c:v>
                </c:pt>
                <c:pt idx="706">
                  <c:v>303.2</c:v>
                </c:pt>
                <c:pt idx="707">
                  <c:v>310</c:v>
                </c:pt>
                <c:pt idx="708">
                  <c:v>305</c:v>
                </c:pt>
                <c:pt idx="709">
                  <c:v>306.8</c:v>
                </c:pt>
                <c:pt idx="710">
                  <c:v>311</c:v>
                </c:pt>
                <c:pt idx="711">
                  <c:v>315.89999999999998</c:v>
                </c:pt>
                <c:pt idx="712">
                  <c:v>322.60000000000002</c:v>
                </c:pt>
                <c:pt idx="713">
                  <c:v>322.2</c:v>
                </c:pt>
                <c:pt idx="714">
                  <c:v>323.5</c:v>
                </c:pt>
                <c:pt idx="715">
                  <c:v>310.3</c:v>
                </c:pt>
                <c:pt idx="716">
                  <c:v>314.5</c:v>
                </c:pt>
                <c:pt idx="717">
                  <c:v>318</c:v>
                </c:pt>
                <c:pt idx="718">
                  <c:v>309.8</c:v>
                </c:pt>
                <c:pt idx="719">
                  <c:v>319</c:v>
                </c:pt>
                <c:pt idx="720">
                  <c:v>321.7</c:v>
                </c:pt>
                <c:pt idx="721">
                  <c:v>320.89999999999998</c:v>
                </c:pt>
                <c:pt idx="722">
                  <c:v>302.5</c:v>
                </c:pt>
                <c:pt idx="723">
                  <c:v>374</c:v>
                </c:pt>
                <c:pt idx="724">
                  <c:v>395</c:v>
                </c:pt>
                <c:pt idx="725">
                  <c:v>392.4</c:v>
                </c:pt>
                <c:pt idx="726">
                  <c:v>380.5</c:v>
                </c:pt>
                <c:pt idx="727">
                  <c:v>385.8</c:v>
                </c:pt>
                <c:pt idx="728">
                  <c:v>385.2</c:v>
                </c:pt>
                <c:pt idx="729">
                  <c:v>399</c:v>
                </c:pt>
                <c:pt idx="730">
                  <c:v>412.8</c:v>
                </c:pt>
                <c:pt idx="731">
                  <c:v>420.6</c:v>
                </c:pt>
                <c:pt idx="732">
                  <c:v>420.7</c:v>
                </c:pt>
                <c:pt idx="733">
                  <c:v>412</c:v>
                </c:pt>
                <c:pt idx="734">
                  <c:v>425.4</c:v>
                </c:pt>
                <c:pt idx="735">
                  <c:v>418.5</c:v>
                </c:pt>
                <c:pt idx="736">
                  <c:v>430.9</c:v>
                </c:pt>
                <c:pt idx="737">
                  <c:v>440.6</c:v>
                </c:pt>
                <c:pt idx="738">
                  <c:v>443.6</c:v>
                </c:pt>
                <c:pt idx="739">
                  <c:v>430</c:v>
                </c:pt>
                <c:pt idx="740">
                  <c:v>432.9</c:v>
                </c:pt>
                <c:pt idx="741">
                  <c:v>426.6</c:v>
                </c:pt>
                <c:pt idx="742">
                  <c:v>430.9</c:v>
                </c:pt>
                <c:pt idx="743">
                  <c:v>437.4</c:v>
                </c:pt>
                <c:pt idx="744">
                  <c:v>436.7</c:v>
                </c:pt>
                <c:pt idx="745">
                  <c:v>425</c:v>
                </c:pt>
                <c:pt idx="746">
                  <c:v>418.6</c:v>
                </c:pt>
                <c:pt idx="747">
                  <c:v>441</c:v>
                </c:pt>
                <c:pt idx="748">
                  <c:v>460.7</c:v>
                </c:pt>
                <c:pt idx="749">
                  <c:v>469</c:v>
                </c:pt>
                <c:pt idx="750">
                  <c:v>493.4</c:v>
                </c:pt>
                <c:pt idx="751">
                  <c:v>517.5</c:v>
                </c:pt>
                <c:pt idx="752">
                  <c:v>525.20000000000005</c:v>
                </c:pt>
                <c:pt idx="753">
                  <c:v>542.4</c:v>
                </c:pt>
                <c:pt idx="754">
                  <c:v>570.6</c:v>
                </c:pt>
                <c:pt idx="755">
                  <c:v>560.20000000000005</c:v>
                </c:pt>
                <c:pt idx="756">
                  <c:v>543.5</c:v>
                </c:pt>
                <c:pt idx="757">
                  <c:v>546.70000000000005</c:v>
                </c:pt>
                <c:pt idx="758">
                  <c:v>549.9</c:v>
                </c:pt>
                <c:pt idx="759">
                  <c:v>554</c:v>
                </c:pt>
                <c:pt idx="760">
                  <c:v>551.79999999999995</c:v>
                </c:pt>
                <c:pt idx="761">
                  <c:v>576.4</c:v>
                </c:pt>
                <c:pt idx="762">
                  <c:v>575.79999999999995</c:v>
                </c:pt>
                <c:pt idx="763">
                  <c:v>574.4</c:v>
                </c:pt>
                <c:pt idx="764">
                  <c:v>570.6</c:v>
                </c:pt>
                <c:pt idx="765">
                  <c:v>572.29999999999995</c:v>
                </c:pt>
                <c:pt idx="766">
                  <c:v>569.20000000000005</c:v>
                </c:pt>
                <c:pt idx="767">
                  <c:v>568.79999999999995</c:v>
                </c:pt>
                <c:pt idx="768">
                  <c:v>564.1</c:v>
                </c:pt>
                <c:pt idx="769">
                  <c:v>562</c:v>
                </c:pt>
                <c:pt idx="770">
                  <c:v>561.9</c:v>
                </c:pt>
                <c:pt idx="771">
                  <c:v>575.70000000000005</c:v>
                </c:pt>
                <c:pt idx="772">
                  <c:v>580</c:v>
                </c:pt>
                <c:pt idx="773">
                  <c:v>597.79999999999995</c:v>
                </c:pt>
                <c:pt idx="774">
                  <c:v>614</c:v>
                </c:pt>
                <c:pt idx="775">
                  <c:v>621.79999999999995</c:v>
                </c:pt>
                <c:pt idx="776">
                  <c:v>616.6</c:v>
                </c:pt>
                <c:pt idx="777">
                  <c:v>631.5</c:v>
                </c:pt>
                <c:pt idx="778">
                  <c:v>633.4</c:v>
                </c:pt>
                <c:pt idx="779">
                  <c:v>623.5</c:v>
                </c:pt>
                <c:pt idx="780">
                  <c:v>630.20000000000005</c:v>
                </c:pt>
                <c:pt idx="781">
                  <c:v>624.6</c:v>
                </c:pt>
                <c:pt idx="782">
                  <c:v>616.29999999999995</c:v>
                </c:pt>
                <c:pt idx="783">
                  <c:v>613</c:v>
                </c:pt>
                <c:pt idx="784">
                  <c:v>613.79999999999995</c:v>
                </c:pt>
                <c:pt idx="785">
                  <c:v>621.9</c:v>
                </c:pt>
                <c:pt idx="786">
                  <c:v>608.70000000000005</c:v>
                </c:pt>
                <c:pt idx="787">
                  <c:v>615</c:v>
                </c:pt>
                <c:pt idx="788">
                  <c:v>594.9</c:v>
                </c:pt>
                <c:pt idx="789">
                  <c:v>578.29999999999995</c:v>
                </c:pt>
                <c:pt idx="790">
                  <c:v>574.4</c:v>
                </c:pt>
                <c:pt idx="791">
                  <c:v>573.79999999999995</c:v>
                </c:pt>
                <c:pt idx="792">
                  <c:v>576</c:v>
                </c:pt>
                <c:pt idx="793">
                  <c:v>580.4</c:v>
                </c:pt>
                <c:pt idx="794">
                  <c:v>586.1</c:v>
                </c:pt>
                <c:pt idx="795">
                  <c:v>592.29999999999995</c:v>
                </c:pt>
                <c:pt idx="796">
                  <c:v>585</c:v>
                </c:pt>
                <c:pt idx="797">
                  <c:v>577.1</c:v>
                </c:pt>
                <c:pt idx="798">
                  <c:v>571.20000000000005</c:v>
                </c:pt>
                <c:pt idx="799">
                  <c:v>569.4</c:v>
                </c:pt>
                <c:pt idx="800">
                  <c:v>567.9</c:v>
                </c:pt>
                <c:pt idx="801">
                  <c:v>556.5</c:v>
                </c:pt>
                <c:pt idx="802">
                  <c:v>555</c:v>
                </c:pt>
                <c:pt idx="803">
                  <c:v>555.5</c:v>
                </c:pt>
                <c:pt idx="804">
                  <c:v>557</c:v>
                </c:pt>
                <c:pt idx="805">
                  <c:v>561.70000000000005</c:v>
                </c:pt>
                <c:pt idx="806">
                  <c:v>577</c:v>
                </c:pt>
                <c:pt idx="807">
                  <c:v>575.5</c:v>
                </c:pt>
                <c:pt idx="808">
                  <c:v>581</c:v>
                </c:pt>
                <c:pt idx="809">
                  <c:v>567.29999999999995</c:v>
                </c:pt>
                <c:pt idx="810">
                  <c:v>568.9</c:v>
                </c:pt>
                <c:pt idx="811">
                  <c:v>555.9</c:v>
                </c:pt>
                <c:pt idx="812">
                  <c:v>555</c:v>
                </c:pt>
                <c:pt idx="813">
                  <c:v>557</c:v>
                </c:pt>
                <c:pt idx="814">
                  <c:v>564</c:v>
                </c:pt>
                <c:pt idx="815">
                  <c:v>535.4</c:v>
                </c:pt>
                <c:pt idx="816">
                  <c:v>541.20000000000005</c:v>
                </c:pt>
                <c:pt idx="817">
                  <c:v>559.6</c:v>
                </c:pt>
                <c:pt idx="818">
                  <c:v>563</c:v>
                </c:pt>
                <c:pt idx="819">
                  <c:v>572.9</c:v>
                </c:pt>
                <c:pt idx="820">
                  <c:v>575.6</c:v>
                </c:pt>
                <c:pt idx="821">
                  <c:v>563.6</c:v>
                </c:pt>
                <c:pt idx="822">
                  <c:v>555.4</c:v>
                </c:pt>
                <c:pt idx="823">
                  <c:v>561.29999999999995</c:v>
                </c:pt>
                <c:pt idx="824">
                  <c:v>563</c:v>
                </c:pt>
                <c:pt idx="825">
                  <c:v>560.70000000000005</c:v>
                </c:pt>
                <c:pt idx="826">
                  <c:v>568.79999999999995</c:v>
                </c:pt>
                <c:pt idx="827">
                  <c:v>568.20000000000005</c:v>
                </c:pt>
                <c:pt idx="828">
                  <c:v>570.20000000000005</c:v>
                </c:pt>
                <c:pt idx="829">
                  <c:v>568.20000000000005</c:v>
                </c:pt>
                <c:pt idx="830">
                  <c:v>572.20000000000005</c:v>
                </c:pt>
                <c:pt idx="831">
                  <c:v>574.1</c:v>
                </c:pt>
                <c:pt idx="832">
                  <c:v>584</c:v>
                </c:pt>
                <c:pt idx="833">
                  <c:v>589.9</c:v>
                </c:pt>
                <c:pt idx="834">
                  <c:v>590.9</c:v>
                </c:pt>
                <c:pt idx="835">
                  <c:v>587.5</c:v>
                </c:pt>
                <c:pt idx="836">
                  <c:v>587.70000000000005</c:v>
                </c:pt>
                <c:pt idx="837">
                  <c:v>573.6</c:v>
                </c:pt>
                <c:pt idx="838">
                  <c:v>574.6</c:v>
                </c:pt>
                <c:pt idx="839">
                  <c:v>574.29999999999995</c:v>
                </c:pt>
                <c:pt idx="840">
                  <c:v>583.29999999999995</c:v>
                </c:pt>
                <c:pt idx="841">
                  <c:v>578.1</c:v>
                </c:pt>
                <c:pt idx="842">
                  <c:v>572.79999999999995</c:v>
                </c:pt>
                <c:pt idx="843">
                  <c:v>561</c:v>
                </c:pt>
                <c:pt idx="844">
                  <c:v>571.5</c:v>
                </c:pt>
                <c:pt idx="845">
                  <c:v>584.1</c:v>
                </c:pt>
                <c:pt idx="846">
                  <c:v>591</c:v>
                </c:pt>
                <c:pt idx="847">
                  <c:v>592.20000000000005</c:v>
                </c:pt>
                <c:pt idx="848">
                  <c:v>585.5</c:v>
                </c:pt>
                <c:pt idx="849">
                  <c:v>598.4</c:v>
                </c:pt>
                <c:pt idx="850">
                  <c:v>610</c:v>
                </c:pt>
                <c:pt idx="851">
                  <c:v>616.1</c:v>
                </c:pt>
                <c:pt idx="852">
                  <c:v>614.20000000000005</c:v>
                </c:pt>
                <c:pt idx="853">
                  <c:v>613.9</c:v>
                </c:pt>
                <c:pt idx="854">
                  <c:v>626.29999999999995</c:v>
                </c:pt>
                <c:pt idx="855">
                  <c:v>622.29999999999995</c:v>
                </c:pt>
                <c:pt idx="856">
                  <c:v>611</c:v>
                </c:pt>
                <c:pt idx="857">
                  <c:v>613</c:v>
                </c:pt>
                <c:pt idx="858">
                  <c:v>629.4</c:v>
                </c:pt>
                <c:pt idx="859">
                  <c:v>628.20000000000005</c:v>
                </c:pt>
                <c:pt idx="860">
                  <c:v>662.4</c:v>
                </c:pt>
                <c:pt idx="861">
                  <c:v>649.29999999999995</c:v>
                </c:pt>
                <c:pt idx="862">
                  <c:v>639.1</c:v>
                </c:pt>
                <c:pt idx="863">
                  <c:v>645.5</c:v>
                </c:pt>
                <c:pt idx="864">
                  <c:v>643.70000000000005</c:v>
                </c:pt>
                <c:pt idx="865">
                  <c:v>647.5</c:v>
                </c:pt>
                <c:pt idx="866">
                  <c:v>647.4</c:v>
                </c:pt>
                <c:pt idx="867">
                  <c:v>644.70000000000005</c:v>
                </c:pt>
                <c:pt idx="868">
                  <c:v>643</c:v>
                </c:pt>
                <c:pt idx="869">
                  <c:v>642.5</c:v>
                </c:pt>
                <c:pt idx="870">
                  <c:v>646.4</c:v>
                </c:pt>
                <c:pt idx="871">
                  <c:v>649.9</c:v>
                </c:pt>
                <c:pt idx="872">
                  <c:v>649</c:v>
                </c:pt>
                <c:pt idx="873">
                  <c:v>655.6</c:v>
                </c:pt>
                <c:pt idx="874">
                  <c:v>648.29999999999995</c:v>
                </c:pt>
                <c:pt idx="875">
                  <c:v>642</c:v>
                </c:pt>
                <c:pt idx="876">
                  <c:v>644</c:v>
                </c:pt>
                <c:pt idx="877">
                  <c:v>654.4</c:v>
                </c:pt>
                <c:pt idx="878">
                  <c:v>638.70000000000005</c:v>
                </c:pt>
                <c:pt idx="879">
                  <c:v>641.29999999999995</c:v>
                </c:pt>
                <c:pt idx="880">
                  <c:v>634.6</c:v>
                </c:pt>
                <c:pt idx="881">
                  <c:v>615.20000000000005</c:v>
                </c:pt>
                <c:pt idx="882">
                  <c:v>606.20000000000005</c:v>
                </c:pt>
                <c:pt idx="883">
                  <c:v>608.5</c:v>
                </c:pt>
                <c:pt idx="884">
                  <c:v>601</c:v>
                </c:pt>
                <c:pt idx="885">
                  <c:v>602</c:v>
                </c:pt>
                <c:pt idx="886">
                  <c:v>608</c:v>
                </c:pt>
                <c:pt idx="887">
                  <c:v>602.1</c:v>
                </c:pt>
                <c:pt idx="888">
                  <c:v>609</c:v>
                </c:pt>
                <c:pt idx="889">
                  <c:v>619.5</c:v>
                </c:pt>
                <c:pt idx="890">
                  <c:v>620.70000000000005</c:v>
                </c:pt>
                <c:pt idx="891">
                  <c:v>617.20000000000005</c:v>
                </c:pt>
                <c:pt idx="892">
                  <c:v>626.70000000000005</c:v>
                </c:pt>
                <c:pt idx="893">
                  <c:v>637.20000000000005</c:v>
                </c:pt>
                <c:pt idx="894">
                  <c:v>641.79999999999995</c:v>
                </c:pt>
                <c:pt idx="895">
                  <c:v>632.29999999999995</c:v>
                </c:pt>
                <c:pt idx="896">
                  <c:v>641.70000000000005</c:v>
                </c:pt>
                <c:pt idx="897">
                  <c:v>648.20000000000005</c:v>
                </c:pt>
                <c:pt idx="898">
                  <c:v>647</c:v>
                </c:pt>
                <c:pt idx="899">
                  <c:v>643.6</c:v>
                </c:pt>
                <c:pt idx="900">
                  <c:v>628.70000000000005</c:v>
                </c:pt>
                <c:pt idx="901">
                  <c:v>644.6</c:v>
                </c:pt>
                <c:pt idx="902">
                  <c:v>628.1</c:v>
                </c:pt>
                <c:pt idx="903">
                  <c:v>634</c:v>
                </c:pt>
                <c:pt idx="904">
                  <c:v>647.70000000000005</c:v>
                </c:pt>
                <c:pt idx="905">
                  <c:v>638.79999999999995</c:v>
                </c:pt>
                <c:pt idx="906">
                  <c:v>636.9</c:v>
                </c:pt>
                <c:pt idx="907">
                  <c:v>633.20000000000005</c:v>
                </c:pt>
                <c:pt idx="908">
                  <c:v>621.20000000000005</c:v>
                </c:pt>
                <c:pt idx="909">
                  <c:v>624.1</c:v>
                </c:pt>
                <c:pt idx="910">
                  <c:v>627</c:v>
                </c:pt>
                <c:pt idx="911">
                  <c:v>639.79999999999995</c:v>
                </c:pt>
                <c:pt idx="912">
                  <c:v>640.1</c:v>
                </c:pt>
                <c:pt idx="913">
                  <c:v>655.29999999999995</c:v>
                </c:pt>
                <c:pt idx="914">
                  <c:v>672.1</c:v>
                </c:pt>
                <c:pt idx="915">
                  <c:v>672.8</c:v>
                </c:pt>
                <c:pt idx="916">
                  <c:v>678.4</c:v>
                </c:pt>
                <c:pt idx="917">
                  <c:v>688.8</c:v>
                </c:pt>
                <c:pt idx="918">
                  <c:v>694.5</c:v>
                </c:pt>
                <c:pt idx="919">
                  <c:v>677.8</c:v>
                </c:pt>
                <c:pt idx="920">
                  <c:v>681.9</c:v>
                </c:pt>
                <c:pt idx="921">
                  <c:v>675.4</c:v>
                </c:pt>
                <c:pt idx="922">
                  <c:v>688.7</c:v>
                </c:pt>
                <c:pt idx="923">
                  <c:v>698</c:v>
                </c:pt>
                <c:pt idx="924">
                  <c:v>715.4</c:v>
                </c:pt>
                <c:pt idx="925">
                  <c:v>711.7</c:v>
                </c:pt>
                <c:pt idx="926">
                  <c:v>704</c:v>
                </c:pt>
                <c:pt idx="927">
                  <c:v>719.8</c:v>
                </c:pt>
                <c:pt idx="928">
                  <c:v>735</c:v>
                </c:pt>
                <c:pt idx="929">
                  <c:v>718.1</c:v>
                </c:pt>
                <c:pt idx="930">
                  <c:v>694</c:v>
                </c:pt>
                <c:pt idx="931">
                  <c:v>690.7</c:v>
                </c:pt>
                <c:pt idx="932">
                  <c:v>691.2</c:v>
                </c:pt>
                <c:pt idx="933">
                  <c:v>698.5</c:v>
                </c:pt>
                <c:pt idx="934">
                  <c:v>666.5</c:v>
                </c:pt>
                <c:pt idx="935">
                  <c:v>644.20000000000005</c:v>
                </c:pt>
                <c:pt idx="936">
                  <c:v>631.79999999999995</c:v>
                </c:pt>
                <c:pt idx="937">
                  <c:v>614.9</c:v>
                </c:pt>
                <c:pt idx="938">
                  <c:v>617.1</c:v>
                </c:pt>
                <c:pt idx="939">
                  <c:v>620</c:v>
                </c:pt>
                <c:pt idx="940">
                  <c:v>623</c:v>
                </c:pt>
                <c:pt idx="941">
                  <c:v>638.4</c:v>
                </c:pt>
                <c:pt idx="942">
                  <c:v>653.70000000000005</c:v>
                </c:pt>
                <c:pt idx="943">
                  <c:v>642.70000000000005</c:v>
                </c:pt>
                <c:pt idx="944">
                  <c:v>629.6</c:v>
                </c:pt>
                <c:pt idx="945">
                  <c:v>629.4</c:v>
                </c:pt>
                <c:pt idx="946">
                  <c:v>629</c:v>
                </c:pt>
                <c:pt idx="947">
                  <c:v>621.20000000000005</c:v>
                </c:pt>
                <c:pt idx="948">
                  <c:v>599.20000000000005</c:v>
                </c:pt>
                <c:pt idx="949">
                  <c:v>586.9</c:v>
                </c:pt>
                <c:pt idx="950">
                  <c:v>591.9</c:v>
                </c:pt>
                <c:pt idx="951">
                  <c:v>581.70000000000005</c:v>
                </c:pt>
                <c:pt idx="952">
                  <c:v>577.5</c:v>
                </c:pt>
                <c:pt idx="953">
                  <c:v>581</c:v>
                </c:pt>
                <c:pt idx="954">
                  <c:v>598.5</c:v>
                </c:pt>
                <c:pt idx="955">
                  <c:v>594.79999999999995</c:v>
                </c:pt>
                <c:pt idx="956">
                  <c:v>583.4</c:v>
                </c:pt>
                <c:pt idx="957">
                  <c:v>599.6</c:v>
                </c:pt>
                <c:pt idx="958">
                  <c:v>615.20000000000005</c:v>
                </c:pt>
                <c:pt idx="959">
                  <c:v>616.6</c:v>
                </c:pt>
                <c:pt idx="960">
                  <c:v>612.70000000000005</c:v>
                </c:pt>
                <c:pt idx="961">
                  <c:v>600.9</c:v>
                </c:pt>
                <c:pt idx="962">
                  <c:v>599.29999999999995</c:v>
                </c:pt>
                <c:pt idx="963">
                  <c:v>596.70000000000005</c:v>
                </c:pt>
                <c:pt idx="964">
                  <c:v>586.4</c:v>
                </c:pt>
                <c:pt idx="965">
                  <c:v>578.29999999999995</c:v>
                </c:pt>
                <c:pt idx="966">
                  <c:v>561.9</c:v>
                </c:pt>
                <c:pt idx="967">
                  <c:v>555</c:v>
                </c:pt>
                <c:pt idx="968">
                  <c:v>546.79999999999995</c:v>
                </c:pt>
                <c:pt idx="969">
                  <c:v>547.79999999999995</c:v>
                </c:pt>
                <c:pt idx="970">
                  <c:v>555.29999999999995</c:v>
                </c:pt>
                <c:pt idx="971">
                  <c:v>569.79999999999995</c:v>
                </c:pt>
                <c:pt idx="972">
                  <c:v>572.29999999999995</c:v>
                </c:pt>
                <c:pt idx="973">
                  <c:v>572.70000000000005</c:v>
                </c:pt>
                <c:pt idx="974">
                  <c:v>581.1</c:v>
                </c:pt>
                <c:pt idx="975">
                  <c:v>580.5</c:v>
                </c:pt>
                <c:pt idx="976">
                  <c:v>584</c:v>
                </c:pt>
                <c:pt idx="977">
                  <c:v>572.5</c:v>
                </c:pt>
                <c:pt idx="978">
                  <c:v>568.70000000000005</c:v>
                </c:pt>
                <c:pt idx="979">
                  <c:v>586.4</c:v>
                </c:pt>
                <c:pt idx="980">
                  <c:v>599</c:v>
                </c:pt>
                <c:pt idx="981">
                  <c:v>597.4</c:v>
                </c:pt>
                <c:pt idx="982">
                  <c:v>593</c:v>
                </c:pt>
                <c:pt idx="983">
                  <c:v>603</c:v>
                </c:pt>
                <c:pt idx="984">
                  <c:v>602</c:v>
                </c:pt>
                <c:pt idx="985">
                  <c:v>610</c:v>
                </c:pt>
                <c:pt idx="986">
                  <c:v>636.29999999999995</c:v>
                </c:pt>
                <c:pt idx="987">
                  <c:v>620.20000000000005</c:v>
                </c:pt>
                <c:pt idx="988">
                  <c:v>607</c:v>
                </c:pt>
                <c:pt idx="989">
                  <c:v>621.79999999999995</c:v>
                </c:pt>
                <c:pt idx="990">
                  <c:v>570.6</c:v>
                </c:pt>
                <c:pt idx="991">
                  <c:v>565.20000000000005</c:v>
                </c:pt>
                <c:pt idx="992">
                  <c:v>571.9</c:v>
                </c:pt>
                <c:pt idx="993">
                  <c:v>580.6</c:v>
                </c:pt>
                <c:pt idx="994">
                  <c:v>598.70000000000005</c:v>
                </c:pt>
                <c:pt idx="995">
                  <c:v>593.4</c:v>
                </c:pt>
                <c:pt idx="996">
                  <c:v>602.20000000000005</c:v>
                </c:pt>
                <c:pt idx="997">
                  <c:v>595.20000000000005</c:v>
                </c:pt>
                <c:pt idx="998">
                  <c:v>610.1</c:v>
                </c:pt>
                <c:pt idx="999">
                  <c:v>627.79999999999995</c:v>
                </c:pt>
                <c:pt idx="1000">
                  <c:v>612.5</c:v>
                </c:pt>
                <c:pt idx="1001">
                  <c:v>609.1</c:v>
                </c:pt>
                <c:pt idx="1002">
                  <c:v>627.4</c:v>
                </c:pt>
                <c:pt idx="1003">
                  <c:v>636</c:v>
                </c:pt>
                <c:pt idx="1004">
                  <c:v>627.9</c:v>
                </c:pt>
                <c:pt idx="1005">
                  <c:v>636.5</c:v>
                </c:pt>
                <c:pt idx="1006">
                  <c:v>655.29999999999995</c:v>
                </c:pt>
                <c:pt idx="1007">
                  <c:v>649.6</c:v>
                </c:pt>
                <c:pt idx="1008">
                  <c:v>635.79999999999995</c:v>
                </c:pt>
                <c:pt idx="1009">
                  <c:v>637.4</c:v>
                </c:pt>
                <c:pt idx="1010">
                  <c:v>634.20000000000005</c:v>
                </c:pt>
                <c:pt idx="1011">
                  <c:v>628.20000000000005</c:v>
                </c:pt>
                <c:pt idx="1012">
                  <c:v>642.20000000000005</c:v>
                </c:pt>
                <c:pt idx="1013">
                  <c:v>646</c:v>
                </c:pt>
                <c:pt idx="1014">
                  <c:v>637.9</c:v>
                </c:pt>
                <c:pt idx="1015">
                  <c:v>634.1</c:v>
                </c:pt>
                <c:pt idx="1016">
                  <c:v>637.6</c:v>
                </c:pt>
                <c:pt idx="1017">
                  <c:v>656.4</c:v>
                </c:pt>
                <c:pt idx="1018">
                  <c:v>668.4</c:v>
                </c:pt>
                <c:pt idx="1019">
                  <c:v>671.8</c:v>
                </c:pt>
                <c:pt idx="1020">
                  <c:v>657.8</c:v>
                </c:pt>
                <c:pt idx="1021">
                  <c:v>639.79999999999995</c:v>
                </c:pt>
                <c:pt idx="1022">
                  <c:v>630.1</c:v>
                </c:pt>
                <c:pt idx="1023">
                  <c:v>633.1</c:v>
                </c:pt>
                <c:pt idx="1024">
                  <c:v>629.79999999999995</c:v>
                </c:pt>
                <c:pt idx="1025">
                  <c:v>636</c:v>
                </c:pt>
                <c:pt idx="1026">
                  <c:v>620</c:v>
                </c:pt>
                <c:pt idx="1027">
                  <c:v>607</c:v>
                </c:pt>
                <c:pt idx="1028">
                  <c:v>609.29999999999995</c:v>
                </c:pt>
                <c:pt idx="1029">
                  <c:v>592.4</c:v>
                </c:pt>
                <c:pt idx="1030">
                  <c:v>591.6</c:v>
                </c:pt>
                <c:pt idx="1031">
                  <c:v>583.9</c:v>
                </c:pt>
                <c:pt idx="1032">
                  <c:v>582.79999999999995</c:v>
                </c:pt>
                <c:pt idx="1033">
                  <c:v>585.70000000000005</c:v>
                </c:pt>
                <c:pt idx="1034">
                  <c:v>566.4</c:v>
                </c:pt>
                <c:pt idx="1035">
                  <c:v>558</c:v>
                </c:pt>
                <c:pt idx="1036">
                  <c:v>554.4</c:v>
                </c:pt>
                <c:pt idx="1037">
                  <c:v>547.9</c:v>
                </c:pt>
                <c:pt idx="1038">
                  <c:v>547.70000000000005</c:v>
                </c:pt>
                <c:pt idx="1039">
                  <c:v>545</c:v>
                </c:pt>
                <c:pt idx="1040">
                  <c:v>548</c:v>
                </c:pt>
                <c:pt idx="1041">
                  <c:v>564</c:v>
                </c:pt>
                <c:pt idx="1042">
                  <c:v>603</c:v>
                </c:pt>
                <c:pt idx="1043">
                  <c:v>583.9</c:v>
                </c:pt>
                <c:pt idx="1044">
                  <c:v>576.9</c:v>
                </c:pt>
                <c:pt idx="1045">
                  <c:v>572.70000000000005</c:v>
                </c:pt>
                <c:pt idx="1046">
                  <c:v>565.5</c:v>
                </c:pt>
                <c:pt idx="1047">
                  <c:v>559</c:v>
                </c:pt>
                <c:pt idx="1048">
                  <c:v>562.29999999999995</c:v>
                </c:pt>
                <c:pt idx="1049">
                  <c:v>565.20000000000005</c:v>
                </c:pt>
                <c:pt idx="1050">
                  <c:v>567.79999999999995</c:v>
                </c:pt>
                <c:pt idx="1051">
                  <c:v>557.1</c:v>
                </c:pt>
                <c:pt idx="1052">
                  <c:v>551.9</c:v>
                </c:pt>
                <c:pt idx="1053">
                  <c:v>549.5</c:v>
                </c:pt>
                <c:pt idx="1054">
                  <c:v>553.29999999999995</c:v>
                </c:pt>
                <c:pt idx="1055">
                  <c:v>583.4</c:v>
                </c:pt>
                <c:pt idx="1056">
                  <c:v>592.1</c:v>
                </c:pt>
                <c:pt idx="1057">
                  <c:v>582.4</c:v>
                </c:pt>
                <c:pt idx="1058">
                  <c:v>563.70000000000005</c:v>
                </c:pt>
                <c:pt idx="1059">
                  <c:v>571.4</c:v>
                </c:pt>
                <c:pt idx="1060">
                  <c:v>578</c:v>
                </c:pt>
                <c:pt idx="1061">
                  <c:v>599.6</c:v>
                </c:pt>
                <c:pt idx="1062">
                  <c:v>603.9</c:v>
                </c:pt>
                <c:pt idx="1063">
                  <c:v>614</c:v>
                </c:pt>
                <c:pt idx="1064">
                  <c:v>612.70000000000005</c:v>
                </c:pt>
                <c:pt idx="1065">
                  <c:v>637</c:v>
                </c:pt>
                <c:pt idx="1066">
                  <c:v>657.8</c:v>
                </c:pt>
                <c:pt idx="1067">
                  <c:v>653.4</c:v>
                </c:pt>
                <c:pt idx="1068">
                  <c:v>656.2</c:v>
                </c:pt>
                <c:pt idx="1069">
                  <c:v>673</c:v>
                </c:pt>
                <c:pt idx="1070">
                  <c:v>655.4</c:v>
                </c:pt>
                <c:pt idx="1071">
                  <c:v>659.5</c:v>
                </c:pt>
                <c:pt idx="1072">
                  <c:v>689</c:v>
                </c:pt>
                <c:pt idx="1073">
                  <c:v>681</c:v>
                </c:pt>
                <c:pt idx="1074">
                  <c:v>672.3</c:v>
                </c:pt>
                <c:pt idx="1075">
                  <c:v>645.70000000000005</c:v>
                </c:pt>
                <c:pt idx="1076">
                  <c:v>624.79999999999995</c:v>
                </c:pt>
                <c:pt idx="1077">
                  <c:v>604.29999999999995</c:v>
                </c:pt>
                <c:pt idx="1078">
                  <c:v>588.5</c:v>
                </c:pt>
                <c:pt idx="1079">
                  <c:v>592.5</c:v>
                </c:pt>
                <c:pt idx="1080">
                  <c:v>594</c:v>
                </c:pt>
                <c:pt idx="1081">
                  <c:v>596</c:v>
                </c:pt>
                <c:pt idx="1082">
                  <c:v>590</c:v>
                </c:pt>
                <c:pt idx="1083">
                  <c:v>597</c:v>
                </c:pt>
                <c:pt idx="1084">
                  <c:v>590.5</c:v>
                </c:pt>
                <c:pt idx="1085">
                  <c:v>607.5</c:v>
                </c:pt>
                <c:pt idx="1086">
                  <c:v>634.5</c:v>
                </c:pt>
                <c:pt idx="1087">
                  <c:v>594.5</c:v>
                </c:pt>
                <c:pt idx="1088">
                  <c:v>597</c:v>
                </c:pt>
                <c:pt idx="1089">
                  <c:v>593.5</c:v>
                </c:pt>
                <c:pt idx="1090">
                  <c:v>601</c:v>
                </c:pt>
                <c:pt idx="1091">
                  <c:v>595</c:v>
                </c:pt>
                <c:pt idx="1092">
                  <c:v>609</c:v>
                </c:pt>
                <c:pt idx="1093">
                  <c:v>620</c:v>
                </c:pt>
                <c:pt idx="1094">
                  <c:v>626</c:v>
                </c:pt>
                <c:pt idx="1095">
                  <c:v>624</c:v>
                </c:pt>
                <c:pt idx="1096">
                  <c:v>615</c:v>
                </c:pt>
                <c:pt idx="1097">
                  <c:v>633.5</c:v>
                </c:pt>
                <c:pt idx="1098">
                  <c:v>622</c:v>
                </c:pt>
                <c:pt idx="1099">
                  <c:v>623.5</c:v>
                </c:pt>
                <c:pt idx="1100">
                  <c:v>609.5</c:v>
                </c:pt>
                <c:pt idx="1101">
                  <c:v>634</c:v>
                </c:pt>
                <c:pt idx="1102">
                  <c:v>644</c:v>
                </c:pt>
                <c:pt idx="1103">
                  <c:v>666.5</c:v>
                </c:pt>
                <c:pt idx="1104">
                  <c:v>655.5</c:v>
                </c:pt>
                <c:pt idx="1105">
                  <c:v>681</c:v>
                </c:pt>
                <c:pt idx="1106">
                  <c:v>701</c:v>
                </c:pt>
                <c:pt idx="1107">
                  <c:v>703.5</c:v>
                </c:pt>
                <c:pt idx="1108">
                  <c:v>710</c:v>
                </c:pt>
                <c:pt idx="1109">
                  <c:v>699</c:v>
                </c:pt>
                <c:pt idx="1110">
                  <c:v>717.5</c:v>
                </c:pt>
                <c:pt idx="1111">
                  <c:v>729.5</c:v>
                </c:pt>
                <c:pt idx="1112">
                  <c:v>717</c:v>
                </c:pt>
                <c:pt idx="1113">
                  <c:v>735</c:v>
                </c:pt>
                <c:pt idx="1114">
                  <c:v>695</c:v>
                </c:pt>
                <c:pt idx="1115">
                  <c:v>687</c:v>
                </c:pt>
                <c:pt idx="1116">
                  <c:v>720.5</c:v>
                </c:pt>
                <c:pt idx="1117">
                  <c:v>690</c:v>
                </c:pt>
                <c:pt idx="1118">
                  <c:v>719</c:v>
                </c:pt>
                <c:pt idx="1119">
                  <c:v>710</c:v>
                </c:pt>
                <c:pt idx="1120">
                  <c:v>736.5</c:v>
                </c:pt>
                <c:pt idx="1121">
                  <c:v>693.5</c:v>
                </c:pt>
                <c:pt idx="1122">
                  <c:v>739</c:v>
                </c:pt>
                <c:pt idx="1123">
                  <c:v>783</c:v>
                </c:pt>
                <c:pt idx="1124">
                  <c:v>814</c:v>
                </c:pt>
                <c:pt idx="1125">
                  <c:v>810</c:v>
                </c:pt>
                <c:pt idx="1126">
                  <c:v>832</c:v>
                </c:pt>
                <c:pt idx="1127">
                  <c:v>834</c:v>
                </c:pt>
                <c:pt idx="1128">
                  <c:v>842</c:v>
                </c:pt>
                <c:pt idx="1129">
                  <c:v>837.5</c:v>
                </c:pt>
                <c:pt idx="1130">
                  <c:v>863.5</c:v>
                </c:pt>
                <c:pt idx="1131">
                  <c:v>869</c:v>
                </c:pt>
                <c:pt idx="1132">
                  <c:v>841</c:v>
                </c:pt>
                <c:pt idx="1133">
                  <c:v>842</c:v>
                </c:pt>
                <c:pt idx="1134">
                  <c:v>829.5</c:v>
                </c:pt>
                <c:pt idx="1135">
                  <c:v>835.5</c:v>
                </c:pt>
                <c:pt idx="1136">
                  <c:v>839</c:v>
                </c:pt>
                <c:pt idx="1137">
                  <c:v>825</c:v>
                </c:pt>
                <c:pt idx="1138">
                  <c:v>778.5</c:v>
                </c:pt>
                <c:pt idx="1139">
                  <c:v>763.5</c:v>
                </c:pt>
                <c:pt idx="1140">
                  <c:v>839</c:v>
                </c:pt>
                <c:pt idx="1141">
                  <c:v>866.5</c:v>
                </c:pt>
                <c:pt idx="1142">
                  <c:v>879</c:v>
                </c:pt>
                <c:pt idx="1143">
                  <c:v>870</c:v>
                </c:pt>
                <c:pt idx="1144">
                  <c:v>831.5</c:v>
                </c:pt>
                <c:pt idx="1145">
                  <c:v>838.5</c:v>
                </c:pt>
                <c:pt idx="1146">
                  <c:v>867.5</c:v>
                </c:pt>
                <c:pt idx="1147">
                  <c:v>879</c:v>
                </c:pt>
                <c:pt idx="1148">
                  <c:v>871</c:v>
                </c:pt>
                <c:pt idx="1149">
                  <c:v>897</c:v>
                </c:pt>
                <c:pt idx="1150">
                  <c:v>887</c:v>
                </c:pt>
                <c:pt idx="1151">
                  <c:v>888.5</c:v>
                </c:pt>
                <c:pt idx="1152">
                  <c:v>848.5</c:v>
                </c:pt>
                <c:pt idx="1153">
                  <c:v>815</c:v>
                </c:pt>
                <c:pt idx="1154">
                  <c:v>828.5</c:v>
                </c:pt>
                <c:pt idx="1155">
                  <c:v>818</c:v>
                </c:pt>
                <c:pt idx="1156">
                  <c:v>849.5</c:v>
                </c:pt>
                <c:pt idx="1157">
                  <c:v>759</c:v>
                </c:pt>
                <c:pt idx="1158">
                  <c:v>721</c:v>
                </c:pt>
                <c:pt idx="1159">
                  <c:v>697.5</c:v>
                </c:pt>
                <c:pt idx="1160">
                  <c:v>666</c:v>
                </c:pt>
                <c:pt idx="1161">
                  <c:v>653</c:v>
                </c:pt>
                <c:pt idx="1162">
                  <c:v>667</c:v>
                </c:pt>
                <c:pt idx="1163">
                  <c:v>644</c:v>
                </c:pt>
                <c:pt idx="1164">
                  <c:v>652.5</c:v>
                </c:pt>
                <c:pt idx="1165">
                  <c:v>608.5</c:v>
                </c:pt>
                <c:pt idx="1166">
                  <c:v>621</c:v>
                </c:pt>
                <c:pt idx="1167">
                  <c:v>602</c:v>
                </c:pt>
                <c:pt idx="1168">
                  <c:v>602</c:v>
                </c:pt>
                <c:pt idx="1169">
                  <c:v>592.5</c:v>
                </c:pt>
                <c:pt idx="1170">
                  <c:v>589.5</c:v>
                </c:pt>
                <c:pt idx="1171">
                  <c:v>589.5</c:v>
                </c:pt>
                <c:pt idx="1172">
                  <c:v>591.5</c:v>
                </c:pt>
                <c:pt idx="1173">
                  <c:v>582.5</c:v>
                </c:pt>
                <c:pt idx="1174">
                  <c:v>593.5</c:v>
                </c:pt>
                <c:pt idx="1175">
                  <c:v>606</c:v>
                </c:pt>
                <c:pt idx="1176">
                  <c:v>597.5</c:v>
                </c:pt>
                <c:pt idx="1177">
                  <c:v>580</c:v>
                </c:pt>
                <c:pt idx="1178">
                  <c:v>607</c:v>
                </c:pt>
                <c:pt idx="1179">
                  <c:v>598</c:v>
                </c:pt>
                <c:pt idx="1180">
                  <c:v>587.5</c:v>
                </c:pt>
                <c:pt idx="1181">
                  <c:v>591</c:v>
                </c:pt>
                <c:pt idx="1182">
                  <c:v>571.5</c:v>
                </c:pt>
                <c:pt idx="1183">
                  <c:v>578</c:v>
                </c:pt>
                <c:pt idx="1184">
                  <c:v>550</c:v>
                </c:pt>
                <c:pt idx="1185">
                  <c:v>556.5</c:v>
                </c:pt>
                <c:pt idx="1186">
                  <c:v>544.5</c:v>
                </c:pt>
                <c:pt idx="1187">
                  <c:v>548</c:v>
                </c:pt>
                <c:pt idx="1188">
                  <c:v>534.5</c:v>
                </c:pt>
                <c:pt idx="1189">
                  <c:v>505</c:v>
                </c:pt>
                <c:pt idx="1190">
                  <c:v>506</c:v>
                </c:pt>
                <c:pt idx="1191">
                  <c:v>499</c:v>
                </c:pt>
                <c:pt idx="1192">
                  <c:v>501.5</c:v>
                </c:pt>
                <c:pt idx="1193">
                  <c:v>500.5</c:v>
                </c:pt>
                <c:pt idx="1194">
                  <c:v>498</c:v>
                </c:pt>
                <c:pt idx="1195">
                  <c:v>504</c:v>
                </c:pt>
                <c:pt idx="1196">
                  <c:v>505.5</c:v>
                </c:pt>
                <c:pt idx="1197">
                  <c:v>491</c:v>
                </c:pt>
                <c:pt idx="1198">
                  <c:v>488</c:v>
                </c:pt>
                <c:pt idx="1199">
                  <c:v>468</c:v>
                </c:pt>
                <c:pt idx="1200">
                  <c:v>475</c:v>
                </c:pt>
                <c:pt idx="1201">
                  <c:v>468</c:v>
                </c:pt>
                <c:pt idx="1202">
                  <c:v>483.5</c:v>
                </c:pt>
                <c:pt idx="1203">
                  <c:v>479</c:v>
                </c:pt>
                <c:pt idx="1204">
                  <c:v>505.5</c:v>
                </c:pt>
                <c:pt idx="1205">
                  <c:v>491.5</c:v>
                </c:pt>
                <c:pt idx="1206">
                  <c:v>525.5</c:v>
                </c:pt>
                <c:pt idx="1207">
                  <c:v>443</c:v>
                </c:pt>
                <c:pt idx="1208">
                  <c:v>443</c:v>
                </c:pt>
                <c:pt idx="1209">
                  <c:v>447</c:v>
                </c:pt>
                <c:pt idx="1210">
                  <c:v>445</c:v>
                </c:pt>
                <c:pt idx="1211">
                  <c:v>452.5</c:v>
                </c:pt>
                <c:pt idx="1212">
                  <c:v>433.5</c:v>
                </c:pt>
                <c:pt idx="1213">
                  <c:v>433</c:v>
                </c:pt>
                <c:pt idx="1214">
                  <c:v>465.5</c:v>
                </c:pt>
                <c:pt idx="1215">
                  <c:v>469</c:v>
                </c:pt>
                <c:pt idx="1216">
                  <c:v>467</c:v>
                </c:pt>
                <c:pt idx="1217">
                  <c:v>500</c:v>
                </c:pt>
                <c:pt idx="1218">
                  <c:v>510</c:v>
                </c:pt>
                <c:pt idx="1219">
                  <c:v>545</c:v>
                </c:pt>
                <c:pt idx="1220">
                  <c:v>538.5</c:v>
                </c:pt>
                <c:pt idx="1221">
                  <c:v>530</c:v>
                </c:pt>
                <c:pt idx="1222">
                  <c:v>528</c:v>
                </c:pt>
                <c:pt idx="1223">
                  <c:v>528</c:v>
                </c:pt>
                <c:pt idx="1224">
                  <c:v>554</c:v>
                </c:pt>
                <c:pt idx="1225">
                  <c:v>558</c:v>
                </c:pt>
                <c:pt idx="1226">
                  <c:v>550</c:v>
                </c:pt>
                <c:pt idx="1227">
                  <c:v>564</c:v>
                </c:pt>
                <c:pt idx="1228">
                  <c:v>571</c:v>
                </c:pt>
                <c:pt idx="1229">
                  <c:v>553</c:v>
                </c:pt>
                <c:pt idx="1230">
                  <c:v>558</c:v>
                </c:pt>
                <c:pt idx="1231">
                  <c:v>563</c:v>
                </c:pt>
                <c:pt idx="1232">
                  <c:v>563</c:v>
                </c:pt>
                <c:pt idx="1233">
                  <c:v>556</c:v>
                </c:pt>
                <c:pt idx="1234">
                  <c:v>560</c:v>
                </c:pt>
                <c:pt idx="1235">
                  <c:v>555</c:v>
                </c:pt>
                <c:pt idx="1236">
                  <c:v>581.5</c:v>
                </c:pt>
                <c:pt idx="1237">
                  <c:v>587.5</c:v>
                </c:pt>
                <c:pt idx="1238">
                  <c:v>560</c:v>
                </c:pt>
                <c:pt idx="1239">
                  <c:v>513.5</c:v>
                </c:pt>
                <c:pt idx="1240">
                  <c:v>499.5</c:v>
                </c:pt>
                <c:pt idx="1241">
                  <c:v>516</c:v>
                </c:pt>
                <c:pt idx="1242">
                  <c:v>583.5</c:v>
                </c:pt>
                <c:pt idx="1243">
                  <c:v>585</c:v>
                </c:pt>
                <c:pt idx="1244">
                  <c:v>627</c:v>
                </c:pt>
                <c:pt idx="1245">
                  <c:v>617</c:v>
                </c:pt>
                <c:pt idx="1246">
                  <c:v>566</c:v>
                </c:pt>
                <c:pt idx="1247">
                  <c:v>541</c:v>
                </c:pt>
                <c:pt idx="1248">
                  <c:v>523</c:v>
                </c:pt>
                <c:pt idx="1249">
                  <c:v>516</c:v>
                </c:pt>
                <c:pt idx="1250">
                  <c:v>516</c:v>
                </c:pt>
                <c:pt idx="1251">
                  <c:v>509</c:v>
                </c:pt>
                <c:pt idx="1252">
                  <c:v>492.5</c:v>
                </c:pt>
                <c:pt idx="1253">
                  <c:v>505.5</c:v>
                </c:pt>
                <c:pt idx="1254">
                  <c:v>509</c:v>
                </c:pt>
                <c:pt idx="1255">
                  <c:v>495</c:v>
                </c:pt>
                <c:pt idx="1256">
                  <c:v>519.5</c:v>
                </c:pt>
                <c:pt idx="1257">
                  <c:v>474</c:v>
                </c:pt>
                <c:pt idx="1258">
                  <c:v>488.5</c:v>
                </c:pt>
                <c:pt idx="1259">
                  <c:v>530</c:v>
                </c:pt>
                <c:pt idx="1260">
                  <c:v>506</c:v>
                </c:pt>
                <c:pt idx="1261">
                  <c:v>485</c:v>
                </c:pt>
                <c:pt idx="1262">
                  <c:v>501.5</c:v>
                </c:pt>
                <c:pt idx="1263">
                  <c:v>444</c:v>
                </c:pt>
                <c:pt idx="1264">
                  <c:v>444</c:v>
                </c:pt>
                <c:pt idx="1265">
                  <c:v>417.5</c:v>
                </c:pt>
                <c:pt idx="1266">
                  <c:v>430.5</c:v>
                </c:pt>
                <c:pt idx="1267">
                  <c:v>446.5</c:v>
                </c:pt>
                <c:pt idx="1268">
                  <c:v>439</c:v>
                </c:pt>
                <c:pt idx="1269">
                  <c:v>418</c:v>
                </c:pt>
                <c:pt idx="1270">
                  <c:v>405</c:v>
                </c:pt>
                <c:pt idx="1271">
                  <c:v>402</c:v>
                </c:pt>
                <c:pt idx="1272">
                  <c:v>373</c:v>
                </c:pt>
                <c:pt idx="1273">
                  <c:v>449</c:v>
                </c:pt>
                <c:pt idx="1274">
                  <c:v>407</c:v>
                </c:pt>
                <c:pt idx="1275">
                  <c:v>382</c:v>
                </c:pt>
                <c:pt idx="1276">
                  <c:v>330</c:v>
                </c:pt>
                <c:pt idx="1277">
                  <c:v>301</c:v>
                </c:pt>
                <c:pt idx="1278">
                  <c:v>275</c:v>
                </c:pt>
                <c:pt idx="1279">
                  <c:v>288</c:v>
                </c:pt>
                <c:pt idx="1280">
                  <c:v>276.5</c:v>
                </c:pt>
                <c:pt idx="1281">
                  <c:v>279</c:v>
                </c:pt>
                <c:pt idx="1282">
                  <c:v>285.5</c:v>
                </c:pt>
                <c:pt idx="1283">
                  <c:v>267.5</c:v>
                </c:pt>
                <c:pt idx="1284">
                  <c:v>265</c:v>
                </c:pt>
                <c:pt idx="1285">
                  <c:v>246.5</c:v>
                </c:pt>
                <c:pt idx="1286">
                  <c:v>260</c:v>
                </c:pt>
                <c:pt idx="1287">
                  <c:v>227</c:v>
                </c:pt>
                <c:pt idx="1288">
                  <c:v>227</c:v>
                </c:pt>
                <c:pt idx="1289">
                  <c:v>232.5</c:v>
                </c:pt>
                <c:pt idx="1290">
                  <c:v>258</c:v>
                </c:pt>
                <c:pt idx="1291">
                  <c:v>240</c:v>
                </c:pt>
                <c:pt idx="1292">
                  <c:v>258.5</c:v>
                </c:pt>
                <c:pt idx="1293">
                  <c:v>279</c:v>
                </c:pt>
                <c:pt idx="1294">
                  <c:v>283</c:v>
                </c:pt>
                <c:pt idx="1295">
                  <c:v>279</c:v>
                </c:pt>
                <c:pt idx="1296">
                  <c:v>281</c:v>
                </c:pt>
                <c:pt idx="1297">
                  <c:v>275</c:v>
                </c:pt>
                <c:pt idx="1298">
                  <c:v>283.5</c:v>
                </c:pt>
                <c:pt idx="1299">
                  <c:v>310</c:v>
                </c:pt>
                <c:pt idx="1300">
                  <c:v>301</c:v>
                </c:pt>
                <c:pt idx="1301">
                  <c:v>282</c:v>
                </c:pt>
                <c:pt idx="1302">
                  <c:v>299</c:v>
                </c:pt>
                <c:pt idx="1303">
                  <c:v>322</c:v>
                </c:pt>
                <c:pt idx="1304">
                  <c:v>352</c:v>
                </c:pt>
                <c:pt idx="1305">
                  <c:v>368</c:v>
                </c:pt>
                <c:pt idx="1306">
                  <c:v>378</c:v>
                </c:pt>
                <c:pt idx="1307">
                  <c:v>388</c:v>
                </c:pt>
                <c:pt idx="1308">
                  <c:v>357.5</c:v>
                </c:pt>
                <c:pt idx="1309">
                  <c:v>340.5</c:v>
                </c:pt>
                <c:pt idx="1310">
                  <c:v>342</c:v>
                </c:pt>
                <c:pt idx="1311">
                  <c:v>340</c:v>
                </c:pt>
                <c:pt idx="1312">
                  <c:v>335</c:v>
                </c:pt>
                <c:pt idx="1313">
                  <c:v>355.5</c:v>
                </c:pt>
                <c:pt idx="1314">
                  <c:v>352.5</c:v>
                </c:pt>
                <c:pt idx="1315">
                  <c:v>364</c:v>
                </c:pt>
                <c:pt idx="1316">
                  <c:v>308</c:v>
                </c:pt>
                <c:pt idx="1317">
                  <c:v>314.5</c:v>
                </c:pt>
                <c:pt idx="1318">
                  <c:v>298</c:v>
                </c:pt>
                <c:pt idx="1319">
                  <c:v>291.5</c:v>
                </c:pt>
                <c:pt idx="1320">
                  <c:v>286</c:v>
                </c:pt>
                <c:pt idx="1321">
                  <c:v>290.5</c:v>
                </c:pt>
                <c:pt idx="1322">
                  <c:v>310.5</c:v>
                </c:pt>
                <c:pt idx="1323">
                  <c:v>317</c:v>
                </c:pt>
                <c:pt idx="1324">
                  <c:v>344</c:v>
                </c:pt>
                <c:pt idx="1325">
                  <c:v>385.5</c:v>
                </c:pt>
                <c:pt idx="1326">
                  <c:v>431.5</c:v>
                </c:pt>
                <c:pt idx="1327">
                  <c:v>456</c:v>
                </c:pt>
                <c:pt idx="1328">
                  <c:v>467</c:v>
                </c:pt>
                <c:pt idx="1329">
                  <c:v>525</c:v>
                </c:pt>
                <c:pt idx="1330">
                  <c:v>609</c:v>
                </c:pt>
                <c:pt idx="1331">
                  <c:v>639.5</c:v>
                </c:pt>
                <c:pt idx="1332">
                  <c:v>655.5</c:v>
                </c:pt>
                <c:pt idx="1333">
                  <c:v>676.5</c:v>
                </c:pt>
                <c:pt idx="1334">
                  <c:v>664</c:v>
                </c:pt>
                <c:pt idx="1335">
                  <c:v>664</c:v>
                </c:pt>
                <c:pt idx="1336">
                  <c:v>664</c:v>
                </c:pt>
                <c:pt idx="1337">
                  <c:v>650</c:v>
                </c:pt>
                <c:pt idx="1338">
                  <c:v>631.5</c:v>
                </c:pt>
                <c:pt idx="1339">
                  <c:v>631.5</c:v>
                </c:pt>
                <c:pt idx="1340">
                  <c:v>631.5</c:v>
                </c:pt>
                <c:pt idx="1341">
                  <c:v>631.5</c:v>
                </c:pt>
                <c:pt idx="1342">
                  <c:v>600</c:v>
                </c:pt>
                <c:pt idx="1343">
                  <c:v>623</c:v>
                </c:pt>
                <c:pt idx="1344">
                  <c:v>603</c:v>
                </c:pt>
                <c:pt idx="1345">
                  <c:v>608.5</c:v>
                </c:pt>
                <c:pt idx="1346">
                  <c:v>649</c:v>
                </c:pt>
                <c:pt idx="1347">
                  <c:v>644</c:v>
                </c:pt>
                <c:pt idx="1348">
                  <c:v>666</c:v>
                </c:pt>
                <c:pt idx="1349">
                  <c:v>715</c:v>
                </c:pt>
                <c:pt idx="1350">
                  <c:v>732.5</c:v>
                </c:pt>
                <c:pt idx="1351">
                  <c:v>733</c:v>
                </c:pt>
                <c:pt idx="1352">
                  <c:v>712.5</c:v>
                </c:pt>
                <c:pt idx="1353">
                  <c:v>696.5</c:v>
                </c:pt>
                <c:pt idx="1354">
                  <c:v>705</c:v>
                </c:pt>
                <c:pt idx="1355">
                  <c:v>720.5</c:v>
                </c:pt>
                <c:pt idx="1356">
                  <c:v>699</c:v>
                </c:pt>
                <c:pt idx="1357">
                  <c:v>648</c:v>
                </c:pt>
                <c:pt idx="1358">
                  <c:v>721.5</c:v>
                </c:pt>
                <c:pt idx="1359">
                  <c:v>688</c:v>
                </c:pt>
                <c:pt idx="1360">
                  <c:v>649</c:v>
                </c:pt>
                <c:pt idx="1361">
                  <c:v>650</c:v>
                </c:pt>
                <c:pt idx="1362">
                  <c:v>620</c:v>
                </c:pt>
                <c:pt idx="1363">
                  <c:v>544.5</c:v>
                </c:pt>
                <c:pt idx="1364">
                  <c:v>540</c:v>
                </c:pt>
                <c:pt idx="1365">
                  <c:v>590</c:v>
                </c:pt>
                <c:pt idx="1366">
                  <c:v>637</c:v>
                </c:pt>
                <c:pt idx="1367">
                  <c:v>657.5</c:v>
                </c:pt>
                <c:pt idx="1368">
                  <c:v>681.5</c:v>
                </c:pt>
                <c:pt idx="1369">
                  <c:v>671.5</c:v>
                </c:pt>
                <c:pt idx="1370">
                  <c:v>664.5</c:v>
                </c:pt>
                <c:pt idx="1371">
                  <c:v>734</c:v>
                </c:pt>
                <c:pt idx="1372">
                  <c:v>813</c:v>
                </c:pt>
                <c:pt idx="1373">
                  <c:v>843.5</c:v>
                </c:pt>
                <c:pt idx="1374">
                  <c:v>854.5</c:v>
                </c:pt>
                <c:pt idx="1375">
                  <c:v>975.5</c:v>
                </c:pt>
                <c:pt idx="1376">
                  <c:v>1010</c:v>
                </c:pt>
                <c:pt idx="1377">
                  <c:v>885</c:v>
                </c:pt>
                <c:pt idx="1378">
                  <c:v>843</c:v>
                </c:pt>
                <c:pt idx="1379">
                  <c:v>899</c:v>
                </c:pt>
                <c:pt idx="1380">
                  <c:v>732.5</c:v>
                </c:pt>
                <c:pt idx="1381">
                  <c:v>655</c:v>
                </c:pt>
                <c:pt idx="1382">
                  <c:v>755</c:v>
                </c:pt>
                <c:pt idx="1383">
                  <c:v>915</c:v>
                </c:pt>
                <c:pt idx="1384">
                  <c:v>997</c:v>
                </c:pt>
                <c:pt idx="1385">
                  <c:v>1014</c:v>
                </c:pt>
                <c:pt idx="1386">
                  <c:v>1023</c:v>
                </c:pt>
                <c:pt idx="1387">
                  <c:v>966.5</c:v>
                </c:pt>
                <c:pt idx="1388">
                  <c:v>1008</c:v>
                </c:pt>
                <c:pt idx="1389">
                  <c:v>975</c:v>
                </c:pt>
                <c:pt idx="1390">
                  <c:v>1060.5</c:v>
                </c:pt>
                <c:pt idx="1391">
                  <c:v>1153</c:v>
                </c:pt>
                <c:pt idx="1392">
                  <c:v>1114</c:v>
                </c:pt>
                <c:pt idx="1393">
                  <c:v>970.5</c:v>
                </c:pt>
                <c:pt idx="1394">
                  <c:v>1075.5</c:v>
                </c:pt>
                <c:pt idx="1395">
                  <c:v>996</c:v>
                </c:pt>
                <c:pt idx="1396">
                  <c:v>1021</c:v>
                </c:pt>
                <c:pt idx="1397">
                  <c:v>1125</c:v>
                </c:pt>
                <c:pt idx="1398">
                  <c:v>1418</c:v>
                </c:pt>
                <c:pt idx="1399">
                  <c:v>1335.5</c:v>
                </c:pt>
                <c:pt idx="1400">
                  <c:v>1212</c:v>
                </c:pt>
                <c:pt idx="1401">
                  <c:v>1040</c:v>
                </c:pt>
                <c:pt idx="1402">
                  <c:v>1095</c:v>
                </c:pt>
                <c:pt idx="1403">
                  <c:v>1441</c:v>
                </c:pt>
                <c:pt idx="1404">
                  <c:v>1555</c:v>
                </c:pt>
                <c:pt idx="1405">
                  <c:v>1510</c:v>
                </c:pt>
                <c:pt idx="1406">
                  <c:v>1525</c:v>
                </c:pt>
                <c:pt idx="1407">
                  <c:v>1538.5</c:v>
                </c:pt>
                <c:pt idx="1408">
                  <c:v>1587</c:v>
                </c:pt>
                <c:pt idx="1409">
                  <c:v>1322</c:v>
                </c:pt>
                <c:pt idx="1410">
                  <c:v>1347.5</c:v>
                </c:pt>
                <c:pt idx="1411">
                  <c:v>1397</c:v>
                </c:pt>
                <c:pt idx="1412">
                  <c:v>1591</c:v>
                </c:pt>
                <c:pt idx="1413">
                  <c:v>1749</c:v>
                </c:pt>
                <c:pt idx="1414">
                  <c:v>1730.5</c:v>
                </c:pt>
                <c:pt idx="1415">
                  <c:v>1724</c:v>
                </c:pt>
                <c:pt idx="1416">
                  <c:v>1741.5</c:v>
                </c:pt>
                <c:pt idx="1417">
                  <c:v>1715</c:v>
                </c:pt>
                <c:pt idx="1418">
                  <c:v>1682</c:v>
                </c:pt>
                <c:pt idx="1419">
                  <c:v>1725</c:v>
                </c:pt>
                <c:pt idx="1420">
                  <c:v>1778</c:v>
                </c:pt>
                <c:pt idx="1421">
                  <c:v>1780</c:v>
                </c:pt>
                <c:pt idx="1422">
                  <c:v>1804</c:v>
                </c:pt>
                <c:pt idx="1423">
                  <c:v>2009</c:v>
                </c:pt>
                <c:pt idx="1424">
                  <c:v>2046</c:v>
                </c:pt>
                <c:pt idx="1425">
                  <c:v>2008</c:v>
                </c:pt>
                <c:pt idx="1426">
                  <c:v>1995</c:v>
                </c:pt>
                <c:pt idx="1427">
                  <c:v>2016</c:v>
                </c:pt>
                <c:pt idx="1428">
                  <c:v>2051</c:v>
                </c:pt>
                <c:pt idx="1429">
                  <c:v>1961.5</c:v>
                </c:pt>
                <c:pt idx="1430">
                  <c:v>2015</c:v>
                </c:pt>
                <c:pt idx="1431">
                  <c:v>1994</c:v>
                </c:pt>
                <c:pt idx="1432">
                  <c:v>2096.5</c:v>
                </c:pt>
                <c:pt idx="1433">
                  <c:v>2066</c:v>
                </c:pt>
                <c:pt idx="1434">
                  <c:v>2123</c:v>
                </c:pt>
                <c:pt idx="1435">
                  <c:v>2214</c:v>
                </c:pt>
                <c:pt idx="1436">
                  <c:v>2240</c:v>
                </c:pt>
                <c:pt idx="1437">
                  <c:v>2108</c:v>
                </c:pt>
                <c:pt idx="1438">
                  <c:v>2150</c:v>
                </c:pt>
                <c:pt idx="1439">
                  <c:v>2117</c:v>
                </c:pt>
                <c:pt idx="1440">
                  <c:v>1992</c:v>
                </c:pt>
                <c:pt idx="1441">
                  <c:v>1870</c:v>
                </c:pt>
                <c:pt idx="1442">
                  <c:v>1917</c:v>
                </c:pt>
                <c:pt idx="1443">
                  <c:v>1988</c:v>
                </c:pt>
                <c:pt idx="1444">
                  <c:v>1952</c:v>
                </c:pt>
                <c:pt idx="1445">
                  <c:v>1943</c:v>
                </c:pt>
                <c:pt idx="1446">
                  <c:v>1921</c:v>
                </c:pt>
                <c:pt idx="1447">
                  <c:v>1853</c:v>
                </c:pt>
                <c:pt idx="1448">
                  <c:v>1884</c:v>
                </c:pt>
                <c:pt idx="1449">
                  <c:v>1874</c:v>
                </c:pt>
                <c:pt idx="1450">
                  <c:v>1959</c:v>
                </c:pt>
                <c:pt idx="1451">
                  <c:v>1898</c:v>
                </c:pt>
                <c:pt idx="1452">
                  <c:v>1811</c:v>
                </c:pt>
                <c:pt idx="1453">
                  <c:v>1884</c:v>
                </c:pt>
                <c:pt idx="1454">
                  <c:v>1905</c:v>
                </c:pt>
                <c:pt idx="1455">
                  <c:v>1918</c:v>
                </c:pt>
                <c:pt idx="1456">
                  <c:v>2010</c:v>
                </c:pt>
                <c:pt idx="1457">
                  <c:v>1950</c:v>
                </c:pt>
                <c:pt idx="1458">
                  <c:v>1930</c:v>
                </c:pt>
                <c:pt idx="1459">
                  <c:v>1899</c:v>
                </c:pt>
                <c:pt idx="1460">
                  <c:v>2075</c:v>
                </c:pt>
                <c:pt idx="1461">
                  <c:v>2111</c:v>
                </c:pt>
                <c:pt idx="1462">
                  <c:v>2140</c:v>
                </c:pt>
                <c:pt idx="1463">
                  <c:v>2117</c:v>
                </c:pt>
                <c:pt idx="1464">
                  <c:v>2115</c:v>
                </c:pt>
                <c:pt idx="1465">
                  <c:v>1997</c:v>
                </c:pt>
                <c:pt idx="1466">
                  <c:v>1878</c:v>
                </c:pt>
                <c:pt idx="1467">
                  <c:v>1929</c:v>
                </c:pt>
                <c:pt idx="1468">
                  <c:v>1940</c:v>
                </c:pt>
                <c:pt idx="1469">
                  <c:v>1990</c:v>
                </c:pt>
                <c:pt idx="1470">
                  <c:v>2104</c:v>
                </c:pt>
                <c:pt idx="1471">
                  <c:v>2106</c:v>
                </c:pt>
                <c:pt idx="1472">
                  <c:v>2169</c:v>
                </c:pt>
                <c:pt idx="1473">
                  <c:v>2196</c:v>
                </c:pt>
                <c:pt idx="1474">
                  <c:v>2269</c:v>
                </c:pt>
                <c:pt idx="1475">
                  <c:v>2207</c:v>
                </c:pt>
                <c:pt idx="1476">
                  <c:v>2225</c:v>
                </c:pt>
                <c:pt idx="1477">
                  <c:v>2195</c:v>
                </c:pt>
                <c:pt idx="1478">
                  <c:v>2205</c:v>
                </c:pt>
                <c:pt idx="1479">
                  <c:v>2219</c:v>
                </c:pt>
                <c:pt idx="1480">
                  <c:v>2223</c:v>
                </c:pt>
                <c:pt idx="1481">
                  <c:v>2171</c:v>
                </c:pt>
                <c:pt idx="1482">
                  <c:v>2213</c:v>
                </c:pt>
                <c:pt idx="1483">
                  <c:v>2260</c:v>
                </c:pt>
                <c:pt idx="1484">
                  <c:v>2258</c:v>
                </c:pt>
                <c:pt idx="1485">
                  <c:v>2324</c:v>
                </c:pt>
                <c:pt idx="1486">
                  <c:v>2310.06</c:v>
                </c:pt>
                <c:pt idx="1487">
                  <c:v>2296.12</c:v>
                </c:pt>
                <c:pt idx="1488">
                  <c:v>2278.1999999999998</c:v>
                </c:pt>
                <c:pt idx="1489">
                  <c:v>2284.17</c:v>
                </c:pt>
                <c:pt idx="1490">
                  <c:v>2325.9899999999998</c:v>
                </c:pt>
                <c:pt idx="1491">
                  <c:v>2356.86</c:v>
                </c:pt>
                <c:pt idx="1492">
                  <c:v>2319.02</c:v>
                </c:pt>
                <c:pt idx="1493">
                  <c:v>2351.88</c:v>
                </c:pt>
                <c:pt idx="1494">
                  <c:v>2379.7600000000002</c:v>
                </c:pt>
                <c:pt idx="1495">
                  <c:v>2320.02</c:v>
                </c:pt>
                <c:pt idx="1496">
                  <c:v>2294.13</c:v>
                </c:pt>
                <c:pt idx="1497">
                  <c:v>2370.8000000000002</c:v>
                </c:pt>
                <c:pt idx="1498">
                  <c:v>2319.02</c:v>
                </c:pt>
                <c:pt idx="1499">
                  <c:v>2264.2600000000002</c:v>
                </c:pt>
                <c:pt idx="1500">
                  <c:v>2229.41</c:v>
                </c:pt>
                <c:pt idx="1501">
                  <c:v>2265.25</c:v>
                </c:pt>
                <c:pt idx="1502">
                  <c:v>2263.2600000000002</c:v>
                </c:pt>
                <c:pt idx="1503">
                  <c:v>2308.0700000000002</c:v>
                </c:pt>
                <c:pt idx="1504">
                  <c:v>2172.65</c:v>
                </c:pt>
                <c:pt idx="1505">
                  <c:v>2175.64</c:v>
                </c:pt>
                <c:pt idx="1506">
                  <c:v>2053.17</c:v>
                </c:pt>
                <c:pt idx="1507">
                  <c:v>2052.17</c:v>
                </c:pt>
                <c:pt idx="1508">
                  <c:v>2045.2</c:v>
                </c:pt>
                <c:pt idx="1509">
                  <c:v>2088.02</c:v>
                </c:pt>
                <c:pt idx="1510">
                  <c:v>2123.86</c:v>
                </c:pt>
                <c:pt idx="1511">
                  <c:v>2198.54</c:v>
                </c:pt>
                <c:pt idx="1512">
                  <c:v>2236.38</c:v>
                </c:pt>
                <c:pt idx="1513">
                  <c:v>2197.54</c:v>
                </c:pt>
                <c:pt idx="1514">
                  <c:v>2175.64</c:v>
                </c:pt>
                <c:pt idx="1515">
                  <c:v>2249.3200000000002</c:v>
                </c:pt>
                <c:pt idx="1516">
                  <c:v>2119.88</c:v>
                </c:pt>
                <c:pt idx="1517">
                  <c:v>1971.52</c:v>
                </c:pt>
                <c:pt idx="1518">
                  <c:v>2004.38</c:v>
                </c:pt>
                <c:pt idx="1519">
                  <c:v>1938.66</c:v>
                </c:pt>
                <c:pt idx="1520">
                  <c:v>1895.84</c:v>
                </c:pt>
                <c:pt idx="1521">
                  <c:v>1875.93</c:v>
                </c:pt>
                <c:pt idx="1522">
                  <c:v>1722.59</c:v>
                </c:pt>
                <c:pt idx="1523">
                  <c:v>1722.59</c:v>
                </c:pt>
                <c:pt idx="1524">
                  <c:v>1722.59</c:v>
                </c:pt>
                <c:pt idx="1525">
                  <c:v>1718.61</c:v>
                </c:pt>
                <c:pt idx="1526">
                  <c:v>1762.42</c:v>
                </c:pt>
                <c:pt idx="1527">
                  <c:v>1669.81</c:v>
                </c:pt>
                <c:pt idx="1528">
                  <c:v>1796.27</c:v>
                </c:pt>
                <c:pt idx="1529">
                  <c:v>1840.08</c:v>
                </c:pt>
                <c:pt idx="1530">
                  <c:v>1935.67</c:v>
                </c:pt>
                <c:pt idx="1531">
                  <c:v>1826.14</c:v>
                </c:pt>
                <c:pt idx="1532">
                  <c:v>1782.33</c:v>
                </c:pt>
                <c:pt idx="1533">
                  <c:v>1848.05</c:v>
                </c:pt>
                <c:pt idx="1534">
                  <c:v>1857.01</c:v>
                </c:pt>
                <c:pt idx="1535">
                  <c:v>1921.73</c:v>
                </c:pt>
                <c:pt idx="1536">
                  <c:v>1853.03</c:v>
                </c:pt>
                <c:pt idx="1537">
                  <c:v>1928.7</c:v>
                </c:pt>
                <c:pt idx="1538">
                  <c:v>1999.4</c:v>
                </c:pt>
                <c:pt idx="1539">
                  <c:v>2035.24</c:v>
                </c:pt>
                <c:pt idx="1540">
                  <c:v>2083.04</c:v>
                </c:pt>
                <c:pt idx="1541">
                  <c:v>2090.0100000000002</c:v>
                </c:pt>
                <c:pt idx="1542">
                  <c:v>2010.35</c:v>
                </c:pt>
                <c:pt idx="1543">
                  <c:v>1916.75</c:v>
                </c:pt>
                <c:pt idx="1544">
                  <c:v>1970.52</c:v>
                </c:pt>
                <c:pt idx="1545">
                  <c:v>1985.46</c:v>
                </c:pt>
                <c:pt idx="1546">
                  <c:v>2025.29</c:v>
                </c:pt>
                <c:pt idx="1547">
                  <c:v>2003.38</c:v>
                </c:pt>
                <c:pt idx="1548">
                  <c:v>1954.59</c:v>
                </c:pt>
                <c:pt idx="1549">
                  <c:v>1975.5</c:v>
                </c:pt>
                <c:pt idx="1550">
                  <c:v>2113.9</c:v>
                </c:pt>
                <c:pt idx="1551">
                  <c:v>2031.26</c:v>
                </c:pt>
                <c:pt idx="1552">
                  <c:v>1898.83</c:v>
                </c:pt>
                <c:pt idx="1553">
                  <c:v>1976.5</c:v>
                </c:pt>
                <c:pt idx="1554">
                  <c:v>1956.58</c:v>
                </c:pt>
                <c:pt idx="1555">
                  <c:v>1990.44</c:v>
                </c:pt>
                <c:pt idx="1556">
                  <c:v>2013.34</c:v>
                </c:pt>
                <c:pt idx="1557">
                  <c:v>2094.9899999999998</c:v>
                </c:pt>
                <c:pt idx="1558">
                  <c:v>2110.92</c:v>
                </c:pt>
                <c:pt idx="1559">
                  <c:v>2017.32</c:v>
                </c:pt>
                <c:pt idx="1560">
                  <c:v>2062.13</c:v>
                </c:pt>
                <c:pt idx="1561">
                  <c:v>2068.1</c:v>
                </c:pt>
                <c:pt idx="1562">
                  <c:v>1953.59</c:v>
                </c:pt>
                <c:pt idx="1563">
                  <c:v>1940.65</c:v>
                </c:pt>
                <c:pt idx="1564">
                  <c:v>2027.28</c:v>
                </c:pt>
                <c:pt idx="1565">
                  <c:v>1901.82</c:v>
                </c:pt>
                <c:pt idx="1566">
                  <c:v>1990.44</c:v>
                </c:pt>
                <c:pt idx="1567">
                  <c:v>1887.88</c:v>
                </c:pt>
                <c:pt idx="1568">
                  <c:v>2098.9699999999998</c:v>
                </c:pt>
                <c:pt idx="1569">
                  <c:v>2180.62</c:v>
                </c:pt>
                <c:pt idx="1570">
                  <c:v>2261.27</c:v>
                </c:pt>
                <c:pt idx="1571">
                  <c:v>2307.0700000000002</c:v>
                </c:pt>
                <c:pt idx="1572">
                  <c:v>2516.17</c:v>
                </c:pt>
                <c:pt idx="1573">
                  <c:v>2513.19</c:v>
                </c:pt>
                <c:pt idx="1574">
                  <c:v>2467.38</c:v>
                </c:pt>
                <c:pt idx="1575">
                  <c:v>2492.2800000000002</c:v>
                </c:pt>
                <c:pt idx="1576">
                  <c:v>2516.17</c:v>
                </c:pt>
                <c:pt idx="1577">
                  <c:v>2544.0500000000002</c:v>
                </c:pt>
                <c:pt idx="1578">
                  <c:v>2537.08</c:v>
                </c:pt>
                <c:pt idx="1579">
                  <c:v>2545.0500000000002</c:v>
                </c:pt>
                <c:pt idx="1580">
                  <c:v>2577.91</c:v>
                </c:pt>
                <c:pt idx="1581">
                  <c:v>2614.75</c:v>
                </c:pt>
                <c:pt idx="1582">
                  <c:v>2614.75</c:v>
                </c:pt>
                <c:pt idx="1583">
                  <c:v>2614.75</c:v>
                </c:pt>
                <c:pt idx="1584">
                  <c:v>2601.8000000000002</c:v>
                </c:pt>
                <c:pt idx="1585">
                  <c:v>2587.86</c:v>
                </c:pt>
                <c:pt idx="1586">
                  <c:v>2587.86</c:v>
                </c:pt>
                <c:pt idx="1587">
                  <c:v>2587.86</c:v>
                </c:pt>
                <c:pt idx="1588">
                  <c:v>2587.86</c:v>
                </c:pt>
                <c:pt idx="1589">
                  <c:v>2580.89</c:v>
                </c:pt>
                <c:pt idx="1590">
                  <c:v>2585.87</c:v>
                </c:pt>
                <c:pt idx="1591">
                  <c:v>2605.79</c:v>
                </c:pt>
                <c:pt idx="1592">
                  <c:v>2587.86</c:v>
                </c:pt>
                <c:pt idx="1593">
                  <c:v>2660.55</c:v>
                </c:pt>
                <c:pt idx="1594">
                  <c:v>2643.62</c:v>
                </c:pt>
                <c:pt idx="1595">
                  <c:v>2753.15</c:v>
                </c:pt>
                <c:pt idx="1596">
                  <c:v>2755.14</c:v>
                </c:pt>
                <c:pt idx="1597">
                  <c:v>2794.97</c:v>
                </c:pt>
                <c:pt idx="1598">
                  <c:v>2738.22</c:v>
                </c:pt>
                <c:pt idx="1599">
                  <c:v>2711.33</c:v>
                </c:pt>
                <c:pt idx="1600">
                  <c:v>2676.48</c:v>
                </c:pt>
                <c:pt idx="1601">
                  <c:v>2618.73</c:v>
                </c:pt>
                <c:pt idx="1602">
                  <c:v>2677.48</c:v>
                </c:pt>
                <c:pt idx="1603">
                  <c:v>2698.39</c:v>
                </c:pt>
                <c:pt idx="1604">
                  <c:v>2585.87</c:v>
                </c:pt>
                <c:pt idx="1605">
                  <c:v>2543.06</c:v>
                </c:pt>
                <c:pt idx="1606">
                  <c:v>2414.61</c:v>
                </c:pt>
                <c:pt idx="1607">
                  <c:v>2354.87</c:v>
                </c:pt>
                <c:pt idx="1608">
                  <c:v>2376.77</c:v>
                </c:pt>
                <c:pt idx="1609">
                  <c:v>2329.9699999999998</c:v>
                </c:pt>
                <c:pt idx="1610">
                  <c:v>2339.9299999999998</c:v>
                </c:pt>
                <c:pt idx="1611">
                  <c:v>2501.2399999999998</c:v>
                </c:pt>
                <c:pt idx="1612">
                  <c:v>2495.2600000000002</c:v>
                </c:pt>
                <c:pt idx="1613">
                  <c:v>2561.98</c:v>
                </c:pt>
                <c:pt idx="1614">
                  <c:v>2616.7399999999998</c:v>
                </c:pt>
                <c:pt idx="1615">
                  <c:v>2676.48</c:v>
                </c:pt>
                <c:pt idx="1616">
                  <c:v>2696.4</c:v>
                </c:pt>
                <c:pt idx="1617">
                  <c:v>2665.53</c:v>
                </c:pt>
                <c:pt idx="1618">
                  <c:v>2597.8200000000002</c:v>
                </c:pt>
                <c:pt idx="1619">
                  <c:v>2684.45</c:v>
                </c:pt>
                <c:pt idx="1620">
                  <c:v>2684.45</c:v>
                </c:pt>
                <c:pt idx="1621">
                  <c:v>2734.23</c:v>
                </c:pt>
                <c:pt idx="1622">
                  <c:v>2707.35</c:v>
                </c:pt>
                <c:pt idx="1623">
                  <c:v>2739.21</c:v>
                </c:pt>
                <c:pt idx="1624">
                  <c:v>2781.03</c:v>
                </c:pt>
                <c:pt idx="1625">
                  <c:v>2915.45</c:v>
                </c:pt>
                <c:pt idx="1626">
                  <c:v>2862.68</c:v>
                </c:pt>
                <c:pt idx="1627">
                  <c:v>2822.85</c:v>
                </c:pt>
                <c:pt idx="1628">
                  <c:v>2805.93</c:v>
                </c:pt>
                <c:pt idx="1629">
                  <c:v>2815.88</c:v>
                </c:pt>
                <c:pt idx="1630">
                  <c:v>2841.77</c:v>
                </c:pt>
                <c:pt idx="1631">
                  <c:v>2922.42</c:v>
                </c:pt>
                <c:pt idx="1632">
                  <c:v>2913.46</c:v>
                </c:pt>
                <c:pt idx="1633">
                  <c:v>3001.09</c:v>
                </c:pt>
                <c:pt idx="1634">
                  <c:v>3069.79</c:v>
                </c:pt>
                <c:pt idx="1635">
                  <c:v>3117.59</c:v>
                </c:pt>
                <c:pt idx="1636">
                  <c:v>3095.68</c:v>
                </c:pt>
                <c:pt idx="1637">
                  <c:v>3111.61</c:v>
                </c:pt>
                <c:pt idx="1638">
                  <c:v>3111.61</c:v>
                </c:pt>
                <c:pt idx="1639">
                  <c:v>3045.89</c:v>
                </c:pt>
                <c:pt idx="1640">
                  <c:v>3008.06</c:v>
                </c:pt>
                <c:pt idx="1641">
                  <c:v>3025.98</c:v>
                </c:pt>
                <c:pt idx="1642">
                  <c:v>2989.14</c:v>
                </c:pt>
                <c:pt idx="1643">
                  <c:v>2992.13</c:v>
                </c:pt>
                <c:pt idx="1644">
                  <c:v>2989.14</c:v>
                </c:pt>
                <c:pt idx="1645">
                  <c:v>2975.2</c:v>
                </c:pt>
                <c:pt idx="1646">
                  <c:v>2939.35</c:v>
                </c:pt>
                <c:pt idx="1647">
                  <c:v>2881.6</c:v>
                </c:pt>
                <c:pt idx="1648">
                  <c:v>2826.84</c:v>
                </c:pt>
                <c:pt idx="1649">
                  <c:v>2820.86</c:v>
                </c:pt>
                <c:pt idx="1650">
                  <c:v>2798.96</c:v>
                </c:pt>
                <c:pt idx="1651">
                  <c:v>2788</c:v>
                </c:pt>
                <c:pt idx="1652">
                  <c:v>2831.81</c:v>
                </c:pt>
                <c:pt idx="1653">
                  <c:v>2960.26</c:v>
                </c:pt>
                <c:pt idx="1654">
                  <c:v>2842.77</c:v>
                </c:pt>
                <c:pt idx="1655">
                  <c:v>2877.62</c:v>
                </c:pt>
                <c:pt idx="1656">
                  <c:v>2727.26</c:v>
                </c:pt>
                <c:pt idx="1657">
                  <c:v>2680.47</c:v>
                </c:pt>
                <c:pt idx="1658">
                  <c:v>2711.33</c:v>
                </c:pt>
                <c:pt idx="1659">
                  <c:v>2825.84</c:v>
                </c:pt>
                <c:pt idx="1660">
                  <c:v>2805.93</c:v>
                </c:pt>
                <c:pt idx="1661">
                  <c:v>2837.79</c:v>
                </c:pt>
                <c:pt idx="1662">
                  <c:v>2809.91</c:v>
                </c:pt>
                <c:pt idx="1663">
                  <c:v>2848.74</c:v>
                </c:pt>
                <c:pt idx="1664">
                  <c:v>3005.07</c:v>
                </c:pt>
                <c:pt idx="1665">
                  <c:v>3011.04</c:v>
                </c:pt>
                <c:pt idx="1666">
                  <c:v>3085.72</c:v>
                </c:pt>
                <c:pt idx="1667">
                  <c:v>3022.99</c:v>
                </c:pt>
                <c:pt idx="1668">
                  <c:v>2996.11</c:v>
                </c:pt>
                <c:pt idx="1669">
                  <c:v>2979.18</c:v>
                </c:pt>
                <c:pt idx="1670">
                  <c:v>2925.41</c:v>
                </c:pt>
                <c:pt idx="1671">
                  <c:v>2930.39</c:v>
                </c:pt>
                <c:pt idx="1672">
                  <c:v>2949.31</c:v>
                </c:pt>
                <c:pt idx="1673">
                  <c:v>2937.36</c:v>
                </c:pt>
                <c:pt idx="1674">
                  <c:v>2967.23</c:v>
                </c:pt>
                <c:pt idx="1675">
                  <c:v>2976.19</c:v>
                </c:pt>
                <c:pt idx="1676">
                  <c:v>2989.14</c:v>
                </c:pt>
                <c:pt idx="1677">
                  <c:v>3012.04</c:v>
                </c:pt>
                <c:pt idx="1678">
                  <c:v>2993.12</c:v>
                </c:pt>
                <c:pt idx="1679">
                  <c:v>2876.62</c:v>
                </c:pt>
                <c:pt idx="1680">
                  <c:v>2951.3</c:v>
                </c:pt>
                <c:pt idx="1681">
                  <c:v>2932.38</c:v>
                </c:pt>
                <c:pt idx="1682">
                  <c:v>2976.19</c:v>
                </c:pt>
                <c:pt idx="1683">
                  <c:v>2898.53</c:v>
                </c:pt>
                <c:pt idx="1684">
                  <c:v>2984.16</c:v>
                </c:pt>
                <c:pt idx="1685">
                  <c:v>3118.58</c:v>
                </c:pt>
                <c:pt idx="1686">
                  <c:v>3093.69</c:v>
                </c:pt>
                <c:pt idx="1687">
                  <c:v>2940.35</c:v>
                </c:pt>
                <c:pt idx="1688">
                  <c:v>2900.52</c:v>
                </c:pt>
                <c:pt idx="1689">
                  <c:v>3028.97</c:v>
                </c:pt>
                <c:pt idx="1690">
                  <c:v>3041.91</c:v>
                </c:pt>
                <c:pt idx="1691">
                  <c:v>3154.43</c:v>
                </c:pt>
                <c:pt idx="1692">
                  <c:v>3063.82</c:v>
                </c:pt>
                <c:pt idx="1693">
                  <c:v>3157.41</c:v>
                </c:pt>
                <c:pt idx="1694">
                  <c:v>3182.31</c:v>
                </c:pt>
                <c:pt idx="1695">
                  <c:v>3300.8</c:v>
                </c:pt>
                <c:pt idx="1696">
                  <c:v>3345.6</c:v>
                </c:pt>
                <c:pt idx="1697">
                  <c:v>3390.41</c:v>
                </c:pt>
                <c:pt idx="1698">
                  <c:v>3358.55</c:v>
                </c:pt>
                <c:pt idx="1699">
                  <c:v>3454.14</c:v>
                </c:pt>
                <c:pt idx="1700">
                  <c:v>3434.22</c:v>
                </c:pt>
                <c:pt idx="1701">
                  <c:v>3477.04</c:v>
                </c:pt>
                <c:pt idx="1702">
                  <c:v>3526.82</c:v>
                </c:pt>
                <c:pt idx="1703">
                  <c:v>3492.97</c:v>
                </c:pt>
                <c:pt idx="1704">
                  <c:v>3502.93</c:v>
                </c:pt>
                <c:pt idx="1705">
                  <c:v>3452.15</c:v>
                </c:pt>
                <c:pt idx="1706">
                  <c:v>3480.03</c:v>
                </c:pt>
                <c:pt idx="1707">
                  <c:v>3550.72</c:v>
                </c:pt>
                <c:pt idx="1708">
                  <c:v>3542.76</c:v>
                </c:pt>
                <c:pt idx="1709">
                  <c:v>3507.91</c:v>
                </c:pt>
                <c:pt idx="1710">
                  <c:v>3552.71</c:v>
                </c:pt>
                <c:pt idx="1711">
                  <c:v>3527.82</c:v>
                </c:pt>
                <c:pt idx="1712">
                  <c:v>3492.97</c:v>
                </c:pt>
                <c:pt idx="1713">
                  <c:v>3533.79</c:v>
                </c:pt>
                <c:pt idx="1714">
                  <c:v>3482.02</c:v>
                </c:pt>
                <c:pt idx="1715">
                  <c:v>3434.22</c:v>
                </c:pt>
                <c:pt idx="1716">
                  <c:v>3492.97</c:v>
                </c:pt>
                <c:pt idx="1717">
                  <c:v>3530.81</c:v>
                </c:pt>
                <c:pt idx="1718">
                  <c:v>3554.7</c:v>
                </c:pt>
                <c:pt idx="1719">
                  <c:v>3595.53</c:v>
                </c:pt>
                <c:pt idx="1720">
                  <c:v>3652.28</c:v>
                </c:pt>
                <c:pt idx="1721">
                  <c:v>3646.31</c:v>
                </c:pt>
                <c:pt idx="1722">
                  <c:v>3673.19</c:v>
                </c:pt>
                <c:pt idx="1723">
                  <c:v>3663.24</c:v>
                </c:pt>
                <c:pt idx="1724">
                  <c:v>3534.79</c:v>
                </c:pt>
                <c:pt idx="1725">
                  <c:v>3503.92</c:v>
                </c:pt>
                <c:pt idx="1726">
                  <c:v>3510.89</c:v>
                </c:pt>
                <c:pt idx="1727">
                  <c:v>3567.65</c:v>
                </c:pt>
                <c:pt idx="1728">
                  <c:v>3508.9</c:v>
                </c:pt>
                <c:pt idx="1729">
                  <c:v>3529.81</c:v>
                </c:pt>
                <c:pt idx="1730">
                  <c:v>3620.42</c:v>
                </c:pt>
                <c:pt idx="1731">
                  <c:v>3711.03</c:v>
                </c:pt>
                <c:pt idx="1732">
                  <c:v>3684.15</c:v>
                </c:pt>
                <c:pt idx="1733">
                  <c:v>3648.3</c:v>
                </c:pt>
                <c:pt idx="1734">
                  <c:v>3640.34</c:v>
                </c:pt>
                <c:pt idx="1735">
                  <c:v>3633.37</c:v>
                </c:pt>
                <c:pt idx="1736">
                  <c:v>3670.21</c:v>
                </c:pt>
                <c:pt idx="1737">
                  <c:v>3628.39</c:v>
                </c:pt>
                <c:pt idx="1738">
                  <c:v>3628.39</c:v>
                </c:pt>
                <c:pt idx="1739">
                  <c:v>3637.35</c:v>
                </c:pt>
                <c:pt idx="1740">
                  <c:v>3668.22</c:v>
                </c:pt>
                <c:pt idx="1741">
                  <c:v>3660.25</c:v>
                </c:pt>
                <c:pt idx="1742">
                  <c:v>3622.41</c:v>
                </c:pt>
                <c:pt idx="1743">
                  <c:v>3584.58</c:v>
                </c:pt>
                <c:pt idx="1744">
                  <c:v>3554.7</c:v>
                </c:pt>
                <c:pt idx="1745">
                  <c:v>3596.03</c:v>
                </c:pt>
                <c:pt idx="1746">
                  <c:v>3606.96</c:v>
                </c:pt>
                <c:pt idx="1747">
                  <c:v>3647.7</c:v>
                </c:pt>
                <c:pt idx="1748">
                  <c:v>3664.59</c:v>
                </c:pt>
                <c:pt idx="1749">
                  <c:v>3633.79</c:v>
                </c:pt>
                <c:pt idx="1750">
                  <c:v>3729.18</c:v>
                </c:pt>
                <c:pt idx="1751">
                  <c:v>3627.82</c:v>
                </c:pt>
                <c:pt idx="1752">
                  <c:v>3638.75</c:v>
                </c:pt>
                <c:pt idx="1753">
                  <c:v>3665.58</c:v>
                </c:pt>
                <c:pt idx="1754">
                  <c:v>3621.86</c:v>
                </c:pt>
                <c:pt idx="1755">
                  <c:v>3651.67</c:v>
                </c:pt>
                <c:pt idx="1756">
                  <c:v>3651.67</c:v>
                </c:pt>
                <c:pt idx="1757">
                  <c:v>3651.67</c:v>
                </c:pt>
                <c:pt idx="1758">
                  <c:v>3656.64</c:v>
                </c:pt>
                <c:pt idx="1759">
                  <c:v>3653.66</c:v>
                </c:pt>
                <c:pt idx="1760">
                  <c:v>3584.1</c:v>
                </c:pt>
                <c:pt idx="1761">
                  <c:v>3511.57</c:v>
                </c:pt>
                <c:pt idx="1762">
                  <c:v>3606.96</c:v>
                </c:pt>
                <c:pt idx="1763">
                  <c:v>3580.13</c:v>
                </c:pt>
                <c:pt idx="1764">
                  <c:v>3454.93</c:v>
                </c:pt>
                <c:pt idx="1765">
                  <c:v>3493.68</c:v>
                </c:pt>
                <c:pt idx="1766">
                  <c:v>3524.48</c:v>
                </c:pt>
                <c:pt idx="1767">
                  <c:v>3528.46</c:v>
                </c:pt>
                <c:pt idx="1768">
                  <c:v>3397.3</c:v>
                </c:pt>
                <c:pt idx="1769">
                  <c:v>3403.26</c:v>
                </c:pt>
                <c:pt idx="1770">
                  <c:v>3397.3</c:v>
                </c:pt>
                <c:pt idx="1771">
                  <c:v>3402.26</c:v>
                </c:pt>
                <c:pt idx="1772">
                  <c:v>3327.74</c:v>
                </c:pt>
                <c:pt idx="1773">
                  <c:v>3327.74</c:v>
                </c:pt>
                <c:pt idx="1774">
                  <c:v>3327.74</c:v>
                </c:pt>
                <c:pt idx="1775">
                  <c:v>3332.71</c:v>
                </c:pt>
                <c:pt idx="1776">
                  <c:v>3311.84</c:v>
                </c:pt>
                <c:pt idx="1777">
                  <c:v>3289.98</c:v>
                </c:pt>
                <c:pt idx="1778">
                  <c:v>3290.98</c:v>
                </c:pt>
                <c:pt idx="1779">
                  <c:v>3221.42</c:v>
                </c:pt>
                <c:pt idx="1780">
                  <c:v>3213.47</c:v>
                </c:pt>
                <c:pt idx="1781">
                  <c:v>3220.43</c:v>
                </c:pt>
                <c:pt idx="1782">
                  <c:v>3210.49</c:v>
                </c:pt>
                <c:pt idx="1783">
                  <c:v>3315.82</c:v>
                </c:pt>
                <c:pt idx="1784">
                  <c:v>3260.17</c:v>
                </c:pt>
                <c:pt idx="1785">
                  <c:v>3167.76</c:v>
                </c:pt>
                <c:pt idx="1786">
                  <c:v>3138.95</c:v>
                </c:pt>
                <c:pt idx="1787">
                  <c:v>3137.95</c:v>
                </c:pt>
                <c:pt idx="1788">
                  <c:v>3013.75</c:v>
                </c:pt>
                <c:pt idx="1789">
                  <c:v>3022.69</c:v>
                </c:pt>
                <c:pt idx="1790">
                  <c:v>2984.93</c:v>
                </c:pt>
                <c:pt idx="1791">
                  <c:v>3066.41</c:v>
                </c:pt>
                <c:pt idx="1792">
                  <c:v>3156.83</c:v>
                </c:pt>
                <c:pt idx="1793">
                  <c:v>3125.04</c:v>
                </c:pt>
                <c:pt idx="1794">
                  <c:v>3124.04</c:v>
                </c:pt>
                <c:pt idx="1795">
                  <c:v>3092.25</c:v>
                </c:pt>
                <c:pt idx="1796">
                  <c:v>3064.42</c:v>
                </c:pt>
                <c:pt idx="1797">
                  <c:v>3053.49</c:v>
                </c:pt>
                <c:pt idx="1798">
                  <c:v>3046.54</c:v>
                </c:pt>
                <c:pt idx="1799">
                  <c:v>3052.5</c:v>
                </c:pt>
                <c:pt idx="1800">
                  <c:v>3100.19</c:v>
                </c:pt>
                <c:pt idx="1801">
                  <c:v>3147.89</c:v>
                </c:pt>
                <c:pt idx="1802">
                  <c:v>3275.08</c:v>
                </c:pt>
                <c:pt idx="1803">
                  <c:v>3269.12</c:v>
                </c:pt>
                <c:pt idx="1804">
                  <c:v>3278.06</c:v>
                </c:pt>
                <c:pt idx="1805">
                  <c:v>3300.91</c:v>
                </c:pt>
                <c:pt idx="1806">
                  <c:v>3271.1</c:v>
                </c:pt>
                <c:pt idx="1807">
                  <c:v>3262.16</c:v>
                </c:pt>
                <c:pt idx="1808">
                  <c:v>3234.34</c:v>
                </c:pt>
                <c:pt idx="1809">
                  <c:v>3219.43</c:v>
                </c:pt>
                <c:pt idx="1810">
                  <c:v>3184.65</c:v>
                </c:pt>
                <c:pt idx="1811">
                  <c:v>3164.78</c:v>
                </c:pt>
                <c:pt idx="1812">
                  <c:v>3145.9</c:v>
                </c:pt>
                <c:pt idx="1813">
                  <c:v>3175.71</c:v>
                </c:pt>
                <c:pt idx="1814">
                  <c:v>3194.59</c:v>
                </c:pt>
                <c:pt idx="1815">
                  <c:v>3209.5</c:v>
                </c:pt>
                <c:pt idx="1816">
                  <c:v>3222.41</c:v>
                </c:pt>
                <c:pt idx="1817">
                  <c:v>3260.17</c:v>
                </c:pt>
                <c:pt idx="1818">
                  <c:v>3241.29</c:v>
                </c:pt>
                <c:pt idx="1819">
                  <c:v>3230.36</c:v>
                </c:pt>
                <c:pt idx="1820">
                  <c:v>3222.41</c:v>
                </c:pt>
                <c:pt idx="1821">
                  <c:v>3229.37</c:v>
                </c:pt>
                <c:pt idx="1822">
                  <c:v>3233.34</c:v>
                </c:pt>
                <c:pt idx="1823">
                  <c:v>3254.21</c:v>
                </c:pt>
                <c:pt idx="1824">
                  <c:v>3237.32</c:v>
                </c:pt>
                <c:pt idx="1825">
                  <c:v>3228.38</c:v>
                </c:pt>
                <c:pt idx="1826">
                  <c:v>3249.24</c:v>
                </c:pt>
                <c:pt idx="1827">
                  <c:v>3214.46</c:v>
                </c:pt>
                <c:pt idx="1828">
                  <c:v>3268.12</c:v>
                </c:pt>
                <c:pt idx="1829">
                  <c:v>3128.02</c:v>
                </c:pt>
                <c:pt idx="1830">
                  <c:v>3117.09</c:v>
                </c:pt>
                <c:pt idx="1831">
                  <c:v>3127.02</c:v>
                </c:pt>
                <c:pt idx="1832">
                  <c:v>3143.91</c:v>
                </c:pt>
                <c:pt idx="1833">
                  <c:v>3145.9</c:v>
                </c:pt>
                <c:pt idx="1834">
                  <c:v>3110.13</c:v>
                </c:pt>
                <c:pt idx="1835">
                  <c:v>3066.41</c:v>
                </c:pt>
                <c:pt idx="1836">
                  <c:v>3003.81</c:v>
                </c:pt>
                <c:pt idx="1837">
                  <c:v>2949.16</c:v>
                </c:pt>
                <c:pt idx="1838">
                  <c:v>2935.25</c:v>
                </c:pt>
                <c:pt idx="1839">
                  <c:v>2967.04</c:v>
                </c:pt>
                <c:pt idx="1840">
                  <c:v>2968.04</c:v>
                </c:pt>
                <c:pt idx="1841">
                  <c:v>2932.27</c:v>
                </c:pt>
                <c:pt idx="1842">
                  <c:v>2866.69</c:v>
                </c:pt>
                <c:pt idx="1843">
                  <c:v>2866.69</c:v>
                </c:pt>
                <c:pt idx="1844">
                  <c:v>2862.71</c:v>
                </c:pt>
                <c:pt idx="1845">
                  <c:v>2856.75</c:v>
                </c:pt>
                <c:pt idx="1846">
                  <c:v>2832.9</c:v>
                </c:pt>
                <c:pt idx="1847">
                  <c:v>2832.9</c:v>
                </c:pt>
                <c:pt idx="1848">
                  <c:v>2832.9</c:v>
                </c:pt>
                <c:pt idx="1849">
                  <c:v>2855.76</c:v>
                </c:pt>
                <c:pt idx="1850">
                  <c:v>2846.81</c:v>
                </c:pt>
                <c:pt idx="1851">
                  <c:v>2793.16</c:v>
                </c:pt>
                <c:pt idx="1852">
                  <c:v>2808.06</c:v>
                </c:pt>
                <c:pt idx="1853">
                  <c:v>2783.22</c:v>
                </c:pt>
                <c:pt idx="1854">
                  <c:v>2775.27</c:v>
                </c:pt>
                <c:pt idx="1855">
                  <c:v>2751.42</c:v>
                </c:pt>
                <c:pt idx="1856">
                  <c:v>2745.46</c:v>
                </c:pt>
                <c:pt idx="1857">
                  <c:v>2738.5</c:v>
                </c:pt>
                <c:pt idx="1858">
                  <c:v>2735.52</c:v>
                </c:pt>
                <c:pt idx="1859">
                  <c:v>2736.52</c:v>
                </c:pt>
                <c:pt idx="1860">
                  <c:v>2728.57</c:v>
                </c:pt>
                <c:pt idx="1861">
                  <c:v>2720.62</c:v>
                </c:pt>
                <c:pt idx="1862">
                  <c:v>2714.66</c:v>
                </c:pt>
                <c:pt idx="1863">
                  <c:v>2694.78</c:v>
                </c:pt>
                <c:pt idx="1864">
                  <c:v>2699.75</c:v>
                </c:pt>
                <c:pt idx="1865">
                  <c:v>2705.71</c:v>
                </c:pt>
                <c:pt idx="1866">
                  <c:v>2688.82</c:v>
                </c:pt>
                <c:pt idx="1867">
                  <c:v>2716.64</c:v>
                </c:pt>
                <c:pt idx="1868">
                  <c:v>2766.33</c:v>
                </c:pt>
                <c:pt idx="1869">
                  <c:v>2792.16</c:v>
                </c:pt>
                <c:pt idx="1870">
                  <c:v>2788.19</c:v>
                </c:pt>
                <c:pt idx="1871">
                  <c:v>2774.28</c:v>
                </c:pt>
                <c:pt idx="1872">
                  <c:v>2784.21</c:v>
                </c:pt>
                <c:pt idx="1873">
                  <c:v>2790.17</c:v>
                </c:pt>
                <c:pt idx="1874">
                  <c:v>2845.82</c:v>
                </c:pt>
                <c:pt idx="1875">
                  <c:v>2848.8</c:v>
                </c:pt>
                <c:pt idx="1876">
                  <c:v>2844.83</c:v>
                </c:pt>
                <c:pt idx="1877">
                  <c:v>2874.64</c:v>
                </c:pt>
                <c:pt idx="1878">
                  <c:v>2869.67</c:v>
                </c:pt>
                <c:pt idx="1879">
                  <c:v>2875.63</c:v>
                </c:pt>
                <c:pt idx="1880">
                  <c:v>2854.76</c:v>
                </c:pt>
                <c:pt idx="1881">
                  <c:v>2896.5</c:v>
                </c:pt>
                <c:pt idx="1882">
                  <c:v>2896.5</c:v>
                </c:pt>
                <c:pt idx="1883">
                  <c:v>2882.58</c:v>
                </c:pt>
                <c:pt idx="1884">
                  <c:v>2763.35</c:v>
                </c:pt>
                <c:pt idx="1885">
                  <c:v>2805.08</c:v>
                </c:pt>
                <c:pt idx="1886">
                  <c:v>2763.35</c:v>
                </c:pt>
                <c:pt idx="1887">
                  <c:v>2792.16</c:v>
                </c:pt>
                <c:pt idx="1888">
                  <c:v>2777.26</c:v>
                </c:pt>
                <c:pt idx="1889">
                  <c:v>2772.29</c:v>
                </c:pt>
                <c:pt idx="1890">
                  <c:v>2756.39</c:v>
                </c:pt>
                <c:pt idx="1891">
                  <c:v>2744.47</c:v>
                </c:pt>
                <c:pt idx="1892">
                  <c:v>2751.42</c:v>
                </c:pt>
                <c:pt idx="1893">
                  <c:v>2721.61</c:v>
                </c:pt>
                <c:pt idx="1894">
                  <c:v>2717.64</c:v>
                </c:pt>
                <c:pt idx="1895">
                  <c:v>2732.54</c:v>
                </c:pt>
                <c:pt idx="1896">
                  <c:v>2691.8</c:v>
                </c:pt>
                <c:pt idx="1897">
                  <c:v>2759.37</c:v>
                </c:pt>
                <c:pt idx="1898">
                  <c:v>2780.24</c:v>
                </c:pt>
                <c:pt idx="1899">
                  <c:v>2750.43</c:v>
                </c:pt>
                <c:pt idx="1900">
                  <c:v>2697.77</c:v>
                </c:pt>
                <c:pt idx="1901">
                  <c:v>2694.78</c:v>
                </c:pt>
                <c:pt idx="1902">
                  <c:v>2633.18</c:v>
                </c:pt>
                <c:pt idx="1903">
                  <c:v>2642.12</c:v>
                </c:pt>
                <c:pt idx="1904">
                  <c:v>2654.04</c:v>
                </c:pt>
                <c:pt idx="1905">
                  <c:v>2650.07</c:v>
                </c:pt>
                <c:pt idx="1906">
                  <c:v>2622.25</c:v>
                </c:pt>
                <c:pt idx="1907">
                  <c:v>2621.25</c:v>
                </c:pt>
                <c:pt idx="1908">
                  <c:v>2638.15</c:v>
                </c:pt>
                <c:pt idx="1909">
                  <c:v>2646.1</c:v>
                </c:pt>
                <c:pt idx="1910">
                  <c:v>2625.23</c:v>
                </c:pt>
                <c:pt idx="1911">
                  <c:v>2613.3000000000002</c:v>
                </c:pt>
                <c:pt idx="1912">
                  <c:v>2628.21</c:v>
                </c:pt>
                <c:pt idx="1913">
                  <c:v>2660.01</c:v>
                </c:pt>
                <c:pt idx="1914">
                  <c:v>2739.5</c:v>
                </c:pt>
                <c:pt idx="1915">
                  <c:v>2809.05</c:v>
                </c:pt>
                <c:pt idx="1916">
                  <c:v>2751.42</c:v>
                </c:pt>
                <c:pt idx="1917">
                  <c:v>2783.22</c:v>
                </c:pt>
                <c:pt idx="1918">
                  <c:v>2778.25</c:v>
                </c:pt>
                <c:pt idx="1919">
                  <c:v>2708.7</c:v>
                </c:pt>
                <c:pt idx="1920">
                  <c:v>2698.76</c:v>
                </c:pt>
                <c:pt idx="1921">
                  <c:v>2689.82</c:v>
                </c:pt>
                <c:pt idx="1922">
                  <c:v>2685.84</c:v>
                </c:pt>
                <c:pt idx="1923">
                  <c:v>2688.82</c:v>
                </c:pt>
                <c:pt idx="1924">
                  <c:v>2708.7</c:v>
                </c:pt>
                <c:pt idx="1925">
                  <c:v>2713.66</c:v>
                </c:pt>
                <c:pt idx="1926">
                  <c:v>2738.5</c:v>
                </c:pt>
                <c:pt idx="1927">
                  <c:v>2736.52</c:v>
                </c:pt>
                <c:pt idx="1928">
                  <c:v>2701.74</c:v>
                </c:pt>
                <c:pt idx="1929">
                  <c:v>2712.67</c:v>
                </c:pt>
                <c:pt idx="1930">
                  <c:v>2707.7</c:v>
                </c:pt>
                <c:pt idx="1931">
                  <c:v>2717.64</c:v>
                </c:pt>
                <c:pt idx="1932">
                  <c:v>2734.53</c:v>
                </c:pt>
                <c:pt idx="1933">
                  <c:v>2694.78</c:v>
                </c:pt>
                <c:pt idx="1934">
                  <c:v>2598.4</c:v>
                </c:pt>
                <c:pt idx="1935">
                  <c:v>2554.6799999999998</c:v>
                </c:pt>
                <c:pt idx="1936">
                  <c:v>2586.48</c:v>
                </c:pt>
                <c:pt idx="1937">
                  <c:v>2531.83</c:v>
                </c:pt>
                <c:pt idx="1938">
                  <c:v>2558.65</c:v>
                </c:pt>
                <c:pt idx="1939">
                  <c:v>2609.33</c:v>
                </c:pt>
                <c:pt idx="1940">
                  <c:v>2589.46</c:v>
                </c:pt>
                <c:pt idx="1941">
                  <c:v>2543.75</c:v>
                </c:pt>
                <c:pt idx="1942">
                  <c:v>2543.75</c:v>
                </c:pt>
                <c:pt idx="1943">
                  <c:v>2543.75</c:v>
                </c:pt>
                <c:pt idx="1944">
                  <c:v>2584.4899999999998</c:v>
                </c:pt>
                <c:pt idx="1945">
                  <c:v>2559.65</c:v>
                </c:pt>
                <c:pt idx="1946">
                  <c:v>2794.15</c:v>
                </c:pt>
                <c:pt idx="1947">
                  <c:v>2768.31</c:v>
                </c:pt>
                <c:pt idx="1948">
                  <c:v>2825.95</c:v>
                </c:pt>
                <c:pt idx="1949">
                  <c:v>2773.28</c:v>
                </c:pt>
                <c:pt idx="1950">
                  <c:v>2780.24</c:v>
                </c:pt>
                <c:pt idx="1951">
                  <c:v>2704.72</c:v>
                </c:pt>
                <c:pt idx="1952">
                  <c:v>2726.58</c:v>
                </c:pt>
                <c:pt idx="1953">
                  <c:v>2766.33</c:v>
                </c:pt>
                <c:pt idx="1954">
                  <c:v>2758.38</c:v>
                </c:pt>
                <c:pt idx="1955">
                  <c:v>2668.95</c:v>
                </c:pt>
                <c:pt idx="1956">
                  <c:v>2649.08</c:v>
                </c:pt>
                <c:pt idx="1957">
                  <c:v>2666.96</c:v>
                </c:pt>
                <c:pt idx="1958">
                  <c:v>2565.61</c:v>
                </c:pt>
                <c:pt idx="1959">
                  <c:v>2649.08</c:v>
                </c:pt>
                <c:pt idx="1960">
                  <c:v>2681.87</c:v>
                </c:pt>
                <c:pt idx="1961">
                  <c:v>2577.5300000000002</c:v>
                </c:pt>
                <c:pt idx="1962">
                  <c:v>2559.65</c:v>
                </c:pt>
                <c:pt idx="1963">
                  <c:v>2619.27</c:v>
                </c:pt>
                <c:pt idx="1964">
                  <c:v>2699.75</c:v>
                </c:pt>
                <c:pt idx="1965">
                  <c:v>2802.1</c:v>
                </c:pt>
                <c:pt idx="1966">
                  <c:v>2765.33</c:v>
                </c:pt>
                <c:pt idx="1967">
                  <c:v>2818.99</c:v>
                </c:pt>
                <c:pt idx="1968">
                  <c:v>2815.02</c:v>
                </c:pt>
                <c:pt idx="1969">
                  <c:v>2818.99</c:v>
                </c:pt>
                <c:pt idx="1970">
                  <c:v>2796.14</c:v>
                </c:pt>
                <c:pt idx="1971">
                  <c:v>2879.6</c:v>
                </c:pt>
                <c:pt idx="1972">
                  <c:v>2861.72</c:v>
                </c:pt>
                <c:pt idx="1973">
                  <c:v>2825.95</c:v>
                </c:pt>
                <c:pt idx="1974">
                  <c:v>2743.47</c:v>
                </c:pt>
                <c:pt idx="1975">
                  <c:v>2699.75</c:v>
                </c:pt>
                <c:pt idx="1976">
                  <c:v>2736.52</c:v>
                </c:pt>
                <c:pt idx="1977">
                  <c:v>2767.32</c:v>
                </c:pt>
                <c:pt idx="1978">
                  <c:v>2753.41</c:v>
                </c:pt>
                <c:pt idx="1979">
                  <c:v>2775.27</c:v>
                </c:pt>
                <c:pt idx="1980">
                  <c:v>2736.52</c:v>
                </c:pt>
                <c:pt idx="1981">
                  <c:v>2693.79</c:v>
                </c:pt>
                <c:pt idx="1982">
                  <c:v>2661</c:v>
                </c:pt>
                <c:pt idx="1983">
                  <c:v>2561.63</c:v>
                </c:pt>
                <c:pt idx="1984">
                  <c:v>2561.63</c:v>
                </c:pt>
                <c:pt idx="1985">
                  <c:v>2561.63</c:v>
                </c:pt>
                <c:pt idx="1986">
                  <c:v>2466.2399999999998</c:v>
                </c:pt>
                <c:pt idx="1987">
                  <c:v>2595.42</c:v>
                </c:pt>
                <c:pt idx="1988">
                  <c:v>2636.16</c:v>
                </c:pt>
                <c:pt idx="1989">
                  <c:v>2596.41</c:v>
                </c:pt>
                <c:pt idx="1990">
                  <c:v>2710.68</c:v>
                </c:pt>
                <c:pt idx="1991">
                  <c:v>2709.69</c:v>
                </c:pt>
                <c:pt idx="1992">
                  <c:v>2832.9</c:v>
                </c:pt>
                <c:pt idx="1993">
                  <c:v>2860.72</c:v>
                </c:pt>
                <c:pt idx="1994">
                  <c:v>2879.6</c:v>
                </c:pt>
                <c:pt idx="1995">
                  <c:v>2911.4</c:v>
                </c:pt>
                <c:pt idx="1996">
                  <c:v>2868.67</c:v>
                </c:pt>
                <c:pt idx="1997">
                  <c:v>2986.92</c:v>
                </c:pt>
                <c:pt idx="1998">
                  <c:v>2973.01</c:v>
                </c:pt>
                <c:pt idx="1999">
                  <c:v>2914.38</c:v>
                </c:pt>
                <c:pt idx="2000">
                  <c:v>2838.86</c:v>
                </c:pt>
                <c:pt idx="2001">
                  <c:v>2879.6</c:v>
                </c:pt>
                <c:pt idx="2002">
                  <c:v>2831.91</c:v>
                </c:pt>
                <c:pt idx="2003">
                  <c:v>2931.27</c:v>
                </c:pt>
                <c:pt idx="2004">
                  <c:v>2858.74</c:v>
                </c:pt>
                <c:pt idx="2005">
                  <c:v>2922.33</c:v>
                </c:pt>
                <c:pt idx="2006">
                  <c:v>3076.09</c:v>
                </c:pt>
                <c:pt idx="2007">
                  <c:v>3115.76</c:v>
                </c:pt>
                <c:pt idx="2008">
                  <c:v>3169.33</c:v>
                </c:pt>
                <c:pt idx="2009">
                  <c:v>3292.33</c:v>
                </c:pt>
                <c:pt idx="2010">
                  <c:v>3292.33</c:v>
                </c:pt>
                <c:pt idx="2011">
                  <c:v>3217.94</c:v>
                </c:pt>
                <c:pt idx="2012">
                  <c:v>3153.46</c:v>
                </c:pt>
                <c:pt idx="2013">
                  <c:v>3144.53</c:v>
                </c:pt>
                <c:pt idx="2014">
                  <c:v>3096.92</c:v>
                </c:pt>
                <c:pt idx="2015">
                  <c:v>3145.52</c:v>
                </c:pt>
                <c:pt idx="2016">
                  <c:v>3219.92</c:v>
                </c:pt>
                <c:pt idx="2017">
                  <c:v>3258.61</c:v>
                </c:pt>
                <c:pt idx="2018">
                  <c:v>3248.69</c:v>
                </c:pt>
                <c:pt idx="2019">
                  <c:v>3224.88</c:v>
                </c:pt>
                <c:pt idx="2020">
                  <c:v>3144.53</c:v>
                </c:pt>
                <c:pt idx="2021">
                  <c:v>3113.78</c:v>
                </c:pt>
                <c:pt idx="2022">
                  <c:v>3189.17</c:v>
                </c:pt>
                <c:pt idx="2023">
                  <c:v>3204.05</c:v>
                </c:pt>
                <c:pt idx="2024">
                  <c:v>3166.35</c:v>
                </c:pt>
                <c:pt idx="2025">
                  <c:v>3144.53</c:v>
                </c:pt>
                <c:pt idx="2026">
                  <c:v>3139.57</c:v>
                </c:pt>
                <c:pt idx="2027">
                  <c:v>3139.57</c:v>
                </c:pt>
                <c:pt idx="2028">
                  <c:v>3139.57</c:v>
                </c:pt>
                <c:pt idx="2029">
                  <c:v>3151.47</c:v>
                </c:pt>
                <c:pt idx="2030">
                  <c:v>3162.39</c:v>
                </c:pt>
                <c:pt idx="2031">
                  <c:v>3273.49</c:v>
                </c:pt>
                <c:pt idx="2032">
                  <c:v>3293.33</c:v>
                </c:pt>
                <c:pt idx="2033">
                  <c:v>3368.72</c:v>
                </c:pt>
                <c:pt idx="2034">
                  <c:v>3304.24</c:v>
                </c:pt>
                <c:pt idx="2035">
                  <c:v>3299.28</c:v>
                </c:pt>
                <c:pt idx="2036">
                  <c:v>3283.41</c:v>
                </c:pt>
                <c:pt idx="2037">
                  <c:v>3261.58</c:v>
                </c:pt>
                <c:pt idx="2038">
                  <c:v>3286.38</c:v>
                </c:pt>
                <c:pt idx="2039">
                  <c:v>3270.51</c:v>
                </c:pt>
                <c:pt idx="2040">
                  <c:v>3267.53</c:v>
                </c:pt>
                <c:pt idx="2041">
                  <c:v>3253.65</c:v>
                </c:pt>
                <c:pt idx="2042">
                  <c:v>3249.68</c:v>
                </c:pt>
                <c:pt idx="2043">
                  <c:v>3174.29</c:v>
                </c:pt>
                <c:pt idx="2044">
                  <c:v>3080.05</c:v>
                </c:pt>
                <c:pt idx="2045">
                  <c:v>3110.8</c:v>
                </c:pt>
                <c:pt idx="2046">
                  <c:v>3082.04</c:v>
                </c:pt>
                <c:pt idx="2047">
                  <c:v>3098.9</c:v>
                </c:pt>
                <c:pt idx="2048">
                  <c:v>2933.24</c:v>
                </c:pt>
                <c:pt idx="2049">
                  <c:v>2968.95</c:v>
                </c:pt>
                <c:pt idx="2050">
                  <c:v>2969.94</c:v>
                </c:pt>
                <c:pt idx="2051">
                  <c:v>2958.04</c:v>
                </c:pt>
                <c:pt idx="2052">
                  <c:v>2950.11</c:v>
                </c:pt>
                <c:pt idx="2053">
                  <c:v>2867.77</c:v>
                </c:pt>
                <c:pt idx="2054">
                  <c:v>2855.87</c:v>
                </c:pt>
                <c:pt idx="2055">
                  <c:v>2930.27</c:v>
                </c:pt>
                <c:pt idx="2056">
                  <c:v>3009.62</c:v>
                </c:pt>
                <c:pt idx="2057">
                  <c:v>2975.9</c:v>
                </c:pt>
                <c:pt idx="2058">
                  <c:v>3003.67</c:v>
                </c:pt>
                <c:pt idx="2059">
                  <c:v>3078.07</c:v>
                </c:pt>
                <c:pt idx="2060">
                  <c:v>3029.46</c:v>
                </c:pt>
                <c:pt idx="2061">
                  <c:v>3137.59</c:v>
                </c:pt>
                <c:pt idx="2062">
                  <c:v>3123.7</c:v>
                </c:pt>
                <c:pt idx="2063">
                  <c:v>3087.99</c:v>
                </c:pt>
                <c:pt idx="2064">
                  <c:v>3099.89</c:v>
                </c:pt>
                <c:pt idx="2065">
                  <c:v>3054.26</c:v>
                </c:pt>
                <c:pt idx="2066">
                  <c:v>3027.48</c:v>
                </c:pt>
                <c:pt idx="2067">
                  <c:v>3012.6</c:v>
                </c:pt>
                <c:pt idx="2068">
                  <c:v>2937.21</c:v>
                </c:pt>
                <c:pt idx="2069">
                  <c:v>2936.22</c:v>
                </c:pt>
                <c:pt idx="2070">
                  <c:v>2889.6</c:v>
                </c:pt>
                <c:pt idx="2071">
                  <c:v>2918.36</c:v>
                </c:pt>
                <c:pt idx="2072">
                  <c:v>2886.62</c:v>
                </c:pt>
                <c:pt idx="2073">
                  <c:v>2929.27</c:v>
                </c:pt>
                <c:pt idx="2074">
                  <c:v>2878.68</c:v>
                </c:pt>
                <c:pt idx="2075">
                  <c:v>2863.8</c:v>
                </c:pt>
                <c:pt idx="2076">
                  <c:v>2815.2</c:v>
                </c:pt>
                <c:pt idx="2077">
                  <c:v>2772.54</c:v>
                </c:pt>
                <c:pt idx="2078">
                  <c:v>2791.39</c:v>
                </c:pt>
                <c:pt idx="2079">
                  <c:v>2876.7</c:v>
                </c:pt>
                <c:pt idx="2080">
                  <c:v>2776.51</c:v>
                </c:pt>
                <c:pt idx="2081">
                  <c:v>2808.25</c:v>
                </c:pt>
                <c:pt idx="2082">
                  <c:v>2802.3</c:v>
                </c:pt>
                <c:pt idx="2083">
                  <c:v>2691.2</c:v>
                </c:pt>
                <c:pt idx="2084">
                  <c:v>2638.63</c:v>
                </c:pt>
                <c:pt idx="2085">
                  <c:v>2498.7600000000002</c:v>
                </c:pt>
                <c:pt idx="2086">
                  <c:v>2529.5100000000002</c:v>
                </c:pt>
                <c:pt idx="2087">
                  <c:v>2566.21</c:v>
                </c:pt>
                <c:pt idx="2088">
                  <c:v>2598.9499999999998</c:v>
                </c:pt>
                <c:pt idx="2089">
                  <c:v>2542.41</c:v>
                </c:pt>
                <c:pt idx="2090">
                  <c:v>2588.04</c:v>
                </c:pt>
                <c:pt idx="2091">
                  <c:v>2628.71</c:v>
                </c:pt>
                <c:pt idx="2092">
                  <c:v>2648.55</c:v>
                </c:pt>
                <c:pt idx="2093">
                  <c:v>2670.37</c:v>
                </c:pt>
                <c:pt idx="2094">
                  <c:v>2628.71</c:v>
                </c:pt>
                <c:pt idx="2095">
                  <c:v>2577.13</c:v>
                </c:pt>
                <c:pt idx="2096">
                  <c:v>2593.9899999999998</c:v>
                </c:pt>
                <c:pt idx="2097">
                  <c:v>2590.02</c:v>
                </c:pt>
                <c:pt idx="2098">
                  <c:v>2616.8000000000002</c:v>
                </c:pt>
                <c:pt idx="2099">
                  <c:v>2644.58</c:v>
                </c:pt>
                <c:pt idx="2100">
                  <c:v>2624.74</c:v>
                </c:pt>
                <c:pt idx="2101">
                  <c:v>2601.9299999999998</c:v>
                </c:pt>
                <c:pt idx="2102">
                  <c:v>2581.09</c:v>
                </c:pt>
                <c:pt idx="2103">
                  <c:v>2646.56</c:v>
                </c:pt>
                <c:pt idx="2104">
                  <c:v>2665.41</c:v>
                </c:pt>
                <c:pt idx="2105">
                  <c:v>2675.33</c:v>
                </c:pt>
                <c:pt idx="2106">
                  <c:v>2663.43</c:v>
                </c:pt>
                <c:pt idx="2107">
                  <c:v>2663.43</c:v>
                </c:pt>
                <c:pt idx="2108">
                  <c:v>2666.4</c:v>
                </c:pt>
                <c:pt idx="2109">
                  <c:v>2656.48</c:v>
                </c:pt>
                <c:pt idx="2110">
                  <c:v>2651.52</c:v>
                </c:pt>
                <c:pt idx="2111">
                  <c:v>2668.39</c:v>
                </c:pt>
                <c:pt idx="2112">
                  <c:v>2638.63</c:v>
                </c:pt>
                <c:pt idx="2113">
                  <c:v>2541.42</c:v>
                </c:pt>
                <c:pt idx="2114">
                  <c:v>2555.3000000000002</c:v>
                </c:pt>
                <c:pt idx="2115">
                  <c:v>2551.34</c:v>
                </c:pt>
                <c:pt idx="2116">
                  <c:v>2568.1999999999998</c:v>
                </c:pt>
                <c:pt idx="2117">
                  <c:v>2551.34</c:v>
                </c:pt>
                <c:pt idx="2118">
                  <c:v>2551.34</c:v>
                </c:pt>
                <c:pt idx="2119">
                  <c:v>2525.54</c:v>
                </c:pt>
                <c:pt idx="2120">
                  <c:v>2524.5500000000002</c:v>
                </c:pt>
                <c:pt idx="2121">
                  <c:v>2497.77</c:v>
                </c:pt>
                <c:pt idx="2122">
                  <c:v>2492.81</c:v>
                </c:pt>
                <c:pt idx="2123">
                  <c:v>2482.89</c:v>
                </c:pt>
                <c:pt idx="2124">
                  <c:v>2491.8200000000002</c:v>
                </c:pt>
                <c:pt idx="2125">
                  <c:v>2489.83</c:v>
                </c:pt>
                <c:pt idx="2126">
                  <c:v>2498.7600000000002</c:v>
                </c:pt>
                <c:pt idx="2127">
                  <c:v>2489.83</c:v>
                </c:pt>
                <c:pt idx="2128">
                  <c:v>2463.0500000000002</c:v>
                </c:pt>
                <c:pt idx="2129">
                  <c:v>2426.35</c:v>
                </c:pt>
                <c:pt idx="2130">
                  <c:v>2390.64</c:v>
                </c:pt>
                <c:pt idx="2131">
                  <c:v>2392.62</c:v>
                </c:pt>
                <c:pt idx="2132">
                  <c:v>2376.75</c:v>
                </c:pt>
                <c:pt idx="2133">
                  <c:v>2385.6799999999998</c:v>
                </c:pt>
                <c:pt idx="2134">
                  <c:v>2316.2399999999998</c:v>
                </c:pt>
                <c:pt idx="2135">
                  <c:v>2310.29</c:v>
                </c:pt>
                <c:pt idx="2136">
                  <c:v>2269.62</c:v>
                </c:pt>
                <c:pt idx="2137">
                  <c:v>2248.79</c:v>
                </c:pt>
                <c:pt idx="2138">
                  <c:v>2192.2399999999998</c:v>
                </c:pt>
                <c:pt idx="2139">
                  <c:v>2210.1</c:v>
                </c:pt>
                <c:pt idx="2140">
                  <c:v>2207.12</c:v>
                </c:pt>
                <c:pt idx="2141">
                  <c:v>2233.91</c:v>
                </c:pt>
                <c:pt idx="2142">
                  <c:v>2271.6</c:v>
                </c:pt>
                <c:pt idx="2143">
                  <c:v>2274.58</c:v>
                </c:pt>
                <c:pt idx="2144">
                  <c:v>2226.96</c:v>
                </c:pt>
                <c:pt idx="2145">
                  <c:v>2182.3200000000002</c:v>
                </c:pt>
                <c:pt idx="2146">
                  <c:v>2166.4499999999998</c:v>
                </c:pt>
                <c:pt idx="2147">
                  <c:v>2081.14</c:v>
                </c:pt>
                <c:pt idx="2148">
                  <c:v>2097.02</c:v>
                </c:pt>
                <c:pt idx="2149">
                  <c:v>2135.6999999999998</c:v>
                </c:pt>
                <c:pt idx="2150">
                  <c:v>2073.21</c:v>
                </c:pt>
                <c:pt idx="2151">
                  <c:v>2091.06</c:v>
                </c:pt>
                <c:pt idx="2152">
                  <c:v>2049.4</c:v>
                </c:pt>
                <c:pt idx="2153">
                  <c:v>2073.21</c:v>
                </c:pt>
                <c:pt idx="2154">
                  <c:v>2069.2399999999998</c:v>
                </c:pt>
                <c:pt idx="2155">
                  <c:v>2147.61</c:v>
                </c:pt>
                <c:pt idx="2156">
                  <c:v>2176.37</c:v>
                </c:pt>
                <c:pt idx="2157">
                  <c:v>2188.2800000000002</c:v>
                </c:pt>
                <c:pt idx="2158">
                  <c:v>2162.48</c:v>
                </c:pt>
                <c:pt idx="2159">
                  <c:v>2197.1999999999998</c:v>
                </c:pt>
                <c:pt idx="2160">
                  <c:v>2224.98</c:v>
                </c:pt>
                <c:pt idx="2161">
                  <c:v>2183.3200000000002</c:v>
                </c:pt>
                <c:pt idx="2162">
                  <c:v>2158.52</c:v>
                </c:pt>
                <c:pt idx="2163">
                  <c:v>2171.41</c:v>
                </c:pt>
                <c:pt idx="2164">
                  <c:v>2223.9899999999998</c:v>
                </c:pt>
                <c:pt idx="2165">
                  <c:v>2256.7199999999998</c:v>
                </c:pt>
                <c:pt idx="2166">
                  <c:v>2265.65</c:v>
                </c:pt>
                <c:pt idx="2167">
                  <c:v>2251.7600000000002</c:v>
                </c:pt>
                <c:pt idx="2168">
                  <c:v>2255.73</c:v>
                </c:pt>
                <c:pt idx="2169">
                  <c:v>2263.67</c:v>
                </c:pt>
                <c:pt idx="2170">
                  <c:v>2206.13</c:v>
                </c:pt>
                <c:pt idx="2171">
                  <c:v>2221.0100000000002</c:v>
                </c:pt>
                <c:pt idx="2172">
                  <c:v>2186.29</c:v>
                </c:pt>
                <c:pt idx="2173">
                  <c:v>2135.6999999999998</c:v>
                </c:pt>
                <c:pt idx="2174">
                  <c:v>2152.5700000000002</c:v>
                </c:pt>
                <c:pt idx="2175">
                  <c:v>2161.4899999999998</c:v>
                </c:pt>
                <c:pt idx="2176">
                  <c:v>2144.63</c:v>
                </c:pt>
                <c:pt idx="2177">
                  <c:v>2160.5</c:v>
                </c:pt>
                <c:pt idx="2178">
                  <c:v>2120.8200000000002</c:v>
                </c:pt>
                <c:pt idx="2179">
                  <c:v>2096.02</c:v>
                </c:pt>
                <c:pt idx="2180">
                  <c:v>2117.85</c:v>
                </c:pt>
                <c:pt idx="2181">
                  <c:v>2160.5</c:v>
                </c:pt>
                <c:pt idx="2182">
                  <c:v>2196.21</c:v>
                </c:pt>
                <c:pt idx="2183">
                  <c:v>2225.9699999999998</c:v>
                </c:pt>
                <c:pt idx="2184">
                  <c:v>2203.16</c:v>
                </c:pt>
                <c:pt idx="2185">
                  <c:v>2150.58</c:v>
                </c:pt>
                <c:pt idx="2186">
                  <c:v>2141.65</c:v>
                </c:pt>
                <c:pt idx="2187">
                  <c:v>2114.87</c:v>
                </c:pt>
                <c:pt idx="2188">
                  <c:v>2109.91</c:v>
                </c:pt>
                <c:pt idx="2189">
                  <c:v>2091.06</c:v>
                </c:pt>
                <c:pt idx="2190">
                  <c:v>2087.1</c:v>
                </c:pt>
                <c:pt idx="2191">
                  <c:v>2102.9699999999998</c:v>
                </c:pt>
                <c:pt idx="2192">
                  <c:v>2092.06</c:v>
                </c:pt>
                <c:pt idx="2193">
                  <c:v>2156.5300000000002</c:v>
                </c:pt>
                <c:pt idx="2194">
                  <c:v>2160.5</c:v>
                </c:pt>
                <c:pt idx="2195">
                  <c:v>2123.8000000000002</c:v>
                </c:pt>
                <c:pt idx="2196">
                  <c:v>2176.37</c:v>
                </c:pt>
                <c:pt idx="2197">
                  <c:v>2159.5100000000002</c:v>
                </c:pt>
                <c:pt idx="2198">
                  <c:v>2120.8200000000002</c:v>
                </c:pt>
                <c:pt idx="2199">
                  <c:v>2078.17</c:v>
                </c:pt>
                <c:pt idx="2200">
                  <c:v>2061.3000000000002</c:v>
                </c:pt>
                <c:pt idx="2201">
                  <c:v>2076.1799999999998</c:v>
                </c:pt>
                <c:pt idx="2202">
                  <c:v>2092.06</c:v>
                </c:pt>
                <c:pt idx="2203">
                  <c:v>2112.89</c:v>
                </c:pt>
                <c:pt idx="2204">
                  <c:v>2161.4899999999998</c:v>
                </c:pt>
                <c:pt idx="2205">
                  <c:v>1986.91</c:v>
                </c:pt>
                <c:pt idx="2206">
                  <c:v>1952.19</c:v>
                </c:pt>
                <c:pt idx="2207">
                  <c:v>1951.2</c:v>
                </c:pt>
                <c:pt idx="2208">
                  <c:v>1967.07</c:v>
                </c:pt>
                <c:pt idx="2209">
                  <c:v>1916.48</c:v>
                </c:pt>
                <c:pt idx="2210">
                  <c:v>1810.34</c:v>
                </c:pt>
                <c:pt idx="2211">
                  <c:v>1817.28</c:v>
                </c:pt>
                <c:pt idx="2212">
                  <c:v>1828.19</c:v>
                </c:pt>
                <c:pt idx="2213">
                  <c:v>1838.11</c:v>
                </c:pt>
                <c:pt idx="2214">
                  <c:v>1838.11</c:v>
                </c:pt>
                <c:pt idx="2215">
                  <c:v>1826.21</c:v>
                </c:pt>
                <c:pt idx="2216">
                  <c:v>1829.18</c:v>
                </c:pt>
                <c:pt idx="2217">
                  <c:v>1851.01</c:v>
                </c:pt>
                <c:pt idx="2218">
                  <c:v>1856.96</c:v>
                </c:pt>
                <c:pt idx="2219">
                  <c:v>1837.12</c:v>
                </c:pt>
                <c:pt idx="2220">
                  <c:v>1849.02</c:v>
                </c:pt>
                <c:pt idx="2221">
                  <c:v>1828.19</c:v>
                </c:pt>
                <c:pt idx="2222">
                  <c:v>1833.15</c:v>
                </c:pt>
                <c:pt idx="2223">
                  <c:v>1836.13</c:v>
                </c:pt>
                <c:pt idx="2224">
                  <c:v>1835.14</c:v>
                </c:pt>
                <c:pt idx="2225">
                  <c:v>1800.42</c:v>
                </c:pt>
                <c:pt idx="2226">
                  <c:v>1800.42</c:v>
                </c:pt>
                <c:pt idx="2227">
                  <c:v>1767.68</c:v>
                </c:pt>
                <c:pt idx="2228">
                  <c:v>1750.82</c:v>
                </c:pt>
                <c:pt idx="2229">
                  <c:v>1785.54</c:v>
                </c:pt>
                <c:pt idx="2230">
                  <c:v>1777.6</c:v>
                </c:pt>
                <c:pt idx="2231">
                  <c:v>1778.59</c:v>
                </c:pt>
                <c:pt idx="2232">
                  <c:v>1788.51</c:v>
                </c:pt>
                <c:pt idx="2233">
                  <c:v>1781.57</c:v>
                </c:pt>
                <c:pt idx="2234">
                  <c:v>1778.59</c:v>
                </c:pt>
                <c:pt idx="2235">
                  <c:v>1770.66</c:v>
                </c:pt>
                <c:pt idx="2236">
                  <c:v>1760.74</c:v>
                </c:pt>
                <c:pt idx="2237">
                  <c:v>1791.49</c:v>
                </c:pt>
                <c:pt idx="2238">
                  <c:v>1810.34</c:v>
                </c:pt>
                <c:pt idx="2239">
                  <c:v>1828.19</c:v>
                </c:pt>
                <c:pt idx="2240">
                  <c:v>1851.01</c:v>
                </c:pt>
                <c:pt idx="2241">
                  <c:v>1852</c:v>
                </c:pt>
                <c:pt idx="2242">
                  <c:v>1867.87</c:v>
                </c:pt>
                <c:pt idx="2243">
                  <c:v>1856.96</c:v>
                </c:pt>
                <c:pt idx="2244">
                  <c:v>1851.01</c:v>
                </c:pt>
                <c:pt idx="2245">
                  <c:v>1853.98</c:v>
                </c:pt>
                <c:pt idx="2246">
                  <c:v>1812.32</c:v>
                </c:pt>
                <c:pt idx="2247">
                  <c:v>1793.47</c:v>
                </c:pt>
                <c:pt idx="2248">
                  <c:v>1777.6</c:v>
                </c:pt>
                <c:pt idx="2249">
                  <c:v>1760.74</c:v>
                </c:pt>
                <c:pt idx="2250">
                  <c:v>1765.7</c:v>
                </c:pt>
                <c:pt idx="2251">
                  <c:v>1745.86</c:v>
                </c:pt>
                <c:pt idx="2252">
                  <c:v>1767.68</c:v>
                </c:pt>
                <c:pt idx="2253">
                  <c:v>1789.51</c:v>
                </c:pt>
                <c:pt idx="2254">
                  <c:v>1785.54</c:v>
                </c:pt>
                <c:pt idx="2255">
                  <c:v>1756.77</c:v>
                </c:pt>
                <c:pt idx="2256">
                  <c:v>1765.7</c:v>
                </c:pt>
                <c:pt idx="2257">
                  <c:v>1701.22</c:v>
                </c:pt>
                <c:pt idx="2258">
                  <c:v>1680.39</c:v>
                </c:pt>
                <c:pt idx="2259">
                  <c:v>1614.92</c:v>
                </c:pt>
                <c:pt idx="2260">
                  <c:v>1626.82</c:v>
                </c:pt>
                <c:pt idx="2261">
                  <c:v>1650.63</c:v>
                </c:pt>
                <c:pt idx="2262">
                  <c:v>1641.21</c:v>
                </c:pt>
                <c:pt idx="2263">
                  <c:v>1644.18</c:v>
                </c:pt>
                <c:pt idx="2264">
                  <c:v>1643.19</c:v>
                </c:pt>
                <c:pt idx="2265">
                  <c:v>1614.46</c:v>
                </c:pt>
                <c:pt idx="2266">
                  <c:v>1611.49</c:v>
                </c:pt>
                <c:pt idx="2267">
                  <c:v>1601.59</c:v>
                </c:pt>
                <c:pt idx="2268">
                  <c:v>1607.53</c:v>
                </c:pt>
                <c:pt idx="2269">
                  <c:v>1587.72</c:v>
                </c:pt>
                <c:pt idx="2270">
                  <c:v>1594.65</c:v>
                </c:pt>
                <c:pt idx="2271">
                  <c:v>1631.3</c:v>
                </c:pt>
                <c:pt idx="2272">
                  <c:v>1626.35</c:v>
                </c:pt>
                <c:pt idx="2273">
                  <c:v>1639.23</c:v>
                </c:pt>
                <c:pt idx="2274">
                  <c:v>1624.37</c:v>
                </c:pt>
                <c:pt idx="2275">
                  <c:v>1624.37</c:v>
                </c:pt>
                <c:pt idx="2276">
                  <c:v>1689.74</c:v>
                </c:pt>
                <c:pt idx="2277">
                  <c:v>1678.84</c:v>
                </c:pt>
                <c:pt idx="2278">
                  <c:v>1689.74</c:v>
                </c:pt>
                <c:pt idx="2279">
                  <c:v>1688.75</c:v>
                </c:pt>
                <c:pt idx="2280">
                  <c:v>1716.48</c:v>
                </c:pt>
                <c:pt idx="2281">
                  <c:v>1698.65</c:v>
                </c:pt>
                <c:pt idx="2282">
                  <c:v>1700.64</c:v>
                </c:pt>
                <c:pt idx="2283">
                  <c:v>1696.67</c:v>
                </c:pt>
                <c:pt idx="2284">
                  <c:v>1695.68</c:v>
                </c:pt>
                <c:pt idx="2285">
                  <c:v>1699.64</c:v>
                </c:pt>
                <c:pt idx="2286">
                  <c:v>1699.64</c:v>
                </c:pt>
                <c:pt idx="2287">
                  <c:v>1744.22</c:v>
                </c:pt>
                <c:pt idx="2288">
                  <c:v>1779.87</c:v>
                </c:pt>
                <c:pt idx="2289">
                  <c:v>1785.82</c:v>
                </c:pt>
                <c:pt idx="2290">
                  <c:v>1763.03</c:v>
                </c:pt>
                <c:pt idx="2291">
                  <c:v>1773.93</c:v>
                </c:pt>
                <c:pt idx="2292">
                  <c:v>1733.32</c:v>
                </c:pt>
                <c:pt idx="2293">
                  <c:v>1720.44</c:v>
                </c:pt>
                <c:pt idx="2294">
                  <c:v>1703.61</c:v>
                </c:pt>
                <c:pt idx="2295">
                  <c:v>1683.8</c:v>
                </c:pt>
                <c:pt idx="2296">
                  <c:v>1674.88</c:v>
                </c:pt>
                <c:pt idx="2297">
                  <c:v>1687.76</c:v>
                </c:pt>
                <c:pt idx="2298">
                  <c:v>1658.04</c:v>
                </c:pt>
                <c:pt idx="2299">
                  <c:v>1658.04</c:v>
                </c:pt>
                <c:pt idx="2300">
                  <c:v>1652.1</c:v>
                </c:pt>
                <c:pt idx="2301">
                  <c:v>1658.04</c:v>
                </c:pt>
                <c:pt idx="2302">
                  <c:v>1658.04</c:v>
                </c:pt>
                <c:pt idx="2303">
                  <c:v>1658.04</c:v>
                </c:pt>
                <c:pt idx="2304">
                  <c:v>1647.15</c:v>
                </c:pt>
                <c:pt idx="2305">
                  <c:v>1653.09</c:v>
                </c:pt>
                <c:pt idx="2306">
                  <c:v>1647.15</c:v>
                </c:pt>
                <c:pt idx="2307">
                  <c:v>1648.14</c:v>
                </c:pt>
                <c:pt idx="2308">
                  <c:v>1630.31</c:v>
                </c:pt>
                <c:pt idx="2309">
                  <c:v>1659.04</c:v>
                </c:pt>
                <c:pt idx="2310">
                  <c:v>1673.89</c:v>
                </c:pt>
                <c:pt idx="2311">
                  <c:v>1668.94</c:v>
                </c:pt>
                <c:pt idx="2312">
                  <c:v>1679.84</c:v>
                </c:pt>
                <c:pt idx="2313">
                  <c:v>1673.89</c:v>
                </c:pt>
                <c:pt idx="2314">
                  <c:v>1701.63</c:v>
                </c:pt>
                <c:pt idx="2315">
                  <c:v>1715.49</c:v>
                </c:pt>
                <c:pt idx="2316">
                  <c:v>1733.32</c:v>
                </c:pt>
                <c:pt idx="2317">
                  <c:v>1737.28</c:v>
                </c:pt>
                <c:pt idx="2318">
                  <c:v>1733.32</c:v>
                </c:pt>
                <c:pt idx="2319">
                  <c:v>1696.67</c:v>
                </c:pt>
                <c:pt idx="2320">
                  <c:v>1682.81</c:v>
                </c:pt>
                <c:pt idx="2321">
                  <c:v>1673.89</c:v>
                </c:pt>
                <c:pt idx="2322">
                  <c:v>1668.94</c:v>
                </c:pt>
                <c:pt idx="2323">
                  <c:v>1651.11</c:v>
                </c:pt>
                <c:pt idx="2324">
                  <c:v>1662.01</c:v>
                </c:pt>
                <c:pt idx="2325">
                  <c:v>1645.17</c:v>
                </c:pt>
                <c:pt idx="2326">
                  <c:v>1663.99</c:v>
                </c:pt>
                <c:pt idx="2327">
                  <c:v>1675.87</c:v>
                </c:pt>
                <c:pt idx="2328">
                  <c:v>1669.93</c:v>
                </c:pt>
                <c:pt idx="2329">
                  <c:v>1663.99</c:v>
                </c:pt>
                <c:pt idx="2330">
                  <c:v>1697.66</c:v>
                </c:pt>
                <c:pt idx="2331">
                  <c:v>1680.83</c:v>
                </c:pt>
                <c:pt idx="2332">
                  <c:v>1680.83</c:v>
                </c:pt>
                <c:pt idx="2333">
                  <c:v>1665.97</c:v>
                </c:pt>
                <c:pt idx="2334">
                  <c:v>1667.95</c:v>
                </c:pt>
                <c:pt idx="2335">
                  <c:v>1686.77</c:v>
                </c:pt>
                <c:pt idx="2336">
                  <c:v>1675.87</c:v>
                </c:pt>
                <c:pt idx="2337">
                  <c:v>1663.99</c:v>
                </c:pt>
                <c:pt idx="2338">
                  <c:v>1660.03</c:v>
                </c:pt>
                <c:pt idx="2339">
                  <c:v>1668.94</c:v>
                </c:pt>
                <c:pt idx="2340">
                  <c:v>1622.39</c:v>
                </c:pt>
                <c:pt idx="2341">
                  <c:v>1616.45</c:v>
                </c:pt>
                <c:pt idx="2342">
                  <c:v>1595.65</c:v>
                </c:pt>
                <c:pt idx="2343">
                  <c:v>1595.65</c:v>
                </c:pt>
                <c:pt idx="2344">
                  <c:v>1603.57</c:v>
                </c:pt>
                <c:pt idx="2345">
                  <c:v>1614.46</c:v>
                </c:pt>
                <c:pt idx="2346">
                  <c:v>1603.57</c:v>
                </c:pt>
                <c:pt idx="2347">
                  <c:v>1607.53</c:v>
                </c:pt>
                <c:pt idx="2348">
                  <c:v>1616.45</c:v>
                </c:pt>
                <c:pt idx="2349">
                  <c:v>1617.44</c:v>
                </c:pt>
                <c:pt idx="2350">
                  <c:v>1625.36</c:v>
                </c:pt>
                <c:pt idx="2351">
                  <c:v>1625.36</c:v>
                </c:pt>
                <c:pt idx="2352">
                  <c:v>1611.49</c:v>
                </c:pt>
                <c:pt idx="2353">
                  <c:v>1603.57</c:v>
                </c:pt>
                <c:pt idx="2354">
                  <c:v>1591.68</c:v>
                </c:pt>
                <c:pt idx="2355">
                  <c:v>1605.55</c:v>
                </c:pt>
                <c:pt idx="2356">
                  <c:v>1613.47</c:v>
                </c:pt>
                <c:pt idx="2357">
                  <c:v>1610.5</c:v>
                </c:pt>
                <c:pt idx="2358">
                  <c:v>1591.68</c:v>
                </c:pt>
                <c:pt idx="2359">
                  <c:v>1541.17</c:v>
                </c:pt>
                <c:pt idx="2360">
                  <c:v>1526.31</c:v>
                </c:pt>
                <c:pt idx="2361">
                  <c:v>1525.32</c:v>
                </c:pt>
                <c:pt idx="2362">
                  <c:v>1501.55</c:v>
                </c:pt>
                <c:pt idx="2363">
                  <c:v>1501.55</c:v>
                </c:pt>
                <c:pt idx="2364">
                  <c:v>1496.6</c:v>
                </c:pt>
                <c:pt idx="2365">
                  <c:v>1500.56</c:v>
                </c:pt>
                <c:pt idx="2366">
                  <c:v>1494.62</c:v>
                </c:pt>
                <c:pt idx="2367">
                  <c:v>1493.63</c:v>
                </c:pt>
                <c:pt idx="2368">
                  <c:v>1493.63</c:v>
                </c:pt>
                <c:pt idx="2369">
                  <c:v>1493.63</c:v>
                </c:pt>
                <c:pt idx="2370">
                  <c:v>1486.69</c:v>
                </c:pt>
                <c:pt idx="2371">
                  <c:v>1483.72</c:v>
                </c:pt>
                <c:pt idx="2372">
                  <c:v>1475.8</c:v>
                </c:pt>
                <c:pt idx="2373">
                  <c:v>1483.72</c:v>
                </c:pt>
                <c:pt idx="2374">
                  <c:v>1492.64</c:v>
                </c:pt>
                <c:pt idx="2375">
                  <c:v>1495.61</c:v>
                </c:pt>
                <c:pt idx="2376">
                  <c:v>1492.64</c:v>
                </c:pt>
                <c:pt idx="2377">
                  <c:v>1487.68</c:v>
                </c:pt>
                <c:pt idx="2378">
                  <c:v>1494.62</c:v>
                </c:pt>
                <c:pt idx="2379">
                  <c:v>1507.49</c:v>
                </c:pt>
                <c:pt idx="2380">
                  <c:v>1507.49</c:v>
                </c:pt>
                <c:pt idx="2381">
                  <c:v>1502.54</c:v>
                </c:pt>
                <c:pt idx="2382">
                  <c:v>1497.59</c:v>
                </c:pt>
                <c:pt idx="2383">
                  <c:v>1504.52</c:v>
                </c:pt>
                <c:pt idx="2384">
                  <c:v>1505.51</c:v>
                </c:pt>
                <c:pt idx="2385">
                  <c:v>1486.69</c:v>
                </c:pt>
                <c:pt idx="2386">
                  <c:v>1510.47</c:v>
                </c:pt>
                <c:pt idx="2387">
                  <c:v>1503.53</c:v>
                </c:pt>
                <c:pt idx="2388">
                  <c:v>1507.49</c:v>
                </c:pt>
                <c:pt idx="2389">
                  <c:v>1495.61</c:v>
                </c:pt>
                <c:pt idx="2390">
                  <c:v>1494.62</c:v>
                </c:pt>
                <c:pt idx="2391">
                  <c:v>1505.51</c:v>
                </c:pt>
                <c:pt idx="2392">
                  <c:v>1509.47</c:v>
                </c:pt>
                <c:pt idx="2393">
                  <c:v>1502.54</c:v>
                </c:pt>
                <c:pt idx="2394">
                  <c:v>1516.41</c:v>
                </c:pt>
                <c:pt idx="2395">
                  <c:v>1504.52</c:v>
                </c:pt>
                <c:pt idx="2396">
                  <c:v>1511.46</c:v>
                </c:pt>
                <c:pt idx="2397">
                  <c:v>1500.56</c:v>
                </c:pt>
                <c:pt idx="2398">
                  <c:v>1519.38</c:v>
                </c:pt>
                <c:pt idx="2399">
                  <c:v>1515.42</c:v>
                </c:pt>
                <c:pt idx="2400">
                  <c:v>1510.47</c:v>
                </c:pt>
                <c:pt idx="2401">
                  <c:v>1482.73</c:v>
                </c:pt>
                <c:pt idx="2402">
                  <c:v>1475.8</c:v>
                </c:pt>
                <c:pt idx="2403">
                  <c:v>1478.77</c:v>
                </c:pt>
                <c:pt idx="2404">
                  <c:v>1468.87</c:v>
                </c:pt>
                <c:pt idx="2405">
                  <c:v>1429.25</c:v>
                </c:pt>
                <c:pt idx="2406">
                  <c:v>1427.27</c:v>
                </c:pt>
                <c:pt idx="2407">
                  <c:v>1419.34</c:v>
                </c:pt>
                <c:pt idx="2408">
                  <c:v>1429.25</c:v>
                </c:pt>
                <c:pt idx="2409">
                  <c:v>1427.27</c:v>
                </c:pt>
                <c:pt idx="2410">
                  <c:v>1419.34</c:v>
                </c:pt>
                <c:pt idx="2411">
                  <c:v>1451.04</c:v>
                </c:pt>
                <c:pt idx="2412">
                  <c:v>1474.81</c:v>
                </c:pt>
                <c:pt idx="2413">
                  <c:v>1481.74</c:v>
                </c:pt>
                <c:pt idx="2414">
                  <c:v>1462.92</c:v>
                </c:pt>
                <c:pt idx="2415">
                  <c:v>1495.61</c:v>
                </c:pt>
                <c:pt idx="2416">
                  <c:v>1494.62</c:v>
                </c:pt>
                <c:pt idx="2417">
                  <c:v>1495.61</c:v>
                </c:pt>
                <c:pt idx="2418">
                  <c:v>1499.57</c:v>
                </c:pt>
                <c:pt idx="2419">
                  <c:v>1510.47</c:v>
                </c:pt>
                <c:pt idx="2420">
                  <c:v>1488.67</c:v>
                </c:pt>
                <c:pt idx="2421">
                  <c:v>1508.48</c:v>
                </c:pt>
                <c:pt idx="2422">
                  <c:v>1497.59</c:v>
                </c:pt>
                <c:pt idx="2423">
                  <c:v>1504.52</c:v>
                </c:pt>
                <c:pt idx="2424">
                  <c:v>1526.31</c:v>
                </c:pt>
                <c:pt idx="2425">
                  <c:v>1535.23</c:v>
                </c:pt>
                <c:pt idx="2426">
                  <c:v>1529.28</c:v>
                </c:pt>
                <c:pt idx="2427">
                  <c:v>1517.4</c:v>
                </c:pt>
                <c:pt idx="2428">
                  <c:v>1482.73</c:v>
                </c:pt>
                <c:pt idx="2429">
                  <c:v>1489.67</c:v>
                </c:pt>
                <c:pt idx="2430">
                  <c:v>1470.85</c:v>
                </c:pt>
                <c:pt idx="2431">
                  <c:v>1461.93</c:v>
                </c:pt>
                <c:pt idx="2432">
                  <c:v>1471.84</c:v>
                </c:pt>
                <c:pt idx="2433">
                  <c:v>1457.97</c:v>
                </c:pt>
                <c:pt idx="2434">
                  <c:v>1476.79</c:v>
                </c:pt>
                <c:pt idx="2435">
                  <c:v>1522.35</c:v>
                </c:pt>
                <c:pt idx="2436">
                  <c:v>1508.48</c:v>
                </c:pt>
                <c:pt idx="2437">
                  <c:v>1523.34</c:v>
                </c:pt>
                <c:pt idx="2438">
                  <c:v>1522.35</c:v>
                </c:pt>
                <c:pt idx="2439">
                  <c:v>1485.7</c:v>
                </c:pt>
                <c:pt idx="2440">
                  <c:v>1462.92</c:v>
                </c:pt>
                <c:pt idx="2441">
                  <c:v>1482.73</c:v>
                </c:pt>
                <c:pt idx="2442">
                  <c:v>1429.25</c:v>
                </c:pt>
                <c:pt idx="2443">
                  <c:v>1405.48</c:v>
                </c:pt>
                <c:pt idx="2444">
                  <c:v>1425.28</c:v>
                </c:pt>
                <c:pt idx="2445">
                  <c:v>1408.45</c:v>
                </c:pt>
                <c:pt idx="2446">
                  <c:v>1399.53</c:v>
                </c:pt>
                <c:pt idx="2447">
                  <c:v>1377.74</c:v>
                </c:pt>
                <c:pt idx="2448">
                  <c:v>1372.79</c:v>
                </c:pt>
                <c:pt idx="2449">
                  <c:v>1357.93</c:v>
                </c:pt>
                <c:pt idx="2450">
                  <c:v>1337.13</c:v>
                </c:pt>
                <c:pt idx="2451">
                  <c:v>1364.87</c:v>
                </c:pt>
                <c:pt idx="2452">
                  <c:v>1374.77</c:v>
                </c:pt>
                <c:pt idx="2453">
                  <c:v>1365.86</c:v>
                </c:pt>
                <c:pt idx="2454">
                  <c:v>1347.04</c:v>
                </c:pt>
                <c:pt idx="2455">
                  <c:v>1336.14</c:v>
                </c:pt>
                <c:pt idx="2456">
                  <c:v>1322.28</c:v>
                </c:pt>
                <c:pt idx="2457">
                  <c:v>1314.35</c:v>
                </c:pt>
                <c:pt idx="2458">
                  <c:v>1317.32</c:v>
                </c:pt>
                <c:pt idx="2459">
                  <c:v>1334.16</c:v>
                </c:pt>
                <c:pt idx="2460">
                  <c:v>1323.27</c:v>
                </c:pt>
                <c:pt idx="2461">
                  <c:v>1319.3</c:v>
                </c:pt>
                <c:pt idx="2462">
                  <c:v>1299.5</c:v>
                </c:pt>
                <c:pt idx="2463">
                  <c:v>1315.34</c:v>
                </c:pt>
                <c:pt idx="2464">
                  <c:v>1332.18</c:v>
                </c:pt>
                <c:pt idx="2465">
                  <c:v>1304.45</c:v>
                </c:pt>
                <c:pt idx="2466">
                  <c:v>1284.6400000000001</c:v>
                </c:pt>
                <c:pt idx="2467">
                  <c:v>1296.52</c:v>
                </c:pt>
                <c:pt idx="2468">
                  <c:v>1331.19</c:v>
                </c:pt>
                <c:pt idx="2469">
                  <c:v>1342.09</c:v>
                </c:pt>
                <c:pt idx="2470">
                  <c:v>1384.68</c:v>
                </c:pt>
                <c:pt idx="2471">
                  <c:v>1404.48</c:v>
                </c:pt>
                <c:pt idx="2472">
                  <c:v>1410.43</c:v>
                </c:pt>
                <c:pt idx="2473">
                  <c:v>1402.5</c:v>
                </c:pt>
                <c:pt idx="2474">
                  <c:v>1376.75</c:v>
                </c:pt>
                <c:pt idx="2475">
                  <c:v>1382.69</c:v>
                </c:pt>
                <c:pt idx="2476">
                  <c:v>1376.75</c:v>
                </c:pt>
                <c:pt idx="2477">
                  <c:v>1382.69</c:v>
                </c:pt>
                <c:pt idx="2478">
                  <c:v>1378.73</c:v>
                </c:pt>
                <c:pt idx="2479">
                  <c:v>1391.61</c:v>
                </c:pt>
                <c:pt idx="2480">
                  <c:v>1351.99</c:v>
                </c:pt>
                <c:pt idx="2481">
                  <c:v>1326.24</c:v>
                </c:pt>
                <c:pt idx="2482">
                  <c:v>1329.21</c:v>
                </c:pt>
                <c:pt idx="2483">
                  <c:v>1318.31</c:v>
                </c:pt>
                <c:pt idx="2484">
                  <c:v>1336.14</c:v>
                </c:pt>
                <c:pt idx="2485">
                  <c:v>1315.34</c:v>
                </c:pt>
                <c:pt idx="2486">
                  <c:v>1328.22</c:v>
                </c:pt>
                <c:pt idx="2487">
                  <c:v>1336.14</c:v>
                </c:pt>
                <c:pt idx="2488">
                  <c:v>1359.91</c:v>
                </c:pt>
                <c:pt idx="2489">
                  <c:v>1373.78</c:v>
                </c:pt>
                <c:pt idx="2490">
                  <c:v>1381.7</c:v>
                </c:pt>
                <c:pt idx="2491">
                  <c:v>1412.41</c:v>
                </c:pt>
                <c:pt idx="2492">
                  <c:v>1410.43</c:v>
                </c:pt>
                <c:pt idx="2493">
                  <c:v>1426.28</c:v>
                </c:pt>
                <c:pt idx="2494">
                  <c:v>1434.2</c:v>
                </c:pt>
                <c:pt idx="2495">
                  <c:v>1452.03</c:v>
                </c:pt>
                <c:pt idx="2496">
                  <c:v>1441.13</c:v>
                </c:pt>
                <c:pt idx="2497">
                  <c:v>1403.49</c:v>
                </c:pt>
                <c:pt idx="2498">
                  <c:v>1400.52</c:v>
                </c:pt>
                <c:pt idx="2499">
                  <c:v>1378.73</c:v>
                </c:pt>
                <c:pt idx="2500">
                  <c:v>1376.75</c:v>
                </c:pt>
                <c:pt idx="2501">
                  <c:v>1412.41</c:v>
                </c:pt>
                <c:pt idx="2502">
                  <c:v>1457.97</c:v>
                </c:pt>
                <c:pt idx="2503">
                  <c:v>1444.1</c:v>
                </c:pt>
                <c:pt idx="2504">
                  <c:v>1445.09</c:v>
                </c:pt>
                <c:pt idx="2505">
                  <c:v>1414.39</c:v>
                </c:pt>
                <c:pt idx="2506">
                  <c:v>1417.36</c:v>
                </c:pt>
                <c:pt idx="2507">
                  <c:v>1429.25</c:v>
                </c:pt>
                <c:pt idx="2508">
                  <c:v>1425.28</c:v>
                </c:pt>
                <c:pt idx="2509">
                  <c:v>1383.69</c:v>
                </c:pt>
                <c:pt idx="2510">
                  <c:v>1369.82</c:v>
                </c:pt>
                <c:pt idx="2511">
                  <c:v>1391.61</c:v>
                </c:pt>
                <c:pt idx="2512">
                  <c:v>1382.69</c:v>
                </c:pt>
                <c:pt idx="2513">
                  <c:v>1351</c:v>
                </c:pt>
                <c:pt idx="2514">
                  <c:v>1314.35</c:v>
                </c:pt>
                <c:pt idx="2515">
                  <c:v>1297.51</c:v>
                </c:pt>
                <c:pt idx="2516">
                  <c:v>1329.21</c:v>
                </c:pt>
                <c:pt idx="2517">
                  <c:v>1330.2</c:v>
                </c:pt>
                <c:pt idx="2518">
                  <c:v>1320.3</c:v>
                </c:pt>
                <c:pt idx="2519">
                  <c:v>1318.31</c:v>
                </c:pt>
                <c:pt idx="2520">
                  <c:v>1307.42</c:v>
                </c:pt>
                <c:pt idx="2521">
                  <c:v>1336.14</c:v>
                </c:pt>
                <c:pt idx="2522">
                  <c:v>1317.32</c:v>
                </c:pt>
                <c:pt idx="2523">
                  <c:v>1330.2</c:v>
                </c:pt>
                <c:pt idx="2524">
                  <c:v>1343.08</c:v>
                </c:pt>
                <c:pt idx="2525">
                  <c:v>1298.5</c:v>
                </c:pt>
                <c:pt idx="2526">
                  <c:v>1271.76</c:v>
                </c:pt>
                <c:pt idx="2527">
                  <c:v>1291.57</c:v>
                </c:pt>
                <c:pt idx="2528">
                  <c:v>1297.51</c:v>
                </c:pt>
                <c:pt idx="2529">
                  <c:v>1275.72</c:v>
                </c:pt>
                <c:pt idx="2530">
                  <c:v>1305.44</c:v>
                </c:pt>
                <c:pt idx="2531">
                  <c:v>1287.6099999999999</c:v>
                </c:pt>
                <c:pt idx="2532">
                  <c:v>1351.99</c:v>
                </c:pt>
                <c:pt idx="2533">
                  <c:v>1375.76</c:v>
                </c:pt>
                <c:pt idx="2534">
                  <c:v>1416.37</c:v>
                </c:pt>
                <c:pt idx="2535">
                  <c:v>1401.51</c:v>
                </c:pt>
                <c:pt idx="2536">
                  <c:v>1416.37</c:v>
                </c:pt>
                <c:pt idx="2537">
                  <c:v>1424.29</c:v>
                </c:pt>
                <c:pt idx="2538">
                  <c:v>1421.32</c:v>
                </c:pt>
                <c:pt idx="2539">
                  <c:v>1462.92</c:v>
                </c:pt>
                <c:pt idx="2540">
                  <c:v>1478.77</c:v>
                </c:pt>
                <c:pt idx="2541">
                  <c:v>1478.77</c:v>
                </c:pt>
                <c:pt idx="2542">
                  <c:v>1455.99</c:v>
                </c:pt>
                <c:pt idx="2543">
                  <c:v>1440.14</c:v>
                </c:pt>
                <c:pt idx="2544">
                  <c:v>1422.31</c:v>
                </c:pt>
                <c:pt idx="2545">
                  <c:v>1450.05</c:v>
                </c:pt>
                <c:pt idx="2546">
                  <c:v>1420.33</c:v>
                </c:pt>
                <c:pt idx="2547">
                  <c:v>1444.1</c:v>
                </c:pt>
                <c:pt idx="2548">
                  <c:v>1436.18</c:v>
                </c:pt>
                <c:pt idx="2549">
                  <c:v>1445.09</c:v>
                </c:pt>
                <c:pt idx="2550">
                  <c:v>1501.55</c:v>
                </c:pt>
                <c:pt idx="2551">
                  <c:v>1470.85</c:v>
                </c:pt>
                <c:pt idx="2552">
                  <c:v>1470.85</c:v>
                </c:pt>
                <c:pt idx="2553">
                  <c:v>1470.85</c:v>
                </c:pt>
                <c:pt idx="2554">
                  <c:v>1484.71</c:v>
                </c:pt>
                <c:pt idx="2555">
                  <c:v>1451.04</c:v>
                </c:pt>
                <c:pt idx="2556">
                  <c:v>1432.22</c:v>
                </c:pt>
                <c:pt idx="2557">
                  <c:v>1417.36</c:v>
                </c:pt>
                <c:pt idx="2558">
                  <c:v>1410.43</c:v>
                </c:pt>
                <c:pt idx="2559">
                  <c:v>1366.85</c:v>
                </c:pt>
                <c:pt idx="2560">
                  <c:v>1354.96</c:v>
                </c:pt>
                <c:pt idx="2561">
                  <c:v>1381.7</c:v>
                </c:pt>
                <c:pt idx="2562">
                  <c:v>1361.89</c:v>
                </c:pt>
                <c:pt idx="2563">
                  <c:v>1376.75</c:v>
                </c:pt>
                <c:pt idx="2564">
                  <c:v>1348.03</c:v>
                </c:pt>
                <c:pt idx="2565">
                  <c:v>1337.13</c:v>
                </c:pt>
                <c:pt idx="2566">
                  <c:v>1326.24</c:v>
                </c:pt>
                <c:pt idx="2567">
                  <c:v>1383.69</c:v>
                </c:pt>
                <c:pt idx="2568">
                  <c:v>1375.76</c:v>
                </c:pt>
                <c:pt idx="2569">
                  <c:v>1406.47</c:v>
                </c:pt>
                <c:pt idx="2570">
                  <c:v>1389.63</c:v>
                </c:pt>
                <c:pt idx="2571">
                  <c:v>1376.75</c:v>
                </c:pt>
                <c:pt idx="2572">
                  <c:v>1422.31</c:v>
                </c:pt>
                <c:pt idx="2573">
                  <c:v>1454.01</c:v>
                </c:pt>
                <c:pt idx="2574">
                  <c:v>1510.47</c:v>
                </c:pt>
                <c:pt idx="2575">
                  <c:v>1520.37</c:v>
                </c:pt>
                <c:pt idx="2576">
                  <c:v>1533.25</c:v>
                </c:pt>
                <c:pt idx="2577">
                  <c:v>1534.24</c:v>
                </c:pt>
                <c:pt idx="2578">
                  <c:v>1535.23</c:v>
                </c:pt>
                <c:pt idx="2579">
                  <c:v>1527.3</c:v>
                </c:pt>
                <c:pt idx="2580">
                  <c:v>1538.2</c:v>
                </c:pt>
                <c:pt idx="2581">
                  <c:v>1540.18</c:v>
                </c:pt>
                <c:pt idx="2582">
                  <c:v>1548.1</c:v>
                </c:pt>
                <c:pt idx="2583">
                  <c:v>1545.13</c:v>
                </c:pt>
                <c:pt idx="2584">
                  <c:v>1555.04</c:v>
                </c:pt>
                <c:pt idx="2585">
                  <c:v>1546.12</c:v>
                </c:pt>
                <c:pt idx="2586">
                  <c:v>1569.89</c:v>
                </c:pt>
                <c:pt idx="2587">
                  <c:v>1561.97</c:v>
                </c:pt>
                <c:pt idx="2588">
                  <c:v>1572.86</c:v>
                </c:pt>
                <c:pt idx="2589">
                  <c:v>1560.98</c:v>
                </c:pt>
                <c:pt idx="2590">
                  <c:v>1574.85</c:v>
                </c:pt>
                <c:pt idx="2591">
                  <c:v>1560.98</c:v>
                </c:pt>
                <c:pt idx="2592">
                  <c:v>1564.94</c:v>
                </c:pt>
                <c:pt idx="2593">
                  <c:v>1585.74</c:v>
                </c:pt>
                <c:pt idx="2594">
                  <c:v>1607.53</c:v>
                </c:pt>
                <c:pt idx="2595">
                  <c:v>1602.58</c:v>
                </c:pt>
                <c:pt idx="2596">
                  <c:v>1538.2</c:v>
                </c:pt>
                <c:pt idx="2597">
                  <c:v>1523.34</c:v>
                </c:pt>
                <c:pt idx="2598">
                  <c:v>1500.56</c:v>
                </c:pt>
                <c:pt idx="2599">
                  <c:v>1520.37</c:v>
                </c:pt>
                <c:pt idx="2600">
                  <c:v>1538.2</c:v>
                </c:pt>
                <c:pt idx="2601">
                  <c:v>1554.05</c:v>
                </c:pt>
                <c:pt idx="2602">
                  <c:v>1536.22</c:v>
                </c:pt>
                <c:pt idx="2603">
                  <c:v>1564.94</c:v>
                </c:pt>
                <c:pt idx="2604">
                  <c:v>1589.7</c:v>
                </c:pt>
                <c:pt idx="2605">
                  <c:v>1594.65</c:v>
                </c:pt>
                <c:pt idx="2606">
                  <c:v>1597.63</c:v>
                </c:pt>
                <c:pt idx="2607">
                  <c:v>1622.39</c:v>
                </c:pt>
                <c:pt idx="2608">
                  <c:v>1585.74</c:v>
                </c:pt>
                <c:pt idx="2609">
                  <c:v>1610.5</c:v>
                </c:pt>
                <c:pt idx="2610">
                  <c:v>1579.8</c:v>
                </c:pt>
                <c:pt idx="2611">
                  <c:v>1621.4</c:v>
                </c:pt>
                <c:pt idx="2612">
                  <c:v>1607.53</c:v>
                </c:pt>
                <c:pt idx="2613">
                  <c:v>1601.59</c:v>
                </c:pt>
                <c:pt idx="2614">
                  <c:v>1541.17</c:v>
                </c:pt>
                <c:pt idx="2615">
                  <c:v>1539.19</c:v>
                </c:pt>
                <c:pt idx="2616">
                  <c:v>1558.01</c:v>
                </c:pt>
                <c:pt idx="2617">
                  <c:v>1580.79</c:v>
                </c:pt>
                <c:pt idx="2618">
                  <c:v>1577.82</c:v>
                </c:pt>
                <c:pt idx="2619">
                  <c:v>1563.95</c:v>
                </c:pt>
                <c:pt idx="2620">
                  <c:v>1584.75</c:v>
                </c:pt>
                <c:pt idx="2621">
                  <c:v>1584.75</c:v>
                </c:pt>
                <c:pt idx="2622">
                  <c:v>1568.9</c:v>
                </c:pt>
                <c:pt idx="2623">
                  <c:v>1540.18</c:v>
                </c:pt>
                <c:pt idx="2624">
                  <c:v>1540.18</c:v>
                </c:pt>
                <c:pt idx="2625">
                  <c:v>1540.18</c:v>
                </c:pt>
                <c:pt idx="2626">
                  <c:v>1526.31</c:v>
                </c:pt>
                <c:pt idx="2627">
                  <c:v>1517.4</c:v>
                </c:pt>
                <c:pt idx="2628">
                  <c:v>1517.4</c:v>
                </c:pt>
                <c:pt idx="2629">
                  <c:v>1517.4</c:v>
                </c:pt>
                <c:pt idx="2630">
                  <c:v>1517.4</c:v>
                </c:pt>
                <c:pt idx="2631">
                  <c:v>1506.5</c:v>
                </c:pt>
                <c:pt idx="2632">
                  <c:v>1534.24</c:v>
                </c:pt>
                <c:pt idx="2633">
                  <c:v>1511.46</c:v>
                </c:pt>
                <c:pt idx="2634">
                  <c:v>1488.67</c:v>
                </c:pt>
                <c:pt idx="2635">
                  <c:v>1497.59</c:v>
                </c:pt>
                <c:pt idx="2636">
                  <c:v>1521.36</c:v>
                </c:pt>
                <c:pt idx="2637">
                  <c:v>1514.43</c:v>
                </c:pt>
                <c:pt idx="2638">
                  <c:v>1524.33</c:v>
                </c:pt>
                <c:pt idx="2639">
                  <c:v>1516.41</c:v>
                </c:pt>
                <c:pt idx="2640">
                  <c:v>1561.97</c:v>
                </c:pt>
                <c:pt idx="2641">
                  <c:v>1554.05</c:v>
                </c:pt>
                <c:pt idx="2642">
                  <c:v>1568.9</c:v>
                </c:pt>
                <c:pt idx="2643">
                  <c:v>1590.69</c:v>
                </c:pt>
                <c:pt idx="2644">
                  <c:v>1624.37</c:v>
                </c:pt>
                <c:pt idx="2645">
                  <c:v>1594.65</c:v>
                </c:pt>
                <c:pt idx="2646">
                  <c:v>1616.45</c:v>
                </c:pt>
                <c:pt idx="2647">
                  <c:v>1598.62</c:v>
                </c:pt>
                <c:pt idx="2648">
                  <c:v>1563.95</c:v>
                </c:pt>
                <c:pt idx="2649">
                  <c:v>1579.8</c:v>
                </c:pt>
                <c:pt idx="2650">
                  <c:v>1593.66</c:v>
                </c:pt>
                <c:pt idx="2651">
                  <c:v>1608.52</c:v>
                </c:pt>
                <c:pt idx="2652">
                  <c:v>1540.18</c:v>
                </c:pt>
                <c:pt idx="2653">
                  <c:v>1516.41</c:v>
                </c:pt>
                <c:pt idx="2654">
                  <c:v>1545.13</c:v>
                </c:pt>
                <c:pt idx="2655">
                  <c:v>1535.23</c:v>
                </c:pt>
                <c:pt idx="2656">
                  <c:v>1461.93</c:v>
                </c:pt>
                <c:pt idx="2657">
                  <c:v>1514.43</c:v>
                </c:pt>
                <c:pt idx="2658">
                  <c:v>1501.55</c:v>
                </c:pt>
                <c:pt idx="2659">
                  <c:v>1510.47</c:v>
                </c:pt>
                <c:pt idx="2660">
                  <c:v>1515.42</c:v>
                </c:pt>
                <c:pt idx="2661">
                  <c:v>1549.09</c:v>
                </c:pt>
                <c:pt idx="2662">
                  <c:v>1570.88</c:v>
                </c:pt>
                <c:pt idx="2663">
                  <c:v>1596.64</c:v>
                </c:pt>
                <c:pt idx="2664">
                  <c:v>1591.68</c:v>
                </c:pt>
                <c:pt idx="2665">
                  <c:v>1659.04</c:v>
                </c:pt>
                <c:pt idx="2666">
                  <c:v>1733.32</c:v>
                </c:pt>
                <c:pt idx="2667">
                  <c:v>1680.83</c:v>
                </c:pt>
                <c:pt idx="2668">
                  <c:v>1667.95</c:v>
                </c:pt>
                <c:pt idx="2669">
                  <c:v>1663.99</c:v>
                </c:pt>
                <c:pt idx="2670">
                  <c:v>1629.32</c:v>
                </c:pt>
                <c:pt idx="2671">
                  <c:v>1584.75</c:v>
                </c:pt>
                <c:pt idx="2672">
                  <c:v>1546.12</c:v>
                </c:pt>
                <c:pt idx="2673">
                  <c:v>1542.16</c:v>
                </c:pt>
                <c:pt idx="2674">
                  <c:v>1575.84</c:v>
                </c:pt>
                <c:pt idx="2675">
                  <c:v>1647.15</c:v>
                </c:pt>
                <c:pt idx="2676">
                  <c:v>1625.36</c:v>
                </c:pt>
                <c:pt idx="2677">
                  <c:v>1585.74</c:v>
                </c:pt>
                <c:pt idx="2678">
                  <c:v>1633.28</c:v>
                </c:pt>
                <c:pt idx="2679">
                  <c:v>1590.69</c:v>
                </c:pt>
                <c:pt idx="2680">
                  <c:v>1541.17</c:v>
                </c:pt>
                <c:pt idx="2681">
                  <c:v>1578.81</c:v>
                </c:pt>
                <c:pt idx="2682">
                  <c:v>1490.66</c:v>
                </c:pt>
                <c:pt idx="2683">
                  <c:v>1451.04</c:v>
                </c:pt>
                <c:pt idx="2684">
                  <c:v>1413.4</c:v>
                </c:pt>
                <c:pt idx="2685">
                  <c:v>1381.7</c:v>
                </c:pt>
                <c:pt idx="2686">
                  <c:v>1414.39</c:v>
                </c:pt>
                <c:pt idx="2687">
                  <c:v>1411.42</c:v>
                </c:pt>
                <c:pt idx="2688">
                  <c:v>1334.16</c:v>
                </c:pt>
                <c:pt idx="2689">
                  <c:v>1311.38</c:v>
                </c:pt>
                <c:pt idx="2690">
                  <c:v>1240.07</c:v>
                </c:pt>
                <c:pt idx="2691">
                  <c:v>1282.6600000000001</c:v>
                </c:pt>
                <c:pt idx="2692">
                  <c:v>1311.38</c:v>
                </c:pt>
                <c:pt idx="2693">
                  <c:v>1327.23</c:v>
                </c:pt>
                <c:pt idx="2694">
                  <c:v>1356.94</c:v>
                </c:pt>
                <c:pt idx="2695">
                  <c:v>1386.66</c:v>
                </c:pt>
                <c:pt idx="2696">
                  <c:v>1418.35</c:v>
                </c:pt>
                <c:pt idx="2697">
                  <c:v>1460.94</c:v>
                </c:pt>
                <c:pt idx="2698">
                  <c:v>1404.48</c:v>
                </c:pt>
                <c:pt idx="2699">
                  <c:v>1365.86</c:v>
                </c:pt>
                <c:pt idx="2700">
                  <c:v>1361.89</c:v>
                </c:pt>
                <c:pt idx="2701">
                  <c:v>1352.98</c:v>
                </c:pt>
                <c:pt idx="2702">
                  <c:v>1347.04</c:v>
                </c:pt>
                <c:pt idx="2703">
                  <c:v>1357.93</c:v>
                </c:pt>
                <c:pt idx="2704">
                  <c:v>1351.99</c:v>
                </c:pt>
                <c:pt idx="2705">
                  <c:v>1359.91</c:v>
                </c:pt>
                <c:pt idx="2706">
                  <c:v>1369.82</c:v>
                </c:pt>
                <c:pt idx="2707">
                  <c:v>1347.04</c:v>
                </c:pt>
                <c:pt idx="2708">
                  <c:v>1356.94</c:v>
                </c:pt>
                <c:pt idx="2709">
                  <c:v>1328.22</c:v>
                </c:pt>
                <c:pt idx="2710">
                  <c:v>1280.68</c:v>
                </c:pt>
                <c:pt idx="2711">
                  <c:v>1283.6500000000001</c:v>
                </c:pt>
                <c:pt idx="2712">
                  <c:v>1251.95</c:v>
                </c:pt>
                <c:pt idx="2713">
                  <c:v>1254.92</c:v>
                </c:pt>
                <c:pt idx="2714">
                  <c:v>1287.6099999999999</c:v>
                </c:pt>
                <c:pt idx="2715">
                  <c:v>1300.49</c:v>
                </c:pt>
                <c:pt idx="2716">
                  <c:v>1314.35</c:v>
                </c:pt>
                <c:pt idx="2717">
                  <c:v>1337.13</c:v>
                </c:pt>
                <c:pt idx="2718">
                  <c:v>1351.99</c:v>
                </c:pt>
                <c:pt idx="2719">
                  <c:v>1351.99</c:v>
                </c:pt>
                <c:pt idx="2720">
                  <c:v>1358.92</c:v>
                </c:pt>
                <c:pt idx="2721">
                  <c:v>1364.87</c:v>
                </c:pt>
                <c:pt idx="2722">
                  <c:v>1357.93</c:v>
                </c:pt>
                <c:pt idx="2723">
                  <c:v>1345.06</c:v>
                </c:pt>
                <c:pt idx="2724">
                  <c:v>1308.4100000000001</c:v>
                </c:pt>
                <c:pt idx="2725">
                  <c:v>1312.37</c:v>
                </c:pt>
                <c:pt idx="2726">
                  <c:v>1283.6500000000001</c:v>
                </c:pt>
                <c:pt idx="2727">
                  <c:v>1288.5999999999999</c:v>
                </c:pt>
                <c:pt idx="2728">
                  <c:v>1309.4000000000001</c:v>
                </c:pt>
                <c:pt idx="2729">
                  <c:v>1346.05</c:v>
                </c:pt>
                <c:pt idx="2730">
                  <c:v>1403.49</c:v>
                </c:pt>
                <c:pt idx="2731">
                  <c:v>1386.66</c:v>
                </c:pt>
                <c:pt idx="2732">
                  <c:v>1370.81</c:v>
                </c:pt>
                <c:pt idx="2733">
                  <c:v>1332.18</c:v>
                </c:pt>
                <c:pt idx="2734">
                  <c:v>1320.3</c:v>
                </c:pt>
                <c:pt idx="2735">
                  <c:v>1329.21</c:v>
                </c:pt>
                <c:pt idx="2736">
                  <c:v>1324.26</c:v>
                </c:pt>
                <c:pt idx="2737">
                  <c:v>1319.3</c:v>
                </c:pt>
                <c:pt idx="2738">
                  <c:v>1325.25</c:v>
                </c:pt>
                <c:pt idx="2739">
                  <c:v>1305.44</c:v>
                </c:pt>
                <c:pt idx="2740">
                  <c:v>1312.37</c:v>
                </c:pt>
                <c:pt idx="2741">
                  <c:v>1307.42</c:v>
                </c:pt>
                <c:pt idx="2742">
                  <c:v>1346.05</c:v>
                </c:pt>
                <c:pt idx="2743">
                  <c:v>1309.4000000000001</c:v>
                </c:pt>
                <c:pt idx="2744">
                  <c:v>1336.14</c:v>
                </c:pt>
                <c:pt idx="2745">
                  <c:v>1318.31</c:v>
                </c:pt>
                <c:pt idx="2746">
                  <c:v>1317.32</c:v>
                </c:pt>
                <c:pt idx="2747">
                  <c:v>1304.45</c:v>
                </c:pt>
                <c:pt idx="2748">
                  <c:v>1271.76</c:v>
                </c:pt>
                <c:pt idx="2749">
                  <c:v>1295.53</c:v>
                </c:pt>
                <c:pt idx="2750">
                  <c:v>1313.36</c:v>
                </c:pt>
                <c:pt idx="2751">
                  <c:v>1332.18</c:v>
                </c:pt>
                <c:pt idx="2752">
                  <c:v>1229.17</c:v>
                </c:pt>
                <c:pt idx="2753">
                  <c:v>1208.3699999999999</c:v>
                </c:pt>
                <c:pt idx="2754">
                  <c:v>1208.3699999999999</c:v>
                </c:pt>
                <c:pt idx="2755">
                  <c:v>1170.73</c:v>
                </c:pt>
                <c:pt idx="2756">
                  <c:v>1208.3699999999999</c:v>
                </c:pt>
                <c:pt idx="2757">
                  <c:v>1238.0899999999999</c:v>
                </c:pt>
                <c:pt idx="2758">
                  <c:v>1247.99</c:v>
                </c:pt>
                <c:pt idx="2759">
                  <c:v>1230.1600000000001</c:v>
                </c:pt>
                <c:pt idx="2760">
                  <c:v>1180.6400000000001</c:v>
                </c:pt>
                <c:pt idx="2761">
                  <c:v>1137.06</c:v>
                </c:pt>
                <c:pt idx="2762">
                  <c:v>1187.57</c:v>
                </c:pt>
                <c:pt idx="2763">
                  <c:v>1179.6500000000001</c:v>
                </c:pt>
                <c:pt idx="2764">
                  <c:v>1222.24</c:v>
                </c:pt>
                <c:pt idx="2765">
                  <c:v>1254.92</c:v>
                </c:pt>
                <c:pt idx="2766">
                  <c:v>1275.72</c:v>
                </c:pt>
                <c:pt idx="2767">
                  <c:v>1139.04</c:v>
                </c:pt>
                <c:pt idx="2768">
                  <c:v>1236.1099999999999</c:v>
                </c:pt>
                <c:pt idx="2769">
                  <c:v>1236.1099999999999</c:v>
                </c:pt>
                <c:pt idx="2770">
                  <c:v>1176.68</c:v>
                </c:pt>
                <c:pt idx="2771">
                  <c:v>1092.49</c:v>
                </c:pt>
                <c:pt idx="2772">
                  <c:v>1119.23</c:v>
                </c:pt>
                <c:pt idx="2773">
                  <c:v>1039.99</c:v>
                </c:pt>
                <c:pt idx="2774">
                  <c:v>1022.16</c:v>
                </c:pt>
                <c:pt idx="2775">
                  <c:v>985.52</c:v>
                </c:pt>
                <c:pt idx="2776">
                  <c:v>971.65</c:v>
                </c:pt>
                <c:pt idx="2777">
                  <c:v>964.72</c:v>
                </c:pt>
                <c:pt idx="2778">
                  <c:v>905.35</c:v>
                </c:pt>
                <c:pt idx="2779">
                  <c:v>881.6</c:v>
                </c:pt>
                <c:pt idx="2780">
                  <c:v>903.37</c:v>
                </c:pt>
                <c:pt idx="2781">
                  <c:v>883.58</c:v>
                </c:pt>
                <c:pt idx="2782">
                  <c:v>865.77</c:v>
                </c:pt>
                <c:pt idx="2783">
                  <c:v>873.69</c:v>
                </c:pt>
                <c:pt idx="2784">
                  <c:v>838.07</c:v>
                </c:pt>
                <c:pt idx="2785">
                  <c:v>860.82</c:v>
                </c:pt>
                <c:pt idx="2786">
                  <c:v>856.87</c:v>
                </c:pt>
                <c:pt idx="2787">
                  <c:v>15.76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5460816"/>
        <c:axId val="435464176"/>
      </c:lineChart>
      <c:catAx>
        <c:axId val="435460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464176"/>
        <c:crosses val="autoZero"/>
        <c:auto val="1"/>
        <c:lblAlgn val="ctr"/>
        <c:lblOffset val="100"/>
        <c:noMultiLvlLbl val="0"/>
      </c:catAx>
      <c:valAx>
        <c:axId val="43546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460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47625</xdr:colOff>
      <xdr:row>2764</xdr:row>
      <xdr:rowOff>42862</xdr:rowOff>
    </xdr:from>
    <xdr:to>
      <xdr:col>14</xdr:col>
      <xdr:colOff>428625</xdr:colOff>
      <xdr:row>2778</xdr:row>
      <xdr:rowOff>119062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able1" displayName="Table1" ref="A1:AD2789" totalsRowShown="0">
  <autoFilter ref="A1:AD2789"/>
  <tableColumns count="30">
    <tableColumn id="1" name="Date"/>
    <tableColumn id="2" name="'ADS.DE'"/>
    <tableColumn id="3" name="'ALV.DE'"/>
    <tableColumn id="4" name="'BAS.DE'"/>
    <tableColumn id="5" name="'BAYN.DE'"/>
    <tableColumn id="6" name="'BEI.DE'"/>
    <tableColumn id="7" name="'BMW.DE'"/>
    <tableColumn id="8" name="'CBK.DE'"/>
    <tableColumn id="9" name="'CON.DE'"/>
    <tableColumn id="10" name="'DAI.DE'"/>
    <tableColumn id="11" name="'DB1.DE'"/>
    <tableColumn id="12" name="'DBK.DE'"/>
    <tableColumn id="13" name="'DPW.DE'"/>
    <tableColumn id="14" name="'DTE.DE'"/>
    <tableColumn id="15" name="'EOAN.DE'"/>
    <tableColumn id="16" name="'FME.DE'"/>
    <tableColumn id="17" name="'FRE.DE'"/>
    <tableColumn id="18" name="'HEI.DE'"/>
    <tableColumn id="19" name="'HEN3.DE'"/>
    <tableColumn id="20" name="'IFX.DE'"/>
    <tableColumn id="21" name="'LHA.DE'"/>
    <tableColumn id="22" name="'LIN.DE'"/>
    <tableColumn id="23" name="'LXS.DE'"/>
    <tableColumn id="24" name="'MRK.DE'"/>
    <tableColumn id="25" name="'MUV2.DE'"/>
    <tableColumn id="26" name="'RWE.DE'"/>
    <tableColumn id="27" name="'SAP.DE'"/>
    <tableColumn id="28" name="'SDF.DE'"/>
    <tableColumn id="29" name="'SIE.DE'"/>
    <tableColumn id="30" name="'TKA.DE'"/>
  </tableColumns>
  <tableStyleInfo name="TableStyleMedium9" showFirstColumn="1" showLastColumn="0" showRowStripes="1" showColumnStripes="0"/>
</table>
</file>

<file path=xl/tables/table2.xml><?xml version="1.0" encoding="utf-8"?>
<table xmlns="http://schemas.openxmlformats.org/spreadsheetml/2006/main" id="2" name="Table2" displayName="Table2" ref="A2:AD2789" totalsRowShown="0">
  <autoFilter ref="A2:AD2789"/>
  <sortState ref="A2:AD2788">
    <sortCondition ref="B1:B2788"/>
  </sortState>
  <tableColumns count="30">
    <tableColumn id="1" name="Column1"/>
    <tableColumn id="2" name="'ADS.DE'"/>
    <tableColumn id="3" name="'ALV.DE'"/>
    <tableColumn id="4" name="'BAS.DE'"/>
    <tableColumn id="5" name="'BAYN.DE'"/>
    <tableColumn id="6" name="'BEI.DE'"/>
    <tableColumn id="7" name="'BMW.DE'"/>
    <tableColumn id="8" name="'CBK.DE'"/>
    <tableColumn id="9" name="'CON.DE'"/>
    <tableColumn id="10" name="'DAI.DE'"/>
    <tableColumn id="11" name="'DB1.DE'"/>
    <tableColumn id="12" name="'DBK.DE'"/>
    <tableColumn id="13" name="'DPW.DE'"/>
    <tableColumn id="14" name="'DTE.DE'"/>
    <tableColumn id="15" name="'EOAN.DE'"/>
    <tableColumn id="16" name="'FME.DE'"/>
    <tableColumn id="17" name="'FRE.DE'"/>
    <tableColumn id="18" name="'HEI.DE'"/>
    <tableColumn id="19" name="'HEN3.DE'"/>
    <tableColumn id="20" name="'IFX.DE'"/>
    <tableColumn id="21" name="'LHA.DE'"/>
    <tableColumn id="22" name="'LIN.DE'"/>
    <tableColumn id="23" name="'LXS.DE'"/>
    <tableColumn id="24" name="'MRK.DE'"/>
    <tableColumn id="25" name="'MUV2.DE'"/>
    <tableColumn id="26" name="'RWE.DE'"/>
    <tableColumn id="27" name="'SAP.DE'"/>
    <tableColumn id="28" name="'SDF.DE'"/>
    <tableColumn id="29" name="'SIE.DE'"/>
    <tableColumn id="30" name="'TKA.DE'"/>
  </tableColumns>
  <tableStyleInfo name="TableStyleMedium9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2789"/>
  <sheetViews>
    <sheetView topLeftCell="A2760" workbookViewId="0">
      <selection activeCell="H2" sqref="H2:H2789"/>
    </sheetView>
  </sheetViews>
  <sheetFormatPr defaultRowHeight="15" x14ac:dyDescent="0.25"/>
  <cols>
    <col min="1" max="1" width="11.5703125" bestFit="1" customWidth="1"/>
    <col min="2" max="2" width="10.42578125" customWidth="1"/>
    <col min="3" max="4" width="10.28515625" customWidth="1"/>
    <col min="5" max="5" width="11.7109375" customWidth="1"/>
    <col min="6" max="6" width="9.5703125" customWidth="1"/>
    <col min="7" max="7" width="11.5703125" customWidth="1"/>
    <col min="8" max="8" width="10.28515625" customWidth="1"/>
    <col min="9" max="9" width="10.85546875" customWidth="1"/>
    <col min="10" max="10" width="10" customWidth="1"/>
    <col min="11" max="11" width="10.28515625" customWidth="1"/>
    <col min="12" max="12" width="10.42578125" customWidth="1"/>
    <col min="13" max="13" width="11.140625" customWidth="1"/>
    <col min="14" max="14" width="10.140625" customWidth="1"/>
    <col min="15" max="15" width="12" customWidth="1"/>
    <col min="16" max="16" width="10.5703125" customWidth="1"/>
    <col min="17" max="17" width="10" customWidth="1"/>
    <col min="18" max="18" width="9.7109375" customWidth="1"/>
    <col min="19" max="19" width="11.5703125" customWidth="1"/>
    <col min="20" max="20" width="9.5703125" customWidth="1"/>
    <col min="21" max="21" width="10.28515625" customWidth="1"/>
    <col min="22" max="22" width="9.7109375" customWidth="1"/>
    <col min="23" max="23" width="9.85546875" customWidth="1"/>
    <col min="24" max="24" width="10.85546875" customWidth="1"/>
    <col min="25" max="25" width="12.140625" customWidth="1"/>
    <col min="26" max="26" width="10.85546875" customWidth="1"/>
    <col min="27" max="27" width="10.28515625" customWidth="1"/>
    <col min="28" max="28" width="10.140625" customWidth="1"/>
    <col min="29" max="29" width="9.42578125" customWidth="1"/>
    <col min="30" max="30" width="10.28515625" customWidth="1"/>
  </cols>
  <sheetData>
    <row r="1" spans="1:62" x14ac:dyDescent="0.25">
      <c r="A1" t="s">
        <v>2817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H1" t="s">
        <v>2818</v>
      </c>
    </row>
    <row r="2" spans="1:62" x14ac:dyDescent="0.25">
      <c r="A2" t="s">
        <v>29</v>
      </c>
      <c r="B2">
        <v>83.14</v>
      </c>
      <c r="C2">
        <v>128</v>
      </c>
      <c r="D2">
        <v>80.010000000000005</v>
      </c>
      <c r="E2">
        <v>99.85</v>
      </c>
      <c r="F2">
        <v>74</v>
      </c>
      <c r="G2">
        <v>83.8</v>
      </c>
      <c r="H2">
        <v>13.05</v>
      </c>
      <c r="I2">
        <v>173</v>
      </c>
      <c r="J2">
        <v>64.790000000000006</v>
      </c>
      <c r="K2">
        <v>58.53</v>
      </c>
      <c r="L2">
        <v>34.25</v>
      </c>
      <c r="M2">
        <v>26.77</v>
      </c>
      <c r="N2">
        <v>12.31</v>
      </c>
      <c r="O2">
        <v>13.85</v>
      </c>
      <c r="P2">
        <v>47.83</v>
      </c>
      <c r="Q2">
        <v>109.55</v>
      </c>
      <c r="R2">
        <v>59.45</v>
      </c>
      <c r="S2">
        <v>79.510000000000005</v>
      </c>
      <c r="T2">
        <v>8.11</v>
      </c>
      <c r="U2">
        <v>18.96</v>
      </c>
      <c r="V2">
        <v>149.25</v>
      </c>
      <c r="W2">
        <v>53.69</v>
      </c>
      <c r="X2">
        <v>125.5</v>
      </c>
      <c r="Y2">
        <v>157.65</v>
      </c>
      <c r="Z2">
        <v>28.94</v>
      </c>
      <c r="AA2">
        <v>58.08</v>
      </c>
      <c r="AB2">
        <v>24.34</v>
      </c>
      <c r="AC2">
        <v>96.01</v>
      </c>
      <c r="AD2">
        <v>19.73</v>
      </c>
      <c r="AG2" t="s">
        <v>2819</v>
      </c>
      <c r="AH2">
        <f>MAX(B2:B2789) - MIN(B1:B2789)</f>
        <v>89.15</v>
      </c>
      <c r="AI2">
        <f t="shared" ref="AI2:BB2" si="0">MAX(C2:C2789) - MIN(C1:C2789)</f>
        <v>140.51</v>
      </c>
      <c r="AJ2">
        <f t="shared" si="0"/>
        <v>74.66</v>
      </c>
      <c r="AK2">
        <f t="shared" si="0"/>
        <v>89.429999999999993</v>
      </c>
      <c r="AL2">
        <f t="shared" si="0"/>
        <v>58.490000000000009</v>
      </c>
      <c r="AM2">
        <f t="shared" si="0"/>
        <v>882.34999999999991</v>
      </c>
      <c r="AN2">
        <f t="shared" si="0"/>
        <v>3723.39</v>
      </c>
      <c r="AO2">
        <f t="shared" si="0"/>
        <v>161.82</v>
      </c>
      <c r="AP2">
        <f t="shared" si="0"/>
        <v>51.13</v>
      </c>
      <c r="AQ2">
        <f t="shared" si="0"/>
        <v>127.81</v>
      </c>
      <c r="AR2">
        <f t="shared" si="0"/>
        <v>86.42</v>
      </c>
      <c r="AS2">
        <f t="shared" si="0"/>
        <v>21.560000000000002</v>
      </c>
      <c r="AT2">
        <f t="shared" si="0"/>
        <v>10.63</v>
      </c>
      <c r="AU2">
        <f t="shared" si="0"/>
        <v>27.83</v>
      </c>
      <c r="AV2">
        <f t="shared" si="0"/>
        <v>46.370000000000005</v>
      </c>
      <c r="AW2">
        <f t="shared" si="0"/>
        <v>104.83</v>
      </c>
      <c r="AX2">
        <f t="shared" si="0"/>
        <v>102.8</v>
      </c>
      <c r="AY2">
        <f t="shared" si="0"/>
        <v>77.150000000000006</v>
      </c>
      <c r="AZ2">
        <f t="shared" si="0"/>
        <v>12.95</v>
      </c>
      <c r="BA2">
        <f t="shared" si="0"/>
        <v>16.5</v>
      </c>
      <c r="BB2">
        <f t="shared" si="0"/>
        <v>138.82</v>
      </c>
      <c r="BC2">
        <f>MAX(W2:W2789) - MIN(W1:W2789)</f>
        <v>58.279999999999994</v>
      </c>
      <c r="BD2">
        <f t="shared" ref="BD2" si="1">MAX(X2:X2789) - MIN(X1:X2789)</f>
        <v>114.17999999999999</v>
      </c>
      <c r="BE2">
        <f t="shared" ref="BE2" si="2">MAX(Y2:Y2789) - MIN(Y1:Y2789)</f>
        <v>147.69</v>
      </c>
      <c r="BF2">
        <f t="shared" ref="BF2" si="3">MAX(Z2:Z2789) - MIN(Z1:Z2789)</f>
        <v>63.27000000000001</v>
      </c>
      <c r="BG2">
        <f t="shared" ref="BG2" si="4">MAX(AA2:AA2789) - MIN(AA1:AA2789)</f>
        <v>63.76</v>
      </c>
      <c r="BH2">
        <f t="shared" ref="BH2" si="5">MAX(AB2:AB2789) - MIN(AB1:AB2789)</f>
        <v>74.25</v>
      </c>
      <c r="BI2">
        <f>MAX(AC2:AC2789) - MIN(AC1:AC2789)</f>
        <v>91.84</v>
      </c>
      <c r="BJ2">
        <f t="shared" ref="BJ2" si="6">MAX(AD2:AD2789) - MIN(AD1:AD2789)</f>
        <v>32.76</v>
      </c>
    </row>
    <row r="3" spans="1:62" x14ac:dyDescent="0.25">
      <c r="A3" t="s">
        <v>30</v>
      </c>
      <c r="B3">
        <v>84.07</v>
      </c>
      <c r="C3">
        <v>131</v>
      </c>
      <c r="D3">
        <v>81.78</v>
      </c>
      <c r="E3">
        <v>100.35</v>
      </c>
      <c r="F3">
        <v>74.599999999999994</v>
      </c>
      <c r="G3">
        <v>84.31</v>
      </c>
      <c r="H3">
        <v>13.04</v>
      </c>
      <c r="I3">
        <v>172.7</v>
      </c>
      <c r="J3">
        <v>65.09</v>
      </c>
      <c r="K3">
        <v>58.85</v>
      </c>
      <c r="L3">
        <v>34.31</v>
      </c>
      <c r="M3">
        <v>27.01</v>
      </c>
      <c r="N3">
        <v>12.38</v>
      </c>
      <c r="O3">
        <v>13.73</v>
      </c>
      <c r="P3">
        <v>48.44</v>
      </c>
      <c r="Q3">
        <v>110.24</v>
      </c>
      <c r="R3">
        <v>59.63</v>
      </c>
      <c r="S3">
        <v>80.45</v>
      </c>
      <c r="T3">
        <v>8.11</v>
      </c>
      <c r="U3">
        <v>19.03</v>
      </c>
      <c r="V3">
        <v>149.75</v>
      </c>
      <c r="W3">
        <v>52.88</v>
      </c>
      <c r="X3">
        <v>125.2</v>
      </c>
      <c r="Y3">
        <v>158.75</v>
      </c>
      <c r="Z3">
        <v>29.07</v>
      </c>
      <c r="AA3">
        <v>58.5</v>
      </c>
      <c r="AB3">
        <v>24.53</v>
      </c>
      <c r="AC3">
        <v>96.69</v>
      </c>
      <c r="AD3">
        <v>19.829999999999998</v>
      </c>
      <c r="AG3" t="s">
        <v>2820</v>
      </c>
      <c r="AH3">
        <f>MAX(B2:B2789)</f>
        <v>92.92</v>
      </c>
      <c r="AI3">
        <f t="shared" ref="AI3:BJ3" si="7">MAX(C2:C2789)</f>
        <v>148.01</v>
      </c>
      <c r="AJ3">
        <f t="shared" si="7"/>
        <v>81.78</v>
      </c>
      <c r="AK3">
        <f t="shared" si="7"/>
        <v>104.05</v>
      </c>
      <c r="AL3">
        <f t="shared" si="7"/>
        <v>76.930000000000007</v>
      </c>
      <c r="AM3">
        <f t="shared" si="7"/>
        <v>898.42</v>
      </c>
      <c r="AN3">
        <f t="shared" si="7"/>
        <v>3729.18</v>
      </c>
      <c r="AO3">
        <f t="shared" si="7"/>
        <v>173</v>
      </c>
      <c r="AP3">
        <f t="shared" si="7"/>
        <v>65.42</v>
      </c>
      <c r="AQ3">
        <f t="shared" si="7"/>
        <v>154.72</v>
      </c>
      <c r="AR3">
        <f t="shared" si="7"/>
        <v>94.48</v>
      </c>
      <c r="AS3">
        <f t="shared" si="7"/>
        <v>27.01</v>
      </c>
      <c r="AT3">
        <f t="shared" si="7"/>
        <v>12.82</v>
      </c>
      <c r="AU3">
        <f t="shared" si="7"/>
        <v>29.91</v>
      </c>
      <c r="AV3">
        <f t="shared" si="7"/>
        <v>58.57</v>
      </c>
      <c r="AW3">
        <f t="shared" si="7"/>
        <v>118.35</v>
      </c>
      <c r="AX3">
        <f t="shared" si="7"/>
        <v>117.05</v>
      </c>
      <c r="AY3">
        <f t="shared" si="7"/>
        <v>84.06</v>
      </c>
      <c r="AZ3">
        <f t="shared" si="7"/>
        <v>13.33</v>
      </c>
      <c r="BA3">
        <f t="shared" si="7"/>
        <v>23.44</v>
      </c>
      <c r="BB3">
        <f t="shared" si="7"/>
        <v>153.9</v>
      </c>
      <c r="BC3">
        <f t="shared" si="7"/>
        <v>68.349999999999994</v>
      </c>
      <c r="BD3">
        <f t="shared" si="7"/>
        <v>135.44999999999999</v>
      </c>
      <c r="BE3">
        <f t="shared" si="7"/>
        <v>161.19999999999999</v>
      </c>
      <c r="BF3">
        <f t="shared" si="7"/>
        <v>77.430000000000007</v>
      </c>
      <c r="BG3">
        <f t="shared" si="7"/>
        <v>64.8</v>
      </c>
      <c r="BH3">
        <f t="shared" si="7"/>
        <v>75.22</v>
      </c>
      <c r="BI3">
        <f t="shared" si="7"/>
        <v>98.28</v>
      </c>
      <c r="BJ3">
        <f t="shared" si="7"/>
        <v>38.58</v>
      </c>
    </row>
    <row r="4" spans="1:62" x14ac:dyDescent="0.25">
      <c r="A4" t="s">
        <v>31</v>
      </c>
      <c r="B4">
        <v>84.49</v>
      </c>
      <c r="C4">
        <v>131</v>
      </c>
      <c r="D4">
        <v>81.069999999999993</v>
      </c>
      <c r="E4">
        <v>101.3</v>
      </c>
      <c r="F4">
        <v>74.63</v>
      </c>
      <c r="G4">
        <v>83.95</v>
      </c>
      <c r="H4">
        <v>12.98</v>
      </c>
      <c r="I4">
        <v>172.95</v>
      </c>
      <c r="J4">
        <v>64.92</v>
      </c>
      <c r="K4">
        <v>59.47</v>
      </c>
      <c r="L4">
        <v>34.79</v>
      </c>
      <c r="M4">
        <v>26.9</v>
      </c>
      <c r="N4">
        <v>12.63</v>
      </c>
      <c r="O4">
        <v>14.14</v>
      </c>
      <c r="P4">
        <v>49.03</v>
      </c>
      <c r="Q4">
        <v>112.76</v>
      </c>
      <c r="R4">
        <v>59.96</v>
      </c>
      <c r="S4">
        <v>80.84</v>
      </c>
      <c r="T4">
        <v>8</v>
      </c>
      <c r="U4">
        <v>19</v>
      </c>
      <c r="V4">
        <v>149.65</v>
      </c>
      <c r="W4">
        <v>54.32</v>
      </c>
      <c r="X4">
        <v>125.7</v>
      </c>
      <c r="Y4">
        <v>158.65</v>
      </c>
      <c r="Z4">
        <v>30.35</v>
      </c>
      <c r="AA4">
        <v>58.33</v>
      </c>
      <c r="AB4">
        <v>24.15</v>
      </c>
      <c r="AC4">
        <v>96.8</v>
      </c>
      <c r="AD4">
        <v>20.010000000000002</v>
      </c>
      <c r="AG4" t="s">
        <v>2821</v>
      </c>
      <c r="AH4">
        <f>MIN(B2:B2789)</f>
        <v>3.77</v>
      </c>
      <c r="AI4">
        <f t="shared" ref="AI4:BJ4" si="8">MIN(C2:C2789)</f>
        <v>7.5</v>
      </c>
      <c r="AJ4">
        <f t="shared" si="8"/>
        <v>7.12</v>
      </c>
      <c r="AK4">
        <f t="shared" si="8"/>
        <v>14.62</v>
      </c>
      <c r="AL4">
        <f t="shared" si="8"/>
        <v>18.440000000000001</v>
      </c>
      <c r="AM4">
        <f t="shared" si="8"/>
        <v>16.07</v>
      </c>
      <c r="AN4">
        <f t="shared" si="8"/>
        <v>5.79</v>
      </c>
      <c r="AO4">
        <f t="shared" si="8"/>
        <v>11.18</v>
      </c>
      <c r="AP4">
        <f t="shared" si="8"/>
        <v>14.29</v>
      </c>
      <c r="AQ4">
        <f t="shared" si="8"/>
        <v>26.91</v>
      </c>
      <c r="AR4">
        <f t="shared" si="8"/>
        <v>8.06</v>
      </c>
      <c r="AS4">
        <f t="shared" si="8"/>
        <v>5.45</v>
      </c>
      <c r="AT4">
        <f t="shared" si="8"/>
        <v>2.19</v>
      </c>
      <c r="AU4">
        <f t="shared" si="8"/>
        <v>2.08</v>
      </c>
      <c r="AV4">
        <f t="shared" si="8"/>
        <v>12.2</v>
      </c>
      <c r="AW4">
        <f t="shared" si="8"/>
        <v>13.52</v>
      </c>
      <c r="AX4">
        <f t="shared" si="8"/>
        <v>14.25</v>
      </c>
      <c r="AY4">
        <f t="shared" si="8"/>
        <v>6.91</v>
      </c>
      <c r="AZ4">
        <f t="shared" si="8"/>
        <v>0.38</v>
      </c>
      <c r="BA4">
        <f t="shared" si="8"/>
        <v>6.94</v>
      </c>
      <c r="BB4">
        <f t="shared" si="8"/>
        <v>15.08</v>
      </c>
      <c r="BC4">
        <f t="shared" si="8"/>
        <v>10.07</v>
      </c>
      <c r="BD4">
        <f t="shared" si="8"/>
        <v>21.27</v>
      </c>
      <c r="BE4">
        <f t="shared" si="8"/>
        <v>13.51</v>
      </c>
      <c r="BF4">
        <f t="shared" si="8"/>
        <v>14.16</v>
      </c>
      <c r="BG4">
        <f t="shared" si="8"/>
        <v>1.04</v>
      </c>
      <c r="BH4">
        <f t="shared" si="8"/>
        <v>0.97</v>
      </c>
      <c r="BI4">
        <f t="shared" si="8"/>
        <v>6.44</v>
      </c>
      <c r="BJ4">
        <f t="shared" si="8"/>
        <v>5.82</v>
      </c>
    </row>
    <row r="5" spans="1:62" x14ac:dyDescent="0.25">
      <c r="A5" t="s">
        <v>32</v>
      </c>
      <c r="B5">
        <v>84.86</v>
      </c>
      <c r="C5">
        <v>130.80000000000001</v>
      </c>
      <c r="D5">
        <v>81.239999999999995</v>
      </c>
      <c r="E5">
        <v>102.2</v>
      </c>
      <c r="F5">
        <v>73.58</v>
      </c>
      <c r="G5">
        <v>84.59</v>
      </c>
      <c r="H5">
        <v>13.07</v>
      </c>
      <c r="I5">
        <v>169.15</v>
      </c>
      <c r="J5">
        <v>65.42</v>
      </c>
      <c r="K5">
        <v>59.52</v>
      </c>
      <c r="L5">
        <v>34.93</v>
      </c>
      <c r="M5">
        <v>26.51</v>
      </c>
      <c r="N5">
        <v>12.51</v>
      </c>
      <c r="O5">
        <v>14.48</v>
      </c>
      <c r="P5">
        <v>52.01</v>
      </c>
      <c r="Q5">
        <v>117.66</v>
      </c>
      <c r="R5">
        <v>59.04</v>
      </c>
      <c r="S5">
        <v>80.150000000000006</v>
      </c>
      <c r="T5">
        <v>7.94</v>
      </c>
      <c r="U5">
        <v>18.77</v>
      </c>
      <c r="V5">
        <v>149</v>
      </c>
      <c r="W5">
        <v>54.1</v>
      </c>
      <c r="X5">
        <v>125</v>
      </c>
      <c r="Y5">
        <v>158.69999999999999</v>
      </c>
      <c r="Z5">
        <v>30.73</v>
      </c>
      <c r="AA5">
        <v>58.22</v>
      </c>
      <c r="AB5">
        <v>23.98</v>
      </c>
      <c r="AC5">
        <v>95.69</v>
      </c>
      <c r="AD5">
        <v>20.149999999999999</v>
      </c>
      <c r="AH5">
        <f>INT(AH4)</f>
        <v>3</v>
      </c>
      <c r="AI5">
        <f t="shared" ref="AI5:BJ5" si="9">INT(AI4)</f>
        <v>7</v>
      </c>
      <c r="AJ5">
        <f t="shared" si="9"/>
        <v>7</v>
      </c>
      <c r="AK5">
        <f t="shared" si="9"/>
        <v>14</v>
      </c>
      <c r="AL5">
        <f t="shared" si="9"/>
        <v>18</v>
      </c>
      <c r="AM5">
        <f t="shared" si="9"/>
        <v>16</v>
      </c>
      <c r="AN5">
        <f t="shared" si="9"/>
        <v>5</v>
      </c>
      <c r="AO5">
        <f t="shared" si="9"/>
        <v>11</v>
      </c>
      <c r="AP5">
        <f t="shared" si="9"/>
        <v>14</v>
      </c>
      <c r="AQ5">
        <f t="shared" si="9"/>
        <v>26</v>
      </c>
      <c r="AR5">
        <f t="shared" si="9"/>
        <v>8</v>
      </c>
      <c r="AS5">
        <f t="shared" si="9"/>
        <v>5</v>
      </c>
      <c r="AT5">
        <f t="shared" si="9"/>
        <v>2</v>
      </c>
      <c r="AU5">
        <f t="shared" si="9"/>
        <v>2</v>
      </c>
      <c r="AV5">
        <f t="shared" si="9"/>
        <v>12</v>
      </c>
      <c r="AW5">
        <f t="shared" si="9"/>
        <v>13</v>
      </c>
      <c r="AX5">
        <f t="shared" si="9"/>
        <v>14</v>
      </c>
      <c r="AY5">
        <f t="shared" si="9"/>
        <v>6</v>
      </c>
      <c r="AZ5">
        <f t="shared" si="9"/>
        <v>0</v>
      </c>
      <c r="BA5">
        <f t="shared" si="9"/>
        <v>6</v>
      </c>
      <c r="BB5">
        <f t="shared" si="9"/>
        <v>15</v>
      </c>
      <c r="BC5">
        <f t="shared" si="9"/>
        <v>10</v>
      </c>
      <c r="BD5">
        <f t="shared" si="9"/>
        <v>21</v>
      </c>
      <c r="BE5">
        <f t="shared" si="9"/>
        <v>13</v>
      </c>
      <c r="BF5">
        <f t="shared" si="9"/>
        <v>14</v>
      </c>
      <c r="BG5">
        <f t="shared" si="9"/>
        <v>1</v>
      </c>
      <c r="BH5">
        <f t="shared" si="9"/>
        <v>0</v>
      </c>
      <c r="BI5">
        <f t="shared" si="9"/>
        <v>6</v>
      </c>
      <c r="BJ5">
        <f t="shared" si="9"/>
        <v>5</v>
      </c>
    </row>
    <row r="6" spans="1:62" x14ac:dyDescent="0.25">
      <c r="A6" t="s">
        <v>33</v>
      </c>
      <c r="B6">
        <v>84.26</v>
      </c>
      <c r="C6">
        <v>129.1</v>
      </c>
      <c r="D6">
        <v>80.180000000000007</v>
      </c>
      <c r="E6">
        <v>101.4</v>
      </c>
      <c r="F6">
        <v>72.900000000000006</v>
      </c>
      <c r="G6">
        <v>85.22</v>
      </c>
      <c r="H6">
        <v>12.91</v>
      </c>
      <c r="I6">
        <v>169.15</v>
      </c>
      <c r="J6">
        <v>64.88</v>
      </c>
      <c r="K6">
        <v>59.58</v>
      </c>
      <c r="L6">
        <v>34.479999999999997</v>
      </c>
      <c r="M6">
        <v>26.54</v>
      </c>
      <c r="N6">
        <v>12.28</v>
      </c>
      <c r="O6">
        <v>14.38</v>
      </c>
      <c r="P6">
        <v>51.83</v>
      </c>
      <c r="Q6">
        <v>117.66</v>
      </c>
      <c r="R6">
        <v>58.48</v>
      </c>
      <c r="S6">
        <v>79.78</v>
      </c>
      <c r="T6">
        <v>7.89</v>
      </c>
      <c r="U6">
        <v>18.38</v>
      </c>
      <c r="V6">
        <v>148.05000000000001</v>
      </c>
      <c r="W6">
        <v>53.33</v>
      </c>
      <c r="X6">
        <v>123.45</v>
      </c>
      <c r="Y6">
        <v>157.35</v>
      </c>
      <c r="Z6">
        <v>30.62</v>
      </c>
      <c r="AA6">
        <v>58.09</v>
      </c>
      <c r="AB6">
        <v>24</v>
      </c>
      <c r="AC6">
        <v>94.85</v>
      </c>
      <c r="AD6">
        <v>20.079999999999998</v>
      </c>
      <c r="AH6">
        <f>INT(AH3+1)</f>
        <v>93</v>
      </c>
      <c r="AI6">
        <f t="shared" ref="AI6:BJ6" si="10">INT(AI3+1)</f>
        <v>149</v>
      </c>
      <c r="AJ6">
        <f t="shared" si="10"/>
        <v>82</v>
      </c>
      <c r="AK6">
        <f t="shared" si="10"/>
        <v>105</v>
      </c>
      <c r="AL6">
        <f t="shared" si="10"/>
        <v>77</v>
      </c>
      <c r="AM6">
        <f t="shared" si="10"/>
        <v>899</v>
      </c>
      <c r="AN6">
        <f t="shared" si="10"/>
        <v>3730</v>
      </c>
      <c r="AO6">
        <f t="shared" si="10"/>
        <v>174</v>
      </c>
      <c r="AP6">
        <f t="shared" si="10"/>
        <v>66</v>
      </c>
      <c r="AQ6">
        <f t="shared" si="10"/>
        <v>155</v>
      </c>
      <c r="AR6">
        <f t="shared" si="10"/>
        <v>95</v>
      </c>
      <c r="AS6">
        <f t="shared" si="10"/>
        <v>28</v>
      </c>
      <c r="AT6">
        <f t="shared" si="10"/>
        <v>13</v>
      </c>
      <c r="AU6">
        <f t="shared" si="10"/>
        <v>30</v>
      </c>
      <c r="AV6">
        <f t="shared" si="10"/>
        <v>59</v>
      </c>
      <c r="AW6">
        <f t="shared" si="10"/>
        <v>119</v>
      </c>
      <c r="AX6">
        <f t="shared" si="10"/>
        <v>118</v>
      </c>
      <c r="AY6">
        <f t="shared" si="10"/>
        <v>85</v>
      </c>
      <c r="AZ6">
        <f t="shared" si="10"/>
        <v>14</v>
      </c>
      <c r="BA6">
        <f t="shared" si="10"/>
        <v>24</v>
      </c>
      <c r="BB6">
        <f t="shared" si="10"/>
        <v>154</v>
      </c>
      <c r="BC6">
        <f t="shared" si="10"/>
        <v>69</v>
      </c>
      <c r="BD6">
        <f t="shared" si="10"/>
        <v>136</v>
      </c>
      <c r="BE6">
        <f t="shared" si="10"/>
        <v>162</v>
      </c>
      <c r="BF6">
        <f t="shared" si="10"/>
        <v>78</v>
      </c>
      <c r="BG6">
        <f t="shared" si="10"/>
        <v>65</v>
      </c>
      <c r="BH6">
        <f t="shared" si="10"/>
        <v>76</v>
      </c>
      <c r="BI6">
        <f t="shared" si="10"/>
        <v>99</v>
      </c>
      <c r="BJ6">
        <f t="shared" si="10"/>
        <v>39</v>
      </c>
    </row>
    <row r="7" spans="1:62" x14ac:dyDescent="0.25">
      <c r="A7" t="s">
        <v>34</v>
      </c>
      <c r="B7">
        <v>84.74</v>
      </c>
      <c r="C7">
        <v>129.75</v>
      </c>
      <c r="D7">
        <v>80.25</v>
      </c>
      <c r="E7">
        <v>101.2</v>
      </c>
      <c r="F7">
        <v>73.459999999999994</v>
      </c>
      <c r="G7">
        <v>84.43</v>
      </c>
      <c r="H7">
        <v>13</v>
      </c>
      <c r="I7">
        <v>168.2</v>
      </c>
      <c r="J7">
        <v>64.05</v>
      </c>
      <c r="K7">
        <v>58.12</v>
      </c>
      <c r="L7">
        <v>34.49</v>
      </c>
      <c r="M7">
        <v>26.15</v>
      </c>
      <c r="N7">
        <v>12.21</v>
      </c>
      <c r="O7">
        <v>14.15</v>
      </c>
      <c r="P7">
        <v>52.5</v>
      </c>
      <c r="Q7">
        <v>118</v>
      </c>
      <c r="R7">
        <v>57.3</v>
      </c>
      <c r="S7">
        <v>79.989999999999995</v>
      </c>
      <c r="T7">
        <v>7.7</v>
      </c>
      <c r="U7">
        <v>18.36</v>
      </c>
      <c r="V7">
        <v>147.69999999999999</v>
      </c>
      <c r="W7">
        <v>53.06</v>
      </c>
      <c r="X7">
        <v>123.1</v>
      </c>
      <c r="Y7">
        <v>157.65</v>
      </c>
      <c r="Z7">
        <v>29.86</v>
      </c>
      <c r="AA7">
        <v>57.91</v>
      </c>
      <c r="AB7">
        <v>23.63</v>
      </c>
      <c r="AC7">
        <v>95.04</v>
      </c>
      <c r="AD7">
        <v>19.84</v>
      </c>
    </row>
    <row r="8" spans="1:62" x14ac:dyDescent="0.25">
      <c r="A8" t="s">
        <v>35</v>
      </c>
      <c r="B8">
        <v>85.27</v>
      </c>
      <c r="C8">
        <v>129.65</v>
      </c>
      <c r="D8">
        <v>80.739999999999995</v>
      </c>
      <c r="E8">
        <v>101.9</v>
      </c>
      <c r="F8">
        <v>74.010000000000005</v>
      </c>
      <c r="G8">
        <v>85</v>
      </c>
      <c r="H8">
        <v>12.76</v>
      </c>
      <c r="I8">
        <v>168</v>
      </c>
      <c r="J8">
        <v>63.98</v>
      </c>
      <c r="K8">
        <v>58.75</v>
      </c>
      <c r="L8">
        <v>34.799999999999997</v>
      </c>
      <c r="M8">
        <v>26.5</v>
      </c>
      <c r="N8">
        <v>12.2</v>
      </c>
      <c r="O8">
        <v>13.98</v>
      </c>
      <c r="P8">
        <v>52.65</v>
      </c>
      <c r="Q8">
        <v>117.66</v>
      </c>
      <c r="R8">
        <v>57.87</v>
      </c>
      <c r="S8">
        <v>83.52</v>
      </c>
      <c r="T8">
        <v>7.79</v>
      </c>
      <c r="U8">
        <v>18.47</v>
      </c>
      <c r="V8">
        <v>148.69999999999999</v>
      </c>
      <c r="W8">
        <v>53.03</v>
      </c>
      <c r="X8">
        <v>122.75</v>
      </c>
      <c r="Y8">
        <v>158</v>
      </c>
      <c r="Z8">
        <v>29.53</v>
      </c>
      <c r="AA8">
        <v>58.34</v>
      </c>
      <c r="AB8">
        <v>23.53</v>
      </c>
      <c r="AC8">
        <v>95.18</v>
      </c>
      <c r="AD8">
        <v>20.38</v>
      </c>
      <c r="AH8">
        <f>AH5</f>
        <v>3</v>
      </c>
      <c r="AI8">
        <f t="shared" ref="AI8:BJ8" si="11">AI5</f>
        <v>7</v>
      </c>
      <c r="AJ8">
        <f t="shared" si="11"/>
        <v>7</v>
      </c>
      <c r="AK8">
        <f t="shared" si="11"/>
        <v>14</v>
      </c>
      <c r="AL8">
        <f t="shared" si="11"/>
        <v>18</v>
      </c>
      <c r="AM8">
        <f t="shared" si="11"/>
        <v>16</v>
      </c>
      <c r="AN8">
        <f t="shared" si="11"/>
        <v>5</v>
      </c>
      <c r="AO8">
        <f t="shared" si="11"/>
        <v>11</v>
      </c>
      <c r="AP8">
        <f t="shared" si="11"/>
        <v>14</v>
      </c>
      <c r="AQ8">
        <f t="shared" si="11"/>
        <v>26</v>
      </c>
      <c r="AR8">
        <f t="shared" si="11"/>
        <v>8</v>
      </c>
      <c r="AS8">
        <f t="shared" si="11"/>
        <v>5</v>
      </c>
      <c r="AT8">
        <f t="shared" si="11"/>
        <v>2</v>
      </c>
      <c r="AU8">
        <f t="shared" si="11"/>
        <v>2</v>
      </c>
      <c r="AV8">
        <f t="shared" si="11"/>
        <v>12</v>
      </c>
      <c r="AW8">
        <f t="shared" si="11"/>
        <v>13</v>
      </c>
      <c r="AX8">
        <f t="shared" si="11"/>
        <v>14</v>
      </c>
      <c r="AY8">
        <f t="shared" si="11"/>
        <v>6</v>
      </c>
      <c r="AZ8">
        <f t="shared" si="11"/>
        <v>0</v>
      </c>
      <c r="BA8">
        <f t="shared" si="11"/>
        <v>6</v>
      </c>
      <c r="BB8">
        <f t="shared" si="11"/>
        <v>15</v>
      </c>
      <c r="BC8">
        <f t="shared" si="11"/>
        <v>10</v>
      </c>
      <c r="BD8">
        <f t="shared" si="11"/>
        <v>21</v>
      </c>
      <c r="BE8">
        <f t="shared" si="11"/>
        <v>13</v>
      </c>
      <c r="BF8">
        <f t="shared" si="11"/>
        <v>14</v>
      </c>
      <c r="BG8">
        <f t="shared" si="11"/>
        <v>1</v>
      </c>
      <c r="BH8">
        <f t="shared" si="11"/>
        <v>0</v>
      </c>
      <c r="BI8">
        <f t="shared" si="11"/>
        <v>6</v>
      </c>
      <c r="BJ8">
        <f t="shared" si="11"/>
        <v>5</v>
      </c>
    </row>
    <row r="9" spans="1:62" x14ac:dyDescent="0.25">
      <c r="A9" t="s">
        <v>36</v>
      </c>
      <c r="B9">
        <v>86.05</v>
      </c>
      <c r="C9">
        <v>129.19999999999999</v>
      </c>
      <c r="D9">
        <v>80.63</v>
      </c>
      <c r="E9">
        <v>101.3</v>
      </c>
      <c r="F9">
        <v>74.099999999999994</v>
      </c>
      <c r="G9">
        <v>84.62</v>
      </c>
      <c r="H9">
        <v>13.19</v>
      </c>
      <c r="I9">
        <v>168.5</v>
      </c>
      <c r="J9">
        <v>64.42</v>
      </c>
      <c r="K9">
        <v>58.8</v>
      </c>
      <c r="L9">
        <v>35.130000000000003</v>
      </c>
      <c r="M9">
        <v>26.58</v>
      </c>
      <c r="N9">
        <v>12.22</v>
      </c>
      <c r="O9">
        <v>13.98</v>
      </c>
      <c r="P9">
        <v>52.37</v>
      </c>
      <c r="Q9">
        <v>117.06</v>
      </c>
      <c r="R9">
        <v>57.37</v>
      </c>
      <c r="S9">
        <v>83.12</v>
      </c>
      <c r="T9">
        <v>7.83</v>
      </c>
      <c r="U9">
        <v>18.55</v>
      </c>
      <c r="V9">
        <v>148</v>
      </c>
      <c r="W9">
        <v>53.15</v>
      </c>
      <c r="X9">
        <v>121.9</v>
      </c>
      <c r="Y9">
        <v>158.05000000000001</v>
      </c>
      <c r="Z9">
        <v>29.18</v>
      </c>
      <c r="AA9">
        <v>58.5</v>
      </c>
      <c r="AB9">
        <v>23.8</v>
      </c>
      <c r="AC9">
        <v>94.73</v>
      </c>
      <c r="AD9">
        <v>20.11</v>
      </c>
      <c r="AH9">
        <f>IF(AH8&lt;=AH$6, AH8+0.2, 0)</f>
        <v>3.2</v>
      </c>
      <c r="AI9">
        <f t="shared" ref="AI9:BH24" si="12">IF(AI8&lt;=AI$6, AI8+0.2, 0)</f>
        <v>7.2</v>
      </c>
      <c r="AJ9">
        <f t="shared" si="12"/>
        <v>7.2</v>
      </c>
      <c r="AK9">
        <f t="shared" si="12"/>
        <v>14.2</v>
      </c>
      <c r="AL9">
        <f t="shared" si="12"/>
        <v>18.2</v>
      </c>
      <c r="AM9">
        <f t="shared" si="12"/>
        <v>16.2</v>
      </c>
      <c r="AN9">
        <f t="shared" si="12"/>
        <v>5.2</v>
      </c>
      <c r="AO9">
        <f t="shared" si="12"/>
        <v>11.2</v>
      </c>
      <c r="AP9">
        <f t="shared" si="12"/>
        <v>14.2</v>
      </c>
      <c r="AQ9">
        <f t="shared" si="12"/>
        <v>26.2</v>
      </c>
      <c r="AR9">
        <f t="shared" si="12"/>
        <v>8.1999999999999993</v>
      </c>
      <c r="AS9">
        <f t="shared" si="12"/>
        <v>5.2</v>
      </c>
      <c r="AT9">
        <f t="shared" si="12"/>
        <v>2.2000000000000002</v>
      </c>
      <c r="AU9">
        <f t="shared" si="12"/>
        <v>2.2000000000000002</v>
      </c>
      <c r="AV9">
        <f t="shared" si="12"/>
        <v>12.2</v>
      </c>
      <c r="AW9">
        <f t="shared" si="12"/>
        <v>13.2</v>
      </c>
      <c r="AX9">
        <f t="shared" si="12"/>
        <v>14.2</v>
      </c>
      <c r="AY9">
        <f t="shared" si="12"/>
        <v>6.2</v>
      </c>
      <c r="AZ9">
        <f t="shared" si="12"/>
        <v>0.2</v>
      </c>
      <c r="BA9">
        <f t="shared" si="12"/>
        <v>6.2</v>
      </c>
      <c r="BB9">
        <f t="shared" si="12"/>
        <v>15.2</v>
      </c>
      <c r="BC9">
        <f t="shared" si="12"/>
        <v>10.199999999999999</v>
      </c>
      <c r="BD9">
        <f t="shared" si="12"/>
        <v>21.2</v>
      </c>
      <c r="BE9">
        <f t="shared" si="12"/>
        <v>13.2</v>
      </c>
      <c r="BF9">
        <f t="shared" si="12"/>
        <v>14.2</v>
      </c>
      <c r="BG9">
        <f t="shared" si="12"/>
        <v>1.2</v>
      </c>
      <c r="BH9">
        <f t="shared" si="12"/>
        <v>0.2</v>
      </c>
      <c r="BI9">
        <f>IF(BI8&lt;=BI$6, BI8+0.2, 0)</f>
        <v>6.2</v>
      </c>
      <c r="BJ9">
        <f t="shared" ref="BJ9" si="13">IF(BJ8&lt;=BJ$6, BJ8+0.2, 0)</f>
        <v>5.2</v>
      </c>
    </row>
    <row r="10" spans="1:62" x14ac:dyDescent="0.25">
      <c r="A10" t="s">
        <v>37</v>
      </c>
      <c r="B10">
        <v>86.73</v>
      </c>
      <c r="C10">
        <v>129.5</v>
      </c>
      <c r="D10">
        <v>80.209999999999994</v>
      </c>
      <c r="E10">
        <v>100.95</v>
      </c>
      <c r="F10">
        <v>74.150000000000006</v>
      </c>
      <c r="G10">
        <v>84.93</v>
      </c>
      <c r="H10">
        <v>13.31</v>
      </c>
      <c r="I10">
        <v>168.65</v>
      </c>
      <c r="J10">
        <v>64.510000000000005</v>
      </c>
      <c r="K10">
        <v>59.54</v>
      </c>
      <c r="L10">
        <v>34.93</v>
      </c>
      <c r="M10">
        <v>26.38</v>
      </c>
      <c r="N10">
        <v>12.16</v>
      </c>
      <c r="O10">
        <v>13.89</v>
      </c>
      <c r="P10">
        <v>52.46</v>
      </c>
      <c r="Q10">
        <v>118.35</v>
      </c>
      <c r="R10">
        <v>57.8</v>
      </c>
      <c r="S10">
        <v>82.82</v>
      </c>
      <c r="T10">
        <v>7.83</v>
      </c>
      <c r="U10">
        <v>18.309999999999999</v>
      </c>
      <c r="V10">
        <v>148.30000000000001</v>
      </c>
      <c r="W10">
        <v>53.24</v>
      </c>
      <c r="X10">
        <v>121.7</v>
      </c>
      <c r="Y10">
        <v>157.80000000000001</v>
      </c>
      <c r="Z10">
        <v>28.84</v>
      </c>
      <c r="AA10">
        <v>58.3</v>
      </c>
      <c r="AB10">
        <v>23.94</v>
      </c>
      <c r="AC10">
        <v>95.44</v>
      </c>
      <c r="AD10">
        <v>20.09</v>
      </c>
      <c r="AH10">
        <f t="shared" ref="AH10:AH73" si="14">IF(AH9&lt;=$AH$6, AH9+0.2, 0)</f>
        <v>3.4000000000000004</v>
      </c>
      <c r="AI10">
        <f t="shared" si="12"/>
        <v>7.4</v>
      </c>
      <c r="AJ10">
        <f t="shared" si="12"/>
        <v>7.4</v>
      </c>
      <c r="AK10">
        <f t="shared" si="12"/>
        <v>14.399999999999999</v>
      </c>
      <c r="AL10">
        <f t="shared" si="12"/>
        <v>18.399999999999999</v>
      </c>
      <c r="AM10">
        <f t="shared" si="12"/>
        <v>16.399999999999999</v>
      </c>
      <c r="AN10">
        <f t="shared" si="12"/>
        <v>5.4</v>
      </c>
      <c r="AO10">
        <f t="shared" ref="AO10:AO73" si="15">IF(AO9&lt;=AO$6, AO9+0.2, 0)</f>
        <v>11.399999999999999</v>
      </c>
      <c r="AP10">
        <f t="shared" ref="AP10:AP73" si="16">IF(AP9&lt;=AP$6, AP9+0.2, 0)</f>
        <v>14.399999999999999</v>
      </c>
      <c r="AQ10">
        <f t="shared" ref="AQ10:AQ73" si="17">IF(AQ9&lt;=AQ$6, AQ9+0.2, 0)</f>
        <v>26.4</v>
      </c>
      <c r="AR10">
        <f t="shared" ref="AR10:AR73" si="18">IF(AR9&lt;=AR$6, AR9+0.2, 0)</f>
        <v>8.3999999999999986</v>
      </c>
      <c r="AS10">
        <f t="shared" ref="AS10:AS73" si="19">IF(AS9&lt;=AS$6, AS9+0.2, 0)</f>
        <v>5.4</v>
      </c>
      <c r="AT10">
        <f t="shared" ref="AT10:AT73" si="20">IF(AT9&lt;=AT$6, AT9+0.2, 0)</f>
        <v>2.4000000000000004</v>
      </c>
      <c r="AU10">
        <f t="shared" ref="AU10:AU73" si="21">IF(AU9&lt;=AU$6, AU9+0.2, 0)</f>
        <v>2.4000000000000004</v>
      </c>
      <c r="AV10">
        <f t="shared" ref="AV10:AV73" si="22">IF(AV9&lt;=AV$6, AV9+0.2, 0)</f>
        <v>12.399999999999999</v>
      </c>
      <c r="AW10">
        <f t="shared" ref="AW10:AW73" si="23">IF(AW9&lt;=AW$6, AW9+0.2, 0)</f>
        <v>13.399999999999999</v>
      </c>
      <c r="AX10">
        <f t="shared" ref="AX10:AX73" si="24">IF(AX9&lt;=AX$6, AX9+0.2, 0)</f>
        <v>14.399999999999999</v>
      </c>
      <c r="AY10">
        <f t="shared" ref="AY10:AY73" si="25">IF(AY9&lt;=AY$6, AY9+0.2, 0)</f>
        <v>6.4</v>
      </c>
      <c r="AZ10">
        <f t="shared" ref="AZ10:AZ73" si="26">IF(AZ9&lt;=AZ$6, AZ9+0.2, 0)</f>
        <v>0.4</v>
      </c>
      <c r="BA10">
        <f t="shared" ref="BA10:BA73" si="27">IF(BA9&lt;=BA$6, BA9+0.2, 0)</f>
        <v>6.4</v>
      </c>
      <c r="BB10">
        <f t="shared" ref="BB10:BB73" si="28">IF(BB9&lt;=BB$6, BB9+0.2, 0)</f>
        <v>15.399999999999999</v>
      </c>
      <c r="BC10">
        <f t="shared" ref="BC10:BC73" si="29">IF(BC9&lt;=BC$6, BC9+0.2, 0)</f>
        <v>10.399999999999999</v>
      </c>
      <c r="BD10">
        <f t="shared" ref="BD10:BD73" si="30">IF(BD9&lt;=BD$6, BD9+0.2, 0)</f>
        <v>21.4</v>
      </c>
      <c r="BE10">
        <f t="shared" ref="BE10:BE73" si="31">IF(BE9&lt;=BE$6, BE9+0.2, 0)</f>
        <v>13.399999999999999</v>
      </c>
      <c r="BF10">
        <f t="shared" ref="BF10:BF73" si="32">IF(BF9&lt;=BF$6, BF9+0.2, 0)</f>
        <v>14.399999999999999</v>
      </c>
      <c r="BG10">
        <f t="shared" ref="BG10:BG73" si="33">IF(BG9&lt;=BG$6, BG9+0.2, 0)</f>
        <v>1.4</v>
      </c>
      <c r="BH10">
        <f t="shared" ref="BH10:BH73" si="34">IF(BH9&lt;=BH$6, BH9+0.2, 0)</f>
        <v>0.4</v>
      </c>
      <c r="BI10">
        <f t="shared" ref="BI10:BI73" si="35">IF(BI9&lt;=BI$6, BI9+0.2, 0)</f>
        <v>6.4</v>
      </c>
      <c r="BJ10">
        <f t="shared" ref="BJ10:BJ73" si="36">IF(BJ9&lt;=BJ$6, BJ9+0.2, 0)</f>
        <v>5.4</v>
      </c>
    </row>
    <row r="11" spans="1:62" x14ac:dyDescent="0.25">
      <c r="A11" t="s">
        <v>38</v>
      </c>
      <c r="B11">
        <v>86.7</v>
      </c>
      <c r="C11">
        <v>129.65</v>
      </c>
      <c r="D11">
        <v>80.510000000000005</v>
      </c>
      <c r="E11">
        <v>101.1</v>
      </c>
      <c r="F11">
        <v>74.239999999999995</v>
      </c>
      <c r="G11">
        <v>86</v>
      </c>
      <c r="H11">
        <v>13.25</v>
      </c>
      <c r="I11">
        <v>168.75</v>
      </c>
      <c r="J11">
        <v>64.760000000000005</v>
      </c>
      <c r="K11">
        <v>59.92</v>
      </c>
      <c r="L11">
        <v>34.92</v>
      </c>
      <c r="M11">
        <v>26.25</v>
      </c>
      <c r="N11">
        <v>12.06</v>
      </c>
      <c r="O11">
        <v>13.91</v>
      </c>
      <c r="P11">
        <v>52.57</v>
      </c>
      <c r="Q11">
        <v>118</v>
      </c>
      <c r="R11">
        <v>58.1</v>
      </c>
      <c r="S11">
        <v>82.56</v>
      </c>
      <c r="T11">
        <v>7.82</v>
      </c>
      <c r="U11">
        <v>18.11</v>
      </c>
      <c r="V11">
        <v>149</v>
      </c>
      <c r="W11">
        <v>52.06</v>
      </c>
      <c r="X11">
        <v>122.4</v>
      </c>
      <c r="Y11">
        <v>158.05000000000001</v>
      </c>
      <c r="Z11">
        <v>28.88</v>
      </c>
      <c r="AA11">
        <v>58.25</v>
      </c>
      <c r="AB11">
        <v>24.3</v>
      </c>
      <c r="AC11">
        <v>95.06</v>
      </c>
      <c r="AD11">
        <v>20.45</v>
      </c>
      <c r="AH11">
        <f t="shared" si="14"/>
        <v>3.6000000000000005</v>
      </c>
      <c r="AI11">
        <f t="shared" si="12"/>
        <v>7.6000000000000005</v>
      </c>
      <c r="AJ11">
        <f t="shared" si="12"/>
        <v>7.6000000000000005</v>
      </c>
      <c r="AK11">
        <f t="shared" si="12"/>
        <v>14.599999999999998</v>
      </c>
      <c r="AL11">
        <f t="shared" si="12"/>
        <v>18.599999999999998</v>
      </c>
      <c r="AM11">
        <f t="shared" si="12"/>
        <v>16.599999999999998</v>
      </c>
      <c r="AN11">
        <f t="shared" si="12"/>
        <v>5.6000000000000005</v>
      </c>
      <c r="AO11">
        <f t="shared" si="15"/>
        <v>11.599999999999998</v>
      </c>
      <c r="AP11">
        <f t="shared" si="16"/>
        <v>14.599999999999998</v>
      </c>
      <c r="AQ11">
        <f t="shared" si="17"/>
        <v>26.599999999999998</v>
      </c>
      <c r="AR11">
        <f t="shared" si="18"/>
        <v>8.5999999999999979</v>
      </c>
      <c r="AS11">
        <f t="shared" si="19"/>
        <v>5.6000000000000005</v>
      </c>
      <c r="AT11">
        <f t="shared" si="20"/>
        <v>2.6000000000000005</v>
      </c>
      <c r="AU11">
        <f t="shared" si="21"/>
        <v>2.6000000000000005</v>
      </c>
      <c r="AV11">
        <f t="shared" si="22"/>
        <v>12.599999999999998</v>
      </c>
      <c r="AW11">
        <f t="shared" si="23"/>
        <v>13.599999999999998</v>
      </c>
      <c r="AX11">
        <f t="shared" si="24"/>
        <v>14.599999999999998</v>
      </c>
      <c r="AY11">
        <f t="shared" si="25"/>
        <v>6.6000000000000005</v>
      </c>
      <c r="AZ11">
        <f t="shared" si="26"/>
        <v>0.60000000000000009</v>
      </c>
      <c r="BA11">
        <f t="shared" si="27"/>
        <v>6.6000000000000005</v>
      </c>
      <c r="BB11">
        <f t="shared" si="28"/>
        <v>15.599999999999998</v>
      </c>
      <c r="BC11">
        <f t="shared" si="29"/>
        <v>10.599999999999998</v>
      </c>
      <c r="BD11">
        <f t="shared" si="30"/>
        <v>21.599999999999998</v>
      </c>
      <c r="BE11">
        <f t="shared" si="31"/>
        <v>13.599999999999998</v>
      </c>
      <c r="BF11">
        <f t="shared" si="32"/>
        <v>14.599999999999998</v>
      </c>
      <c r="BG11">
        <f t="shared" si="33"/>
        <v>1.5999999999999999</v>
      </c>
      <c r="BH11">
        <f t="shared" si="34"/>
        <v>0.60000000000000009</v>
      </c>
      <c r="BI11">
        <f t="shared" si="35"/>
        <v>6.6000000000000005</v>
      </c>
      <c r="BJ11">
        <f t="shared" si="36"/>
        <v>5.6000000000000005</v>
      </c>
    </row>
    <row r="12" spans="1:62" x14ac:dyDescent="0.25">
      <c r="A12" t="s">
        <v>39</v>
      </c>
      <c r="B12">
        <v>86.38</v>
      </c>
      <c r="C12">
        <v>129.5</v>
      </c>
      <c r="D12">
        <v>79.290000000000006</v>
      </c>
      <c r="E12">
        <v>99.99</v>
      </c>
      <c r="F12">
        <v>73.790000000000006</v>
      </c>
      <c r="G12">
        <v>85.36</v>
      </c>
      <c r="H12">
        <v>13.6</v>
      </c>
      <c r="I12">
        <v>167</v>
      </c>
      <c r="J12">
        <v>64.41</v>
      </c>
      <c r="K12">
        <v>59.25</v>
      </c>
      <c r="L12">
        <v>34.979999999999997</v>
      </c>
      <c r="M12">
        <v>26.3</v>
      </c>
      <c r="N12">
        <v>12.06</v>
      </c>
      <c r="O12">
        <v>13.85</v>
      </c>
      <c r="P12">
        <v>52.71</v>
      </c>
      <c r="Q12">
        <v>116.92</v>
      </c>
      <c r="R12">
        <v>57.8</v>
      </c>
      <c r="S12">
        <v>82.71</v>
      </c>
      <c r="T12">
        <v>7.74</v>
      </c>
      <c r="U12">
        <v>18.09</v>
      </c>
      <c r="V12">
        <v>147.6</v>
      </c>
      <c r="W12">
        <v>51.11</v>
      </c>
      <c r="X12">
        <v>121.15</v>
      </c>
      <c r="Y12">
        <v>158.4</v>
      </c>
      <c r="Z12">
        <v>28.41</v>
      </c>
      <c r="AA12">
        <v>57.7</v>
      </c>
      <c r="AB12">
        <v>23.74</v>
      </c>
      <c r="AC12">
        <v>94.29</v>
      </c>
      <c r="AD12">
        <v>19.7</v>
      </c>
      <c r="AH12">
        <f t="shared" si="14"/>
        <v>3.8000000000000007</v>
      </c>
      <c r="AI12">
        <f t="shared" si="12"/>
        <v>7.8000000000000007</v>
      </c>
      <c r="AJ12">
        <f t="shared" si="12"/>
        <v>7.8000000000000007</v>
      </c>
      <c r="AK12">
        <f t="shared" si="12"/>
        <v>14.799999999999997</v>
      </c>
      <c r="AL12">
        <f t="shared" si="12"/>
        <v>18.799999999999997</v>
      </c>
      <c r="AM12">
        <f t="shared" si="12"/>
        <v>16.799999999999997</v>
      </c>
      <c r="AN12">
        <f t="shared" si="12"/>
        <v>5.8000000000000007</v>
      </c>
      <c r="AO12">
        <f t="shared" si="15"/>
        <v>11.799999999999997</v>
      </c>
      <c r="AP12">
        <f t="shared" si="16"/>
        <v>14.799999999999997</v>
      </c>
      <c r="AQ12">
        <f t="shared" si="17"/>
        <v>26.799999999999997</v>
      </c>
      <c r="AR12">
        <f t="shared" si="18"/>
        <v>8.7999999999999972</v>
      </c>
      <c r="AS12">
        <f t="shared" si="19"/>
        <v>5.8000000000000007</v>
      </c>
      <c r="AT12">
        <f t="shared" si="20"/>
        <v>2.8000000000000007</v>
      </c>
      <c r="AU12">
        <f t="shared" si="21"/>
        <v>2.8000000000000007</v>
      </c>
      <c r="AV12">
        <f t="shared" si="22"/>
        <v>12.799999999999997</v>
      </c>
      <c r="AW12">
        <f t="shared" si="23"/>
        <v>13.799999999999997</v>
      </c>
      <c r="AX12">
        <f t="shared" si="24"/>
        <v>14.799999999999997</v>
      </c>
      <c r="AY12">
        <f t="shared" si="25"/>
        <v>6.8000000000000007</v>
      </c>
      <c r="AZ12">
        <f t="shared" si="26"/>
        <v>0.8</v>
      </c>
      <c r="BA12">
        <f t="shared" si="27"/>
        <v>6.8000000000000007</v>
      </c>
      <c r="BB12">
        <f t="shared" si="28"/>
        <v>15.799999999999997</v>
      </c>
      <c r="BC12">
        <f t="shared" si="29"/>
        <v>10.799999999999997</v>
      </c>
      <c r="BD12">
        <f t="shared" si="30"/>
        <v>21.799999999999997</v>
      </c>
      <c r="BE12">
        <f t="shared" si="31"/>
        <v>13.799999999999997</v>
      </c>
      <c r="BF12">
        <f t="shared" si="32"/>
        <v>14.799999999999997</v>
      </c>
      <c r="BG12">
        <f t="shared" si="33"/>
        <v>1.7999999999999998</v>
      </c>
      <c r="BH12">
        <f t="shared" si="34"/>
        <v>0.8</v>
      </c>
      <c r="BI12">
        <f t="shared" si="35"/>
        <v>6.8000000000000007</v>
      </c>
      <c r="BJ12">
        <f t="shared" si="36"/>
        <v>5.8000000000000007</v>
      </c>
    </row>
    <row r="13" spans="1:62" x14ac:dyDescent="0.25">
      <c r="A13" t="s">
        <v>40</v>
      </c>
      <c r="B13">
        <v>86.07</v>
      </c>
      <c r="C13">
        <v>128.4</v>
      </c>
      <c r="D13">
        <v>78.62</v>
      </c>
      <c r="E13">
        <v>99.1</v>
      </c>
      <c r="F13">
        <v>73.900000000000006</v>
      </c>
      <c r="G13">
        <v>84.97</v>
      </c>
      <c r="H13">
        <v>13.4</v>
      </c>
      <c r="I13">
        <v>165</v>
      </c>
      <c r="J13">
        <v>64.22</v>
      </c>
      <c r="K13">
        <v>59.8</v>
      </c>
      <c r="L13">
        <v>35.14</v>
      </c>
      <c r="M13">
        <v>26.25</v>
      </c>
      <c r="N13">
        <v>11.83</v>
      </c>
      <c r="O13">
        <v>13.72</v>
      </c>
      <c r="P13">
        <v>52.58</v>
      </c>
      <c r="Q13">
        <v>115.83</v>
      </c>
      <c r="R13">
        <v>57.9</v>
      </c>
      <c r="S13">
        <v>81.86</v>
      </c>
      <c r="T13">
        <v>7.72</v>
      </c>
      <c r="U13">
        <v>18.12</v>
      </c>
      <c r="V13">
        <v>145.35</v>
      </c>
      <c r="W13">
        <v>51.58</v>
      </c>
      <c r="X13">
        <v>121.1</v>
      </c>
      <c r="Y13">
        <v>156.4</v>
      </c>
      <c r="Z13">
        <v>27.84</v>
      </c>
      <c r="AA13">
        <v>57.52</v>
      </c>
      <c r="AB13">
        <v>24.24</v>
      </c>
      <c r="AC13">
        <v>94.41</v>
      </c>
      <c r="AD13">
        <v>19.739999999999998</v>
      </c>
      <c r="AH13">
        <f t="shared" si="14"/>
        <v>4.0000000000000009</v>
      </c>
      <c r="AI13">
        <f t="shared" si="12"/>
        <v>8</v>
      </c>
      <c r="AJ13">
        <f t="shared" si="12"/>
        <v>8</v>
      </c>
      <c r="AK13">
        <f t="shared" si="12"/>
        <v>14.999999999999996</v>
      </c>
      <c r="AL13">
        <f t="shared" si="12"/>
        <v>18.999999999999996</v>
      </c>
      <c r="AM13">
        <f t="shared" si="12"/>
        <v>16.999999999999996</v>
      </c>
      <c r="AN13">
        <f t="shared" si="12"/>
        <v>6.0000000000000009</v>
      </c>
      <c r="AO13">
        <f t="shared" si="15"/>
        <v>11.999999999999996</v>
      </c>
      <c r="AP13">
        <f t="shared" si="16"/>
        <v>14.999999999999996</v>
      </c>
      <c r="AQ13">
        <f t="shared" si="17"/>
        <v>26.999999999999996</v>
      </c>
      <c r="AR13">
        <f t="shared" si="18"/>
        <v>8.9999999999999964</v>
      </c>
      <c r="AS13">
        <f t="shared" si="19"/>
        <v>6.0000000000000009</v>
      </c>
      <c r="AT13">
        <f t="shared" si="20"/>
        <v>3.0000000000000009</v>
      </c>
      <c r="AU13">
        <f t="shared" si="21"/>
        <v>3.0000000000000009</v>
      </c>
      <c r="AV13">
        <f t="shared" si="22"/>
        <v>12.999999999999996</v>
      </c>
      <c r="AW13">
        <f t="shared" si="23"/>
        <v>13.999999999999996</v>
      </c>
      <c r="AX13">
        <f t="shared" si="24"/>
        <v>14.999999999999996</v>
      </c>
      <c r="AY13">
        <f t="shared" si="25"/>
        <v>7.0000000000000009</v>
      </c>
      <c r="AZ13">
        <f t="shared" si="26"/>
        <v>1</v>
      </c>
      <c r="BA13">
        <f t="shared" si="27"/>
        <v>7.0000000000000009</v>
      </c>
      <c r="BB13">
        <f t="shared" si="28"/>
        <v>15.999999999999996</v>
      </c>
      <c r="BC13">
        <f t="shared" si="29"/>
        <v>10.999999999999996</v>
      </c>
      <c r="BD13">
        <f t="shared" si="30"/>
        <v>21.999999999999996</v>
      </c>
      <c r="BE13">
        <f t="shared" si="31"/>
        <v>13.999999999999996</v>
      </c>
      <c r="BF13">
        <f t="shared" si="32"/>
        <v>14.999999999999996</v>
      </c>
      <c r="BG13">
        <f t="shared" si="33"/>
        <v>1.9999999999999998</v>
      </c>
      <c r="BH13">
        <f t="shared" si="34"/>
        <v>1</v>
      </c>
      <c r="BI13">
        <f t="shared" si="35"/>
        <v>7.0000000000000009</v>
      </c>
      <c r="BJ13">
        <f t="shared" si="36"/>
        <v>6.0000000000000009</v>
      </c>
    </row>
    <row r="14" spans="1:62" x14ac:dyDescent="0.25">
      <c r="A14" t="s">
        <v>41</v>
      </c>
      <c r="B14">
        <v>85.82</v>
      </c>
      <c r="C14">
        <v>128</v>
      </c>
      <c r="D14">
        <v>78.099999999999994</v>
      </c>
      <c r="E14">
        <v>99</v>
      </c>
      <c r="F14">
        <v>74.81</v>
      </c>
      <c r="G14">
        <v>84.45</v>
      </c>
      <c r="H14">
        <v>13.16</v>
      </c>
      <c r="I14">
        <v>163.9</v>
      </c>
      <c r="J14">
        <v>63.33</v>
      </c>
      <c r="K14">
        <v>58.97</v>
      </c>
      <c r="L14">
        <v>34.74</v>
      </c>
      <c r="M14">
        <v>25.84</v>
      </c>
      <c r="N14">
        <v>11.78</v>
      </c>
      <c r="O14">
        <v>13.7</v>
      </c>
      <c r="P14">
        <v>51.61</v>
      </c>
      <c r="Q14">
        <v>115.14</v>
      </c>
      <c r="R14">
        <v>57.14</v>
      </c>
      <c r="S14">
        <v>81.95</v>
      </c>
      <c r="T14">
        <v>7.72</v>
      </c>
      <c r="U14">
        <v>18.010000000000002</v>
      </c>
      <c r="V14">
        <v>145.44999999999999</v>
      </c>
      <c r="W14">
        <v>51.48</v>
      </c>
      <c r="X14">
        <v>119.75</v>
      </c>
      <c r="Y14">
        <v>155.65</v>
      </c>
      <c r="Z14">
        <v>27.84</v>
      </c>
      <c r="AA14">
        <v>57.21</v>
      </c>
      <c r="AB14">
        <v>24.41</v>
      </c>
      <c r="AC14">
        <v>94.08</v>
      </c>
      <c r="AD14">
        <v>19.059999999999999</v>
      </c>
      <c r="AH14">
        <f t="shared" si="14"/>
        <v>4.2000000000000011</v>
      </c>
      <c r="AI14">
        <f t="shared" si="12"/>
        <v>8.1999999999999993</v>
      </c>
      <c r="AJ14">
        <f t="shared" si="12"/>
        <v>8.1999999999999993</v>
      </c>
      <c r="AK14">
        <f t="shared" si="12"/>
        <v>15.199999999999996</v>
      </c>
      <c r="AL14">
        <f t="shared" si="12"/>
        <v>19.199999999999996</v>
      </c>
      <c r="AM14">
        <f t="shared" si="12"/>
        <v>17.199999999999996</v>
      </c>
      <c r="AN14">
        <f t="shared" si="12"/>
        <v>6.2000000000000011</v>
      </c>
      <c r="AO14">
        <f t="shared" si="15"/>
        <v>12.199999999999996</v>
      </c>
      <c r="AP14">
        <f t="shared" si="16"/>
        <v>15.199999999999996</v>
      </c>
      <c r="AQ14">
        <f t="shared" si="17"/>
        <v>27.199999999999996</v>
      </c>
      <c r="AR14">
        <f t="shared" si="18"/>
        <v>9.1999999999999957</v>
      </c>
      <c r="AS14">
        <f t="shared" si="19"/>
        <v>6.2000000000000011</v>
      </c>
      <c r="AT14">
        <f t="shared" si="20"/>
        <v>3.2000000000000011</v>
      </c>
      <c r="AU14">
        <f t="shared" si="21"/>
        <v>3.2000000000000011</v>
      </c>
      <c r="AV14">
        <f t="shared" si="22"/>
        <v>13.199999999999996</v>
      </c>
      <c r="AW14">
        <f t="shared" si="23"/>
        <v>14.199999999999996</v>
      </c>
      <c r="AX14">
        <f t="shared" si="24"/>
        <v>15.199999999999996</v>
      </c>
      <c r="AY14">
        <f t="shared" si="25"/>
        <v>7.2000000000000011</v>
      </c>
      <c r="AZ14">
        <f t="shared" si="26"/>
        <v>1.2</v>
      </c>
      <c r="BA14">
        <f t="shared" si="27"/>
        <v>7.2000000000000011</v>
      </c>
      <c r="BB14">
        <f t="shared" si="28"/>
        <v>16.199999999999996</v>
      </c>
      <c r="BC14">
        <f t="shared" si="29"/>
        <v>11.199999999999996</v>
      </c>
      <c r="BD14">
        <f t="shared" si="30"/>
        <v>22.199999999999996</v>
      </c>
      <c r="BE14">
        <f t="shared" si="31"/>
        <v>14.199999999999996</v>
      </c>
      <c r="BF14">
        <f t="shared" si="32"/>
        <v>15.199999999999996</v>
      </c>
      <c r="BG14">
        <f t="shared" si="33"/>
        <v>2.1999999999999997</v>
      </c>
      <c r="BH14">
        <f t="shared" si="34"/>
        <v>1.2</v>
      </c>
      <c r="BI14">
        <f t="shared" si="35"/>
        <v>7.2000000000000011</v>
      </c>
      <c r="BJ14">
        <f t="shared" si="36"/>
        <v>6.2000000000000011</v>
      </c>
    </row>
    <row r="15" spans="1:62" x14ac:dyDescent="0.25">
      <c r="A15" t="s">
        <v>42</v>
      </c>
      <c r="B15">
        <v>85</v>
      </c>
      <c r="C15">
        <v>125.7</v>
      </c>
      <c r="D15">
        <v>76.42</v>
      </c>
      <c r="E15">
        <v>95.45</v>
      </c>
      <c r="F15">
        <v>73.72</v>
      </c>
      <c r="G15">
        <v>82</v>
      </c>
      <c r="H15">
        <v>12.98</v>
      </c>
      <c r="I15">
        <v>159.15</v>
      </c>
      <c r="J15">
        <v>61.08</v>
      </c>
      <c r="K15">
        <v>57.5</v>
      </c>
      <c r="L15">
        <v>34.36</v>
      </c>
      <c r="M15">
        <v>25.33</v>
      </c>
      <c r="N15">
        <v>11.65</v>
      </c>
      <c r="O15">
        <v>13.54</v>
      </c>
      <c r="P15">
        <v>51</v>
      </c>
      <c r="Q15">
        <v>115.24</v>
      </c>
      <c r="R15">
        <v>56.13</v>
      </c>
      <c r="S15">
        <v>80.87</v>
      </c>
      <c r="T15">
        <v>7.54</v>
      </c>
      <c r="U15">
        <v>17.64</v>
      </c>
      <c r="V15">
        <v>142.30000000000001</v>
      </c>
      <c r="W15">
        <v>50.48</v>
      </c>
      <c r="X15">
        <v>118.25</v>
      </c>
      <c r="Y15">
        <v>153.55000000000001</v>
      </c>
      <c r="Z15">
        <v>27.48</v>
      </c>
      <c r="AA15">
        <v>55.97</v>
      </c>
      <c r="AB15">
        <v>24.06</v>
      </c>
      <c r="AC15">
        <v>93.24</v>
      </c>
      <c r="AD15">
        <v>19.3</v>
      </c>
      <c r="AH15">
        <f t="shared" si="14"/>
        <v>4.4000000000000012</v>
      </c>
      <c r="AI15">
        <f t="shared" si="12"/>
        <v>8.3999999999999986</v>
      </c>
      <c r="AJ15">
        <f t="shared" si="12"/>
        <v>8.3999999999999986</v>
      </c>
      <c r="AK15">
        <f t="shared" si="12"/>
        <v>15.399999999999995</v>
      </c>
      <c r="AL15">
        <f t="shared" si="12"/>
        <v>19.399999999999995</v>
      </c>
      <c r="AM15">
        <f t="shared" si="12"/>
        <v>17.399999999999995</v>
      </c>
      <c r="AN15">
        <f t="shared" si="12"/>
        <v>6.4000000000000012</v>
      </c>
      <c r="AO15">
        <f t="shared" si="15"/>
        <v>12.399999999999995</v>
      </c>
      <c r="AP15">
        <f t="shared" si="16"/>
        <v>15.399999999999995</v>
      </c>
      <c r="AQ15">
        <f t="shared" si="17"/>
        <v>27.399999999999995</v>
      </c>
      <c r="AR15">
        <f t="shared" si="18"/>
        <v>9.399999999999995</v>
      </c>
      <c r="AS15">
        <f t="shared" si="19"/>
        <v>6.4000000000000012</v>
      </c>
      <c r="AT15">
        <f t="shared" si="20"/>
        <v>3.4000000000000012</v>
      </c>
      <c r="AU15">
        <f t="shared" si="21"/>
        <v>3.4000000000000012</v>
      </c>
      <c r="AV15">
        <f t="shared" si="22"/>
        <v>13.399999999999995</v>
      </c>
      <c r="AW15">
        <f t="shared" si="23"/>
        <v>14.399999999999995</v>
      </c>
      <c r="AX15">
        <f t="shared" si="24"/>
        <v>15.399999999999995</v>
      </c>
      <c r="AY15">
        <f t="shared" si="25"/>
        <v>7.4000000000000012</v>
      </c>
      <c r="AZ15">
        <f t="shared" si="26"/>
        <v>1.4</v>
      </c>
      <c r="BA15">
        <f t="shared" si="27"/>
        <v>7.4000000000000012</v>
      </c>
      <c r="BB15">
        <f t="shared" si="28"/>
        <v>16.399999999999995</v>
      </c>
      <c r="BC15">
        <f t="shared" si="29"/>
        <v>11.399999999999995</v>
      </c>
      <c r="BD15">
        <f t="shared" si="30"/>
        <v>22.399999999999995</v>
      </c>
      <c r="BE15">
        <f t="shared" si="31"/>
        <v>14.399999999999995</v>
      </c>
      <c r="BF15">
        <f t="shared" si="32"/>
        <v>15.399999999999995</v>
      </c>
      <c r="BG15">
        <f t="shared" si="33"/>
        <v>2.4</v>
      </c>
      <c r="BH15">
        <f t="shared" si="34"/>
        <v>1.4</v>
      </c>
      <c r="BI15">
        <f t="shared" si="35"/>
        <v>7.4000000000000012</v>
      </c>
      <c r="BJ15">
        <f t="shared" si="36"/>
        <v>6.4000000000000012</v>
      </c>
    </row>
    <row r="16" spans="1:62" x14ac:dyDescent="0.25">
      <c r="A16" t="s">
        <v>43</v>
      </c>
      <c r="B16">
        <v>84.98</v>
      </c>
      <c r="C16">
        <v>126.1</v>
      </c>
      <c r="D16">
        <v>76.91</v>
      </c>
      <c r="E16">
        <v>95.46</v>
      </c>
      <c r="F16">
        <v>73.33</v>
      </c>
      <c r="G16">
        <v>81.8</v>
      </c>
      <c r="H16">
        <v>12.91</v>
      </c>
      <c r="I16">
        <v>158.15</v>
      </c>
      <c r="J16">
        <v>61.41</v>
      </c>
      <c r="K16">
        <v>57.47</v>
      </c>
      <c r="L16">
        <v>34.67</v>
      </c>
      <c r="M16">
        <v>25.55</v>
      </c>
      <c r="N16">
        <v>11.76</v>
      </c>
      <c r="O16">
        <v>13.6</v>
      </c>
      <c r="P16">
        <v>51.02</v>
      </c>
      <c r="Q16">
        <v>114.74</v>
      </c>
      <c r="R16">
        <v>56.46</v>
      </c>
      <c r="S16">
        <v>80.400000000000006</v>
      </c>
      <c r="T16">
        <v>7.5</v>
      </c>
      <c r="U16">
        <v>17.62</v>
      </c>
      <c r="V16">
        <v>140.44999999999999</v>
      </c>
      <c r="W16">
        <v>50.26</v>
      </c>
      <c r="X16">
        <v>117.3</v>
      </c>
      <c r="Y16">
        <v>152.80000000000001</v>
      </c>
      <c r="Z16">
        <v>27.78</v>
      </c>
      <c r="AA16">
        <v>56.07</v>
      </c>
      <c r="AB16">
        <v>23.89</v>
      </c>
      <c r="AC16">
        <v>93.4</v>
      </c>
      <c r="AD16">
        <v>19.25</v>
      </c>
      <c r="AH16">
        <f t="shared" si="14"/>
        <v>4.6000000000000014</v>
      </c>
      <c r="AI16">
        <f t="shared" si="12"/>
        <v>8.5999999999999979</v>
      </c>
      <c r="AJ16">
        <f t="shared" si="12"/>
        <v>8.5999999999999979</v>
      </c>
      <c r="AK16">
        <f t="shared" si="12"/>
        <v>15.599999999999994</v>
      </c>
      <c r="AL16">
        <f t="shared" si="12"/>
        <v>19.599999999999994</v>
      </c>
      <c r="AM16">
        <f t="shared" si="12"/>
        <v>17.599999999999994</v>
      </c>
      <c r="AN16">
        <f t="shared" si="12"/>
        <v>6.6000000000000014</v>
      </c>
      <c r="AO16">
        <f t="shared" si="15"/>
        <v>12.599999999999994</v>
      </c>
      <c r="AP16">
        <f t="shared" si="16"/>
        <v>15.599999999999994</v>
      </c>
      <c r="AQ16">
        <f t="shared" si="17"/>
        <v>27.599999999999994</v>
      </c>
      <c r="AR16">
        <f t="shared" si="18"/>
        <v>9.5999999999999943</v>
      </c>
      <c r="AS16">
        <f t="shared" si="19"/>
        <v>6.6000000000000014</v>
      </c>
      <c r="AT16">
        <f t="shared" si="20"/>
        <v>3.6000000000000014</v>
      </c>
      <c r="AU16">
        <f t="shared" si="21"/>
        <v>3.6000000000000014</v>
      </c>
      <c r="AV16">
        <f t="shared" si="22"/>
        <v>13.599999999999994</v>
      </c>
      <c r="AW16">
        <f t="shared" si="23"/>
        <v>14.599999999999994</v>
      </c>
      <c r="AX16">
        <f t="shared" si="24"/>
        <v>15.599999999999994</v>
      </c>
      <c r="AY16">
        <f t="shared" si="25"/>
        <v>7.6000000000000014</v>
      </c>
      <c r="AZ16">
        <f t="shared" si="26"/>
        <v>1.5999999999999999</v>
      </c>
      <c r="BA16">
        <f t="shared" si="27"/>
        <v>7.6000000000000014</v>
      </c>
      <c r="BB16">
        <f t="shared" si="28"/>
        <v>16.599999999999994</v>
      </c>
      <c r="BC16">
        <f t="shared" si="29"/>
        <v>11.599999999999994</v>
      </c>
      <c r="BD16">
        <f t="shared" si="30"/>
        <v>22.599999999999994</v>
      </c>
      <c r="BE16">
        <f t="shared" si="31"/>
        <v>14.599999999999994</v>
      </c>
      <c r="BF16">
        <f t="shared" si="32"/>
        <v>15.599999999999994</v>
      </c>
      <c r="BG16">
        <f t="shared" si="33"/>
        <v>2.6</v>
      </c>
      <c r="BH16">
        <f t="shared" si="34"/>
        <v>1.5999999999999999</v>
      </c>
      <c r="BI16">
        <f t="shared" si="35"/>
        <v>7.6000000000000014</v>
      </c>
      <c r="BJ16">
        <f t="shared" si="36"/>
        <v>6.6000000000000014</v>
      </c>
    </row>
    <row r="17" spans="1:62" x14ac:dyDescent="0.25">
      <c r="A17" t="s">
        <v>44</v>
      </c>
      <c r="B17">
        <v>85</v>
      </c>
      <c r="C17">
        <v>124.55</v>
      </c>
      <c r="D17">
        <v>76.27</v>
      </c>
      <c r="E17">
        <v>95.26</v>
      </c>
      <c r="F17">
        <v>73.83</v>
      </c>
      <c r="G17">
        <v>81.44</v>
      </c>
      <c r="H17">
        <v>12.98</v>
      </c>
      <c r="I17">
        <v>158.05000000000001</v>
      </c>
      <c r="J17">
        <v>60.38</v>
      </c>
      <c r="K17">
        <v>58.1</v>
      </c>
      <c r="L17">
        <v>34.950000000000003</v>
      </c>
      <c r="M17">
        <v>25.41</v>
      </c>
      <c r="N17">
        <v>11.69</v>
      </c>
      <c r="O17">
        <v>13.5</v>
      </c>
      <c r="P17">
        <v>50.93</v>
      </c>
      <c r="Q17">
        <v>114</v>
      </c>
      <c r="R17">
        <v>55.73</v>
      </c>
      <c r="S17">
        <v>81.44</v>
      </c>
      <c r="T17">
        <v>7.5</v>
      </c>
      <c r="U17">
        <v>17.41</v>
      </c>
      <c r="V17">
        <v>140.05000000000001</v>
      </c>
      <c r="W17">
        <v>48.98</v>
      </c>
      <c r="X17">
        <v>116.65</v>
      </c>
      <c r="Y17">
        <v>153.19999999999999</v>
      </c>
      <c r="Z17">
        <v>27.59</v>
      </c>
      <c r="AA17">
        <v>56.02</v>
      </c>
      <c r="AB17">
        <v>23.6</v>
      </c>
      <c r="AC17">
        <v>92.97</v>
      </c>
      <c r="AD17">
        <v>18.78</v>
      </c>
      <c r="AH17">
        <f t="shared" si="14"/>
        <v>4.8000000000000016</v>
      </c>
      <c r="AI17">
        <f t="shared" si="12"/>
        <v>8.7999999999999972</v>
      </c>
      <c r="AJ17">
        <f t="shared" si="12"/>
        <v>8.7999999999999972</v>
      </c>
      <c r="AK17">
        <f t="shared" si="12"/>
        <v>15.799999999999994</v>
      </c>
      <c r="AL17">
        <f t="shared" si="12"/>
        <v>19.799999999999994</v>
      </c>
      <c r="AM17">
        <f t="shared" si="12"/>
        <v>17.799999999999994</v>
      </c>
      <c r="AN17">
        <f t="shared" si="12"/>
        <v>6.8000000000000016</v>
      </c>
      <c r="AO17">
        <f t="shared" si="15"/>
        <v>12.799999999999994</v>
      </c>
      <c r="AP17">
        <f t="shared" si="16"/>
        <v>15.799999999999994</v>
      </c>
      <c r="AQ17">
        <f t="shared" si="17"/>
        <v>27.799999999999994</v>
      </c>
      <c r="AR17">
        <f t="shared" si="18"/>
        <v>9.7999999999999936</v>
      </c>
      <c r="AS17">
        <f t="shared" si="19"/>
        <v>6.8000000000000016</v>
      </c>
      <c r="AT17">
        <f t="shared" si="20"/>
        <v>3.8000000000000016</v>
      </c>
      <c r="AU17">
        <f t="shared" si="21"/>
        <v>3.8000000000000016</v>
      </c>
      <c r="AV17">
        <f t="shared" si="22"/>
        <v>13.799999999999994</v>
      </c>
      <c r="AW17">
        <f t="shared" si="23"/>
        <v>14.799999999999994</v>
      </c>
      <c r="AX17">
        <f t="shared" si="24"/>
        <v>15.799999999999994</v>
      </c>
      <c r="AY17">
        <f t="shared" si="25"/>
        <v>7.8000000000000016</v>
      </c>
      <c r="AZ17">
        <f t="shared" si="26"/>
        <v>1.7999999999999998</v>
      </c>
      <c r="BA17">
        <f t="shared" si="27"/>
        <v>7.8000000000000016</v>
      </c>
      <c r="BB17">
        <f t="shared" si="28"/>
        <v>16.799999999999994</v>
      </c>
      <c r="BC17">
        <f t="shared" si="29"/>
        <v>11.799999999999994</v>
      </c>
      <c r="BD17">
        <f t="shared" si="30"/>
        <v>22.799999999999994</v>
      </c>
      <c r="BE17">
        <f t="shared" si="31"/>
        <v>14.799999999999994</v>
      </c>
      <c r="BF17">
        <f t="shared" si="32"/>
        <v>15.799999999999994</v>
      </c>
      <c r="BG17">
        <f t="shared" si="33"/>
        <v>2.8000000000000003</v>
      </c>
      <c r="BH17">
        <f t="shared" si="34"/>
        <v>1.7999999999999998</v>
      </c>
      <c r="BI17">
        <f t="shared" si="35"/>
        <v>7.8000000000000016</v>
      </c>
      <c r="BJ17">
        <f t="shared" si="36"/>
        <v>6.8000000000000016</v>
      </c>
    </row>
    <row r="18" spans="1:62" x14ac:dyDescent="0.25">
      <c r="A18" t="s">
        <v>45</v>
      </c>
      <c r="B18">
        <v>82.55</v>
      </c>
      <c r="C18">
        <v>122.6</v>
      </c>
      <c r="D18">
        <v>74.790000000000006</v>
      </c>
      <c r="E18">
        <v>94.84</v>
      </c>
      <c r="F18">
        <v>72.959999999999994</v>
      </c>
      <c r="G18">
        <v>79.88</v>
      </c>
      <c r="H18">
        <v>12.6</v>
      </c>
      <c r="I18">
        <v>153.44999999999999</v>
      </c>
      <c r="J18">
        <v>58.84</v>
      </c>
      <c r="K18">
        <v>56.83</v>
      </c>
      <c r="L18">
        <v>34.39</v>
      </c>
      <c r="M18">
        <v>25.01</v>
      </c>
      <c r="N18">
        <v>11.47</v>
      </c>
      <c r="O18">
        <v>13.28</v>
      </c>
      <c r="P18">
        <v>50.84</v>
      </c>
      <c r="Q18">
        <v>113.21</v>
      </c>
      <c r="R18">
        <v>55.31</v>
      </c>
      <c r="S18">
        <v>79.94</v>
      </c>
      <c r="T18">
        <v>7.45</v>
      </c>
      <c r="U18">
        <v>17.21</v>
      </c>
      <c r="V18">
        <v>139.15</v>
      </c>
      <c r="W18">
        <v>48.37</v>
      </c>
      <c r="X18">
        <v>114</v>
      </c>
      <c r="Y18">
        <v>152.19999999999999</v>
      </c>
      <c r="Z18">
        <v>27.03</v>
      </c>
      <c r="AA18">
        <v>55.28</v>
      </c>
      <c r="AB18">
        <v>22.38</v>
      </c>
      <c r="AC18">
        <v>92.08</v>
      </c>
      <c r="AD18">
        <v>18.420000000000002</v>
      </c>
      <c r="AH18">
        <f t="shared" si="14"/>
        <v>5.0000000000000018</v>
      </c>
      <c r="AI18">
        <f t="shared" si="12"/>
        <v>8.9999999999999964</v>
      </c>
      <c r="AJ18">
        <f t="shared" si="12"/>
        <v>8.9999999999999964</v>
      </c>
      <c r="AK18">
        <f t="shared" si="12"/>
        <v>15.999999999999993</v>
      </c>
      <c r="AL18">
        <f t="shared" si="12"/>
        <v>19.999999999999993</v>
      </c>
      <c r="AM18">
        <f t="shared" si="12"/>
        <v>17.999999999999993</v>
      </c>
      <c r="AN18">
        <f t="shared" si="12"/>
        <v>7.0000000000000018</v>
      </c>
      <c r="AO18">
        <f t="shared" si="15"/>
        <v>12.999999999999993</v>
      </c>
      <c r="AP18">
        <f t="shared" si="16"/>
        <v>15.999999999999993</v>
      </c>
      <c r="AQ18">
        <f t="shared" si="17"/>
        <v>27.999999999999993</v>
      </c>
      <c r="AR18">
        <f t="shared" si="18"/>
        <v>9.9999999999999929</v>
      </c>
      <c r="AS18">
        <f t="shared" si="19"/>
        <v>7.0000000000000018</v>
      </c>
      <c r="AT18">
        <f t="shared" si="20"/>
        <v>4.0000000000000018</v>
      </c>
      <c r="AU18">
        <f t="shared" si="21"/>
        <v>4.0000000000000018</v>
      </c>
      <c r="AV18">
        <f t="shared" si="22"/>
        <v>13.999999999999993</v>
      </c>
      <c r="AW18">
        <f t="shared" si="23"/>
        <v>14.999999999999993</v>
      </c>
      <c r="AX18">
        <f t="shared" si="24"/>
        <v>15.999999999999993</v>
      </c>
      <c r="AY18">
        <f t="shared" si="25"/>
        <v>8.0000000000000018</v>
      </c>
      <c r="AZ18">
        <f t="shared" si="26"/>
        <v>1.9999999999999998</v>
      </c>
      <c r="BA18">
        <f t="shared" si="27"/>
        <v>8.0000000000000018</v>
      </c>
      <c r="BB18">
        <f t="shared" si="28"/>
        <v>16.999999999999993</v>
      </c>
      <c r="BC18">
        <f t="shared" si="29"/>
        <v>11.999999999999993</v>
      </c>
      <c r="BD18">
        <f t="shared" si="30"/>
        <v>22.999999999999993</v>
      </c>
      <c r="BE18">
        <f t="shared" si="31"/>
        <v>14.999999999999993</v>
      </c>
      <c r="BF18">
        <f t="shared" si="32"/>
        <v>15.999999999999993</v>
      </c>
      <c r="BG18">
        <f t="shared" si="33"/>
        <v>3.0000000000000004</v>
      </c>
      <c r="BH18">
        <f t="shared" si="34"/>
        <v>1.9999999999999998</v>
      </c>
      <c r="BI18">
        <f t="shared" si="35"/>
        <v>8.0000000000000018</v>
      </c>
      <c r="BJ18">
        <f t="shared" si="36"/>
        <v>7.0000000000000018</v>
      </c>
    </row>
    <row r="19" spans="1:62" x14ac:dyDescent="0.25">
      <c r="A19" t="s">
        <v>46</v>
      </c>
      <c r="B19">
        <v>82.45</v>
      </c>
      <c r="C19">
        <v>122.7</v>
      </c>
      <c r="D19">
        <v>74.73</v>
      </c>
      <c r="E19">
        <v>95.96</v>
      </c>
      <c r="F19">
        <v>72.650000000000006</v>
      </c>
      <c r="G19">
        <v>80.290000000000006</v>
      </c>
      <c r="H19">
        <v>12.51</v>
      </c>
      <c r="I19">
        <v>155.35</v>
      </c>
      <c r="J19">
        <v>58.65</v>
      </c>
      <c r="K19">
        <v>57</v>
      </c>
      <c r="L19">
        <v>34.17</v>
      </c>
      <c r="M19">
        <v>25.08</v>
      </c>
      <c r="N19">
        <v>11.5</v>
      </c>
      <c r="O19">
        <v>13.26</v>
      </c>
      <c r="P19">
        <v>51</v>
      </c>
      <c r="Q19">
        <v>113.21</v>
      </c>
      <c r="R19">
        <v>55.31</v>
      </c>
      <c r="S19">
        <v>79.53</v>
      </c>
      <c r="T19">
        <v>7.44</v>
      </c>
      <c r="U19">
        <v>17.100000000000001</v>
      </c>
      <c r="V19">
        <v>139.5</v>
      </c>
      <c r="W19">
        <v>48.56</v>
      </c>
      <c r="X19">
        <v>114.45</v>
      </c>
      <c r="Y19">
        <v>151.35</v>
      </c>
      <c r="Z19">
        <v>26.89</v>
      </c>
      <c r="AA19">
        <v>55.87</v>
      </c>
      <c r="AB19">
        <v>22.47</v>
      </c>
      <c r="AC19">
        <v>91.84</v>
      </c>
      <c r="AD19">
        <v>18.899999999999999</v>
      </c>
      <c r="AH19">
        <f t="shared" si="14"/>
        <v>5.200000000000002</v>
      </c>
      <c r="AI19">
        <f t="shared" si="12"/>
        <v>9.1999999999999957</v>
      </c>
      <c r="AJ19">
        <f t="shared" si="12"/>
        <v>9.1999999999999957</v>
      </c>
      <c r="AK19">
        <f t="shared" si="12"/>
        <v>16.199999999999992</v>
      </c>
      <c r="AL19">
        <f t="shared" si="12"/>
        <v>20.199999999999992</v>
      </c>
      <c r="AM19">
        <f t="shared" si="12"/>
        <v>18.199999999999992</v>
      </c>
      <c r="AN19">
        <f t="shared" si="12"/>
        <v>7.200000000000002</v>
      </c>
      <c r="AO19">
        <f t="shared" si="15"/>
        <v>13.199999999999992</v>
      </c>
      <c r="AP19">
        <f t="shared" si="16"/>
        <v>16.199999999999992</v>
      </c>
      <c r="AQ19">
        <f t="shared" si="17"/>
        <v>28.199999999999992</v>
      </c>
      <c r="AR19">
        <f t="shared" si="18"/>
        <v>10.199999999999992</v>
      </c>
      <c r="AS19">
        <f t="shared" si="19"/>
        <v>7.200000000000002</v>
      </c>
      <c r="AT19">
        <f t="shared" si="20"/>
        <v>4.200000000000002</v>
      </c>
      <c r="AU19">
        <f t="shared" si="21"/>
        <v>4.200000000000002</v>
      </c>
      <c r="AV19">
        <f t="shared" si="22"/>
        <v>14.199999999999992</v>
      </c>
      <c r="AW19">
        <f t="shared" si="23"/>
        <v>15.199999999999992</v>
      </c>
      <c r="AX19">
        <f t="shared" si="24"/>
        <v>16.199999999999992</v>
      </c>
      <c r="AY19">
        <f t="shared" si="25"/>
        <v>8.2000000000000011</v>
      </c>
      <c r="AZ19">
        <f t="shared" si="26"/>
        <v>2.1999999999999997</v>
      </c>
      <c r="BA19">
        <f t="shared" si="27"/>
        <v>8.2000000000000011</v>
      </c>
      <c r="BB19">
        <f t="shared" si="28"/>
        <v>17.199999999999992</v>
      </c>
      <c r="BC19">
        <f t="shared" si="29"/>
        <v>12.199999999999992</v>
      </c>
      <c r="BD19">
        <f t="shared" si="30"/>
        <v>23.199999999999992</v>
      </c>
      <c r="BE19">
        <f t="shared" si="31"/>
        <v>15.199999999999992</v>
      </c>
      <c r="BF19">
        <f t="shared" si="32"/>
        <v>16.199999999999992</v>
      </c>
      <c r="BG19">
        <f t="shared" si="33"/>
        <v>3.2000000000000006</v>
      </c>
      <c r="BH19">
        <f t="shared" si="34"/>
        <v>2.1999999999999997</v>
      </c>
      <c r="BI19">
        <f t="shared" si="35"/>
        <v>8.2000000000000011</v>
      </c>
      <c r="BJ19">
        <f t="shared" si="36"/>
        <v>7.200000000000002</v>
      </c>
    </row>
    <row r="20" spans="1:62" x14ac:dyDescent="0.25">
      <c r="A20" t="s">
        <v>47</v>
      </c>
      <c r="B20">
        <v>81.02</v>
      </c>
      <c r="C20">
        <v>121.55</v>
      </c>
      <c r="D20">
        <v>76.099999999999994</v>
      </c>
      <c r="E20">
        <v>97.22</v>
      </c>
      <c r="F20">
        <v>73.73</v>
      </c>
      <c r="G20">
        <v>79.989999999999995</v>
      </c>
      <c r="H20">
        <v>12.27</v>
      </c>
      <c r="I20">
        <v>157.30000000000001</v>
      </c>
      <c r="J20">
        <v>58.65</v>
      </c>
      <c r="K20">
        <v>56.67</v>
      </c>
      <c r="L20">
        <v>34.47</v>
      </c>
      <c r="M20">
        <v>25.22</v>
      </c>
      <c r="N20">
        <v>11.68</v>
      </c>
      <c r="O20">
        <v>13.38</v>
      </c>
      <c r="P20">
        <v>51.76</v>
      </c>
      <c r="Q20">
        <v>114.54</v>
      </c>
      <c r="R20">
        <v>54.39</v>
      </c>
      <c r="S20">
        <v>80.11</v>
      </c>
      <c r="T20">
        <v>7.5</v>
      </c>
      <c r="U20">
        <v>17.22</v>
      </c>
      <c r="V20">
        <v>140.65</v>
      </c>
      <c r="W20">
        <v>47.69</v>
      </c>
      <c r="X20">
        <v>116.5</v>
      </c>
      <c r="Y20">
        <v>153.1</v>
      </c>
      <c r="Z20">
        <v>27.23</v>
      </c>
      <c r="AA20">
        <v>55.94</v>
      </c>
      <c r="AB20">
        <v>22.55</v>
      </c>
      <c r="AC20">
        <v>92.72</v>
      </c>
      <c r="AD20">
        <v>19.170000000000002</v>
      </c>
      <c r="AH20">
        <f t="shared" si="14"/>
        <v>5.4000000000000021</v>
      </c>
      <c r="AI20">
        <f t="shared" si="12"/>
        <v>9.399999999999995</v>
      </c>
      <c r="AJ20">
        <f t="shared" si="12"/>
        <v>9.399999999999995</v>
      </c>
      <c r="AK20">
        <f t="shared" si="12"/>
        <v>16.399999999999991</v>
      </c>
      <c r="AL20">
        <f t="shared" si="12"/>
        <v>20.399999999999991</v>
      </c>
      <c r="AM20">
        <f t="shared" si="12"/>
        <v>18.399999999999991</v>
      </c>
      <c r="AN20">
        <f t="shared" si="12"/>
        <v>7.4000000000000021</v>
      </c>
      <c r="AO20">
        <f t="shared" si="15"/>
        <v>13.399999999999991</v>
      </c>
      <c r="AP20">
        <f t="shared" si="16"/>
        <v>16.399999999999991</v>
      </c>
      <c r="AQ20">
        <f t="shared" si="17"/>
        <v>28.399999999999991</v>
      </c>
      <c r="AR20">
        <f t="shared" si="18"/>
        <v>10.399999999999991</v>
      </c>
      <c r="AS20">
        <f t="shared" si="19"/>
        <v>7.4000000000000021</v>
      </c>
      <c r="AT20">
        <f t="shared" si="20"/>
        <v>4.4000000000000021</v>
      </c>
      <c r="AU20">
        <f t="shared" si="21"/>
        <v>4.4000000000000021</v>
      </c>
      <c r="AV20">
        <f t="shared" si="22"/>
        <v>14.399999999999991</v>
      </c>
      <c r="AW20">
        <f t="shared" si="23"/>
        <v>15.399999999999991</v>
      </c>
      <c r="AX20">
        <f t="shared" si="24"/>
        <v>16.399999999999991</v>
      </c>
      <c r="AY20">
        <f t="shared" si="25"/>
        <v>8.4</v>
      </c>
      <c r="AZ20">
        <f t="shared" si="26"/>
        <v>2.4</v>
      </c>
      <c r="BA20">
        <f t="shared" si="27"/>
        <v>8.4</v>
      </c>
      <c r="BB20">
        <f t="shared" si="28"/>
        <v>17.399999999999991</v>
      </c>
      <c r="BC20">
        <f t="shared" si="29"/>
        <v>12.399999999999991</v>
      </c>
      <c r="BD20">
        <f t="shared" si="30"/>
        <v>23.399999999999991</v>
      </c>
      <c r="BE20">
        <f t="shared" si="31"/>
        <v>15.399999999999991</v>
      </c>
      <c r="BF20">
        <f t="shared" si="32"/>
        <v>16.399999999999991</v>
      </c>
      <c r="BG20">
        <f t="shared" si="33"/>
        <v>3.4000000000000008</v>
      </c>
      <c r="BH20">
        <f t="shared" si="34"/>
        <v>2.4</v>
      </c>
      <c r="BI20">
        <f t="shared" si="35"/>
        <v>8.4</v>
      </c>
      <c r="BJ20">
        <f t="shared" si="36"/>
        <v>7.4000000000000021</v>
      </c>
    </row>
    <row r="21" spans="1:62" x14ac:dyDescent="0.25">
      <c r="A21" t="s">
        <v>48</v>
      </c>
      <c r="B21">
        <v>82.89</v>
      </c>
      <c r="C21">
        <v>123.8</v>
      </c>
      <c r="D21">
        <v>77.599999999999994</v>
      </c>
      <c r="E21">
        <v>97.89</v>
      </c>
      <c r="F21">
        <v>73.44</v>
      </c>
      <c r="G21">
        <v>80.819999999999993</v>
      </c>
      <c r="H21">
        <v>12.62</v>
      </c>
      <c r="I21">
        <v>159.75</v>
      </c>
      <c r="J21">
        <v>60.04</v>
      </c>
      <c r="K21">
        <v>57.09</v>
      </c>
      <c r="L21">
        <v>35.119999999999997</v>
      </c>
      <c r="M21">
        <v>25.67</v>
      </c>
      <c r="N21">
        <v>12</v>
      </c>
      <c r="O21">
        <v>13.47</v>
      </c>
      <c r="P21">
        <v>51.37</v>
      </c>
      <c r="Q21">
        <v>114.35</v>
      </c>
      <c r="R21">
        <v>55.25</v>
      </c>
      <c r="S21">
        <v>79.17</v>
      </c>
      <c r="T21">
        <v>7.66</v>
      </c>
      <c r="U21">
        <v>17.670000000000002</v>
      </c>
      <c r="V21">
        <v>140.5</v>
      </c>
      <c r="W21">
        <v>48.3</v>
      </c>
      <c r="X21">
        <v>115.15</v>
      </c>
      <c r="Y21">
        <v>153.15</v>
      </c>
      <c r="Z21">
        <v>27.44</v>
      </c>
      <c r="AA21">
        <v>56.66</v>
      </c>
      <c r="AB21">
        <v>22.09</v>
      </c>
      <c r="AC21">
        <v>93.96</v>
      </c>
      <c r="AD21">
        <v>19.09</v>
      </c>
      <c r="AH21">
        <f t="shared" si="14"/>
        <v>5.6000000000000023</v>
      </c>
      <c r="AI21">
        <f t="shared" si="12"/>
        <v>9.5999999999999943</v>
      </c>
      <c r="AJ21">
        <f t="shared" si="12"/>
        <v>9.5999999999999943</v>
      </c>
      <c r="AK21">
        <f t="shared" si="12"/>
        <v>16.599999999999991</v>
      </c>
      <c r="AL21">
        <f t="shared" si="12"/>
        <v>20.599999999999991</v>
      </c>
      <c r="AM21">
        <f t="shared" si="12"/>
        <v>18.599999999999991</v>
      </c>
      <c r="AN21">
        <f t="shared" si="12"/>
        <v>7.6000000000000023</v>
      </c>
      <c r="AO21">
        <f t="shared" si="15"/>
        <v>13.599999999999991</v>
      </c>
      <c r="AP21">
        <f t="shared" si="16"/>
        <v>16.599999999999991</v>
      </c>
      <c r="AQ21">
        <f t="shared" si="17"/>
        <v>28.599999999999991</v>
      </c>
      <c r="AR21">
        <f t="shared" si="18"/>
        <v>10.599999999999991</v>
      </c>
      <c r="AS21">
        <f t="shared" si="19"/>
        <v>7.6000000000000023</v>
      </c>
      <c r="AT21">
        <f t="shared" si="20"/>
        <v>4.6000000000000023</v>
      </c>
      <c r="AU21">
        <f t="shared" si="21"/>
        <v>4.6000000000000023</v>
      </c>
      <c r="AV21">
        <f t="shared" si="22"/>
        <v>14.599999999999991</v>
      </c>
      <c r="AW21">
        <f t="shared" si="23"/>
        <v>15.599999999999991</v>
      </c>
      <c r="AX21">
        <f t="shared" si="24"/>
        <v>16.599999999999991</v>
      </c>
      <c r="AY21">
        <f t="shared" si="25"/>
        <v>8.6</v>
      </c>
      <c r="AZ21">
        <f t="shared" si="26"/>
        <v>2.6</v>
      </c>
      <c r="BA21">
        <f t="shared" si="27"/>
        <v>8.6</v>
      </c>
      <c r="BB21">
        <f t="shared" si="28"/>
        <v>17.599999999999991</v>
      </c>
      <c r="BC21">
        <f t="shared" si="29"/>
        <v>12.599999999999991</v>
      </c>
      <c r="BD21">
        <f t="shared" si="30"/>
        <v>23.599999999999991</v>
      </c>
      <c r="BE21">
        <f t="shared" si="31"/>
        <v>15.599999999999991</v>
      </c>
      <c r="BF21">
        <f t="shared" si="32"/>
        <v>16.599999999999991</v>
      </c>
      <c r="BG21">
        <f t="shared" si="33"/>
        <v>3.600000000000001</v>
      </c>
      <c r="BH21">
        <f t="shared" si="34"/>
        <v>2.6</v>
      </c>
      <c r="BI21">
        <f t="shared" si="35"/>
        <v>8.6</v>
      </c>
      <c r="BJ21">
        <f t="shared" si="36"/>
        <v>7.6000000000000023</v>
      </c>
    </row>
    <row r="22" spans="1:62" x14ac:dyDescent="0.25">
      <c r="A22" t="s">
        <v>49</v>
      </c>
      <c r="B22">
        <v>83.34</v>
      </c>
      <c r="C22">
        <v>124.95</v>
      </c>
      <c r="D22">
        <v>77.8</v>
      </c>
      <c r="E22">
        <v>98.44</v>
      </c>
      <c r="F22">
        <v>73.19</v>
      </c>
      <c r="G22">
        <v>80.819999999999993</v>
      </c>
      <c r="H22">
        <v>12.93</v>
      </c>
      <c r="I22">
        <v>162.1</v>
      </c>
      <c r="J22">
        <v>60.4</v>
      </c>
      <c r="K22">
        <v>57.19</v>
      </c>
      <c r="L22">
        <v>36.130000000000003</v>
      </c>
      <c r="M22">
        <v>26.15</v>
      </c>
      <c r="N22">
        <v>12.19</v>
      </c>
      <c r="O22">
        <v>13.28</v>
      </c>
      <c r="P22">
        <v>51.83</v>
      </c>
      <c r="Q22">
        <v>116.77</v>
      </c>
      <c r="R22">
        <v>56.64</v>
      </c>
      <c r="S22">
        <v>79.13</v>
      </c>
      <c r="T22">
        <v>7.7</v>
      </c>
      <c r="U22">
        <v>17.559999999999999</v>
      </c>
      <c r="V22">
        <v>142.85</v>
      </c>
      <c r="W22">
        <v>48.77</v>
      </c>
      <c r="X22">
        <v>116.15</v>
      </c>
      <c r="Y22">
        <v>153.75</v>
      </c>
      <c r="Z22">
        <v>27.32</v>
      </c>
      <c r="AA22">
        <v>56.93</v>
      </c>
      <c r="AB22">
        <v>21.98</v>
      </c>
      <c r="AC22">
        <v>94.14</v>
      </c>
      <c r="AD22">
        <v>18.93</v>
      </c>
      <c r="AH22">
        <f t="shared" si="14"/>
        <v>5.8000000000000025</v>
      </c>
      <c r="AI22">
        <f t="shared" si="12"/>
        <v>9.7999999999999936</v>
      </c>
      <c r="AJ22">
        <f t="shared" si="12"/>
        <v>9.7999999999999936</v>
      </c>
      <c r="AK22">
        <f t="shared" si="12"/>
        <v>16.79999999999999</v>
      </c>
      <c r="AL22">
        <f t="shared" si="12"/>
        <v>20.79999999999999</v>
      </c>
      <c r="AM22">
        <f t="shared" si="12"/>
        <v>18.79999999999999</v>
      </c>
      <c r="AN22">
        <f t="shared" si="12"/>
        <v>7.8000000000000025</v>
      </c>
      <c r="AO22">
        <f t="shared" si="15"/>
        <v>13.79999999999999</v>
      </c>
      <c r="AP22">
        <f t="shared" si="16"/>
        <v>16.79999999999999</v>
      </c>
      <c r="AQ22">
        <f t="shared" si="17"/>
        <v>28.79999999999999</v>
      </c>
      <c r="AR22">
        <f t="shared" si="18"/>
        <v>10.79999999999999</v>
      </c>
      <c r="AS22">
        <f t="shared" si="19"/>
        <v>7.8000000000000025</v>
      </c>
      <c r="AT22">
        <f t="shared" si="20"/>
        <v>4.8000000000000025</v>
      </c>
      <c r="AU22">
        <f t="shared" si="21"/>
        <v>4.8000000000000025</v>
      </c>
      <c r="AV22">
        <f t="shared" si="22"/>
        <v>14.79999999999999</v>
      </c>
      <c r="AW22">
        <f t="shared" si="23"/>
        <v>15.79999999999999</v>
      </c>
      <c r="AX22">
        <f t="shared" si="24"/>
        <v>16.79999999999999</v>
      </c>
      <c r="AY22">
        <f t="shared" si="25"/>
        <v>8.7999999999999989</v>
      </c>
      <c r="AZ22">
        <f t="shared" si="26"/>
        <v>2.8000000000000003</v>
      </c>
      <c r="BA22">
        <f t="shared" si="27"/>
        <v>8.7999999999999989</v>
      </c>
      <c r="BB22">
        <f t="shared" si="28"/>
        <v>17.79999999999999</v>
      </c>
      <c r="BC22">
        <f t="shared" si="29"/>
        <v>12.79999999999999</v>
      </c>
      <c r="BD22">
        <f t="shared" si="30"/>
        <v>23.79999999999999</v>
      </c>
      <c r="BE22">
        <f t="shared" si="31"/>
        <v>15.79999999999999</v>
      </c>
      <c r="BF22">
        <f t="shared" si="32"/>
        <v>16.79999999999999</v>
      </c>
      <c r="BG22">
        <f t="shared" si="33"/>
        <v>3.8000000000000012</v>
      </c>
      <c r="BH22">
        <f t="shared" si="34"/>
        <v>2.8000000000000003</v>
      </c>
      <c r="BI22">
        <f t="shared" si="35"/>
        <v>8.7999999999999989</v>
      </c>
      <c r="BJ22">
        <f t="shared" si="36"/>
        <v>7.8000000000000025</v>
      </c>
    </row>
    <row r="23" spans="1:62" x14ac:dyDescent="0.25">
      <c r="A23" t="s">
        <v>50</v>
      </c>
      <c r="B23">
        <v>84.6</v>
      </c>
      <c r="C23">
        <v>124.1</v>
      </c>
      <c r="D23">
        <v>77.08</v>
      </c>
      <c r="E23">
        <v>98</v>
      </c>
      <c r="F23">
        <v>73.7</v>
      </c>
      <c r="G23">
        <v>80.83</v>
      </c>
      <c r="H23">
        <v>13.12</v>
      </c>
      <c r="I23">
        <v>158.94999999999999</v>
      </c>
      <c r="J23">
        <v>59.72</v>
      </c>
      <c r="K23">
        <v>56.64</v>
      </c>
      <c r="L23">
        <v>35.83</v>
      </c>
      <c r="M23">
        <v>25.75</v>
      </c>
      <c r="N23">
        <v>12.25</v>
      </c>
      <c r="O23">
        <v>13.1</v>
      </c>
      <c r="P23">
        <v>51.87</v>
      </c>
      <c r="Q23">
        <v>115.14</v>
      </c>
      <c r="R23">
        <v>57.09</v>
      </c>
      <c r="S23">
        <v>79.17</v>
      </c>
      <c r="T23">
        <v>7.38</v>
      </c>
      <c r="U23">
        <v>17.52</v>
      </c>
      <c r="V23">
        <v>142.75</v>
      </c>
      <c r="W23">
        <v>48.24</v>
      </c>
      <c r="X23">
        <v>116.7</v>
      </c>
      <c r="Y23">
        <v>152.1</v>
      </c>
      <c r="Z23">
        <v>26.87</v>
      </c>
      <c r="AA23">
        <v>56.73</v>
      </c>
      <c r="AB23">
        <v>22.59</v>
      </c>
      <c r="AC23">
        <v>94.87</v>
      </c>
      <c r="AD23">
        <v>19.16</v>
      </c>
      <c r="AH23">
        <f t="shared" si="14"/>
        <v>6.0000000000000027</v>
      </c>
      <c r="AI23">
        <f t="shared" si="12"/>
        <v>9.9999999999999929</v>
      </c>
      <c r="AJ23">
        <f t="shared" si="12"/>
        <v>9.9999999999999929</v>
      </c>
      <c r="AK23">
        <f t="shared" si="12"/>
        <v>16.999999999999989</v>
      </c>
      <c r="AL23">
        <f t="shared" si="12"/>
        <v>20.999999999999989</v>
      </c>
      <c r="AM23">
        <f t="shared" si="12"/>
        <v>18.999999999999989</v>
      </c>
      <c r="AN23">
        <f t="shared" si="12"/>
        <v>8.0000000000000018</v>
      </c>
      <c r="AO23">
        <f t="shared" si="15"/>
        <v>13.999999999999989</v>
      </c>
      <c r="AP23">
        <f t="shared" si="16"/>
        <v>16.999999999999989</v>
      </c>
      <c r="AQ23">
        <f t="shared" si="17"/>
        <v>28.999999999999989</v>
      </c>
      <c r="AR23">
        <f t="shared" si="18"/>
        <v>10.999999999999989</v>
      </c>
      <c r="AS23">
        <f t="shared" si="19"/>
        <v>8.0000000000000018</v>
      </c>
      <c r="AT23">
        <f t="shared" si="20"/>
        <v>5.0000000000000027</v>
      </c>
      <c r="AU23">
        <f t="shared" si="21"/>
        <v>5.0000000000000027</v>
      </c>
      <c r="AV23">
        <f t="shared" si="22"/>
        <v>14.999999999999989</v>
      </c>
      <c r="AW23">
        <f t="shared" si="23"/>
        <v>15.999999999999989</v>
      </c>
      <c r="AX23">
        <f t="shared" si="24"/>
        <v>16.999999999999989</v>
      </c>
      <c r="AY23">
        <f t="shared" si="25"/>
        <v>8.9999999999999982</v>
      </c>
      <c r="AZ23">
        <f t="shared" si="26"/>
        <v>3.0000000000000004</v>
      </c>
      <c r="BA23">
        <f t="shared" si="27"/>
        <v>8.9999999999999982</v>
      </c>
      <c r="BB23">
        <f t="shared" si="28"/>
        <v>17.999999999999989</v>
      </c>
      <c r="BC23">
        <f t="shared" si="29"/>
        <v>12.999999999999989</v>
      </c>
      <c r="BD23">
        <f t="shared" si="30"/>
        <v>23.999999999999989</v>
      </c>
      <c r="BE23">
        <f t="shared" si="31"/>
        <v>15.999999999999989</v>
      </c>
      <c r="BF23">
        <f t="shared" si="32"/>
        <v>16.999999999999989</v>
      </c>
      <c r="BG23">
        <f t="shared" si="33"/>
        <v>4.0000000000000009</v>
      </c>
      <c r="BH23">
        <f t="shared" si="34"/>
        <v>3.0000000000000004</v>
      </c>
      <c r="BI23">
        <f t="shared" si="35"/>
        <v>8.9999999999999982</v>
      </c>
      <c r="BJ23">
        <f t="shared" si="36"/>
        <v>8.0000000000000018</v>
      </c>
    </row>
    <row r="24" spans="1:62" x14ac:dyDescent="0.25">
      <c r="A24" t="s">
        <v>51</v>
      </c>
      <c r="B24">
        <v>85.59</v>
      </c>
      <c r="C24">
        <v>126.1</v>
      </c>
      <c r="D24">
        <v>77.209999999999994</v>
      </c>
      <c r="E24">
        <v>98.06</v>
      </c>
      <c r="F24">
        <v>74.56</v>
      </c>
      <c r="G24">
        <v>81.53</v>
      </c>
      <c r="H24">
        <v>13</v>
      </c>
      <c r="I24">
        <v>159.30000000000001</v>
      </c>
      <c r="J24">
        <v>60.72</v>
      </c>
      <c r="K24">
        <v>57.37</v>
      </c>
      <c r="L24">
        <v>36.08</v>
      </c>
      <c r="M24">
        <v>25.77</v>
      </c>
      <c r="N24">
        <v>12.4</v>
      </c>
      <c r="O24">
        <v>13.31</v>
      </c>
      <c r="P24">
        <v>52.63</v>
      </c>
      <c r="Q24">
        <v>115.38</v>
      </c>
      <c r="R24">
        <v>57.02</v>
      </c>
      <c r="S24">
        <v>79.849999999999994</v>
      </c>
      <c r="T24">
        <v>7.38</v>
      </c>
      <c r="U24">
        <v>17.8</v>
      </c>
      <c r="V24">
        <v>144.94999999999999</v>
      </c>
      <c r="W24">
        <v>48.65</v>
      </c>
      <c r="X24">
        <v>118.7</v>
      </c>
      <c r="Y24">
        <v>152</v>
      </c>
      <c r="Z24">
        <v>26.81</v>
      </c>
      <c r="AA24">
        <v>56.47</v>
      </c>
      <c r="AB24">
        <v>22.51</v>
      </c>
      <c r="AC24">
        <v>95.94</v>
      </c>
      <c r="AD24">
        <v>19.07</v>
      </c>
      <c r="AH24">
        <f t="shared" si="14"/>
        <v>6.2000000000000028</v>
      </c>
      <c r="AI24">
        <f t="shared" si="12"/>
        <v>10.199999999999992</v>
      </c>
      <c r="AJ24">
        <f t="shared" si="12"/>
        <v>10.199999999999992</v>
      </c>
      <c r="AK24">
        <f t="shared" si="12"/>
        <v>17.199999999999989</v>
      </c>
      <c r="AL24">
        <f t="shared" si="12"/>
        <v>21.199999999999989</v>
      </c>
      <c r="AM24">
        <f t="shared" si="12"/>
        <v>19.199999999999989</v>
      </c>
      <c r="AN24">
        <f t="shared" si="12"/>
        <v>8.2000000000000011</v>
      </c>
      <c r="AO24">
        <f t="shared" si="15"/>
        <v>14.199999999999989</v>
      </c>
      <c r="AP24">
        <f t="shared" si="16"/>
        <v>17.199999999999989</v>
      </c>
      <c r="AQ24">
        <f t="shared" si="17"/>
        <v>29.199999999999989</v>
      </c>
      <c r="AR24">
        <f t="shared" si="18"/>
        <v>11.199999999999989</v>
      </c>
      <c r="AS24">
        <f t="shared" si="19"/>
        <v>8.2000000000000011</v>
      </c>
      <c r="AT24">
        <f t="shared" si="20"/>
        <v>5.2000000000000028</v>
      </c>
      <c r="AU24">
        <f t="shared" si="21"/>
        <v>5.2000000000000028</v>
      </c>
      <c r="AV24">
        <f t="shared" si="22"/>
        <v>15.199999999999989</v>
      </c>
      <c r="AW24">
        <f t="shared" si="23"/>
        <v>16.199999999999989</v>
      </c>
      <c r="AX24">
        <f t="shared" si="24"/>
        <v>17.199999999999989</v>
      </c>
      <c r="AY24">
        <f t="shared" si="25"/>
        <v>9.1999999999999975</v>
      </c>
      <c r="AZ24">
        <f t="shared" si="26"/>
        <v>3.2000000000000006</v>
      </c>
      <c r="BA24">
        <f t="shared" si="27"/>
        <v>9.1999999999999975</v>
      </c>
      <c r="BB24">
        <f t="shared" si="28"/>
        <v>18.199999999999989</v>
      </c>
      <c r="BC24">
        <f t="shared" si="29"/>
        <v>13.199999999999989</v>
      </c>
      <c r="BD24">
        <f t="shared" si="30"/>
        <v>24.199999999999989</v>
      </c>
      <c r="BE24">
        <f t="shared" si="31"/>
        <v>16.199999999999989</v>
      </c>
      <c r="BF24">
        <f t="shared" si="32"/>
        <v>17.199999999999989</v>
      </c>
      <c r="BG24">
        <f t="shared" si="33"/>
        <v>4.2000000000000011</v>
      </c>
      <c r="BH24">
        <f t="shared" si="34"/>
        <v>3.2000000000000006</v>
      </c>
      <c r="BI24">
        <f t="shared" si="35"/>
        <v>9.1999999999999975</v>
      </c>
      <c r="BJ24">
        <f t="shared" si="36"/>
        <v>8.2000000000000011</v>
      </c>
    </row>
    <row r="25" spans="1:62" x14ac:dyDescent="0.25">
      <c r="A25" t="s">
        <v>52</v>
      </c>
      <c r="B25">
        <v>85.58</v>
      </c>
      <c r="C25">
        <v>124.1</v>
      </c>
      <c r="D25">
        <v>75.73</v>
      </c>
      <c r="E25">
        <v>98.03</v>
      </c>
      <c r="F25">
        <v>74.86</v>
      </c>
      <c r="G25">
        <v>80.44</v>
      </c>
      <c r="H25">
        <v>12.77</v>
      </c>
      <c r="I25">
        <v>157.05000000000001</v>
      </c>
      <c r="J25">
        <v>60.24</v>
      </c>
      <c r="K25">
        <v>56.53</v>
      </c>
      <c r="L25">
        <v>35.840000000000003</v>
      </c>
      <c r="M25">
        <v>25.38</v>
      </c>
      <c r="N25">
        <v>12.48</v>
      </c>
      <c r="O25">
        <v>13.48</v>
      </c>
      <c r="P25">
        <v>52.21</v>
      </c>
      <c r="Q25">
        <v>114.99</v>
      </c>
      <c r="R25">
        <v>56.5</v>
      </c>
      <c r="S25">
        <v>80.510000000000005</v>
      </c>
      <c r="T25">
        <v>7.29</v>
      </c>
      <c r="U25">
        <v>17.73</v>
      </c>
      <c r="V25">
        <v>146</v>
      </c>
      <c r="W25">
        <v>48.27</v>
      </c>
      <c r="X25">
        <v>119.3</v>
      </c>
      <c r="Y25">
        <v>151.05000000000001</v>
      </c>
      <c r="Z25">
        <v>27.04</v>
      </c>
      <c r="AA25">
        <v>57.2</v>
      </c>
      <c r="AB25">
        <v>22.97</v>
      </c>
      <c r="AC25">
        <v>94.46</v>
      </c>
      <c r="AD25">
        <v>18.77</v>
      </c>
      <c r="AH25">
        <f t="shared" si="14"/>
        <v>6.400000000000003</v>
      </c>
      <c r="AI25">
        <f t="shared" ref="AI25:AL88" si="37">IF(AI24&lt;=AI$6, AI24+0.2, 0)</f>
        <v>10.399999999999991</v>
      </c>
      <c r="AJ25">
        <f t="shared" si="37"/>
        <v>10.399999999999991</v>
      </c>
      <c r="AK25">
        <f t="shared" si="37"/>
        <v>17.399999999999988</v>
      </c>
      <c r="AL25">
        <f t="shared" si="37"/>
        <v>21.399999999999988</v>
      </c>
      <c r="AM25">
        <f t="shared" ref="AM25:AN88" si="38">IF(AM24&lt;=AM$6, AM24+0.2, 0)</f>
        <v>19.399999999999988</v>
      </c>
      <c r="AN25">
        <f t="shared" si="38"/>
        <v>8.4</v>
      </c>
      <c r="AO25">
        <f t="shared" si="15"/>
        <v>14.399999999999988</v>
      </c>
      <c r="AP25">
        <f t="shared" si="16"/>
        <v>17.399999999999988</v>
      </c>
      <c r="AQ25">
        <f t="shared" si="17"/>
        <v>29.399999999999988</v>
      </c>
      <c r="AR25">
        <f t="shared" si="18"/>
        <v>11.399999999999988</v>
      </c>
      <c r="AS25">
        <f t="shared" si="19"/>
        <v>8.4</v>
      </c>
      <c r="AT25">
        <f t="shared" si="20"/>
        <v>5.400000000000003</v>
      </c>
      <c r="AU25">
        <f t="shared" si="21"/>
        <v>5.400000000000003</v>
      </c>
      <c r="AV25">
        <f t="shared" si="22"/>
        <v>15.399999999999988</v>
      </c>
      <c r="AW25">
        <f t="shared" si="23"/>
        <v>16.399999999999988</v>
      </c>
      <c r="AX25">
        <f t="shared" si="24"/>
        <v>17.399999999999988</v>
      </c>
      <c r="AY25">
        <f t="shared" si="25"/>
        <v>9.3999999999999968</v>
      </c>
      <c r="AZ25">
        <f t="shared" si="26"/>
        <v>3.4000000000000008</v>
      </c>
      <c r="BA25">
        <f t="shared" si="27"/>
        <v>9.3999999999999968</v>
      </c>
      <c r="BB25">
        <f t="shared" si="28"/>
        <v>18.399999999999988</v>
      </c>
      <c r="BC25">
        <f t="shared" si="29"/>
        <v>13.399999999999988</v>
      </c>
      <c r="BD25">
        <f t="shared" si="30"/>
        <v>24.399999999999988</v>
      </c>
      <c r="BE25">
        <f t="shared" si="31"/>
        <v>16.399999999999988</v>
      </c>
      <c r="BF25">
        <f t="shared" si="32"/>
        <v>17.399999999999988</v>
      </c>
      <c r="BG25">
        <f t="shared" si="33"/>
        <v>4.4000000000000012</v>
      </c>
      <c r="BH25">
        <f t="shared" si="34"/>
        <v>3.4000000000000008</v>
      </c>
      <c r="BI25">
        <f t="shared" si="35"/>
        <v>9.3999999999999968</v>
      </c>
      <c r="BJ25">
        <f t="shared" si="36"/>
        <v>8.4</v>
      </c>
    </row>
    <row r="26" spans="1:62" x14ac:dyDescent="0.25">
      <c r="A26" t="s">
        <v>53</v>
      </c>
      <c r="B26">
        <v>86.12</v>
      </c>
      <c r="C26">
        <v>124.75</v>
      </c>
      <c r="D26">
        <v>75.92</v>
      </c>
      <c r="E26">
        <v>99.12</v>
      </c>
      <c r="F26">
        <v>75.489999999999995</v>
      </c>
      <c r="G26">
        <v>81.97</v>
      </c>
      <c r="H26">
        <v>13.05</v>
      </c>
      <c r="I26">
        <v>159.30000000000001</v>
      </c>
      <c r="J26">
        <v>60.72</v>
      </c>
      <c r="K26">
        <v>57.02</v>
      </c>
      <c r="L26">
        <v>36.01</v>
      </c>
      <c r="M26">
        <v>25.31</v>
      </c>
      <c r="N26">
        <v>12.59</v>
      </c>
      <c r="O26">
        <v>13.59</v>
      </c>
      <c r="P26">
        <v>52.69</v>
      </c>
      <c r="Q26">
        <v>115.14</v>
      </c>
      <c r="R26">
        <v>57.36</v>
      </c>
      <c r="S26">
        <v>81.28</v>
      </c>
      <c r="T26">
        <v>7.38</v>
      </c>
      <c r="U26">
        <v>17.45</v>
      </c>
      <c r="V26">
        <v>146.55000000000001</v>
      </c>
      <c r="W26">
        <v>44.6</v>
      </c>
      <c r="X26">
        <v>132.75</v>
      </c>
      <c r="Y26">
        <v>151.15</v>
      </c>
      <c r="Z26">
        <v>27.15</v>
      </c>
      <c r="AA26">
        <v>56.78</v>
      </c>
      <c r="AB26">
        <v>23.08</v>
      </c>
      <c r="AC26">
        <v>93.41</v>
      </c>
      <c r="AD26">
        <v>18.559999999999999</v>
      </c>
      <c r="AH26">
        <f t="shared" si="14"/>
        <v>6.6000000000000032</v>
      </c>
      <c r="AI26">
        <f t="shared" si="37"/>
        <v>10.599999999999991</v>
      </c>
      <c r="AJ26">
        <f t="shared" si="37"/>
        <v>10.599999999999991</v>
      </c>
      <c r="AK26">
        <f t="shared" si="37"/>
        <v>17.599999999999987</v>
      </c>
      <c r="AL26">
        <f t="shared" si="37"/>
        <v>21.599999999999987</v>
      </c>
      <c r="AM26">
        <f t="shared" si="38"/>
        <v>19.599999999999987</v>
      </c>
      <c r="AN26">
        <f t="shared" si="38"/>
        <v>8.6</v>
      </c>
      <c r="AO26">
        <f t="shared" si="15"/>
        <v>14.599999999999987</v>
      </c>
      <c r="AP26">
        <f t="shared" si="16"/>
        <v>17.599999999999987</v>
      </c>
      <c r="AQ26">
        <f t="shared" si="17"/>
        <v>29.599999999999987</v>
      </c>
      <c r="AR26">
        <f t="shared" si="18"/>
        <v>11.599999999999987</v>
      </c>
      <c r="AS26">
        <f t="shared" si="19"/>
        <v>8.6</v>
      </c>
      <c r="AT26">
        <f t="shared" si="20"/>
        <v>5.6000000000000032</v>
      </c>
      <c r="AU26">
        <f t="shared" si="21"/>
        <v>5.6000000000000032</v>
      </c>
      <c r="AV26">
        <f t="shared" si="22"/>
        <v>15.599999999999987</v>
      </c>
      <c r="AW26">
        <f t="shared" si="23"/>
        <v>16.599999999999987</v>
      </c>
      <c r="AX26">
        <f t="shared" si="24"/>
        <v>17.599999999999987</v>
      </c>
      <c r="AY26">
        <f t="shared" si="25"/>
        <v>9.5999999999999961</v>
      </c>
      <c r="AZ26">
        <f t="shared" si="26"/>
        <v>3.600000000000001</v>
      </c>
      <c r="BA26">
        <f t="shared" si="27"/>
        <v>9.5999999999999961</v>
      </c>
      <c r="BB26">
        <f t="shared" si="28"/>
        <v>18.599999999999987</v>
      </c>
      <c r="BC26">
        <f t="shared" si="29"/>
        <v>13.599999999999987</v>
      </c>
      <c r="BD26">
        <f t="shared" si="30"/>
        <v>24.599999999999987</v>
      </c>
      <c r="BE26">
        <f t="shared" si="31"/>
        <v>16.599999999999987</v>
      </c>
      <c r="BF26">
        <f t="shared" si="32"/>
        <v>17.599999999999987</v>
      </c>
      <c r="BG26">
        <f t="shared" si="33"/>
        <v>4.6000000000000014</v>
      </c>
      <c r="BH26">
        <f t="shared" si="34"/>
        <v>3.600000000000001</v>
      </c>
      <c r="BI26">
        <f t="shared" si="35"/>
        <v>9.5999999999999961</v>
      </c>
      <c r="BJ26">
        <f t="shared" si="36"/>
        <v>8.6</v>
      </c>
    </row>
    <row r="27" spans="1:62" x14ac:dyDescent="0.25">
      <c r="A27" t="s">
        <v>54</v>
      </c>
      <c r="B27">
        <v>91.09</v>
      </c>
      <c r="C27">
        <v>127.4</v>
      </c>
      <c r="D27">
        <v>77.81</v>
      </c>
      <c r="E27">
        <v>102.7</v>
      </c>
      <c r="F27">
        <v>76.930000000000007</v>
      </c>
      <c r="G27">
        <v>84.64</v>
      </c>
      <c r="H27">
        <v>13.35</v>
      </c>
      <c r="I27">
        <v>162.15</v>
      </c>
      <c r="J27">
        <v>63.07</v>
      </c>
      <c r="K27">
        <v>58.91</v>
      </c>
      <c r="L27">
        <v>36.630000000000003</v>
      </c>
      <c r="M27">
        <v>26.46</v>
      </c>
      <c r="N27">
        <v>12.82</v>
      </c>
      <c r="O27">
        <v>13.85</v>
      </c>
      <c r="P27">
        <v>53.19</v>
      </c>
      <c r="Q27">
        <v>116.67</v>
      </c>
      <c r="R27">
        <v>59.44</v>
      </c>
      <c r="S27">
        <v>82.89</v>
      </c>
      <c r="T27">
        <v>7.6</v>
      </c>
      <c r="U27">
        <v>18.079999999999998</v>
      </c>
      <c r="V27">
        <v>148.69999999999999</v>
      </c>
      <c r="W27">
        <v>44.69</v>
      </c>
      <c r="X27">
        <v>134.9</v>
      </c>
      <c r="Y27">
        <v>153.94999999999999</v>
      </c>
      <c r="Z27">
        <v>27.68</v>
      </c>
      <c r="AA27">
        <v>58</v>
      </c>
      <c r="AB27">
        <v>23.81</v>
      </c>
      <c r="AC27">
        <v>95.02</v>
      </c>
      <c r="AD27">
        <v>18.98</v>
      </c>
      <c r="AH27">
        <f t="shared" si="14"/>
        <v>6.8000000000000034</v>
      </c>
      <c r="AI27">
        <f t="shared" si="37"/>
        <v>10.79999999999999</v>
      </c>
      <c r="AJ27">
        <f t="shared" si="37"/>
        <v>10.79999999999999</v>
      </c>
      <c r="AK27">
        <f t="shared" si="37"/>
        <v>17.799999999999986</v>
      </c>
      <c r="AL27">
        <f t="shared" si="37"/>
        <v>21.799999999999986</v>
      </c>
      <c r="AM27">
        <f t="shared" si="38"/>
        <v>19.799999999999986</v>
      </c>
      <c r="AN27">
        <f t="shared" si="38"/>
        <v>8.7999999999999989</v>
      </c>
      <c r="AO27">
        <f t="shared" si="15"/>
        <v>14.799999999999986</v>
      </c>
      <c r="AP27">
        <f t="shared" si="16"/>
        <v>17.799999999999986</v>
      </c>
      <c r="AQ27">
        <f t="shared" si="17"/>
        <v>29.799999999999986</v>
      </c>
      <c r="AR27">
        <f t="shared" si="18"/>
        <v>11.799999999999986</v>
      </c>
      <c r="AS27">
        <f t="shared" si="19"/>
        <v>8.7999999999999989</v>
      </c>
      <c r="AT27">
        <f t="shared" si="20"/>
        <v>5.8000000000000034</v>
      </c>
      <c r="AU27">
        <f t="shared" si="21"/>
        <v>5.8000000000000034</v>
      </c>
      <c r="AV27">
        <f t="shared" si="22"/>
        <v>15.799999999999986</v>
      </c>
      <c r="AW27">
        <f t="shared" si="23"/>
        <v>16.799999999999986</v>
      </c>
      <c r="AX27">
        <f t="shared" si="24"/>
        <v>17.799999999999986</v>
      </c>
      <c r="AY27">
        <f t="shared" si="25"/>
        <v>9.7999999999999954</v>
      </c>
      <c r="AZ27">
        <f t="shared" si="26"/>
        <v>3.8000000000000012</v>
      </c>
      <c r="BA27">
        <f t="shared" si="27"/>
        <v>9.7999999999999954</v>
      </c>
      <c r="BB27">
        <f t="shared" si="28"/>
        <v>18.799999999999986</v>
      </c>
      <c r="BC27">
        <f t="shared" si="29"/>
        <v>13.799999999999986</v>
      </c>
      <c r="BD27">
        <f t="shared" si="30"/>
        <v>24.799999999999986</v>
      </c>
      <c r="BE27">
        <f t="shared" si="31"/>
        <v>16.799999999999986</v>
      </c>
      <c r="BF27">
        <f t="shared" si="32"/>
        <v>17.799999999999986</v>
      </c>
      <c r="BG27">
        <f t="shared" si="33"/>
        <v>4.8000000000000016</v>
      </c>
      <c r="BH27">
        <f t="shared" si="34"/>
        <v>3.8000000000000012</v>
      </c>
      <c r="BI27">
        <f t="shared" si="35"/>
        <v>9.7999999999999954</v>
      </c>
      <c r="BJ27">
        <f t="shared" si="36"/>
        <v>8.7999999999999989</v>
      </c>
    </row>
    <row r="28" spans="1:62" x14ac:dyDescent="0.25">
      <c r="A28" t="s">
        <v>55</v>
      </c>
      <c r="B28">
        <v>92.92</v>
      </c>
      <c r="C28">
        <v>130.94999999999999</v>
      </c>
      <c r="D28">
        <v>78.28</v>
      </c>
      <c r="E28">
        <v>104.05</v>
      </c>
      <c r="F28">
        <v>76.88</v>
      </c>
      <c r="G28">
        <v>85.73</v>
      </c>
      <c r="H28">
        <v>13.01</v>
      </c>
      <c r="I28">
        <v>163.55000000000001</v>
      </c>
      <c r="J28">
        <v>63.78</v>
      </c>
      <c r="K28">
        <v>60.11</v>
      </c>
      <c r="L28">
        <v>36.619999999999997</v>
      </c>
      <c r="M28">
        <v>26.76</v>
      </c>
      <c r="N28">
        <v>12.82</v>
      </c>
      <c r="O28">
        <v>13.77</v>
      </c>
      <c r="P28">
        <v>53.11</v>
      </c>
      <c r="Q28">
        <v>116.57</v>
      </c>
      <c r="R28">
        <v>59.5</v>
      </c>
      <c r="S28">
        <v>83.32</v>
      </c>
      <c r="T28">
        <v>7.71</v>
      </c>
      <c r="U28">
        <v>18.34</v>
      </c>
      <c r="V28">
        <v>150.35</v>
      </c>
      <c r="W28">
        <v>45.58</v>
      </c>
      <c r="X28">
        <v>135.44999999999999</v>
      </c>
      <c r="Y28">
        <v>156.4</v>
      </c>
      <c r="Z28">
        <v>27.61</v>
      </c>
      <c r="AA28">
        <v>58.94</v>
      </c>
      <c r="AB28">
        <v>23.7</v>
      </c>
      <c r="AC28">
        <v>95.52</v>
      </c>
      <c r="AD28">
        <v>19.02</v>
      </c>
      <c r="AH28">
        <f t="shared" si="14"/>
        <v>7.0000000000000036</v>
      </c>
      <c r="AI28">
        <f t="shared" si="37"/>
        <v>10.999999999999989</v>
      </c>
      <c r="AJ28">
        <f t="shared" si="37"/>
        <v>10.999999999999989</v>
      </c>
      <c r="AK28">
        <f t="shared" si="37"/>
        <v>17.999999999999986</v>
      </c>
      <c r="AL28">
        <f t="shared" si="37"/>
        <v>21.999999999999986</v>
      </c>
      <c r="AM28">
        <f t="shared" si="38"/>
        <v>19.999999999999986</v>
      </c>
      <c r="AN28">
        <f t="shared" si="38"/>
        <v>8.9999999999999982</v>
      </c>
      <c r="AO28">
        <f t="shared" si="15"/>
        <v>14.999999999999986</v>
      </c>
      <c r="AP28">
        <f t="shared" si="16"/>
        <v>17.999999999999986</v>
      </c>
      <c r="AQ28">
        <f t="shared" si="17"/>
        <v>29.999999999999986</v>
      </c>
      <c r="AR28">
        <f t="shared" si="18"/>
        <v>11.999999999999986</v>
      </c>
      <c r="AS28">
        <f t="shared" si="19"/>
        <v>8.9999999999999982</v>
      </c>
      <c r="AT28">
        <f t="shared" si="20"/>
        <v>6.0000000000000036</v>
      </c>
      <c r="AU28">
        <f t="shared" si="21"/>
        <v>6.0000000000000036</v>
      </c>
      <c r="AV28">
        <f t="shared" si="22"/>
        <v>15.999999999999986</v>
      </c>
      <c r="AW28">
        <f t="shared" si="23"/>
        <v>16.999999999999986</v>
      </c>
      <c r="AX28">
        <f t="shared" si="24"/>
        <v>17.999999999999986</v>
      </c>
      <c r="AY28">
        <f t="shared" si="25"/>
        <v>9.9999999999999947</v>
      </c>
      <c r="AZ28">
        <f t="shared" si="26"/>
        <v>4.0000000000000009</v>
      </c>
      <c r="BA28">
        <f t="shared" si="27"/>
        <v>9.9999999999999947</v>
      </c>
      <c r="BB28">
        <f t="shared" si="28"/>
        <v>18.999999999999986</v>
      </c>
      <c r="BC28">
        <f t="shared" si="29"/>
        <v>13.999999999999986</v>
      </c>
      <c r="BD28">
        <f t="shared" si="30"/>
        <v>24.999999999999986</v>
      </c>
      <c r="BE28">
        <f t="shared" si="31"/>
        <v>16.999999999999986</v>
      </c>
      <c r="BF28">
        <f t="shared" si="32"/>
        <v>17.999999999999986</v>
      </c>
      <c r="BG28">
        <f t="shared" si="33"/>
        <v>5.0000000000000018</v>
      </c>
      <c r="BH28">
        <f t="shared" si="34"/>
        <v>4.0000000000000009</v>
      </c>
      <c r="BI28">
        <f t="shared" si="35"/>
        <v>9.9999999999999947</v>
      </c>
      <c r="BJ28">
        <f t="shared" si="36"/>
        <v>8.9999999999999982</v>
      </c>
    </row>
    <row r="29" spans="1:62" x14ac:dyDescent="0.25">
      <c r="A29" t="s">
        <v>56</v>
      </c>
      <c r="B29">
        <v>91.68</v>
      </c>
      <c r="C29">
        <v>132.6</v>
      </c>
      <c r="D29">
        <v>78.66</v>
      </c>
      <c r="E29">
        <v>103.1</v>
      </c>
      <c r="F29">
        <v>76.86</v>
      </c>
      <c r="G29">
        <v>85.93</v>
      </c>
      <c r="H29">
        <v>13.16</v>
      </c>
      <c r="I29">
        <v>162.44999999999999</v>
      </c>
      <c r="J29">
        <v>63.37</v>
      </c>
      <c r="K29">
        <v>59.8</v>
      </c>
      <c r="L29">
        <v>36.81</v>
      </c>
      <c r="M29">
        <v>26.86</v>
      </c>
      <c r="N29">
        <v>12.66</v>
      </c>
      <c r="O29">
        <v>13.6</v>
      </c>
      <c r="P29">
        <v>52.86</v>
      </c>
      <c r="Q29">
        <v>116.57</v>
      </c>
      <c r="R29">
        <v>57.5</v>
      </c>
      <c r="S29">
        <v>84.06</v>
      </c>
      <c r="T29">
        <v>7.72</v>
      </c>
      <c r="U29">
        <v>18.23</v>
      </c>
      <c r="V29">
        <v>149.9</v>
      </c>
      <c r="W29">
        <v>47.97</v>
      </c>
      <c r="X29">
        <v>133</v>
      </c>
      <c r="Y29">
        <v>158.55000000000001</v>
      </c>
      <c r="Z29">
        <v>26.89</v>
      </c>
      <c r="AA29">
        <v>59.62</v>
      </c>
      <c r="AB29">
        <v>24.14</v>
      </c>
      <c r="AC29">
        <v>96.94</v>
      </c>
      <c r="AD29">
        <v>18.739999999999998</v>
      </c>
      <c r="AH29">
        <f t="shared" si="14"/>
        <v>7.2000000000000037</v>
      </c>
      <c r="AI29">
        <f t="shared" si="37"/>
        <v>11.199999999999989</v>
      </c>
      <c r="AJ29">
        <f t="shared" si="37"/>
        <v>11.199999999999989</v>
      </c>
      <c r="AK29">
        <f t="shared" si="37"/>
        <v>18.199999999999985</v>
      </c>
      <c r="AL29">
        <f t="shared" si="37"/>
        <v>22.199999999999985</v>
      </c>
      <c r="AM29">
        <f t="shared" si="38"/>
        <v>20.199999999999985</v>
      </c>
      <c r="AN29">
        <f t="shared" si="38"/>
        <v>9.1999999999999975</v>
      </c>
      <c r="AO29">
        <f t="shared" si="15"/>
        <v>15.199999999999985</v>
      </c>
      <c r="AP29">
        <f t="shared" si="16"/>
        <v>18.199999999999985</v>
      </c>
      <c r="AQ29">
        <f t="shared" si="17"/>
        <v>30.199999999999985</v>
      </c>
      <c r="AR29">
        <f t="shared" si="18"/>
        <v>12.199999999999985</v>
      </c>
      <c r="AS29">
        <f t="shared" si="19"/>
        <v>9.1999999999999975</v>
      </c>
      <c r="AT29">
        <f t="shared" si="20"/>
        <v>6.2000000000000037</v>
      </c>
      <c r="AU29">
        <f t="shared" si="21"/>
        <v>6.2000000000000037</v>
      </c>
      <c r="AV29">
        <f t="shared" si="22"/>
        <v>16.199999999999985</v>
      </c>
      <c r="AW29">
        <f t="shared" si="23"/>
        <v>17.199999999999985</v>
      </c>
      <c r="AX29">
        <f t="shared" si="24"/>
        <v>18.199999999999985</v>
      </c>
      <c r="AY29">
        <f t="shared" si="25"/>
        <v>10.199999999999994</v>
      </c>
      <c r="AZ29">
        <f t="shared" si="26"/>
        <v>4.2000000000000011</v>
      </c>
      <c r="BA29">
        <f t="shared" si="27"/>
        <v>10.199999999999994</v>
      </c>
      <c r="BB29">
        <f t="shared" si="28"/>
        <v>19.199999999999985</v>
      </c>
      <c r="BC29">
        <f t="shared" si="29"/>
        <v>14.199999999999985</v>
      </c>
      <c r="BD29">
        <f t="shared" si="30"/>
        <v>25.199999999999985</v>
      </c>
      <c r="BE29">
        <f t="shared" si="31"/>
        <v>17.199999999999985</v>
      </c>
      <c r="BF29">
        <f t="shared" si="32"/>
        <v>18.199999999999985</v>
      </c>
      <c r="BG29">
        <f t="shared" si="33"/>
        <v>5.200000000000002</v>
      </c>
      <c r="BH29">
        <f t="shared" si="34"/>
        <v>4.2000000000000011</v>
      </c>
      <c r="BI29">
        <f t="shared" si="35"/>
        <v>10.199999999999994</v>
      </c>
      <c r="BJ29">
        <f t="shared" si="36"/>
        <v>9.1999999999999975</v>
      </c>
    </row>
    <row r="30" spans="1:62" x14ac:dyDescent="0.25">
      <c r="A30" t="s">
        <v>57</v>
      </c>
      <c r="B30">
        <v>90.66</v>
      </c>
      <c r="C30">
        <v>132.75</v>
      </c>
      <c r="D30">
        <v>77.92</v>
      </c>
      <c r="E30">
        <v>102.05</v>
      </c>
      <c r="F30">
        <v>75.92</v>
      </c>
      <c r="G30">
        <v>86.13</v>
      </c>
      <c r="H30">
        <v>12.94</v>
      </c>
      <c r="I30">
        <v>164.1</v>
      </c>
      <c r="J30">
        <v>63.76</v>
      </c>
      <c r="K30">
        <v>59.95</v>
      </c>
      <c r="L30">
        <v>36.409999999999997</v>
      </c>
      <c r="M30">
        <v>26.64</v>
      </c>
      <c r="N30">
        <v>12.56</v>
      </c>
      <c r="O30">
        <v>13.65</v>
      </c>
      <c r="P30">
        <v>53.14</v>
      </c>
      <c r="Q30">
        <v>116.12</v>
      </c>
      <c r="R30">
        <v>57.54</v>
      </c>
      <c r="S30">
        <v>82.4</v>
      </c>
      <c r="T30">
        <v>7.71</v>
      </c>
      <c r="U30">
        <v>18.18</v>
      </c>
      <c r="V30">
        <v>149.30000000000001</v>
      </c>
      <c r="W30">
        <v>47.8</v>
      </c>
      <c r="X30">
        <v>131.94999999999999</v>
      </c>
      <c r="Y30">
        <v>158</v>
      </c>
      <c r="Z30">
        <v>26.95</v>
      </c>
      <c r="AA30">
        <v>60.65</v>
      </c>
      <c r="AB30">
        <v>24.58</v>
      </c>
      <c r="AC30">
        <v>97.36</v>
      </c>
      <c r="AD30">
        <v>18.899999999999999</v>
      </c>
      <c r="AH30">
        <f t="shared" si="14"/>
        <v>7.4000000000000039</v>
      </c>
      <c r="AI30">
        <f t="shared" si="37"/>
        <v>11.399999999999988</v>
      </c>
      <c r="AJ30">
        <f t="shared" si="37"/>
        <v>11.399999999999988</v>
      </c>
      <c r="AK30">
        <f t="shared" si="37"/>
        <v>18.399999999999984</v>
      </c>
      <c r="AL30">
        <f t="shared" si="37"/>
        <v>22.399999999999984</v>
      </c>
      <c r="AM30">
        <f t="shared" si="38"/>
        <v>20.399999999999984</v>
      </c>
      <c r="AN30">
        <f t="shared" si="38"/>
        <v>9.3999999999999968</v>
      </c>
      <c r="AO30">
        <f t="shared" si="15"/>
        <v>15.399999999999984</v>
      </c>
      <c r="AP30">
        <f t="shared" si="16"/>
        <v>18.399999999999984</v>
      </c>
      <c r="AQ30">
        <f t="shared" si="17"/>
        <v>30.399999999999984</v>
      </c>
      <c r="AR30">
        <f t="shared" si="18"/>
        <v>12.399999999999984</v>
      </c>
      <c r="AS30">
        <f t="shared" si="19"/>
        <v>9.3999999999999968</v>
      </c>
      <c r="AT30">
        <f t="shared" si="20"/>
        <v>6.4000000000000039</v>
      </c>
      <c r="AU30">
        <f t="shared" si="21"/>
        <v>6.4000000000000039</v>
      </c>
      <c r="AV30">
        <f t="shared" si="22"/>
        <v>16.399999999999984</v>
      </c>
      <c r="AW30">
        <f t="shared" si="23"/>
        <v>17.399999999999984</v>
      </c>
      <c r="AX30">
        <f t="shared" si="24"/>
        <v>18.399999999999984</v>
      </c>
      <c r="AY30">
        <f t="shared" si="25"/>
        <v>10.399999999999993</v>
      </c>
      <c r="AZ30">
        <f t="shared" si="26"/>
        <v>4.4000000000000012</v>
      </c>
      <c r="BA30">
        <f t="shared" si="27"/>
        <v>10.399999999999993</v>
      </c>
      <c r="BB30">
        <f t="shared" si="28"/>
        <v>19.399999999999984</v>
      </c>
      <c r="BC30">
        <f t="shared" si="29"/>
        <v>14.399999999999984</v>
      </c>
      <c r="BD30">
        <f t="shared" si="30"/>
        <v>25.399999999999984</v>
      </c>
      <c r="BE30">
        <f t="shared" si="31"/>
        <v>17.399999999999984</v>
      </c>
      <c r="BF30">
        <f t="shared" si="32"/>
        <v>18.399999999999984</v>
      </c>
      <c r="BG30">
        <f t="shared" si="33"/>
        <v>5.4000000000000021</v>
      </c>
      <c r="BH30">
        <f t="shared" si="34"/>
        <v>4.4000000000000012</v>
      </c>
      <c r="BI30">
        <f t="shared" si="35"/>
        <v>10.399999999999993</v>
      </c>
      <c r="BJ30">
        <f t="shared" si="36"/>
        <v>9.3999999999999968</v>
      </c>
    </row>
    <row r="31" spans="1:62" x14ac:dyDescent="0.25">
      <c r="A31" t="s">
        <v>58</v>
      </c>
      <c r="B31">
        <v>90.79</v>
      </c>
      <c r="C31">
        <v>133.9</v>
      </c>
      <c r="D31">
        <v>77.56</v>
      </c>
      <c r="E31">
        <v>101.3</v>
      </c>
      <c r="F31">
        <v>76.81</v>
      </c>
      <c r="G31">
        <v>86.21</v>
      </c>
      <c r="H31">
        <v>13.55</v>
      </c>
      <c r="I31">
        <v>164.85</v>
      </c>
      <c r="J31">
        <v>63.87</v>
      </c>
      <c r="K31">
        <v>60.33</v>
      </c>
      <c r="L31">
        <v>38.5</v>
      </c>
      <c r="M31">
        <v>26.6</v>
      </c>
      <c r="N31">
        <v>12.46</v>
      </c>
      <c r="O31">
        <v>13.56</v>
      </c>
      <c r="P31">
        <v>52.45</v>
      </c>
      <c r="Q31">
        <v>115.43</v>
      </c>
      <c r="R31">
        <v>57.49</v>
      </c>
      <c r="S31">
        <v>82.79</v>
      </c>
      <c r="T31">
        <v>7.7</v>
      </c>
      <c r="U31">
        <v>18.25</v>
      </c>
      <c r="V31">
        <v>149</v>
      </c>
      <c r="W31">
        <v>49.3</v>
      </c>
      <c r="X31">
        <v>131.35</v>
      </c>
      <c r="Y31">
        <v>158.15</v>
      </c>
      <c r="Z31">
        <v>26.82</v>
      </c>
      <c r="AA31">
        <v>60.68</v>
      </c>
      <c r="AB31">
        <v>24.63</v>
      </c>
      <c r="AC31">
        <v>97.5</v>
      </c>
      <c r="AD31">
        <v>19.16</v>
      </c>
      <c r="AH31">
        <f t="shared" si="14"/>
        <v>7.6000000000000041</v>
      </c>
      <c r="AI31">
        <f t="shared" si="37"/>
        <v>11.599999999999987</v>
      </c>
      <c r="AJ31">
        <f t="shared" si="37"/>
        <v>11.599999999999987</v>
      </c>
      <c r="AK31">
        <f t="shared" si="37"/>
        <v>18.599999999999984</v>
      </c>
      <c r="AL31">
        <f t="shared" si="37"/>
        <v>22.599999999999984</v>
      </c>
      <c r="AM31">
        <f t="shared" si="38"/>
        <v>20.599999999999984</v>
      </c>
      <c r="AN31">
        <f t="shared" si="38"/>
        <v>9.5999999999999961</v>
      </c>
      <c r="AO31">
        <f t="shared" si="15"/>
        <v>15.599999999999984</v>
      </c>
      <c r="AP31">
        <f t="shared" si="16"/>
        <v>18.599999999999984</v>
      </c>
      <c r="AQ31">
        <f t="shared" si="17"/>
        <v>30.599999999999984</v>
      </c>
      <c r="AR31">
        <f t="shared" si="18"/>
        <v>12.599999999999984</v>
      </c>
      <c r="AS31">
        <f t="shared" si="19"/>
        <v>9.5999999999999961</v>
      </c>
      <c r="AT31">
        <f t="shared" si="20"/>
        <v>6.6000000000000041</v>
      </c>
      <c r="AU31">
        <f t="shared" si="21"/>
        <v>6.6000000000000041</v>
      </c>
      <c r="AV31">
        <f t="shared" si="22"/>
        <v>16.599999999999984</v>
      </c>
      <c r="AW31">
        <f t="shared" si="23"/>
        <v>17.599999999999984</v>
      </c>
      <c r="AX31">
        <f t="shared" si="24"/>
        <v>18.599999999999984</v>
      </c>
      <c r="AY31">
        <f t="shared" si="25"/>
        <v>10.599999999999993</v>
      </c>
      <c r="AZ31">
        <f t="shared" si="26"/>
        <v>4.6000000000000014</v>
      </c>
      <c r="BA31">
        <f t="shared" si="27"/>
        <v>10.599999999999993</v>
      </c>
      <c r="BB31">
        <f t="shared" si="28"/>
        <v>19.599999999999984</v>
      </c>
      <c r="BC31">
        <f t="shared" si="29"/>
        <v>14.599999999999984</v>
      </c>
      <c r="BD31">
        <f t="shared" si="30"/>
        <v>25.599999999999984</v>
      </c>
      <c r="BE31">
        <f t="shared" si="31"/>
        <v>17.599999999999984</v>
      </c>
      <c r="BF31">
        <f t="shared" si="32"/>
        <v>18.599999999999984</v>
      </c>
      <c r="BG31">
        <f t="shared" si="33"/>
        <v>5.6000000000000023</v>
      </c>
      <c r="BH31">
        <f t="shared" si="34"/>
        <v>4.6000000000000014</v>
      </c>
      <c r="BI31">
        <f t="shared" si="35"/>
        <v>10.599999999999993</v>
      </c>
      <c r="BJ31">
        <f t="shared" si="36"/>
        <v>9.5999999999999961</v>
      </c>
    </row>
    <row r="32" spans="1:62" x14ac:dyDescent="0.25">
      <c r="A32" t="s">
        <v>59</v>
      </c>
      <c r="B32">
        <v>89.87</v>
      </c>
      <c r="C32">
        <v>133.55000000000001</v>
      </c>
      <c r="D32">
        <v>77.08</v>
      </c>
      <c r="E32">
        <v>101.25</v>
      </c>
      <c r="F32">
        <v>76.650000000000006</v>
      </c>
      <c r="G32">
        <v>85.5</v>
      </c>
      <c r="H32">
        <v>13.49</v>
      </c>
      <c r="I32">
        <v>164.3</v>
      </c>
      <c r="J32">
        <v>63.34</v>
      </c>
      <c r="K32">
        <v>60.36</v>
      </c>
      <c r="L32">
        <v>38.72</v>
      </c>
      <c r="M32">
        <v>26.34</v>
      </c>
      <c r="N32">
        <v>12.44</v>
      </c>
      <c r="O32">
        <v>13.65</v>
      </c>
      <c r="P32">
        <v>52.06</v>
      </c>
      <c r="Q32">
        <v>115.14</v>
      </c>
      <c r="R32">
        <v>57.6</v>
      </c>
      <c r="S32">
        <v>82.19</v>
      </c>
      <c r="T32">
        <v>7.64</v>
      </c>
      <c r="U32">
        <v>18.41</v>
      </c>
      <c r="V32">
        <v>149</v>
      </c>
      <c r="W32">
        <v>47.93</v>
      </c>
      <c r="X32">
        <v>132</v>
      </c>
      <c r="Y32">
        <v>157.25</v>
      </c>
      <c r="Z32">
        <v>27.55</v>
      </c>
      <c r="AA32">
        <v>60.8</v>
      </c>
      <c r="AB32">
        <v>25.83</v>
      </c>
      <c r="AC32">
        <v>96.97</v>
      </c>
      <c r="AD32">
        <v>18.7</v>
      </c>
      <c r="AH32">
        <f t="shared" si="14"/>
        <v>7.8000000000000043</v>
      </c>
      <c r="AI32">
        <f t="shared" si="37"/>
        <v>11.799999999999986</v>
      </c>
      <c r="AJ32">
        <f t="shared" si="37"/>
        <v>11.799999999999986</v>
      </c>
      <c r="AK32">
        <f t="shared" si="37"/>
        <v>18.799999999999983</v>
      </c>
      <c r="AL32">
        <f t="shared" si="37"/>
        <v>22.799999999999983</v>
      </c>
      <c r="AM32">
        <f t="shared" si="38"/>
        <v>20.799999999999983</v>
      </c>
      <c r="AN32">
        <f t="shared" si="38"/>
        <v>9.7999999999999954</v>
      </c>
      <c r="AO32">
        <f t="shared" si="15"/>
        <v>15.799999999999983</v>
      </c>
      <c r="AP32">
        <f t="shared" si="16"/>
        <v>18.799999999999983</v>
      </c>
      <c r="AQ32">
        <f t="shared" si="17"/>
        <v>30.799999999999983</v>
      </c>
      <c r="AR32">
        <f t="shared" si="18"/>
        <v>12.799999999999983</v>
      </c>
      <c r="AS32">
        <f t="shared" si="19"/>
        <v>9.7999999999999954</v>
      </c>
      <c r="AT32">
        <f t="shared" si="20"/>
        <v>6.8000000000000043</v>
      </c>
      <c r="AU32">
        <f t="shared" si="21"/>
        <v>6.8000000000000043</v>
      </c>
      <c r="AV32">
        <f t="shared" si="22"/>
        <v>16.799999999999983</v>
      </c>
      <c r="AW32">
        <f t="shared" si="23"/>
        <v>17.799999999999983</v>
      </c>
      <c r="AX32">
        <f t="shared" si="24"/>
        <v>18.799999999999983</v>
      </c>
      <c r="AY32">
        <f t="shared" si="25"/>
        <v>10.799999999999992</v>
      </c>
      <c r="AZ32">
        <f t="shared" si="26"/>
        <v>4.8000000000000016</v>
      </c>
      <c r="BA32">
        <f t="shared" si="27"/>
        <v>10.799999999999992</v>
      </c>
      <c r="BB32">
        <f t="shared" si="28"/>
        <v>19.799999999999983</v>
      </c>
      <c r="BC32">
        <f t="shared" si="29"/>
        <v>14.799999999999983</v>
      </c>
      <c r="BD32">
        <f t="shared" si="30"/>
        <v>25.799999999999983</v>
      </c>
      <c r="BE32">
        <f t="shared" si="31"/>
        <v>17.799999999999983</v>
      </c>
      <c r="BF32">
        <f t="shared" si="32"/>
        <v>18.799999999999983</v>
      </c>
      <c r="BG32">
        <f t="shared" si="33"/>
        <v>5.8000000000000025</v>
      </c>
      <c r="BH32">
        <f t="shared" si="34"/>
        <v>4.8000000000000016</v>
      </c>
      <c r="BI32">
        <f t="shared" si="35"/>
        <v>10.799999999999992</v>
      </c>
      <c r="BJ32">
        <f t="shared" si="36"/>
        <v>9.7999999999999954</v>
      </c>
    </row>
    <row r="33" spans="1:62" x14ac:dyDescent="0.25">
      <c r="A33" t="s">
        <v>60</v>
      </c>
      <c r="B33">
        <v>90.64</v>
      </c>
      <c r="C33">
        <v>133.5</v>
      </c>
      <c r="D33">
        <v>76.28</v>
      </c>
      <c r="E33">
        <v>101.7</v>
      </c>
      <c r="F33">
        <v>75.349999999999994</v>
      </c>
      <c r="G33">
        <v>84.96</v>
      </c>
      <c r="H33">
        <v>13.77</v>
      </c>
      <c r="I33">
        <v>162.5</v>
      </c>
      <c r="J33">
        <v>63.3</v>
      </c>
      <c r="K33">
        <v>60.7</v>
      </c>
      <c r="L33">
        <v>39.1</v>
      </c>
      <c r="M33">
        <v>26.32</v>
      </c>
      <c r="N33">
        <v>12.64</v>
      </c>
      <c r="O33">
        <v>13.8</v>
      </c>
      <c r="P33">
        <v>51.36</v>
      </c>
      <c r="Q33">
        <v>114.59</v>
      </c>
      <c r="R33">
        <v>57.47</v>
      </c>
      <c r="S33">
        <v>81.349999999999994</v>
      </c>
      <c r="T33">
        <v>7.64</v>
      </c>
      <c r="U33">
        <v>18.54</v>
      </c>
      <c r="V33">
        <v>147.6</v>
      </c>
      <c r="W33">
        <v>47.24</v>
      </c>
      <c r="X33">
        <v>132.5</v>
      </c>
      <c r="Y33">
        <v>157.30000000000001</v>
      </c>
      <c r="Z33">
        <v>27.59</v>
      </c>
      <c r="AA33">
        <v>60.98</v>
      </c>
      <c r="AB33">
        <v>25.42</v>
      </c>
      <c r="AC33">
        <v>98.28</v>
      </c>
      <c r="AD33">
        <v>18.53</v>
      </c>
      <c r="AH33">
        <f t="shared" si="14"/>
        <v>8.0000000000000036</v>
      </c>
      <c r="AI33">
        <f t="shared" si="37"/>
        <v>11.999999999999986</v>
      </c>
      <c r="AJ33">
        <f t="shared" si="37"/>
        <v>11.999999999999986</v>
      </c>
      <c r="AK33">
        <f t="shared" si="37"/>
        <v>18.999999999999982</v>
      </c>
      <c r="AL33">
        <f t="shared" si="37"/>
        <v>22.999999999999982</v>
      </c>
      <c r="AM33">
        <f t="shared" si="38"/>
        <v>20.999999999999982</v>
      </c>
      <c r="AN33">
        <f t="shared" si="38"/>
        <v>9.9999999999999947</v>
      </c>
      <c r="AO33">
        <f t="shared" si="15"/>
        <v>15.999999999999982</v>
      </c>
      <c r="AP33">
        <f t="shared" si="16"/>
        <v>18.999999999999982</v>
      </c>
      <c r="AQ33">
        <f t="shared" si="17"/>
        <v>30.999999999999982</v>
      </c>
      <c r="AR33">
        <f t="shared" si="18"/>
        <v>12.999999999999982</v>
      </c>
      <c r="AS33">
        <f t="shared" si="19"/>
        <v>9.9999999999999947</v>
      </c>
      <c r="AT33">
        <f t="shared" si="20"/>
        <v>7.0000000000000044</v>
      </c>
      <c r="AU33">
        <f t="shared" si="21"/>
        <v>7.0000000000000044</v>
      </c>
      <c r="AV33">
        <f t="shared" si="22"/>
        <v>16.999999999999982</v>
      </c>
      <c r="AW33">
        <f t="shared" si="23"/>
        <v>17.999999999999982</v>
      </c>
      <c r="AX33">
        <f t="shared" si="24"/>
        <v>18.999999999999982</v>
      </c>
      <c r="AY33">
        <f t="shared" si="25"/>
        <v>10.999999999999991</v>
      </c>
      <c r="AZ33">
        <f t="shared" si="26"/>
        <v>5.0000000000000018</v>
      </c>
      <c r="BA33">
        <f t="shared" si="27"/>
        <v>10.999999999999991</v>
      </c>
      <c r="BB33">
        <f t="shared" si="28"/>
        <v>19.999999999999982</v>
      </c>
      <c r="BC33">
        <f t="shared" si="29"/>
        <v>14.999999999999982</v>
      </c>
      <c r="BD33">
        <f t="shared" si="30"/>
        <v>25.999999999999982</v>
      </c>
      <c r="BE33">
        <f t="shared" si="31"/>
        <v>17.999999999999982</v>
      </c>
      <c r="BF33">
        <f t="shared" si="32"/>
        <v>18.999999999999982</v>
      </c>
      <c r="BG33">
        <f t="shared" si="33"/>
        <v>6.0000000000000027</v>
      </c>
      <c r="BH33">
        <f t="shared" si="34"/>
        <v>5.0000000000000018</v>
      </c>
      <c r="BI33">
        <f t="shared" si="35"/>
        <v>10.999999999999991</v>
      </c>
      <c r="BJ33">
        <f t="shared" si="36"/>
        <v>9.9999999999999947</v>
      </c>
    </row>
    <row r="34" spans="1:62" x14ac:dyDescent="0.25">
      <c r="A34" t="s">
        <v>61</v>
      </c>
      <c r="B34">
        <v>90.27</v>
      </c>
      <c r="C34">
        <v>129.4</v>
      </c>
      <c r="D34">
        <v>75.69</v>
      </c>
      <c r="E34">
        <v>98.11</v>
      </c>
      <c r="F34">
        <v>74.099999999999994</v>
      </c>
      <c r="G34">
        <v>84.12</v>
      </c>
      <c r="H34">
        <v>13.38</v>
      </c>
      <c r="I34">
        <v>160.15</v>
      </c>
      <c r="J34">
        <v>61.49</v>
      </c>
      <c r="K34">
        <v>61.43</v>
      </c>
      <c r="L34">
        <v>37.909999999999997</v>
      </c>
      <c r="M34">
        <v>26.06</v>
      </c>
      <c r="N34">
        <v>12.42</v>
      </c>
      <c r="O34">
        <v>13.51</v>
      </c>
      <c r="P34">
        <v>50.69</v>
      </c>
      <c r="Q34">
        <v>113.06</v>
      </c>
      <c r="R34">
        <v>57.55</v>
      </c>
      <c r="S34">
        <v>81.36</v>
      </c>
      <c r="T34">
        <v>7.56</v>
      </c>
      <c r="U34">
        <v>17.75</v>
      </c>
      <c r="V34">
        <v>146.94999999999999</v>
      </c>
      <c r="W34">
        <v>46.8</v>
      </c>
      <c r="X34">
        <v>130.94999999999999</v>
      </c>
      <c r="Y34">
        <v>153.9</v>
      </c>
      <c r="Z34">
        <v>26.81</v>
      </c>
      <c r="AA34">
        <v>60.36</v>
      </c>
      <c r="AB34">
        <v>24.35</v>
      </c>
      <c r="AC34">
        <v>95.74</v>
      </c>
      <c r="AD34">
        <v>18.34</v>
      </c>
      <c r="AH34">
        <f t="shared" si="14"/>
        <v>8.2000000000000028</v>
      </c>
      <c r="AI34">
        <f t="shared" si="37"/>
        <v>12.199999999999985</v>
      </c>
      <c r="AJ34">
        <f t="shared" si="37"/>
        <v>12.199999999999985</v>
      </c>
      <c r="AK34">
        <f t="shared" si="37"/>
        <v>19.199999999999982</v>
      </c>
      <c r="AL34">
        <f t="shared" si="37"/>
        <v>23.199999999999982</v>
      </c>
      <c r="AM34">
        <f t="shared" si="38"/>
        <v>21.199999999999982</v>
      </c>
      <c r="AN34">
        <f t="shared" si="38"/>
        <v>10.199999999999994</v>
      </c>
      <c r="AO34">
        <f t="shared" si="15"/>
        <v>16.199999999999982</v>
      </c>
      <c r="AP34">
        <f t="shared" si="16"/>
        <v>19.199999999999982</v>
      </c>
      <c r="AQ34">
        <f t="shared" si="17"/>
        <v>31.199999999999982</v>
      </c>
      <c r="AR34">
        <f t="shared" si="18"/>
        <v>13.199999999999982</v>
      </c>
      <c r="AS34">
        <f t="shared" si="19"/>
        <v>10.199999999999994</v>
      </c>
      <c r="AT34">
        <f t="shared" si="20"/>
        <v>7.2000000000000046</v>
      </c>
      <c r="AU34">
        <f t="shared" si="21"/>
        <v>7.2000000000000046</v>
      </c>
      <c r="AV34">
        <f t="shared" si="22"/>
        <v>17.199999999999982</v>
      </c>
      <c r="AW34">
        <f t="shared" si="23"/>
        <v>18.199999999999982</v>
      </c>
      <c r="AX34">
        <f t="shared" si="24"/>
        <v>19.199999999999982</v>
      </c>
      <c r="AY34">
        <f t="shared" si="25"/>
        <v>11.19999999999999</v>
      </c>
      <c r="AZ34">
        <f t="shared" si="26"/>
        <v>5.200000000000002</v>
      </c>
      <c r="BA34">
        <f t="shared" si="27"/>
        <v>11.19999999999999</v>
      </c>
      <c r="BB34">
        <f t="shared" si="28"/>
        <v>20.199999999999982</v>
      </c>
      <c r="BC34">
        <f t="shared" si="29"/>
        <v>15.199999999999982</v>
      </c>
      <c r="BD34">
        <f t="shared" si="30"/>
        <v>26.199999999999982</v>
      </c>
      <c r="BE34">
        <f t="shared" si="31"/>
        <v>18.199999999999982</v>
      </c>
      <c r="BF34">
        <f t="shared" si="32"/>
        <v>19.199999999999982</v>
      </c>
      <c r="BG34">
        <f t="shared" si="33"/>
        <v>6.2000000000000028</v>
      </c>
      <c r="BH34">
        <f t="shared" si="34"/>
        <v>5.200000000000002</v>
      </c>
      <c r="BI34">
        <f t="shared" si="35"/>
        <v>11.19999999999999</v>
      </c>
      <c r="BJ34">
        <f t="shared" si="36"/>
        <v>10.199999999999994</v>
      </c>
    </row>
    <row r="35" spans="1:62" x14ac:dyDescent="0.25">
      <c r="A35" t="s">
        <v>62</v>
      </c>
      <c r="B35">
        <v>89.04</v>
      </c>
      <c r="C35">
        <v>128.5</v>
      </c>
      <c r="D35">
        <v>75.61</v>
      </c>
      <c r="E35">
        <v>98.22</v>
      </c>
      <c r="F35">
        <v>73.53</v>
      </c>
      <c r="G35">
        <v>84.15</v>
      </c>
      <c r="H35">
        <v>13.69</v>
      </c>
      <c r="I35">
        <v>159.94999999999999</v>
      </c>
      <c r="J35">
        <v>60.76</v>
      </c>
      <c r="K35">
        <v>61.79</v>
      </c>
      <c r="L35">
        <v>37.74</v>
      </c>
      <c r="M35">
        <v>25.99</v>
      </c>
      <c r="N35">
        <v>12.2</v>
      </c>
      <c r="O35">
        <v>13.13</v>
      </c>
      <c r="P35">
        <v>50.78</v>
      </c>
      <c r="Q35">
        <v>113.11</v>
      </c>
      <c r="R35">
        <v>57.8</v>
      </c>
      <c r="S35">
        <v>80.22</v>
      </c>
      <c r="T35">
        <v>7.67</v>
      </c>
      <c r="U35">
        <v>17.600000000000001</v>
      </c>
      <c r="V35">
        <v>147.4</v>
      </c>
      <c r="W35">
        <v>46.95</v>
      </c>
      <c r="X35">
        <v>130</v>
      </c>
      <c r="Y35">
        <v>152.6</v>
      </c>
      <c r="Z35">
        <v>25.52</v>
      </c>
      <c r="AA35">
        <v>61.21</v>
      </c>
      <c r="AB35">
        <v>23.22</v>
      </c>
      <c r="AC35">
        <v>95.53</v>
      </c>
      <c r="AD35">
        <v>18.21</v>
      </c>
      <c r="AH35">
        <f t="shared" si="14"/>
        <v>8.4000000000000021</v>
      </c>
      <c r="AI35">
        <f t="shared" si="37"/>
        <v>12.399999999999984</v>
      </c>
      <c r="AJ35">
        <f t="shared" si="37"/>
        <v>12.399999999999984</v>
      </c>
      <c r="AK35">
        <f t="shared" si="37"/>
        <v>19.399999999999981</v>
      </c>
      <c r="AL35">
        <f t="shared" si="37"/>
        <v>23.399999999999981</v>
      </c>
      <c r="AM35">
        <f t="shared" si="38"/>
        <v>21.399999999999981</v>
      </c>
      <c r="AN35">
        <f t="shared" si="38"/>
        <v>10.399999999999993</v>
      </c>
      <c r="AO35">
        <f t="shared" si="15"/>
        <v>16.399999999999981</v>
      </c>
      <c r="AP35">
        <f t="shared" si="16"/>
        <v>19.399999999999981</v>
      </c>
      <c r="AQ35">
        <f t="shared" si="17"/>
        <v>31.399999999999981</v>
      </c>
      <c r="AR35">
        <f t="shared" si="18"/>
        <v>13.399999999999981</v>
      </c>
      <c r="AS35">
        <f t="shared" si="19"/>
        <v>10.399999999999993</v>
      </c>
      <c r="AT35">
        <f t="shared" si="20"/>
        <v>7.4000000000000048</v>
      </c>
      <c r="AU35">
        <f t="shared" si="21"/>
        <v>7.4000000000000048</v>
      </c>
      <c r="AV35">
        <f t="shared" si="22"/>
        <v>17.399999999999981</v>
      </c>
      <c r="AW35">
        <f t="shared" si="23"/>
        <v>18.399999999999981</v>
      </c>
      <c r="AX35">
        <f t="shared" si="24"/>
        <v>19.399999999999981</v>
      </c>
      <c r="AY35">
        <f t="shared" si="25"/>
        <v>11.39999999999999</v>
      </c>
      <c r="AZ35">
        <f t="shared" si="26"/>
        <v>5.4000000000000021</v>
      </c>
      <c r="BA35">
        <f t="shared" si="27"/>
        <v>11.39999999999999</v>
      </c>
      <c r="BB35">
        <f t="shared" si="28"/>
        <v>20.399999999999981</v>
      </c>
      <c r="BC35">
        <f t="shared" si="29"/>
        <v>15.399999999999981</v>
      </c>
      <c r="BD35">
        <f t="shared" si="30"/>
        <v>26.399999999999981</v>
      </c>
      <c r="BE35">
        <f t="shared" si="31"/>
        <v>18.399999999999981</v>
      </c>
      <c r="BF35">
        <f t="shared" si="32"/>
        <v>19.399999999999981</v>
      </c>
      <c r="BG35">
        <f t="shared" si="33"/>
        <v>6.400000000000003</v>
      </c>
      <c r="BH35">
        <f t="shared" si="34"/>
        <v>5.4000000000000021</v>
      </c>
      <c r="BI35">
        <f t="shared" si="35"/>
        <v>11.39999999999999</v>
      </c>
      <c r="BJ35">
        <f t="shared" si="36"/>
        <v>10.399999999999993</v>
      </c>
    </row>
    <row r="36" spans="1:62" x14ac:dyDescent="0.25">
      <c r="A36" t="s">
        <v>63</v>
      </c>
      <c r="B36">
        <v>90</v>
      </c>
      <c r="C36">
        <v>129.15</v>
      </c>
      <c r="D36">
        <v>75.52</v>
      </c>
      <c r="E36">
        <v>99.16</v>
      </c>
      <c r="F36">
        <v>73.23</v>
      </c>
      <c r="G36">
        <v>83.15</v>
      </c>
      <c r="H36">
        <v>12.97</v>
      </c>
      <c r="I36">
        <v>158.1</v>
      </c>
      <c r="J36">
        <v>60.03</v>
      </c>
      <c r="K36">
        <v>63.14</v>
      </c>
      <c r="L36">
        <v>36.049999999999997</v>
      </c>
      <c r="M36">
        <v>26</v>
      </c>
      <c r="N36">
        <v>12.22</v>
      </c>
      <c r="O36">
        <v>13.14</v>
      </c>
      <c r="P36">
        <v>51.59</v>
      </c>
      <c r="Q36">
        <v>115.28</v>
      </c>
      <c r="R36">
        <v>56.87</v>
      </c>
      <c r="S36">
        <v>80.39</v>
      </c>
      <c r="T36">
        <v>7.54</v>
      </c>
      <c r="U36">
        <v>17.350000000000001</v>
      </c>
      <c r="V36">
        <v>147.85</v>
      </c>
      <c r="W36">
        <v>45.94</v>
      </c>
      <c r="X36">
        <v>130.65</v>
      </c>
      <c r="Y36">
        <v>152.85</v>
      </c>
      <c r="Z36">
        <v>25.37</v>
      </c>
      <c r="AA36">
        <v>61</v>
      </c>
      <c r="AB36">
        <v>23.02</v>
      </c>
      <c r="AC36">
        <v>94.97</v>
      </c>
      <c r="AD36">
        <v>17.600000000000001</v>
      </c>
      <c r="AH36">
        <f t="shared" si="14"/>
        <v>8.6000000000000014</v>
      </c>
      <c r="AI36">
        <f t="shared" si="37"/>
        <v>12.599999999999984</v>
      </c>
      <c r="AJ36">
        <f t="shared" si="37"/>
        <v>12.599999999999984</v>
      </c>
      <c r="AK36">
        <f t="shared" si="37"/>
        <v>19.59999999999998</v>
      </c>
      <c r="AL36">
        <f t="shared" si="37"/>
        <v>23.59999999999998</v>
      </c>
      <c r="AM36">
        <f t="shared" si="38"/>
        <v>21.59999999999998</v>
      </c>
      <c r="AN36">
        <f t="shared" si="38"/>
        <v>10.599999999999993</v>
      </c>
      <c r="AO36">
        <f t="shared" si="15"/>
        <v>16.59999999999998</v>
      </c>
      <c r="AP36">
        <f t="shared" si="16"/>
        <v>19.59999999999998</v>
      </c>
      <c r="AQ36">
        <f t="shared" si="17"/>
        <v>31.59999999999998</v>
      </c>
      <c r="AR36">
        <f t="shared" si="18"/>
        <v>13.59999999999998</v>
      </c>
      <c r="AS36">
        <f t="shared" si="19"/>
        <v>10.599999999999993</v>
      </c>
      <c r="AT36">
        <f t="shared" si="20"/>
        <v>7.600000000000005</v>
      </c>
      <c r="AU36">
        <f t="shared" si="21"/>
        <v>7.600000000000005</v>
      </c>
      <c r="AV36">
        <f t="shared" si="22"/>
        <v>17.59999999999998</v>
      </c>
      <c r="AW36">
        <f t="shared" si="23"/>
        <v>18.59999999999998</v>
      </c>
      <c r="AX36">
        <f t="shared" si="24"/>
        <v>19.59999999999998</v>
      </c>
      <c r="AY36">
        <f t="shared" si="25"/>
        <v>11.599999999999989</v>
      </c>
      <c r="AZ36">
        <f t="shared" si="26"/>
        <v>5.6000000000000023</v>
      </c>
      <c r="BA36">
        <f t="shared" si="27"/>
        <v>11.599999999999989</v>
      </c>
      <c r="BB36">
        <f t="shared" si="28"/>
        <v>20.59999999999998</v>
      </c>
      <c r="BC36">
        <f t="shared" si="29"/>
        <v>15.59999999999998</v>
      </c>
      <c r="BD36">
        <f t="shared" si="30"/>
        <v>26.59999999999998</v>
      </c>
      <c r="BE36">
        <f t="shared" si="31"/>
        <v>18.59999999999998</v>
      </c>
      <c r="BF36">
        <f t="shared" si="32"/>
        <v>19.59999999999998</v>
      </c>
      <c r="BG36">
        <f t="shared" si="33"/>
        <v>6.6000000000000032</v>
      </c>
      <c r="BH36">
        <f t="shared" si="34"/>
        <v>5.6000000000000023</v>
      </c>
      <c r="BI36">
        <f t="shared" si="35"/>
        <v>11.599999999999989</v>
      </c>
      <c r="BJ36">
        <f t="shared" si="36"/>
        <v>10.599999999999993</v>
      </c>
    </row>
    <row r="37" spans="1:62" x14ac:dyDescent="0.25">
      <c r="A37" t="s">
        <v>64</v>
      </c>
      <c r="B37">
        <v>88.63</v>
      </c>
      <c r="C37">
        <v>127.95</v>
      </c>
      <c r="D37">
        <v>74.86</v>
      </c>
      <c r="E37">
        <v>98.82</v>
      </c>
      <c r="F37">
        <v>72.88</v>
      </c>
      <c r="G37">
        <v>83.86</v>
      </c>
      <c r="H37">
        <v>12.89</v>
      </c>
      <c r="I37">
        <v>158.30000000000001</v>
      </c>
      <c r="J37">
        <v>60.06</v>
      </c>
      <c r="K37">
        <v>61.62</v>
      </c>
      <c r="L37">
        <v>35.39</v>
      </c>
      <c r="M37">
        <v>25.69</v>
      </c>
      <c r="N37">
        <v>12.25</v>
      </c>
      <c r="O37">
        <v>12.93</v>
      </c>
      <c r="P37">
        <v>51.62</v>
      </c>
      <c r="Q37">
        <v>113.75</v>
      </c>
      <c r="R37">
        <v>56.05</v>
      </c>
      <c r="S37">
        <v>80.38</v>
      </c>
      <c r="T37">
        <v>7.49</v>
      </c>
      <c r="U37">
        <v>15.94</v>
      </c>
      <c r="V37">
        <v>147</v>
      </c>
      <c r="W37">
        <v>46.39</v>
      </c>
      <c r="X37">
        <v>130.55000000000001</v>
      </c>
      <c r="Y37">
        <v>152.44999999999999</v>
      </c>
      <c r="Z37">
        <v>24.95</v>
      </c>
      <c r="AA37">
        <v>61.75</v>
      </c>
      <c r="AB37">
        <v>22.9</v>
      </c>
      <c r="AC37">
        <v>94.8</v>
      </c>
      <c r="AD37">
        <v>17.61</v>
      </c>
      <c r="AH37">
        <f t="shared" si="14"/>
        <v>8.8000000000000007</v>
      </c>
      <c r="AI37">
        <f t="shared" si="37"/>
        <v>12.799999999999983</v>
      </c>
      <c r="AJ37">
        <f t="shared" si="37"/>
        <v>12.799999999999983</v>
      </c>
      <c r="AK37">
        <f t="shared" si="37"/>
        <v>19.799999999999979</v>
      </c>
      <c r="AL37">
        <f t="shared" si="37"/>
        <v>23.799999999999979</v>
      </c>
      <c r="AM37">
        <f t="shared" si="38"/>
        <v>21.799999999999979</v>
      </c>
      <c r="AN37">
        <f t="shared" si="38"/>
        <v>10.799999999999992</v>
      </c>
      <c r="AO37">
        <f t="shared" si="15"/>
        <v>16.799999999999979</v>
      </c>
      <c r="AP37">
        <f t="shared" si="16"/>
        <v>19.799999999999979</v>
      </c>
      <c r="AQ37">
        <f t="shared" si="17"/>
        <v>31.799999999999979</v>
      </c>
      <c r="AR37">
        <f t="shared" si="18"/>
        <v>13.799999999999979</v>
      </c>
      <c r="AS37">
        <f t="shared" si="19"/>
        <v>10.799999999999992</v>
      </c>
      <c r="AT37">
        <f t="shared" si="20"/>
        <v>7.8000000000000052</v>
      </c>
      <c r="AU37">
        <f t="shared" si="21"/>
        <v>7.8000000000000052</v>
      </c>
      <c r="AV37">
        <f t="shared" si="22"/>
        <v>17.799999999999979</v>
      </c>
      <c r="AW37">
        <f t="shared" si="23"/>
        <v>18.799999999999979</v>
      </c>
      <c r="AX37">
        <f t="shared" si="24"/>
        <v>19.799999999999979</v>
      </c>
      <c r="AY37">
        <f t="shared" si="25"/>
        <v>11.799999999999988</v>
      </c>
      <c r="AZ37">
        <f t="shared" si="26"/>
        <v>5.8000000000000025</v>
      </c>
      <c r="BA37">
        <f t="shared" si="27"/>
        <v>11.799999999999988</v>
      </c>
      <c r="BB37">
        <f t="shared" si="28"/>
        <v>20.799999999999979</v>
      </c>
      <c r="BC37">
        <f t="shared" si="29"/>
        <v>15.799999999999979</v>
      </c>
      <c r="BD37">
        <f t="shared" si="30"/>
        <v>26.799999999999979</v>
      </c>
      <c r="BE37">
        <f t="shared" si="31"/>
        <v>18.799999999999979</v>
      </c>
      <c r="BF37">
        <f t="shared" si="32"/>
        <v>19.799999999999979</v>
      </c>
      <c r="BG37">
        <f t="shared" si="33"/>
        <v>6.8000000000000034</v>
      </c>
      <c r="BH37">
        <f t="shared" si="34"/>
        <v>5.8000000000000025</v>
      </c>
      <c r="BI37">
        <f t="shared" si="35"/>
        <v>11.799999999999988</v>
      </c>
      <c r="BJ37">
        <f t="shared" si="36"/>
        <v>10.799999999999992</v>
      </c>
    </row>
    <row r="38" spans="1:62" x14ac:dyDescent="0.25">
      <c r="A38" t="s">
        <v>65</v>
      </c>
      <c r="B38">
        <v>90.61</v>
      </c>
      <c r="C38">
        <v>129.4</v>
      </c>
      <c r="D38">
        <v>76.11</v>
      </c>
      <c r="E38">
        <v>100.1</v>
      </c>
      <c r="F38">
        <v>72.77</v>
      </c>
      <c r="G38">
        <v>84.45</v>
      </c>
      <c r="H38">
        <v>12.85</v>
      </c>
      <c r="I38">
        <v>160.4</v>
      </c>
      <c r="J38">
        <v>60.12</v>
      </c>
      <c r="K38">
        <v>60</v>
      </c>
      <c r="L38">
        <v>35.49</v>
      </c>
      <c r="M38">
        <v>26.05</v>
      </c>
      <c r="N38">
        <v>12.23</v>
      </c>
      <c r="O38">
        <v>13.06</v>
      </c>
      <c r="P38">
        <v>51.09</v>
      </c>
      <c r="Q38">
        <v>112.57</v>
      </c>
      <c r="R38">
        <v>56.13</v>
      </c>
      <c r="S38">
        <v>80.88</v>
      </c>
      <c r="T38">
        <v>7.65</v>
      </c>
      <c r="U38">
        <v>15.97</v>
      </c>
      <c r="V38">
        <v>149.19999999999999</v>
      </c>
      <c r="W38">
        <v>47.52</v>
      </c>
      <c r="X38">
        <v>132.1</v>
      </c>
      <c r="Y38">
        <v>154.15</v>
      </c>
      <c r="Z38">
        <v>25.12</v>
      </c>
      <c r="AA38">
        <v>62.55</v>
      </c>
      <c r="AB38">
        <v>23.14</v>
      </c>
      <c r="AC38">
        <v>95.44</v>
      </c>
      <c r="AD38">
        <v>17.79</v>
      </c>
      <c r="AH38">
        <f t="shared" si="14"/>
        <v>9</v>
      </c>
      <c r="AI38">
        <f t="shared" si="37"/>
        <v>12.999999999999982</v>
      </c>
      <c r="AJ38">
        <f t="shared" si="37"/>
        <v>12.999999999999982</v>
      </c>
      <c r="AK38">
        <f t="shared" si="37"/>
        <v>19.999999999999979</v>
      </c>
      <c r="AL38">
        <f t="shared" si="37"/>
        <v>23.999999999999979</v>
      </c>
      <c r="AM38">
        <f t="shared" si="38"/>
        <v>21.999999999999979</v>
      </c>
      <c r="AN38">
        <f t="shared" si="38"/>
        <v>10.999999999999991</v>
      </c>
      <c r="AO38">
        <f t="shared" si="15"/>
        <v>16.999999999999979</v>
      </c>
      <c r="AP38">
        <f t="shared" si="16"/>
        <v>19.999999999999979</v>
      </c>
      <c r="AQ38">
        <f t="shared" si="17"/>
        <v>31.999999999999979</v>
      </c>
      <c r="AR38">
        <f t="shared" si="18"/>
        <v>13.999999999999979</v>
      </c>
      <c r="AS38">
        <f t="shared" si="19"/>
        <v>10.999999999999991</v>
      </c>
      <c r="AT38">
        <f t="shared" si="20"/>
        <v>8.0000000000000053</v>
      </c>
      <c r="AU38">
        <f t="shared" si="21"/>
        <v>8.0000000000000053</v>
      </c>
      <c r="AV38">
        <f t="shared" si="22"/>
        <v>17.999999999999979</v>
      </c>
      <c r="AW38">
        <f t="shared" si="23"/>
        <v>18.999999999999979</v>
      </c>
      <c r="AX38">
        <f t="shared" si="24"/>
        <v>19.999999999999979</v>
      </c>
      <c r="AY38">
        <f t="shared" si="25"/>
        <v>11.999999999999988</v>
      </c>
      <c r="AZ38">
        <f t="shared" si="26"/>
        <v>6.0000000000000027</v>
      </c>
      <c r="BA38">
        <f t="shared" si="27"/>
        <v>11.999999999999988</v>
      </c>
      <c r="BB38">
        <f t="shared" si="28"/>
        <v>20.999999999999979</v>
      </c>
      <c r="BC38">
        <f t="shared" si="29"/>
        <v>15.999999999999979</v>
      </c>
      <c r="BD38">
        <f t="shared" si="30"/>
        <v>26.999999999999979</v>
      </c>
      <c r="BE38">
        <f t="shared" si="31"/>
        <v>18.999999999999979</v>
      </c>
      <c r="BF38">
        <f t="shared" si="32"/>
        <v>19.999999999999979</v>
      </c>
      <c r="BG38">
        <f t="shared" si="33"/>
        <v>7.0000000000000036</v>
      </c>
      <c r="BH38">
        <f t="shared" si="34"/>
        <v>6.0000000000000027</v>
      </c>
      <c r="BI38">
        <f t="shared" si="35"/>
        <v>11.999999999999988</v>
      </c>
      <c r="BJ38">
        <f t="shared" si="36"/>
        <v>10.999999999999991</v>
      </c>
    </row>
    <row r="39" spans="1:62" x14ac:dyDescent="0.25">
      <c r="A39" t="s">
        <v>66</v>
      </c>
      <c r="B39">
        <v>91.07</v>
      </c>
      <c r="C39">
        <v>130.1</v>
      </c>
      <c r="D39">
        <v>76.62</v>
      </c>
      <c r="E39">
        <v>101.4</v>
      </c>
      <c r="F39">
        <v>73.400000000000006</v>
      </c>
      <c r="G39">
        <v>83.55</v>
      </c>
      <c r="H39">
        <v>12.4</v>
      </c>
      <c r="I39">
        <v>160</v>
      </c>
      <c r="J39">
        <v>60.31</v>
      </c>
      <c r="K39">
        <v>59.45</v>
      </c>
      <c r="L39">
        <v>34.799999999999997</v>
      </c>
      <c r="M39">
        <v>26</v>
      </c>
      <c r="N39">
        <v>12.25</v>
      </c>
      <c r="O39">
        <v>13.18</v>
      </c>
      <c r="P39">
        <v>50.39</v>
      </c>
      <c r="Q39">
        <v>111.53</v>
      </c>
      <c r="R39">
        <v>55.82</v>
      </c>
      <c r="S39">
        <v>81.430000000000007</v>
      </c>
      <c r="T39">
        <v>7.65</v>
      </c>
      <c r="U39">
        <v>15.6</v>
      </c>
      <c r="V39">
        <v>148.44999999999999</v>
      </c>
      <c r="W39">
        <v>47.25</v>
      </c>
      <c r="X39">
        <v>131.5</v>
      </c>
      <c r="Y39">
        <v>156.80000000000001</v>
      </c>
      <c r="Z39">
        <v>25.65</v>
      </c>
      <c r="AA39">
        <v>61.51</v>
      </c>
      <c r="AB39">
        <v>21.94</v>
      </c>
      <c r="AC39">
        <v>96.67</v>
      </c>
      <c r="AD39">
        <v>17.71</v>
      </c>
      <c r="AH39">
        <f t="shared" si="14"/>
        <v>9.1999999999999993</v>
      </c>
      <c r="AI39">
        <f t="shared" si="37"/>
        <v>13.199999999999982</v>
      </c>
      <c r="AJ39">
        <f t="shared" si="37"/>
        <v>13.199999999999982</v>
      </c>
      <c r="AK39">
        <f t="shared" si="37"/>
        <v>20.199999999999978</v>
      </c>
      <c r="AL39">
        <f t="shared" si="37"/>
        <v>24.199999999999978</v>
      </c>
      <c r="AM39">
        <f t="shared" si="38"/>
        <v>22.199999999999978</v>
      </c>
      <c r="AN39">
        <f t="shared" si="38"/>
        <v>11.19999999999999</v>
      </c>
      <c r="AO39">
        <f t="shared" si="15"/>
        <v>17.199999999999978</v>
      </c>
      <c r="AP39">
        <f t="shared" si="16"/>
        <v>20.199999999999978</v>
      </c>
      <c r="AQ39">
        <f t="shared" si="17"/>
        <v>32.199999999999982</v>
      </c>
      <c r="AR39">
        <f t="shared" si="18"/>
        <v>14.199999999999978</v>
      </c>
      <c r="AS39">
        <f t="shared" si="19"/>
        <v>11.19999999999999</v>
      </c>
      <c r="AT39">
        <f t="shared" si="20"/>
        <v>8.2000000000000046</v>
      </c>
      <c r="AU39">
        <f t="shared" si="21"/>
        <v>8.2000000000000046</v>
      </c>
      <c r="AV39">
        <f t="shared" si="22"/>
        <v>18.199999999999978</v>
      </c>
      <c r="AW39">
        <f t="shared" si="23"/>
        <v>19.199999999999978</v>
      </c>
      <c r="AX39">
        <f t="shared" si="24"/>
        <v>20.199999999999978</v>
      </c>
      <c r="AY39">
        <f t="shared" si="25"/>
        <v>12.199999999999987</v>
      </c>
      <c r="AZ39">
        <f t="shared" si="26"/>
        <v>6.2000000000000028</v>
      </c>
      <c r="BA39">
        <f t="shared" si="27"/>
        <v>12.199999999999987</v>
      </c>
      <c r="BB39">
        <f t="shared" si="28"/>
        <v>21.199999999999978</v>
      </c>
      <c r="BC39">
        <f t="shared" si="29"/>
        <v>16.199999999999978</v>
      </c>
      <c r="BD39">
        <f t="shared" si="30"/>
        <v>27.199999999999978</v>
      </c>
      <c r="BE39">
        <f t="shared" si="31"/>
        <v>19.199999999999978</v>
      </c>
      <c r="BF39">
        <f t="shared" si="32"/>
        <v>20.199999999999978</v>
      </c>
      <c r="BG39">
        <f t="shared" si="33"/>
        <v>7.2000000000000037</v>
      </c>
      <c r="BH39">
        <f t="shared" si="34"/>
        <v>6.2000000000000028</v>
      </c>
      <c r="BI39">
        <f t="shared" si="35"/>
        <v>12.199999999999987</v>
      </c>
      <c r="BJ39">
        <f t="shared" si="36"/>
        <v>11.19999999999999</v>
      </c>
    </row>
    <row r="40" spans="1:62" x14ac:dyDescent="0.25">
      <c r="A40" t="s">
        <v>67</v>
      </c>
      <c r="B40">
        <v>91.17</v>
      </c>
      <c r="C40">
        <v>128.4</v>
      </c>
      <c r="D40">
        <v>74.569999999999993</v>
      </c>
      <c r="E40">
        <v>100.35</v>
      </c>
      <c r="F40">
        <v>73.2</v>
      </c>
      <c r="G40">
        <v>82.99</v>
      </c>
      <c r="H40">
        <v>11.7</v>
      </c>
      <c r="I40">
        <v>157.80000000000001</v>
      </c>
      <c r="J40">
        <v>59.47</v>
      </c>
      <c r="K40">
        <v>59.74</v>
      </c>
      <c r="L40">
        <v>33.78</v>
      </c>
      <c r="M40">
        <v>25.95</v>
      </c>
      <c r="N40">
        <v>12.19</v>
      </c>
      <c r="O40">
        <v>13.1</v>
      </c>
      <c r="P40">
        <v>50.49</v>
      </c>
      <c r="Q40">
        <v>111.97</v>
      </c>
      <c r="R40">
        <v>55.82</v>
      </c>
      <c r="S40">
        <v>82.11</v>
      </c>
      <c r="T40">
        <v>7.68</v>
      </c>
      <c r="U40">
        <v>15.26</v>
      </c>
      <c r="V40">
        <v>150.55000000000001</v>
      </c>
      <c r="W40">
        <v>47.8</v>
      </c>
      <c r="X40">
        <v>131.30000000000001</v>
      </c>
      <c r="Y40">
        <v>156.15</v>
      </c>
      <c r="Z40">
        <v>25.66</v>
      </c>
      <c r="AA40">
        <v>62</v>
      </c>
      <c r="AB40">
        <v>22.13</v>
      </c>
      <c r="AC40">
        <v>96.18</v>
      </c>
      <c r="AD40">
        <v>17.5</v>
      </c>
      <c r="AH40">
        <f t="shared" si="14"/>
        <v>9.3999999999999986</v>
      </c>
      <c r="AI40">
        <f t="shared" si="37"/>
        <v>13.399999999999981</v>
      </c>
      <c r="AJ40">
        <f t="shared" si="37"/>
        <v>13.399999999999981</v>
      </c>
      <c r="AK40">
        <f t="shared" si="37"/>
        <v>20.399999999999977</v>
      </c>
      <c r="AL40">
        <f t="shared" si="37"/>
        <v>24.399999999999977</v>
      </c>
      <c r="AM40">
        <f t="shared" si="38"/>
        <v>22.399999999999977</v>
      </c>
      <c r="AN40">
        <f t="shared" si="38"/>
        <v>11.39999999999999</v>
      </c>
      <c r="AO40">
        <f t="shared" si="15"/>
        <v>17.399999999999977</v>
      </c>
      <c r="AP40">
        <f t="shared" si="16"/>
        <v>20.399999999999977</v>
      </c>
      <c r="AQ40">
        <f t="shared" si="17"/>
        <v>32.399999999999984</v>
      </c>
      <c r="AR40">
        <f t="shared" si="18"/>
        <v>14.399999999999977</v>
      </c>
      <c r="AS40">
        <f t="shared" si="19"/>
        <v>11.39999999999999</v>
      </c>
      <c r="AT40">
        <f t="shared" si="20"/>
        <v>8.4000000000000039</v>
      </c>
      <c r="AU40">
        <f t="shared" si="21"/>
        <v>8.4000000000000039</v>
      </c>
      <c r="AV40">
        <f t="shared" si="22"/>
        <v>18.399999999999977</v>
      </c>
      <c r="AW40">
        <f t="shared" si="23"/>
        <v>19.399999999999977</v>
      </c>
      <c r="AX40">
        <f t="shared" si="24"/>
        <v>20.399999999999977</v>
      </c>
      <c r="AY40">
        <f t="shared" si="25"/>
        <v>12.399999999999986</v>
      </c>
      <c r="AZ40">
        <f t="shared" si="26"/>
        <v>6.400000000000003</v>
      </c>
      <c r="BA40">
        <f t="shared" si="27"/>
        <v>12.399999999999986</v>
      </c>
      <c r="BB40">
        <f t="shared" si="28"/>
        <v>21.399999999999977</v>
      </c>
      <c r="BC40">
        <f t="shared" si="29"/>
        <v>16.399999999999977</v>
      </c>
      <c r="BD40">
        <f t="shared" si="30"/>
        <v>27.399999999999977</v>
      </c>
      <c r="BE40">
        <f t="shared" si="31"/>
        <v>19.399999999999977</v>
      </c>
      <c r="BF40">
        <f t="shared" si="32"/>
        <v>20.399999999999977</v>
      </c>
      <c r="BG40">
        <f t="shared" si="33"/>
        <v>7.4000000000000039</v>
      </c>
      <c r="BH40">
        <f t="shared" si="34"/>
        <v>6.400000000000003</v>
      </c>
      <c r="BI40">
        <f t="shared" si="35"/>
        <v>12.399999999999986</v>
      </c>
      <c r="BJ40">
        <f t="shared" si="36"/>
        <v>11.39999999999999</v>
      </c>
    </row>
    <row r="41" spans="1:62" x14ac:dyDescent="0.25">
      <c r="A41" t="s">
        <v>68</v>
      </c>
      <c r="B41">
        <v>91.22</v>
      </c>
      <c r="C41">
        <v>127.9</v>
      </c>
      <c r="D41">
        <v>74.709999999999994</v>
      </c>
      <c r="E41">
        <v>100.8</v>
      </c>
      <c r="F41">
        <v>73.5</v>
      </c>
      <c r="G41">
        <v>83.98</v>
      </c>
      <c r="H41">
        <v>11.28</v>
      </c>
      <c r="I41">
        <v>157.05000000000001</v>
      </c>
      <c r="J41">
        <v>59.66</v>
      </c>
      <c r="K41">
        <v>59.76</v>
      </c>
      <c r="L41">
        <v>33.659999999999997</v>
      </c>
      <c r="M41">
        <v>25.98</v>
      </c>
      <c r="N41">
        <v>12.27</v>
      </c>
      <c r="O41">
        <v>13.14</v>
      </c>
      <c r="P41">
        <v>50.35</v>
      </c>
      <c r="Q41">
        <v>110.29</v>
      </c>
      <c r="R41">
        <v>55.96</v>
      </c>
      <c r="S41">
        <v>82.77</v>
      </c>
      <c r="T41">
        <v>7.73</v>
      </c>
      <c r="U41">
        <v>15.41</v>
      </c>
      <c r="V41">
        <v>151.5</v>
      </c>
      <c r="W41">
        <v>47.95</v>
      </c>
      <c r="X41">
        <v>130.65</v>
      </c>
      <c r="Y41">
        <v>154.19999999999999</v>
      </c>
      <c r="Z41">
        <v>25.66</v>
      </c>
      <c r="AA41">
        <v>61.71</v>
      </c>
      <c r="AB41">
        <v>22.08</v>
      </c>
      <c r="AC41">
        <v>96.48</v>
      </c>
      <c r="AD41">
        <v>17.39</v>
      </c>
      <c r="AH41">
        <f t="shared" si="14"/>
        <v>9.5999999999999979</v>
      </c>
      <c r="AI41">
        <f t="shared" si="37"/>
        <v>13.59999999999998</v>
      </c>
      <c r="AJ41">
        <f t="shared" si="37"/>
        <v>13.59999999999998</v>
      </c>
      <c r="AK41">
        <f t="shared" si="37"/>
        <v>20.599999999999977</v>
      </c>
      <c r="AL41">
        <f t="shared" si="37"/>
        <v>24.599999999999977</v>
      </c>
      <c r="AM41">
        <f t="shared" si="38"/>
        <v>22.599999999999977</v>
      </c>
      <c r="AN41">
        <f t="shared" si="38"/>
        <v>11.599999999999989</v>
      </c>
      <c r="AO41">
        <f t="shared" si="15"/>
        <v>17.599999999999977</v>
      </c>
      <c r="AP41">
        <f t="shared" si="16"/>
        <v>20.599999999999977</v>
      </c>
      <c r="AQ41">
        <f t="shared" si="17"/>
        <v>32.599999999999987</v>
      </c>
      <c r="AR41">
        <f t="shared" si="18"/>
        <v>14.599999999999977</v>
      </c>
      <c r="AS41">
        <f t="shared" si="19"/>
        <v>11.599999999999989</v>
      </c>
      <c r="AT41">
        <f t="shared" si="20"/>
        <v>8.6000000000000032</v>
      </c>
      <c r="AU41">
        <f t="shared" si="21"/>
        <v>8.6000000000000032</v>
      </c>
      <c r="AV41">
        <f t="shared" si="22"/>
        <v>18.599999999999977</v>
      </c>
      <c r="AW41">
        <f t="shared" si="23"/>
        <v>19.599999999999977</v>
      </c>
      <c r="AX41">
        <f t="shared" si="24"/>
        <v>20.599999999999977</v>
      </c>
      <c r="AY41">
        <f t="shared" si="25"/>
        <v>12.599999999999985</v>
      </c>
      <c r="AZ41">
        <f t="shared" si="26"/>
        <v>6.6000000000000032</v>
      </c>
      <c r="BA41">
        <f t="shared" si="27"/>
        <v>12.599999999999985</v>
      </c>
      <c r="BB41">
        <f t="shared" si="28"/>
        <v>21.599999999999977</v>
      </c>
      <c r="BC41">
        <f t="shared" si="29"/>
        <v>16.599999999999977</v>
      </c>
      <c r="BD41">
        <f t="shared" si="30"/>
        <v>27.599999999999977</v>
      </c>
      <c r="BE41">
        <f t="shared" si="31"/>
        <v>19.599999999999977</v>
      </c>
      <c r="BF41">
        <f t="shared" si="32"/>
        <v>20.599999999999977</v>
      </c>
      <c r="BG41">
        <f t="shared" si="33"/>
        <v>7.6000000000000041</v>
      </c>
      <c r="BH41">
        <f t="shared" si="34"/>
        <v>6.6000000000000032</v>
      </c>
      <c r="BI41">
        <f t="shared" si="35"/>
        <v>12.599999999999985</v>
      </c>
      <c r="BJ41">
        <f t="shared" si="36"/>
        <v>11.599999999999989</v>
      </c>
    </row>
    <row r="42" spans="1:62" x14ac:dyDescent="0.25">
      <c r="A42" t="s">
        <v>69</v>
      </c>
      <c r="B42">
        <v>91.4</v>
      </c>
      <c r="C42">
        <v>128.15</v>
      </c>
      <c r="D42">
        <v>74.53</v>
      </c>
      <c r="E42">
        <v>100.05</v>
      </c>
      <c r="F42">
        <v>73.12</v>
      </c>
      <c r="G42">
        <v>83.54</v>
      </c>
      <c r="H42">
        <v>11.47</v>
      </c>
      <c r="I42">
        <v>157.5</v>
      </c>
      <c r="J42">
        <v>59.58</v>
      </c>
      <c r="K42">
        <v>59.77</v>
      </c>
      <c r="L42">
        <v>33.36</v>
      </c>
      <c r="M42">
        <v>25.91</v>
      </c>
      <c r="N42">
        <v>12.13</v>
      </c>
      <c r="O42">
        <v>13.06</v>
      </c>
      <c r="P42">
        <v>49.84</v>
      </c>
      <c r="Q42">
        <v>109.7</v>
      </c>
      <c r="R42">
        <v>55.27</v>
      </c>
      <c r="S42">
        <v>81.52</v>
      </c>
      <c r="T42">
        <v>7.67</v>
      </c>
      <c r="U42">
        <v>15.17</v>
      </c>
      <c r="V42">
        <v>150.5</v>
      </c>
      <c r="W42">
        <v>47.18</v>
      </c>
      <c r="X42">
        <v>129</v>
      </c>
      <c r="Y42">
        <v>156.30000000000001</v>
      </c>
      <c r="Z42">
        <v>25.65</v>
      </c>
      <c r="AA42">
        <v>61.67</v>
      </c>
      <c r="AB42">
        <v>21.61</v>
      </c>
      <c r="AC42">
        <v>95.99</v>
      </c>
      <c r="AD42">
        <v>17.100000000000001</v>
      </c>
      <c r="AH42">
        <f t="shared" si="14"/>
        <v>9.7999999999999972</v>
      </c>
      <c r="AI42">
        <f t="shared" si="37"/>
        <v>13.799999999999979</v>
      </c>
      <c r="AJ42">
        <f t="shared" si="37"/>
        <v>13.799999999999979</v>
      </c>
      <c r="AK42">
        <f t="shared" si="37"/>
        <v>20.799999999999976</v>
      </c>
      <c r="AL42">
        <f t="shared" si="37"/>
        <v>24.799999999999976</v>
      </c>
      <c r="AM42">
        <f t="shared" si="38"/>
        <v>22.799999999999976</v>
      </c>
      <c r="AN42">
        <f t="shared" si="38"/>
        <v>11.799999999999988</v>
      </c>
      <c r="AO42">
        <f t="shared" si="15"/>
        <v>17.799999999999976</v>
      </c>
      <c r="AP42">
        <f t="shared" si="16"/>
        <v>20.799999999999976</v>
      </c>
      <c r="AQ42">
        <f t="shared" si="17"/>
        <v>32.79999999999999</v>
      </c>
      <c r="AR42">
        <f t="shared" si="18"/>
        <v>14.799999999999976</v>
      </c>
      <c r="AS42">
        <f t="shared" si="19"/>
        <v>11.799999999999988</v>
      </c>
      <c r="AT42">
        <f t="shared" si="20"/>
        <v>8.8000000000000025</v>
      </c>
      <c r="AU42">
        <f t="shared" si="21"/>
        <v>8.8000000000000025</v>
      </c>
      <c r="AV42">
        <f t="shared" si="22"/>
        <v>18.799999999999976</v>
      </c>
      <c r="AW42">
        <f t="shared" si="23"/>
        <v>19.799999999999976</v>
      </c>
      <c r="AX42">
        <f t="shared" si="24"/>
        <v>20.799999999999976</v>
      </c>
      <c r="AY42">
        <f t="shared" si="25"/>
        <v>12.799999999999985</v>
      </c>
      <c r="AZ42">
        <f t="shared" si="26"/>
        <v>6.8000000000000034</v>
      </c>
      <c r="BA42">
        <f t="shared" si="27"/>
        <v>12.799999999999985</v>
      </c>
      <c r="BB42">
        <f t="shared" si="28"/>
        <v>21.799999999999976</v>
      </c>
      <c r="BC42">
        <f t="shared" si="29"/>
        <v>16.799999999999976</v>
      </c>
      <c r="BD42">
        <f t="shared" si="30"/>
        <v>27.799999999999976</v>
      </c>
      <c r="BE42">
        <f t="shared" si="31"/>
        <v>19.799999999999976</v>
      </c>
      <c r="BF42">
        <f t="shared" si="32"/>
        <v>20.799999999999976</v>
      </c>
      <c r="BG42">
        <f t="shared" si="33"/>
        <v>7.8000000000000043</v>
      </c>
      <c r="BH42">
        <f t="shared" si="34"/>
        <v>6.8000000000000034</v>
      </c>
      <c r="BI42">
        <f t="shared" si="35"/>
        <v>12.799999999999985</v>
      </c>
      <c r="BJ42">
        <f t="shared" si="36"/>
        <v>11.799999999999988</v>
      </c>
    </row>
    <row r="43" spans="1:62" x14ac:dyDescent="0.25">
      <c r="A43" t="s">
        <v>70</v>
      </c>
      <c r="B43">
        <v>92.64</v>
      </c>
      <c r="C43">
        <v>130.35</v>
      </c>
      <c r="D43">
        <v>75.61</v>
      </c>
      <c r="E43">
        <v>101.95</v>
      </c>
      <c r="F43">
        <v>73.64</v>
      </c>
      <c r="G43">
        <v>85.22</v>
      </c>
      <c r="H43">
        <v>11.71</v>
      </c>
      <c r="I43">
        <v>159.4</v>
      </c>
      <c r="J43">
        <v>60.79</v>
      </c>
      <c r="K43">
        <v>60.2</v>
      </c>
      <c r="L43">
        <v>33.93</v>
      </c>
      <c r="M43">
        <v>26.5</v>
      </c>
      <c r="N43">
        <v>12.43</v>
      </c>
      <c r="O43">
        <v>13.41</v>
      </c>
      <c r="P43">
        <v>50.91</v>
      </c>
      <c r="Q43">
        <v>110.34</v>
      </c>
      <c r="R43">
        <v>55.15</v>
      </c>
      <c r="S43">
        <v>83.04</v>
      </c>
      <c r="T43">
        <v>7.76</v>
      </c>
      <c r="U43">
        <v>15.42</v>
      </c>
      <c r="V43">
        <v>152.05000000000001</v>
      </c>
      <c r="W43">
        <v>48.03</v>
      </c>
      <c r="X43">
        <v>130.25</v>
      </c>
      <c r="Y43">
        <v>160.15</v>
      </c>
      <c r="Z43">
        <v>26.6</v>
      </c>
      <c r="AA43">
        <v>62.31</v>
      </c>
      <c r="AB43">
        <v>22.38</v>
      </c>
      <c r="AC43">
        <v>96.28</v>
      </c>
      <c r="AD43">
        <v>17.690000000000001</v>
      </c>
      <c r="AH43">
        <f t="shared" si="14"/>
        <v>9.9999999999999964</v>
      </c>
      <c r="AI43">
        <f t="shared" si="37"/>
        <v>13.999999999999979</v>
      </c>
      <c r="AJ43">
        <f t="shared" si="37"/>
        <v>13.999999999999979</v>
      </c>
      <c r="AK43">
        <f t="shared" si="37"/>
        <v>20.999999999999975</v>
      </c>
      <c r="AL43">
        <f t="shared" si="37"/>
        <v>24.999999999999975</v>
      </c>
      <c r="AM43">
        <f t="shared" si="38"/>
        <v>22.999999999999975</v>
      </c>
      <c r="AN43">
        <f t="shared" si="38"/>
        <v>11.999999999999988</v>
      </c>
      <c r="AO43">
        <f t="shared" si="15"/>
        <v>17.999999999999975</v>
      </c>
      <c r="AP43">
        <f t="shared" si="16"/>
        <v>20.999999999999975</v>
      </c>
      <c r="AQ43">
        <f t="shared" si="17"/>
        <v>32.999999999999993</v>
      </c>
      <c r="AR43">
        <f t="shared" si="18"/>
        <v>14.999999999999975</v>
      </c>
      <c r="AS43">
        <f t="shared" si="19"/>
        <v>11.999999999999988</v>
      </c>
      <c r="AT43">
        <f t="shared" si="20"/>
        <v>9.0000000000000018</v>
      </c>
      <c r="AU43">
        <f t="shared" si="21"/>
        <v>9.0000000000000018</v>
      </c>
      <c r="AV43">
        <f t="shared" si="22"/>
        <v>18.999999999999975</v>
      </c>
      <c r="AW43">
        <f t="shared" si="23"/>
        <v>19.999999999999975</v>
      </c>
      <c r="AX43">
        <f t="shared" si="24"/>
        <v>20.999999999999975</v>
      </c>
      <c r="AY43">
        <f t="shared" si="25"/>
        <v>12.999999999999984</v>
      </c>
      <c r="AZ43">
        <f t="shared" si="26"/>
        <v>7.0000000000000036</v>
      </c>
      <c r="BA43">
        <f t="shared" si="27"/>
        <v>12.999999999999984</v>
      </c>
      <c r="BB43">
        <f t="shared" si="28"/>
        <v>21.999999999999975</v>
      </c>
      <c r="BC43">
        <f t="shared" si="29"/>
        <v>16.999999999999975</v>
      </c>
      <c r="BD43">
        <f t="shared" si="30"/>
        <v>27.999999999999975</v>
      </c>
      <c r="BE43">
        <f t="shared" si="31"/>
        <v>19.999999999999975</v>
      </c>
      <c r="BF43">
        <f t="shared" si="32"/>
        <v>20.999999999999975</v>
      </c>
      <c r="BG43">
        <f t="shared" si="33"/>
        <v>8.0000000000000036</v>
      </c>
      <c r="BH43">
        <f t="shared" si="34"/>
        <v>7.0000000000000036</v>
      </c>
      <c r="BI43">
        <f t="shared" si="35"/>
        <v>12.999999999999984</v>
      </c>
      <c r="BJ43">
        <f t="shared" si="36"/>
        <v>11.999999999999988</v>
      </c>
    </row>
    <row r="44" spans="1:62" x14ac:dyDescent="0.25">
      <c r="A44" t="s">
        <v>71</v>
      </c>
      <c r="B44">
        <v>92.64</v>
      </c>
      <c r="C44">
        <v>130.35</v>
      </c>
      <c r="D44">
        <v>75.61</v>
      </c>
      <c r="E44">
        <v>101.95</v>
      </c>
      <c r="F44">
        <v>73.64</v>
      </c>
      <c r="G44">
        <v>85.22</v>
      </c>
      <c r="H44">
        <v>11.71</v>
      </c>
      <c r="I44">
        <v>159.4</v>
      </c>
      <c r="J44">
        <v>60.79</v>
      </c>
      <c r="K44">
        <v>60.2</v>
      </c>
      <c r="L44">
        <v>33.93</v>
      </c>
      <c r="M44">
        <v>26.5</v>
      </c>
      <c r="N44">
        <v>12.43</v>
      </c>
      <c r="O44">
        <v>13.41</v>
      </c>
      <c r="P44">
        <v>50.91</v>
      </c>
      <c r="Q44">
        <v>110.34</v>
      </c>
      <c r="R44">
        <v>55.15</v>
      </c>
      <c r="S44">
        <v>83.2</v>
      </c>
      <c r="T44">
        <v>7.76</v>
      </c>
      <c r="U44">
        <v>15.42</v>
      </c>
      <c r="V44">
        <v>152.05000000000001</v>
      </c>
      <c r="W44">
        <v>48.03</v>
      </c>
      <c r="X44">
        <v>130.25</v>
      </c>
      <c r="Y44">
        <v>160.15</v>
      </c>
      <c r="Z44">
        <v>26.6</v>
      </c>
      <c r="AA44">
        <v>62.31</v>
      </c>
      <c r="AB44">
        <v>22.38</v>
      </c>
      <c r="AC44">
        <v>96.28</v>
      </c>
      <c r="AD44">
        <v>17.690000000000001</v>
      </c>
      <c r="AH44">
        <f t="shared" si="14"/>
        <v>10.199999999999996</v>
      </c>
      <c r="AI44">
        <f t="shared" si="37"/>
        <v>14.199999999999978</v>
      </c>
      <c r="AJ44">
        <f t="shared" si="37"/>
        <v>14.199999999999978</v>
      </c>
      <c r="AK44">
        <f t="shared" si="37"/>
        <v>21.199999999999974</v>
      </c>
      <c r="AL44">
        <f t="shared" si="37"/>
        <v>25.199999999999974</v>
      </c>
      <c r="AM44">
        <f t="shared" si="38"/>
        <v>23.199999999999974</v>
      </c>
      <c r="AN44">
        <f t="shared" si="38"/>
        <v>12.199999999999987</v>
      </c>
      <c r="AO44">
        <f t="shared" si="15"/>
        <v>18.199999999999974</v>
      </c>
      <c r="AP44">
        <f t="shared" si="16"/>
        <v>21.199999999999974</v>
      </c>
      <c r="AQ44">
        <f t="shared" si="17"/>
        <v>33.199999999999996</v>
      </c>
      <c r="AR44">
        <f t="shared" si="18"/>
        <v>15.199999999999974</v>
      </c>
      <c r="AS44">
        <f t="shared" si="19"/>
        <v>12.199999999999987</v>
      </c>
      <c r="AT44">
        <f t="shared" si="20"/>
        <v>9.2000000000000011</v>
      </c>
      <c r="AU44">
        <f t="shared" si="21"/>
        <v>9.2000000000000011</v>
      </c>
      <c r="AV44">
        <f t="shared" si="22"/>
        <v>19.199999999999974</v>
      </c>
      <c r="AW44">
        <f t="shared" si="23"/>
        <v>20.199999999999974</v>
      </c>
      <c r="AX44">
        <f t="shared" si="24"/>
        <v>21.199999999999974</v>
      </c>
      <c r="AY44">
        <f t="shared" si="25"/>
        <v>13.199999999999983</v>
      </c>
      <c r="AZ44">
        <f t="shared" si="26"/>
        <v>7.2000000000000037</v>
      </c>
      <c r="BA44">
        <f t="shared" si="27"/>
        <v>13.199999999999983</v>
      </c>
      <c r="BB44">
        <f t="shared" si="28"/>
        <v>22.199999999999974</v>
      </c>
      <c r="BC44">
        <f t="shared" si="29"/>
        <v>17.199999999999974</v>
      </c>
      <c r="BD44">
        <f t="shared" si="30"/>
        <v>28.199999999999974</v>
      </c>
      <c r="BE44">
        <f t="shared" si="31"/>
        <v>20.199999999999974</v>
      </c>
      <c r="BF44">
        <f t="shared" si="32"/>
        <v>21.199999999999974</v>
      </c>
      <c r="BG44">
        <f t="shared" si="33"/>
        <v>8.2000000000000028</v>
      </c>
      <c r="BH44">
        <f t="shared" si="34"/>
        <v>7.2000000000000037</v>
      </c>
      <c r="BI44">
        <f t="shared" si="35"/>
        <v>13.199999999999983</v>
      </c>
      <c r="BJ44">
        <f t="shared" si="36"/>
        <v>12.199999999999987</v>
      </c>
    </row>
    <row r="45" spans="1:62" x14ac:dyDescent="0.25">
      <c r="A45" t="s">
        <v>72</v>
      </c>
      <c r="B45">
        <v>92.64</v>
      </c>
      <c r="C45">
        <v>130.35</v>
      </c>
      <c r="D45">
        <v>75.61</v>
      </c>
      <c r="E45">
        <v>101.95</v>
      </c>
      <c r="F45">
        <v>73.64</v>
      </c>
      <c r="G45">
        <v>85.22</v>
      </c>
      <c r="H45">
        <v>11.71</v>
      </c>
      <c r="I45">
        <v>159.4</v>
      </c>
      <c r="J45">
        <v>60.79</v>
      </c>
      <c r="K45">
        <v>60.2</v>
      </c>
      <c r="L45">
        <v>33.93</v>
      </c>
      <c r="M45">
        <v>26.5</v>
      </c>
      <c r="N45">
        <v>12.43</v>
      </c>
      <c r="O45">
        <v>13.41</v>
      </c>
      <c r="P45">
        <v>50.91</v>
      </c>
      <c r="Q45">
        <v>110.34</v>
      </c>
      <c r="R45">
        <v>55.15</v>
      </c>
      <c r="S45">
        <v>82.49</v>
      </c>
      <c r="T45">
        <v>7.76</v>
      </c>
      <c r="U45">
        <v>15.42</v>
      </c>
      <c r="V45">
        <v>152.05000000000001</v>
      </c>
      <c r="W45">
        <v>48.03</v>
      </c>
      <c r="X45">
        <v>130.25</v>
      </c>
      <c r="Y45">
        <v>160.15</v>
      </c>
      <c r="Z45">
        <v>26.6</v>
      </c>
      <c r="AA45">
        <v>62.31</v>
      </c>
      <c r="AB45">
        <v>22.38</v>
      </c>
      <c r="AC45">
        <v>96.28</v>
      </c>
      <c r="AD45">
        <v>17.690000000000001</v>
      </c>
      <c r="AH45">
        <f t="shared" si="14"/>
        <v>10.399999999999995</v>
      </c>
      <c r="AI45">
        <f t="shared" si="37"/>
        <v>14.399999999999977</v>
      </c>
      <c r="AJ45">
        <f t="shared" si="37"/>
        <v>14.399999999999977</v>
      </c>
      <c r="AK45">
        <f t="shared" si="37"/>
        <v>21.399999999999974</v>
      </c>
      <c r="AL45">
        <f t="shared" si="37"/>
        <v>25.399999999999974</v>
      </c>
      <c r="AM45">
        <f t="shared" si="38"/>
        <v>23.399999999999974</v>
      </c>
      <c r="AN45">
        <f t="shared" si="38"/>
        <v>12.399999999999986</v>
      </c>
      <c r="AO45">
        <f t="shared" si="15"/>
        <v>18.399999999999974</v>
      </c>
      <c r="AP45">
        <f t="shared" si="16"/>
        <v>21.399999999999974</v>
      </c>
      <c r="AQ45">
        <f t="shared" si="17"/>
        <v>33.4</v>
      </c>
      <c r="AR45">
        <f t="shared" si="18"/>
        <v>15.399999999999974</v>
      </c>
      <c r="AS45">
        <f t="shared" si="19"/>
        <v>12.399999999999986</v>
      </c>
      <c r="AT45">
        <f t="shared" si="20"/>
        <v>9.4</v>
      </c>
      <c r="AU45">
        <f t="shared" si="21"/>
        <v>9.4</v>
      </c>
      <c r="AV45">
        <f t="shared" si="22"/>
        <v>19.399999999999974</v>
      </c>
      <c r="AW45">
        <f t="shared" si="23"/>
        <v>20.399999999999974</v>
      </c>
      <c r="AX45">
        <f t="shared" si="24"/>
        <v>21.399999999999974</v>
      </c>
      <c r="AY45">
        <f t="shared" si="25"/>
        <v>13.399999999999983</v>
      </c>
      <c r="AZ45">
        <f t="shared" si="26"/>
        <v>7.4000000000000039</v>
      </c>
      <c r="BA45">
        <f t="shared" si="27"/>
        <v>13.399999999999983</v>
      </c>
      <c r="BB45">
        <f t="shared" si="28"/>
        <v>22.399999999999974</v>
      </c>
      <c r="BC45">
        <f t="shared" si="29"/>
        <v>17.399999999999974</v>
      </c>
      <c r="BD45">
        <f t="shared" si="30"/>
        <v>28.399999999999974</v>
      </c>
      <c r="BE45">
        <f t="shared" si="31"/>
        <v>20.399999999999974</v>
      </c>
      <c r="BF45">
        <f t="shared" si="32"/>
        <v>21.399999999999974</v>
      </c>
      <c r="BG45">
        <f t="shared" si="33"/>
        <v>8.4000000000000021</v>
      </c>
      <c r="BH45">
        <f t="shared" si="34"/>
        <v>7.4000000000000039</v>
      </c>
      <c r="BI45">
        <f t="shared" si="35"/>
        <v>13.399999999999983</v>
      </c>
      <c r="BJ45">
        <f t="shared" si="36"/>
        <v>12.399999999999986</v>
      </c>
    </row>
    <row r="46" spans="1:62" x14ac:dyDescent="0.25">
      <c r="A46" t="s">
        <v>73</v>
      </c>
      <c r="B46">
        <v>91.89</v>
      </c>
      <c r="C46">
        <v>130.80000000000001</v>
      </c>
      <c r="D46">
        <v>76.06</v>
      </c>
      <c r="E46">
        <v>103.05</v>
      </c>
      <c r="F46">
        <v>73.61</v>
      </c>
      <c r="G46">
        <v>85.42</v>
      </c>
      <c r="H46">
        <v>11.67</v>
      </c>
      <c r="I46">
        <v>160.85</v>
      </c>
      <c r="J46">
        <v>61.03</v>
      </c>
      <c r="K46">
        <v>60.38</v>
      </c>
      <c r="L46">
        <v>33.89</v>
      </c>
      <c r="M46">
        <v>26.71</v>
      </c>
      <c r="N46">
        <v>12.6</v>
      </c>
      <c r="O46">
        <v>13.48</v>
      </c>
      <c r="P46">
        <v>50.7</v>
      </c>
      <c r="Q46">
        <v>110.29</v>
      </c>
      <c r="R46">
        <v>54.43</v>
      </c>
      <c r="S46">
        <v>81.790000000000006</v>
      </c>
      <c r="T46">
        <v>7.77</v>
      </c>
      <c r="U46">
        <v>15.39</v>
      </c>
      <c r="V46">
        <v>152.85</v>
      </c>
      <c r="W46">
        <v>47.9</v>
      </c>
      <c r="X46">
        <v>129.85</v>
      </c>
      <c r="Y46">
        <v>161.19999999999999</v>
      </c>
      <c r="Z46">
        <v>26.67</v>
      </c>
      <c r="AA46">
        <v>62.08</v>
      </c>
      <c r="AB46">
        <v>21.98</v>
      </c>
      <c r="AC46">
        <v>97.21</v>
      </c>
      <c r="AD46">
        <v>17.420000000000002</v>
      </c>
      <c r="AH46">
        <f t="shared" si="14"/>
        <v>10.599999999999994</v>
      </c>
      <c r="AI46">
        <f t="shared" si="37"/>
        <v>14.599999999999977</v>
      </c>
      <c r="AJ46">
        <f t="shared" si="37"/>
        <v>14.599999999999977</v>
      </c>
      <c r="AK46">
        <f t="shared" si="37"/>
        <v>21.599999999999973</v>
      </c>
      <c r="AL46">
        <f t="shared" si="37"/>
        <v>25.599999999999973</v>
      </c>
      <c r="AM46">
        <f t="shared" si="38"/>
        <v>23.599999999999973</v>
      </c>
      <c r="AN46">
        <f t="shared" si="38"/>
        <v>12.599999999999985</v>
      </c>
      <c r="AO46">
        <f t="shared" si="15"/>
        <v>18.599999999999973</v>
      </c>
      <c r="AP46">
        <f t="shared" si="16"/>
        <v>21.599999999999973</v>
      </c>
      <c r="AQ46">
        <f t="shared" si="17"/>
        <v>33.6</v>
      </c>
      <c r="AR46">
        <f t="shared" si="18"/>
        <v>15.599999999999973</v>
      </c>
      <c r="AS46">
        <f t="shared" si="19"/>
        <v>12.599999999999985</v>
      </c>
      <c r="AT46">
        <f t="shared" si="20"/>
        <v>9.6</v>
      </c>
      <c r="AU46">
        <f t="shared" si="21"/>
        <v>9.6</v>
      </c>
      <c r="AV46">
        <f t="shared" si="22"/>
        <v>19.599999999999973</v>
      </c>
      <c r="AW46">
        <f t="shared" si="23"/>
        <v>20.599999999999973</v>
      </c>
      <c r="AX46">
        <f t="shared" si="24"/>
        <v>21.599999999999973</v>
      </c>
      <c r="AY46">
        <f t="shared" si="25"/>
        <v>13.599999999999982</v>
      </c>
      <c r="AZ46">
        <f t="shared" si="26"/>
        <v>7.6000000000000041</v>
      </c>
      <c r="BA46">
        <f t="shared" si="27"/>
        <v>13.599999999999982</v>
      </c>
      <c r="BB46">
        <f t="shared" si="28"/>
        <v>22.599999999999973</v>
      </c>
      <c r="BC46">
        <f t="shared" si="29"/>
        <v>17.599999999999973</v>
      </c>
      <c r="BD46">
        <f t="shared" si="30"/>
        <v>28.599999999999973</v>
      </c>
      <c r="BE46">
        <f t="shared" si="31"/>
        <v>20.599999999999973</v>
      </c>
      <c r="BF46">
        <f t="shared" si="32"/>
        <v>21.599999999999973</v>
      </c>
      <c r="BG46">
        <f t="shared" si="33"/>
        <v>8.6000000000000014</v>
      </c>
      <c r="BH46">
        <f t="shared" si="34"/>
        <v>7.6000000000000041</v>
      </c>
      <c r="BI46">
        <f t="shared" si="35"/>
        <v>13.599999999999982</v>
      </c>
      <c r="BJ46">
        <f t="shared" si="36"/>
        <v>12.599999999999985</v>
      </c>
    </row>
    <row r="47" spans="1:62" x14ac:dyDescent="0.25">
      <c r="A47" t="s">
        <v>74</v>
      </c>
      <c r="B47">
        <v>91.37</v>
      </c>
      <c r="C47">
        <v>129.65</v>
      </c>
      <c r="D47">
        <v>75.040000000000006</v>
      </c>
      <c r="E47">
        <v>101.5</v>
      </c>
      <c r="F47">
        <v>73.11</v>
      </c>
      <c r="G47">
        <v>84.55</v>
      </c>
      <c r="H47">
        <v>11.4</v>
      </c>
      <c r="I47">
        <v>160.75</v>
      </c>
      <c r="J47">
        <v>60.21</v>
      </c>
      <c r="K47">
        <v>59.56</v>
      </c>
      <c r="L47">
        <v>33.65</v>
      </c>
      <c r="M47">
        <v>26.49</v>
      </c>
      <c r="N47">
        <v>12.44</v>
      </c>
      <c r="O47">
        <v>13.33</v>
      </c>
      <c r="P47">
        <v>50.37</v>
      </c>
      <c r="Q47">
        <v>110.69</v>
      </c>
      <c r="R47">
        <v>53.78</v>
      </c>
      <c r="S47">
        <v>81.069999999999993</v>
      </c>
      <c r="T47">
        <v>7.7</v>
      </c>
      <c r="U47">
        <v>15.27</v>
      </c>
      <c r="V47">
        <v>151.25</v>
      </c>
      <c r="W47">
        <v>47.3</v>
      </c>
      <c r="X47">
        <v>129.85</v>
      </c>
      <c r="Y47">
        <v>159.4</v>
      </c>
      <c r="Z47">
        <v>26.41</v>
      </c>
      <c r="AA47">
        <v>61.84</v>
      </c>
      <c r="AB47">
        <v>21.38</v>
      </c>
      <c r="AC47">
        <v>96.06</v>
      </c>
      <c r="AD47">
        <v>17.170000000000002</v>
      </c>
      <c r="AH47">
        <f t="shared" si="14"/>
        <v>10.799999999999994</v>
      </c>
      <c r="AI47">
        <f t="shared" si="37"/>
        <v>14.799999999999976</v>
      </c>
      <c r="AJ47">
        <f t="shared" si="37"/>
        <v>14.799999999999976</v>
      </c>
      <c r="AK47">
        <f t="shared" si="37"/>
        <v>21.799999999999972</v>
      </c>
      <c r="AL47">
        <f t="shared" si="37"/>
        <v>25.799999999999972</v>
      </c>
      <c r="AM47">
        <f t="shared" si="38"/>
        <v>23.799999999999972</v>
      </c>
      <c r="AN47">
        <f t="shared" si="38"/>
        <v>12.799999999999985</v>
      </c>
      <c r="AO47">
        <f t="shared" si="15"/>
        <v>18.799999999999972</v>
      </c>
      <c r="AP47">
        <f t="shared" si="16"/>
        <v>21.799999999999972</v>
      </c>
      <c r="AQ47">
        <f t="shared" si="17"/>
        <v>33.800000000000004</v>
      </c>
      <c r="AR47">
        <f t="shared" si="18"/>
        <v>15.799999999999972</v>
      </c>
      <c r="AS47">
        <f t="shared" si="19"/>
        <v>12.799999999999985</v>
      </c>
      <c r="AT47">
        <f t="shared" si="20"/>
        <v>9.7999999999999989</v>
      </c>
      <c r="AU47">
        <f t="shared" si="21"/>
        <v>9.7999999999999989</v>
      </c>
      <c r="AV47">
        <f t="shared" si="22"/>
        <v>19.799999999999972</v>
      </c>
      <c r="AW47">
        <f t="shared" si="23"/>
        <v>20.799999999999972</v>
      </c>
      <c r="AX47">
        <f t="shared" si="24"/>
        <v>21.799999999999972</v>
      </c>
      <c r="AY47">
        <f t="shared" si="25"/>
        <v>13.799999999999981</v>
      </c>
      <c r="AZ47">
        <f t="shared" si="26"/>
        <v>7.8000000000000043</v>
      </c>
      <c r="BA47">
        <f t="shared" si="27"/>
        <v>13.799999999999981</v>
      </c>
      <c r="BB47">
        <f t="shared" si="28"/>
        <v>22.799999999999972</v>
      </c>
      <c r="BC47">
        <f t="shared" si="29"/>
        <v>17.799999999999972</v>
      </c>
      <c r="BD47">
        <f t="shared" si="30"/>
        <v>28.799999999999972</v>
      </c>
      <c r="BE47">
        <f t="shared" si="31"/>
        <v>20.799999999999972</v>
      </c>
      <c r="BF47">
        <f t="shared" si="32"/>
        <v>21.799999999999972</v>
      </c>
      <c r="BG47">
        <f t="shared" si="33"/>
        <v>8.8000000000000007</v>
      </c>
      <c r="BH47">
        <f t="shared" si="34"/>
        <v>7.8000000000000043</v>
      </c>
      <c r="BI47">
        <f t="shared" si="35"/>
        <v>13.799999999999981</v>
      </c>
      <c r="BJ47">
        <f t="shared" si="36"/>
        <v>12.799999999999985</v>
      </c>
    </row>
    <row r="48" spans="1:62" x14ac:dyDescent="0.25">
      <c r="A48" t="s">
        <v>75</v>
      </c>
      <c r="B48">
        <v>91.37</v>
      </c>
      <c r="C48">
        <v>129.65</v>
      </c>
      <c r="D48">
        <v>75.040000000000006</v>
      </c>
      <c r="E48">
        <v>101.5</v>
      </c>
      <c r="F48">
        <v>73.11</v>
      </c>
      <c r="G48">
        <v>84.55</v>
      </c>
      <c r="H48">
        <v>11.4</v>
      </c>
      <c r="I48">
        <v>160.75</v>
      </c>
      <c r="J48">
        <v>60.21</v>
      </c>
      <c r="K48">
        <v>59.56</v>
      </c>
      <c r="L48">
        <v>33.65</v>
      </c>
      <c r="M48">
        <v>26.49</v>
      </c>
      <c r="N48">
        <v>12.44</v>
      </c>
      <c r="O48">
        <v>13.33</v>
      </c>
      <c r="P48">
        <v>50.37</v>
      </c>
      <c r="Q48">
        <v>110.69</v>
      </c>
      <c r="R48">
        <v>53.78</v>
      </c>
      <c r="S48">
        <v>80.680000000000007</v>
      </c>
      <c r="T48">
        <v>7.7</v>
      </c>
      <c r="U48">
        <v>15.27</v>
      </c>
      <c r="V48">
        <v>151.25</v>
      </c>
      <c r="W48">
        <v>47.3</v>
      </c>
      <c r="X48">
        <v>129.85</v>
      </c>
      <c r="Y48">
        <v>159.4</v>
      </c>
      <c r="Z48">
        <v>26.41</v>
      </c>
      <c r="AA48">
        <v>61.84</v>
      </c>
      <c r="AB48">
        <v>21.38</v>
      </c>
      <c r="AC48">
        <v>96.06</v>
      </c>
      <c r="AD48">
        <v>17.170000000000002</v>
      </c>
      <c r="AH48">
        <f t="shared" si="14"/>
        <v>10.999999999999993</v>
      </c>
      <c r="AI48">
        <f t="shared" si="37"/>
        <v>14.999999999999975</v>
      </c>
      <c r="AJ48">
        <f t="shared" si="37"/>
        <v>14.999999999999975</v>
      </c>
      <c r="AK48">
        <f t="shared" si="37"/>
        <v>21.999999999999972</v>
      </c>
      <c r="AL48">
        <f t="shared" si="37"/>
        <v>25.999999999999972</v>
      </c>
      <c r="AM48">
        <f t="shared" si="38"/>
        <v>23.999999999999972</v>
      </c>
      <c r="AN48">
        <f t="shared" si="38"/>
        <v>12.999999999999984</v>
      </c>
      <c r="AO48">
        <f t="shared" si="15"/>
        <v>18.999999999999972</v>
      </c>
      <c r="AP48">
        <f t="shared" si="16"/>
        <v>21.999999999999972</v>
      </c>
      <c r="AQ48">
        <f t="shared" si="17"/>
        <v>34.000000000000007</v>
      </c>
      <c r="AR48">
        <f t="shared" si="18"/>
        <v>15.999999999999972</v>
      </c>
      <c r="AS48">
        <f t="shared" si="19"/>
        <v>12.999999999999984</v>
      </c>
      <c r="AT48">
        <f t="shared" si="20"/>
        <v>9.9999999999999982</v>
      </c>
      <c r="AU48">
        <f t="shared" si="21"/>
        <v>9.9999999999999982</v>
      </c>
      <c r="AV48">
        <f t="shared" si="22"/>
        <v>19.999999999999972</v>
      </c>
      <c r="AW48">
        <f t="shared" si="23"/>
        <v>20.999999999999972</v>
      </c>
      <c r="AX48">
        <f t="shared" si="24"/>
        <v>21.999999999999972</v>
      </c>
      <c r="AY48">
        <f t="shared" si="25"/>
        <v>13.99999999999998</v>
      </c>
      <c r="AZ48">
        <f t="shared" si="26"/>
        <v>8.0000000000000036</v>
      </c>
      <c r="BA48">
        <f t="shared" si="27"/>
        <v>13.99999999999998</v>
      </c>
      <c r="BB48">
        <f t="shared" si="28"/>
        <v>22.999999999999972</v>
      </c>
      <c r="BC48">
        <f t="shared" si="29"/>
        <v>17.999999999999972</v>
      </c>
      <c r="BD48">
        <f t="shared" si="30"/>
        <v>28.999999999999972</v>
      </c>
      <c r="BE48">
        <f t="shared" si="31"/>
        <v>20.999999999999972</v>
      </c>
      <c r="BF48">
        <f t="shared" si="32"/>
        <v>21.999999999999972</v>
      </c>
      <c r="BG48">
        <f t="shared" si="33"/>
        <v>9</v>
      </c>
      <c r="BH48">
        <f t="shared" si="34"/>
        <v>8.0000000000000036</v>
      </c>
      <c r="BI48">
        <f t="shared" si="35"/>
        <v>13.99999999999998</v>
      </c>
      <c r="BJ48">
        <f t="shared" si="36"/>
        <v>12.999999999999984</v>
      </c>
    </row>
    <row r="49" spans="1:62" x14ac:dyDescent="0.25">
      <c r="A49" t="s">
        <v>76</v>
      </c>
      <c r="B49">
        <v>91.37</v>
      </c>
      <c r="C49">
        <v>129.65</v>
      </c>
      <c r="D49">
        <v>75.040000000000006</v>
      </c>
      <c r="E49">
        <v>101.5</v>
      </c>
      <c r="F49">
        <v>73.11</v>
      </c>
      <c r="G49">
        <v>84.55</v>
      </c>
      <c r="H49">
        <v>11.4</v>
      </c>
      <c r="I49">
        <v>160.75</v>
      </c>
      <c r="J49">
        <v>60.21</v>
      </c>
      <c r="K49">
        <v>59.56</v>
      </c>
      <c r="L49">
        <v>33.65</v>
      </c>
      <c r="M49">
        <v>26.49</v>
      </c>
      <c r="N49">
        <v>12.44</v>
      </c>
      <c r="O49">
        <v>13.33</v>
      </c>
      <c r="P49">
        <v>50.37</v>
      </c>
      <c r="Q49">
        <v>110.69</v>
      </c>
      <c r="R49">
        <v>53.78</v>
      </c>
      <c r="S49">
        <v>78.680000000000007</v>
      </c>
      <c r="T49">
        <v>7.7</v>
      </c>
      <c r="U49">
        <v>15.27</v>
      </c>
      <c r="V49">
        <v>151.25</v>
      </c>
      <c r="W49">
        <v>47.3</v>
      </c>
      <c r="X49">
        <v>129.85</v>
      </c>
      <c r="Y49">
        <v>159.4</v>
      </c>
      <c r="Z49">
        <v>26.41</v>
      </c>
      <c r="AA49">
        <v>61.84</v>
      </c>
      <c r="AB49">
        <v>21.38</v>
      </c>
      <c r="AC49">
        <v>96.06</v>
      </c>
      <c r="AD49">
        <v>17.170000000000002</v>
      </c>
      <c r="AH49">
        <f t="shared" si="14"/>
        <v>11.199999999999992</v>
      </c>
      <c r="AI49">
        <f t="shared" si="37"/>
        <v>15.199999999999974</v>
      </c>
      <c r="AJ49">
        <f t="shared" si="37"/>
        <v>15.199999999999974</v>
      </c>
      <c r="AK49">
        <f t="shared" si="37"/>
        <v>22.199999999999971</v>
      </c>
      <c r="AL49">
        <f t="shared" si="37"/>
        <v>26.199999999999971</v>
      </c>
      <c r="AM49">
        <f t="shared" si="38"/>
        <v>24.199999999999971</v>
      </c>
      <c r="AN49">
        <f t="shared" si="38"/>
        <v>13.199999999999983</v>
      </c>
      <c r="AO49">
        <f t="shared" si="15"/>
        <v>19.199999999999971</v>
      </c>
      <c r="AP49">
        <f t="shared" si="16"/>
        <v>22.199999999999971</v>
      </c>
      <c r="AQ49">
        <f t="shared" si="17"/>
        <v>34.20000000000001</v>
      </c>
      <c r="AR49">
        <f t="shared" si="18"/>
        <v>16.199999999999971</v>
      </c>
      <c r="AS49">
        <f t="shared" si="19"/>
        <v>13.199999999999983</v>
      </c>
      <c r="AT49">
        <f t="shared" si="20"/>
        <v>10.199999999999998</v>
      </c>
      <c r="AU49">
        <f t="shared" si="21"/>
        <v>10.199999999999998</v>
      </c>
      <c r="AV49">
        <f t="shared" si="22"/>
        <v>20.199999999999971</v>
      </c>
      <c r="AW49">
        <f t="shared" si="23"/>
        <v>21.199999999999971</v>
      </c>
      <c r="AX49">
        <f t="shared" si="24"/>
        <v>22.199999999999971</v>
      </c>
      <c r="AY49">
        <f t="shared" si="25"/>
        <v>14.19999999999998</v>
      </c>
      <c r="AZ49">
        <f t="shared" si="26"/>
        <v>8.2000000000000028</v>
      </c>
      <c r="BA49">
        <f t="shared" si="27"/>
        <v>14.19999999999998</v>
      </c>
      <c r="BB49">
        <f t="shared" si="28"/>
        <v>23.199999999999971</v>
      </c>
      <c r="BC49">
        <f t="shared" si="29"/>
        <v>18.199999999999971</v>
      </c>
      <c r="BD49">
        <f t="shared" si="30"/>
        <v>29.199999999999971</v>
      </c>
      <c r="BE49">
        <f t="shared" si="31"/>
        <v>21.199999999999971</v>
      </c>
      <c r="BF49">
        <f t="shared" si="32"/>
        <v>22.199999999999971</v>
      </c>
      <c r="BG49">
        <f t="shared" si="33"/>
        <v>9.1999999999999993</v>
      </c>
      <c r="BH49">
        <f t="shared" si="34"/>
        <v>8.2000000000000028</v>
      </c>
      <c r="BI49">
        <f t="shared" si="35"/>
        <v>14.19999999999998</v>
      </c>
      <c r="BJ49">
        <f t="shared" si="36"/>
        <v>13.199999999999983</v>
      </c>
    </row>
    <row r="50" spans="1:62" x14ac:dyDescent="0.25">
      <c r="A50" t="s">
        <v>77</v>
      </c>
      <c r="B50">
        <v>91.37</v>
      </c>
      <c r="C50">
        <v>129.65</v>
      </c>
      <c r="D50">
        <v>75.040000000000006</v>
      </c>
      <c r="E50">
        <v>101.5</v>
      </c>
      <c r="F50">
        <v>73.11</v>
      </c>
      <c r="G50">
        <v>84.55</v>
      </c>
      <c r="H50">
        <v>11.4</v>
      </c>
      <c r="I50">
        <v>160.75</v>
      </c>
      <c r="J50">
        <v>60.21</v>
      </c>
      <c r="K50">
        <v>59.56</v>
      </c>
      <c r="L50">
        <v>33.65</v>
      </c>
      <c r="M50">
        <v>26.49</v>
      </c>
      <c r="N50">
        <v>12.44</v>
      </c>
      <c r="O50">
        <v>13.33</v>
      </c>
      <c r="P50">
        <v>50.37</v>
      </c>
      <c r="Q50">
        <v>110.69</v>
      </c>
      <c r="R50">
        <v>53.78</v>
      </c>
      <c r="S50">
        <v>79.25</v>
      </c>
      <c r="T50">
        <v>7.7</v>
      </c>
      <c r="U50">
        <v>15.27</v>
      </c>
      <c r="V50">
        <v>151.25</v>
      </c>
      <c r="W50">
        <v>47.3</v>
      </c>
      <c r="X50">
        <v>129.85</v>
      </c>
      <c r="Y50">
        <v>159.4</v>
      </c>
      <c r="Z50">
        <v>26.41</v>
      </c>
      <c r="AA50">
        <v>61.84</v>
      </c>
      <c r="AB50">
        <v>21.38</v>
      </c>
      <c r="AC50">
        <v>96.06</v>
      </c>
      <c r="AD50">
        <v>17.170000000000002</v>
      </c>
      <c r="AH50">
        <f t="shared" si="14"/>
        <v>11.399999999999991</v>
      </c>
      <c r="AI50">
        <f t="shared" si="37"/>
        <v>15.399999999999974</v>
      </c>
      <c r="AJ50">
        <f t="shared" si="37"/>
        <v>15.399999999999974</v>
      </c>
      <c r="AK50">
        <f t="shared" si="37"/>
        <v>22.39999999999997</v>
      </c>
      <c r="AL50">
        <f t="shared" si="37"/>
        <v>26.39999999999997</v>
      </c>
      <c r="AM50">
        <f t="shared" si="38"/>
        <v>24.39999999999997</v>
      </c>
      <c r="AN50">
        <f t="shared" si="38"/>
        <v>13.399999999999983</v>
      </c>
      <c r="AO50">
        <f t="shared" si="15"/>
        <v>19.39999999999997</v>
      </c>
      <c r="AP50">
        <f t="shared" si="16"/>
        <v>22.39999999999997</v>
      </c>
      <c r="AQ50">
        <f t="shared" si="17"/>
        <v>34.400000000000013</v>
      </c>
      <c r="AR50">
        <f t="shared" si="18"/>
        <v>16.39999999999997</v>
      </c>
      <c r="AS50">
        <f t="shared" si="19"/>
        <v>13.399999999999983</v>
      </c>
      <c r="AT50">
        <f t="shared" si="20"/>
        <v>10.399999999999997</v>
      </c>
      <c r="AU50">
        <f t="shared" si="21"/>
        <v>10.399999999999997</v>
      </c>
      <c r="AV50">
        <f t="shared" si="22"/>
        <v>20.39999999999997</v>
      </c>
      <c r="AW50">
        <f t="shared" si="23"/>
        <v>21.39999999999997</v>
      </c>
      <c r="AX50">
        <f t="shared" si="24"/>
        <v>22.39999999999997</v>
      </c>
      <c r="AY50">
        <f t="shared" si="25"/>
        <v>14.399999999999979</v>
      </c>
      <c r="AZ50">
        <f t="shared" si="26"/>
        <v>8.4000000000000021</v>
      </c>
      <c r="BA50">
        <f t="shared" si="27"/>
        <v>14.399999999999979</v>
      </c>
      <c r="BB50">
        <f t="shared" si="28"/>
        <v>23.39999999999997</v>
      </c>
      <c r="BC50">
        <f t="shared" si="29"/>
        <v>18.39999999999997</v>
      </c>
      <c r="BD50">
        <f t="shared" si="30"/>
        <v>29.39999999999997</v>
      </c>
      <c r="BE50">
        <f t="shared" si="31"/>
        <v>21.39999999999997</v>
      </c>
      <c r="BF50">
        <f t="shared" si="32"/>
        <v>22.39999999999997</v>
      </c>
      <c r="BG50">
        <f t="shared" si="33"/>
        <v>9.3999999999999986</v>
      </c>
      <c r="BH50">
        <f t="shared" si="34"/>
        <v>8.4000000000000021</v>
      </c>
      <c r="BI50">
        <f t="shared" si="35"/>
        <v>14.399999999999979</v>
      </c>
      <c r="BJ50">
        <f t="shared" si="36"/>
        <v>13.399999999999983</v>
      </c>
    </row>
    <row r="51" spans="1:62" x14ac:dyDescent="0.25">
      <c r="A51" t="s">
        <v>78</v>
      </c>
      <c r="B51">
        <v>89.99</v>
      </c>
      <c r="C51">
        <v>128.80000000000001</v>
      </c>
      <c r="D51">
        <v>74.17</v>
      </c>
      <c r="E51">
        <v>99.46</v>
      </c>
      <c r="F51">
        <v>73.040000000000006</v>
      </c>
      <c r="G51">
        <v>83.99</v>
      </c>
      <c r="H51">
        <v>11.31</v>
      </c>
      <c r="I51">
        <v>159.19999999999999</v>
      </c>
      <c r="J51">
        <v>59.66</v>
      </c>
      <c r="K51">
        <v>58.92</v>
      </c>
      <c r="L51">
        <v>33.270000000000003</v>
      </c>
      <c r="M51">
        <v>26.35</v>
      </c>
      <c r="N51">
        <v>12.38</v>
      </c>
      <c r="O51">
        <v>13.23</v>
      </c>
      <c r="P51">
        <v>50.23</v>
      </c>
      <c r="Q51">
        <v>109.55</v>
      </c>
      <c r="R51">
        <v>53.99</v>
      </c>
      <c r="S51">
        <v>78.16</v>
      </c>
      <c r="T51">
        <v>7.61</v>
      </c>
      <c r="U51">
        <v>15.34</v>
      </c>
      <c r="V51">
        <v>150.30000000000001</v>
      </c>
      <c r="W51">
        <v>45.33</v>
      </c>
      <c r="X51">
        <v>128.69999999999999</v>
      </c>
      <c r="Y51">
        <v>159.55000000000001</v>
      </c>
      <c r="Z51">
        <v>26.26</v>
      </c>
      <c r="AA51">
        <v>61.45</v>
      </c>
      <c r="AB51">
        <v>21.03</v>
      </c>
      <c r="AC51">
        <v>95.04</v>
      </c>
      <c r="AD51">
        <v>17.2</v>
      </c>
      <c r="AH51">
        <f t="shared" si="14"/>
        <v>11.599999999999991</v>
      </c>
      <c r="AI51">
        <f t="shared" si="37"/>
        <v>15.599999999999973</v>
      </c>
      <c r="AJ51">
        <f t="shared" si="37"/>
        <v>15.599999999999973</v>
      </c>
      <c r="AK51">
        <f t="shared" si="37"/>
        <v>22.599999999999969</v>
      </c>
      <c r="AL51">
        <f t="shared" si="37"/>
        <v>26.599999999999969</v>
      </c>
      <c r="AM51">
        <f t="shared" si="38"/>
        <v>24.599999999999969</v>
      </c>
      <c r="AN51">
        <f t="shared" si="38"/>
        <v>13.599999999999982</v>
      </c>
      <c r="AO51">
        <f t="shared" si="15"/>
        <v>19.599999999999969</v>
      </c>
      <c r="AP51">
        <f t="shared" si="16"/>
        <v>22.599999999999969</v>
      </c>
      <c r="AQ51">
        <f t="shared" si="17"/>
        <v>34.600000000000016</v>
      </c>
      <c r="AR51">
        <f t="shared" si="18"/>
        <v>16.599999999999969</v>
      </c>
      <c r="AS51">
        <f t="shared" si="19"/>
        <v>13.599999999999982</v>
      </c>
      <c r="AT51">
        <f t="shared" si="20"/>
        <v>10.599999999999996</v>
      </c>
      <c r="AU51">
        <f t="shared" si="21"/>
        <v>10.599999999999996</v>
      </c>
      <c r="AV51">
        <f t="shared" si="22"/>
        <v>20.599999999999969</v>
      </c>
      <c r="AW51">
        <f t="shared" si="23"/>
        <v>21.599999999999969</v>
      </c>
      <c r="AX51">
        <f t="shared" si="24"/>
        <v>22.599999999999969</v>
      </c>
      <c r="AY51">
        <f t="shared" si="25"/>
        <v>14.599999999999978</v>
      </c>
      <c r="AZ51">
        <f t="shared" si="26"/>
        <v>8.6000000000000014</v>
      </c>
      <c r="BA51">
        <f t="shared" si="27"/>
        <v>14.599999999999978</v>
      </c>
      <c r="BB51">
        <f t="shared" si="28"/>
        <v>23.599999999999969</v>
      </c>
      <c r="BC51">
        <f t="shared" si="29"/>
        <v>18.599999999999969</v>
      </c>
      <c r="BD51">
        <f t="shared" si="30"/>
        <v>29.599999999999969</v>
      </c>
      <c r="BE51">
        <f t="shared" si="31"/>
        <v>21.599999999999969</v>
      </c>
      <c r="BF51">
        <f t="shared" si="32"/>
        <v>22.599999999999969</v>
      </c>
      <c r="BG51">
        <f t="shared" si="33"/>
        <v>9.5999999999999979</v>
      </c>
      <c r="BH51">
        <f t="shared" si="34"/>
        <v>8.6000000000000014</v>
      </c>
      <c r="BI51">
        <f t="shared" si="35"/>
        <v>14.599999999999978</v>
      </c>
      <c r="BJ51">
        <f t="shared" si="36"/>
        <v>13.599999999999982</v>
      </c>
    </row>
    <row r="52" spans="1:62" x14ac:dyDescent="0.25">
      <c r="A52" t="s">
        <v>79</v>
      </c>
      <c r="B52">
        <v>88.89</v>
      </c>
      <c r="C52">
        <v>127.15</v>
      </c>
      <c r="D52">
        <v>73.430000000000007</v>
      </c>
      <c r="E52">
        <v>99.4</v>
      </c>
      <c r="F52">
        <v>73.5</v>
      </c>
      <c r="G52">
        <v>83.39</v>
      </c>
      <c r="H52">
        <v>11.32</v>
      </c>
      <c r="I52">
        <v>158.25</v>
      </c>
      <c r="J52">
        <v>58.82</v>
      </c>
      <c r="K52">
        <v>57.08</v>
      </c>
      <c r="L52">
        <v>32.799999999999997</v>
      </c>
      <c r="M52">
        <v>26</v>
      </c>
      <c r="N52">
        <v>12.37</v>
      </c>
      <c r="O52">
        <v>13.19</v>
      </c>
      <c r="P52">
        <v>50.65</v>
      </c>
      <c r="Q52">
        <v>110.04</v>
      </c>
      <c r="R52">
        <v>54.02</v>
      </c>
      <c r="S52">
        <v>77.959999999999994</v>
      </c>
      <c r="T52">
        <v>7.58</v>
      </c>
      <c r="U52">
        <v>15.39</v>
      </c>
      <c r="V52">
        <v>149.44999999999999</v>
      </c>
      <c r="W52">
        <v>44.96</v>
      </c>
      <c r="X52">
        <v>128</v>
      </c>
      <c r="Y52">
        <v>159.5</v>
      </c>
      <c r="Z52">
        <v>26.24</v>
      </c>
      <c r="AA52">
        <v>61.02</v>
      </c>
      <c r="AB52">
        <v>20.58</v>
      </c>
      <c r="AC52">
        <v>94.45</v>
      </c>
      <c r="AD52">
        <v>17.09</v>
      </c>
      <c r="AH52">
        <f t="shared" si="14"/>
        <v>11.79999999999999</v>
      </c>
      <c r="AI52">
        <f t="shared" si="37"/>
        <v>15.799999999999972</v>
      </c>
      <c r="AJ52">
        <f t="shared" si="37"/>
        <v>15.799999999999972</v>
      </c>
      <c r="AK52">
        <f t="shared" si="37"/>
        <v>22.799999999999969</v>
      </c>
      <c r="AL52">
        <f t="shared" si="37"/>
        <v>26.799999999999969</v>
      </c>
      <c r="AM52">
        <f t="shared" si="38"/>
        <v>24.799999999999969</v>
      </c>
      <c r="AN52">
        <f t="shared" si="38"/>
        <v>13.799999999999981</v>
      </c>
      <c r="AO52">
        <f t="shared" si="15"/>
        <v>19.799999999999969</v>
      </c>
      <c r="AP52">
        <f t="shared" si="16"/>
        <v>22.799999999999969</v>
      </c>
      <c r="AQ52">
        <f t="shared" si="17"/>
        <v>34.800000000000018</v>
      </c>
      <c r="AR52">
        <f t="shared" si="18"/>
        <v>16.799999999999969</v>
      </c>
      <c r="AS52">
        <f t="shared" si="19"/>
        <v>13.799999999999981</v>
      </c>
      <c r="AT52">
        <f t="shared" si="20"/>
        <v>10.799999999999995</v>
      </c>
      <c r="AU52">
        <f t="shared" si="21"/>
        <v>10.799999999999995</v>
      </c>
      <c r="AV52">
        <f t="shared" si="22"/>
        <v>20.799999999999969</v>
      </c>
      <c r="AW52">
        <f t="shared" si="23"/>
        <v>21.799999999999969</v>
      </c>
      <c r="AX52">
        <f t="shared" si="24"/>
        <v>22.799999999999969</v>
      </c>
      <c r="AY52">
        <f t="shared" si="25"/>
        <v>14.799999999999978</v>
      </c>
      <c r="AZ52">
        <f t="shared" si="26"/>
        <v>8.8000000000000007</v>
      </c>
      <c r="BA52">
        <f t="shared" si="27"/>
        <v>14.799999999999978</v>
      </c>
      <c r="BB52">
        <f t="shared" si="28"/>
        <v>23.799999999999969</v>
      </c>
      <c r="BC52">
        <f t="shared" si="29"/>
        <v>18.799999999999969</v>
      </c>
      <c r="BD52">
        <f t="shared" si="30"/>
        <v>29.799999999999969</v>
      </c>
      <c r="BE52">
        <f t="shared" si="31"/>
        <v>21.799999999999969</v>
      </c>
      <c r="BF52">
        <f t="shared" si="32"/>
        <v>22.799999999999969</v>
      </c>
      <c r="BG52">
        <f t="shared" si="33"/>
        <v>9.7999999999999972</v>
      </c>
      <c r="BH52">
        <f t="shared" si="34"/>
        <v>8.8000000000000007</v>
      </c>
      <c r="BI52">
        <f t="shared" si="35"/>
        <v>14.799999999999978</v>
      </c>
      <c r="BJ52">
        <f t="shared" si="36"/>
        <v>13.799999999999981</v>
      </c>
    </row>
    <row r="53" spans="1:62" x14ac:dyDescent="0.25">
      <c r="A53" t="s">
        <v>80</v>
      </c>
      <c r="B53">
        <v>86.9</v>
      </c>
      <c r="C53">
        <v>125.5</v>
      </c>
      <c r="D53">
        <v>72.7</v>
      </c>
      <c r="E53">
        <v>98.31</v>
      </c>
      <c r="F53">
        <v>72.63</v>
      </c>
      <c r="G53">
        <v>82.14</v>
      </c>
      <c r="H53">
        <v>11.15</v>
      </c>
      <c r="I53">
        <v>157.55000000000001</v>
      </c>
      <c r="J53">
        <v>57.61</v>
      </c>
      <c r="K53">
        <v>55.75</v>
      </c>
      <c r="L53">
        <v>32.33</v>
      </c>
      <c r="M53">
        <v>25.05</v>
      </c>
      <c r="N53">
        <v>11.98</v>
      </c>
      <c r="O53">
        <v>13.05</v>
      </c>
      <c r="P53">
        <v>49.72</v>
      </c>
      <c r="Q53">
        <v>107.47</v>
      </c>
      <c r="R53">
        <v>54.2</v>
      </c>
      <c r="S53">
        <v>79.2</v>
      </c>
      <c r="T53">
        <v>7.44</v>
      </c>
      <c r="U53">
        <v>15.2</v>
      </c>
      <c r="V53">
        <v>147.85</v>
      </c>
      <c r="W53">
        <v>44.73</v>
      </c>
      <c r="X53">
        <v>125.75</v>
      </c>
      <c r="Y53">
        <v>158</v>
      </c>
      <c r="Z53">
        <v>25.85</v>
      </c>
      <c r="AA53">
        <v>59.44</v>
      </c>
      <c r="AB53">
        <v>20.399999999999999</v>
      </c>
      <c r="AC53">
        <v>92.31</v>
      </c>
      <c r="AD53">
        <v>17.07</v>
      </c>
      <c r="AH53">
        <f t="shared" si="14"/>
        <v>11.999999999999989</v>
      </c>
      <c r="AI53">
        <f t="shared" si="37"/>
        <v>15.999999999999972</v>
      </c>
      <c r="AJ53">
        <f t="shared" si="37"/>
        <v>15.999999999999972</v>
      </c>
      <c r="AK53">
        <f t="shared" si="37"/>
        <v>22.999999999999968</v>
      </c>
      <c r="AL53">
        <f t="shared" si="37"/>
        <v>26.999999999999968</v>
      </c>
      <c r="AM53">
        <f t="shared" si="38"/>
        <v>24.999999999999968</v>
      </c>
      <c r="AN53">
        <f t="shared" si="38"/>
        <v>13.99999999999998</v>
      </c>
      <c r="AO53">
        <f t="shared" si="15"/>
        <v>19.999999999999968</v>
      </c>
      <c r="AP53">
        <f t="shared" si="16"/>
        <v>22.999999999999968</v>
      </c>
      <c r="AQ53">
        <f t="shared" si="17"/>
        <v>35.000000000000021</v>
      </c>
      <c r="AR53">
        <f t="shared" si="18"/>
        <v>16.999999999999968</v>
      </c>
      <c r="AS53">
        <f t="shared" si="19"/>
        <v>13.99999999999998</v>
      </c>
      <c r="AT53">
        <f t="shared" si="20"/>
        <v>10.999999999999995</v>
      </c>
      <c r="AU53">
        <f t="shared" si="21"/>
        <v>10.999999999999995</v>
      </c>
      <c r="AV53">
        <f t="shared" si="22"/>
        <v>20.999999999999968</v>
      </c>
      <c r="AW53">
        <f t="shared" si="23"/>
        <v>21.999999999999968</v>
      </c>
      <c r="AX53">
        <f t="shared" si="24"/>
        <v>22.999999999999968</v>
      </c>
      <c r="AY53">
        <f t="shared" si="25"/>
        <v>14.999999999999977</v>
      </c>
      <c r="AZ53">
        <f t="shared" si="26"/>
        <v>9</v>
      </c>
      <c r="BA53">
        <f t="shared" si="27"/>
        <v>14.999999999999977</v>
      </c>
      <c r="BB53">
        <f t="shared" si="28"/>
        <v>23.999999999999968</v>
      </c>
      <c r="BC53">
        <f t="shared" si="29"/>
        <v>18.999999999999968</v>
      </c>
      <c r="BD53">
        <f t="shared" si="30"/>
        <v>29.999999999999968</v>
      </c>
      <c r="BE53">
        <f t="shared" si="31"/>
        <v>21.999999999999968</v>
      </c>
      <c r="BF53">
        <f t="shared" si="32"/>
        <v>22.999999999999968</v>
      </c>
      <c r="BG53">
        <f t="shared" si="33"/>
        <v>9.9999999999999964</v>
      </c>
      <c r="BH53">
        <f t="shared" si="34"/>
        <v>9</v>
      </c>
      <c r="BI53">
        <f t="shared" si="35"/>
        <v>14.999999999999977</v>
      </c>
      <c r="BJ53">
        <f t="shared" si="36"/>
        <v>13.99999999999998</v>
      </c>
    </row>
    <row r="54" spans="1:62" x14ac:dyDescent="0.25">
      <c r="A54" t="s">
        <v>81</v>
      </c>
      <c r="B54">
        <v>86.3</v>
      </c>
      <c r="C54">
        <v>123.9</v>
      </c>
      <c r="D54">
        <v>72.45</v>
      </c>
      <c r="E54">
        <v>96.16</v>
      </c>
      <c r="F54">
        <v>71.680000000000007</v>
      </c>
      <c r="G54">
        <v>80.44</v>
      </c>
      <c r="H54">
        <v>11.15</v>
      </c>
      <c r="I54">
        <v>153</v>
      </c>
      <c r="J54">
        <v>57.16</v>
      </c>
      <c r="K54">
        <v>55.48</v>
      </c>
      <c r="L54">
        <v>32.51</v>
      </c>
      <c r="M54">
        <v>24.51</v>
      </c>
      <c r="N54">
        <v>11.74</v>
      </c>
      <c r="O54">
        <v>12.96</v>
      </c>
      <c r="P54">
        <v>49.19</v>
      </c>
      <c r="Q54">
        <v>105.84</v>
      </c>
      <c r="R54">
        <v>53.83</v>
      </c>
      <c r="S54">
        <v>79.53</v>
      </c>
      <c r="T54">
        <v>7.36</v>
      </c>
      <c r="U54">
        <v>15.17</v>
      </c>
      <c r="V54">
        <v>146.94999999999999</v>
      </c>
      <c r="W54">
        <v>44.39</v>
      </c>
      <c r="X54">
        <v>124.7</v>
      </c>
      <c r="Y54">
        <v>155.80000000000001</v>
      </c>
      <c r="Z54">
        <v>25.89</v>
      </c>
      <c r="AA54">
        <v>58.98</v>
      </c>
      <c r="AB54">
        <v>20.5</v>
      </c>
      <c r="AC54">
        <v>92.02</v>
      </c>
      <c r="AD54">
        <v>16.760000000000002</v>
      </c>
      <c r="AH54">
        <f t="shared" si="14"/>
        <v>12.199999999999989</v>
      </c>
      <c r="AI54">
        <f t="shared" si="37"/>
        <v>16.199999999999971</v>
      </c>
      <c r="AJ54">
        <f t="shared" si="37"/>
        <v>16.199999999999971</v>
      </c>
      <c r="AK54">
        <f t="shared" si="37"/>
        <v>23.199999999999967</v>
      </c>
      <c r="AL54">
        <f t="shared" si="37"/>
        <v>27.199999999999967</v>
      </c>
      <c r="AM54">
        <f t="shared" si="38"/>
        <v>25.199999999999967</v>
      </c>
      <c r="AN54">
        <f t="shared" si="38"/>
        <v>14.19999999999998</v>
      </c>
      <c r="AO54">
        <f t="shared" si="15"/>
        <v>20.199999999999967</v>
      </c>
      <c r="AP54">
        <f t="shared" si="16"/>
        <v>23.199999999999967</v>
      </c>
      <c r="AQ54">
        <f t="shared" si="17"/>
        <v>35.200000000000024</v>
      </c>
      <c r="AR54">
        <f t="shared" si="18"/>
        <v>17.199999999999967</v>
      </c>
      <c r="AS54">
        <f t="shared" si="19"/>
        <v>14.19999999999998</v>
      </c>
      <c r="AT54">
        <f t="shared" si="20"/>
        <v>11.199999999999994</v>
      </c>
      <c r="AU54">
        <f t="shared" si="21"/>
        <v>11.199999999999994</v>
      </c>
      <c r="AV54">
        <f t="shared" si="22"/>
        <v>21.199999999999967</v>
      </c>
      <c r="AW54">
        <f t="shared" si="23"/>
        <v>22.199999999999967</v>
      </c>
      <c r="AX54">
        <f t="shared" si="24"/>
        <v>23.199999999999967</v>
      </c>
      <c r="AY54">
        <f t="shared" si="25"/>
        <v>15.199999999999976</v>
      </c>
      <c r="AZ54">
        <f t="shared" si="26"/>
        <v>9.1999999999999993</v>
      </c>
      <c r="BA54">
        <f t="shared" si="27"/>
        <v>15.199999999999976</v>
      </c>
      <c r="BB54">
        <f t="shared" si="28"/>
        <v>24.199999999999967</v>
      </c>
      <c r="BC54">
        <f t="shared" si="29"/>
        <v>19.199999999999967</v>
      </c>
      <c r="BD54">
        <f t="shared" si="30"/>
        <v>30.199999999999967</v>
      </c>
      <c r="BE54">
        <f t="shared" si="31"/>
        <v>22.199999999999967</v>
      </c>
      <c r="BF54">
        <f t="shared" si="32"/>
        <v>23.199999999999967</v>
      </c>
      <c r="BG54">
        <f t="shared" si="33"/>
        <v>10.199999999999996</v>
      </c>
      <c r="BH54">
        <f t="shared" si="34"/>
        <v>9.1999999999999993</v>
      </c>
      <c r="BI54">
        <f t="shared" si="35"/>
        <v>15.199999999999976</v>
      </c>
      <c r="BJ54">
        <f t="shared" si="36"/>
        <v>14.19999999999998</v>
      </c>
    </row>
    <row r="55" spans="1:62" x14ac:dyDescent="0.25">
      <c r="A55" t="s">
        <v>82</v>
      </c>
      <c r="B55">
        <v>86.54</v>
      </c>
      <c r="C55">
        <v>125.55</v>
      </c>
      <c r="D55">
        <v>73.349999999999994</v>
      </c>
      <c r="E55">
        <v>96.96</v>
      </c>
      <c r="F55">
        <v>72.760000000000005</v>
      </c>
      <c r="G55">
        <v>80.92</v>
      </c>
      <c r="H55">
        <v>11.1</v>
      </c>
      <c r="I55">
        <v>153.69999999999999</v>
      </c>
      <c r="J55">
        <v>57.59</v>
      </c>
      <c r="K55">
        <v>55.32</v>
      </c>
      <c r="L55">
        <v>32.93</v>
      </c>
      <c r="M55">
        <v>24.86</v>
      </c>
      <c r="N55">
        <v>11.78</v>
      </c>
      <c r="O55">
        <v>13.18</v>
      </c>
      <c r="P55">
        <v>49.34</v>
      </c>
      <c r="Q55">
        <v>104.8</v>
      </c>
      <c r="R55">
        <v>54.97</v>
      </c>
      <c r="S55">
        <v>79.319999999999993</v>
      </c>
      <c r="T55">
        <v>7.27</v>
      </c>
      <c r="U55">
        <v>15.4</v>
      </c>
      <c r="V55">
        <v>148.65</v>
      </c>
      <c r="W55">
        <v>44.79</v>
      </c>
      <c r="X55">
        <v>125.5</v>
      </c>
      <c r="Y55">
        <v>156.9</v>
      </c>
      <c r="Z55">
        <v>26.19</v>
      </c>
      <c r="AA55">
        <v>59.67</v>
      </c>
      <c r="AB55">
        <v>20.38</v>
      </c>
      <c r="AC55">
        <v>93.09</v>
      </c>
      <c r="AD55">
        <v>16.989999999999998</v>
      </c>
      <c r="AH55">
        <f t="shared" si="14"/>
        <v>12.399999999999988</v>
      </c>
      <c r="AI55">
        <f t="shared" si="37"/>
        <v>16.39999999999997</v>
      </c>
      <c r="AJ55">
        <f t="shared" si="37"/>
        <v>16.39999999999997</v>
      </c>
      <c r="AK55">
        <f t="shared" si="37"/>
        <v>23.399999999999967</v>
      </c>
      <c r="AL55">
        <f t="shared" si="37"/>
        <v>27.399999999999967</v>
      </c>
      <c r="AM55">
        <f t="shared" si="38"/>
        <v>25.399999999999967</v>
      </c>
      <c r="AN55">
        <f t="shared" si="38"/>
        <v>14.399999999999979</v>
      </c>
      <c r="AO55">
        <f t="shared" si="15"/>
        <v>20.399999999999967</v>
      </c>
      <c r="AP55">
        <f t="shared" si="16"/>
        <v>23.399999999999967</v>
      </c>
      <c r="AQ55">
        <f t="shared" si="17"/>
        <v>35.400000000000027</v>
      </c>
      <c r="AR55">
        <f t="shared" si="18"/>
        <v>17.399999999999967</v>
      </c>
      <c r="AS55">
        <f t="shared" si="19"/>
        <v>14.399999999999979</v>
      </c>
      <c r="AT55">
        <f t="shared" si="20"/>
        <v>11.399999999999993</v>
      </c>
      <c r="AU55">
        <f t="shared" si="21"/>
        <v>11.399999999999993</v>
      </c>
      <c r="AV55">
        <f t="shared" si="22"/>
        <v>21.399999999999967</v>
      </c>
      <c r="AW55">
        <f t="shared" si="23"/>
        <v>22.399999999999967</v>
      </c>
      <c r="AX55">
        <f t="shared" si="24"/>
        <v>23.399999999999967</v>
      </c>
      <c r="AY55">
        <f t="shared" si="25"/>
        <v>15.399999999999975</v>
      </c>
      <c r="AZ55">
        <f t="shared" si="26"/>
        <v>9.3999999999999986</v>
      </c>
      <c r="BA55">
        <f t="shared" si="27"/>
        <v>15.399999999999975</v>
      </c>
      <c r="BB55">
        <f t="shared" si="28"/>
        <v>24.399999999999967</v>
      </c>
      <c r="BC55">
        <f t="shared" si="29"/>
        <v>19.399999999999967</v>
      </c>
      <c r="BD55">
        <f t="shared" si="30"/>
        <v>30.399999999999967</v>
      </c>
      <c r="BE55">
        <f t="shared" si="31"/>
        <v>22.399999999999967</v>
      </c>
      <c r="BF55">
        <f t="shared" si="32"/>
        <v>23.399999999999967</v>
      </c>
      <c r="BG55">
        <f t="shared" si="33"/>
        <v>10.399999999999995</v>
      </c>
      <c r="BH55">
        <f t="shared" si="34"/>
        <v>9.3999999999999986</v>
      </c>
      <c r="BI55">
        <f t="shared" si="35"/>
        <v>15.399999999999975</v>
      </c>
      <c r="BJ55">
        <f t="shared" si="36"/>
        <v>14.399999999999979</v>
      </c>
    </row>
    <row r="56" spans="1:62" x14ac:dyDescent="0.25">
      <c r="A56" t="s">
        <v>83</v>
      </c>
      <c r="B56">
        <v>86.14</v>
      </c>
      <c r="C56">
        <v>122.8</v>
      </c>
      <c r="D56">
        <v>71.86</v>
      </c>
      <c r="E56">
        <v>95.43</v>
      </c>
      <c r="F56">
        <v>72.150000000000006</v>
      </c>
      <c r="G56">
        <v>79.790000000000006</v>
      </c>
      <c r="H56">
        <v>10.66</v>
      </c>
      <c r="I56">
        <v>151.15</v>
      </c>
      <c r="J56">
        <v>56.74</v>
      </c>
      <c r="K56">
        <v>53.49</v>
      </c>
      <c r="L56">
        <v>32.42</v>
      </c>
      <c r="M56">
        <v>24.67</v>
      </c>
      <c r="N56">
        <v>11.35</v>
      </c>
      <c r="O56">
        <v>13.1</v>
      </c>
      <c r="P56">
        <v>49.62</v>
      </c>
      <c r="Q56">
        <v>103.77</v>
      </c>
      <c r="R56">
        <v>54.38</v>
      </c>
      <c r="S56">
        <v>79.59</v>
      </c>
      <c r="T56">
        <v>7.29</v>
      </c>
      <c r="U56">
        <v>15.06</v>
      </c>
      <c r="V56">
        <v>146.1</v>
      </c>
      <c r="W56">
        <v>44.44</v>
      </c>
      <c r="X56">
        <v>124</v>
      </c>
      <c r="Y56">
        <v>154.44999999999999</v>
      </c>
      <c r="Z56">
        <v>26.15</v>
      </c>
      <c r="AA56">
        <v>58.85</v>
      </c>
      <c r="AB56">
        <v>20.170000000000002</v>
      </c>
      <c r="AC56">
        <v>90.46</v>
      </c>
      <c r="AD56">
        <v>16.850000000000001</v>
      </c>
      <c r="AH56">
        <f t="shared" si="14"/>
        <v>12.599999999999987</v>
      </c>
      <c r="AI56">
        <f t="shared" si="37"/>
        <v>16.599999999999969</v>
      </c>
      <c r="AJ56">
        <f t="shared" si="37"/>
        <v>16.599999999999969</v>
      </c>
      <c r="AK56">
        <f t="shared" si="37"/>
        <v>23.599999999999966</v>
      </c>
      <c r="AL56">
        <f t="shared" si="37"/>
        <v>27.599999999999966</v>
      </c>
      <c r="AM56">
        <f t="shared" si="38"/>
        <v>25.599999999999966</v>
      </c>
      <c r="AN56">
        <f t="shared" si="38"/>
        <v>14.599999999999978</v>
      </c>
      <c r="AO56">
        <f t="shared" si="15"/>
        <v>20.599999999999966</v>
      </c>
      <c r="AP56">
        <f t="shared" si="16"/>
        <v>23.599999999999966</v>
      </c>
      <c r="AQ56">
        <f t="shared" si="17"/>
        <v>35.60000000000003</v>
      </c>
      <c r="AR56">
        <f t="shared" si="18"/>
        <v>17.599999999999966</v>
      </c>
      <c r="AS56">
        <f t="shared" si="19"/>
        <v>14.599999999999978</v>
      </c>
      <c r="AT56">
        <f t="shared" si="20"/>
        <v>11.599999999999993</v>
      </c>
      <c r="AU56">
        <f t="shared" si="21"/>
        <v>11.599999999999993</v>
      </c>
      <c r="AV56">
        <f t="shared" si="22"/>
        <v>21.599999999999966</v>
      </c>
      <c r="AW56">
        <f t="shared" si="23"/>
        <v>22.599999999999966</v>
      </c>
      <c r="AX56">
        <f t="shared" si="24"/>
        <v>23.599999999999966</v>
      </c>
      <c r="AY56">
        <f t="shared" si="25"/>
        <v>15.599999999999975</v>
      </c>
      <c r="AZ56">
        <f t="shared" si="26"/>
        <v>9.5999999999999979</v>
      </c>
      <c r="BA56">
        <f t="shared" si="27"/>
        <v>15.599999999999975</v>
      </c>
      <c r="BB56">
        <f t="shared" si="28"/>
        <v>24.599999999999966</v>
      </c>
      <c r="BC56">
        <f t="shared" si="29"/>
        <v>19.599999999999966</v>
      </c>
      <c r="BD56">
        <f t="shared" si="30"/>
        <v>30.599999999999966</v>
      </c>
      <c r="BE56">
        <f t="shared" si="31"/>
        <v>22.599999999999966</v>
      </c>
      <c r="BF56">
        <f t="shared" si="32"/>
        <v>23.599999999999966</v>
      </c>
      <c r="BG56">
        <f t="shared" si="33"/>
        <v>10.599999999999994</v>
      </c>
      <c r="BH56">
        <f t="shared" si="34"/>
        <v>9.5999999999999979</v>
      </c>
      <c r="BI56">
        <f t="shared" si="35"/>
        <v>15.599999999999975</v>
      </c>
      <c r="BJ56">
        <f t="shared" si="36"/>
        <v>14.599999999999978</v>
      </c>
    </row>
    <row r="57" spans="1:62" x14ac:dyDescent="0.25">
      <c r="A57" t="s">
        <v>84</v>
      </c>
      <c r="B57">
        <v>86.42</v>
      </c>
      <c r="C57">
        <v>121.4</v>
      </c>
      <c r="D57">
        <v>72.150000000000006</v>
      </c>
      <c r="E57">
        <v>95.69</v>
      </c>
      <c r="F57">
        <v>72.489999999999995</v>
      </c>
      <c r="G57">
        <v>79.78</v>
      </c>
      <c r="H57">
        <v>10.77</v>
      </c>
      <c r="I57">
        <v>151.80000000000001</v>
      </c>
      <c r="J57">
        <v>56.9</v>
      </c>
      <c r="K57">
        <v>54.24</v>
      </c>
      <c r="L57">
        <v>32.46</v>
      </c>
      <c r="M57">
        <v>24.9</v>
      </c>
      <c r="N57">
        <v>11.39</v>
      </c>
      <c r="O57">
        <v>13.16</v>
      </c>
      <c r="P57">
        <v>49.92</v>
      </c>
      <c r="Q57">
        <v>103.72</v>
      </c>
      <c r="R57">
        <v>54.26</v>
      </c>
      <c r="S57">
        <v>79.62</v>
      </c>
      <c r="T57">
        <v>7.28</v>
      </c>
      <c r="U57">
        <v>15.12</v>
      </c>
      <c r="V57">
        <v>145.69999999999999</v>
      </c>
      <c r="W57">
        <v>43.95</v>
      </c>
      <c r="X57">
        <v>124.2</v>
      </c>
      <c r="Y57">
        <v>154.94999999999999</v>
      </c>
      <c r="Z57">
        <v>26.53</v>
      </c>
      <c r="AA57">
        <v>58.54</v>
      </c>
      <c r="AB57">
        <v>20</v>
      </c>
      <c r="AC57">
        <v>90.78</v>
      </c>
      <c r="AD57">
        <v>16.64</v>
      </c>
      <c r="AH57">
        <f t="shared" si="14"/>
        <v>12.799999999999986</v>
      </c>
      <c r="AI57">
        <f t="shared" si="37"/>
        <v>16.799999999999969</v>
      </c>
      <c r="AJ57">
        <f t="shared" si="37"/>
        <v>16.799999999999969</v>
      </c>
      <c r="AK57">
        <f t="shared" si="37"/>
        <v>23.799999999999965</v>
      </c>
      <c r="AL57">
        <f t="shared" si="37"/>
        <v>27.799999999999965</v>
      </c>
      <c r="AM57">
        <f t="shared" si="38"/>
        <v>25.799999999999965</v>
      </c>
      <c r="AN57">
        <f t="shared" si="38"/>
        <v>14.799999999999978</v>
      </c>
      <c r="AO57">
        <f t="shared" si="15"/>
        <v>20.799999999999965</v>
      </c>
      <c r="AP57">
        <f t="shared" si="16"/>
        <v>23.799999999999965</v>
      </c>
      <c r="AQ57">
        <f t="shared" si="17"/>
        <v>35.800000000000033</v>
      </c>
      <c r="AR57">
        <f t="shared" si="18"/>
        <v>17.799999999999965</v>
      </c>
      <c r="AS57">
        <f t="shared" si="19"/>
        <v>14.799999999999978</v>
      </c>
      <c r="AT57">
        <f t="shared" si="20"/>
        <v>11.799999999999992</v>
      </c>
      <c r="AU57">
        <f t="shared" si="21"/>
        <v>11.799999999999992</v>
      </c>
      <c r="AV57">
        <f t="shared" si="22"/>
        <v>21.799999999999965</v>
      </c>
      <c r="AW57">
        <f t="shared" si="23"/>
        <v>22.799999999999965</v>
      </c>
      <c r="AX57">
        <f t="shared" si="24"/>
        <v>23.799999999999965</v>
      </c>
      <c r="AY57">
        <f t="shared" si="25"/>
        <v>15.799999999999974</v>
      </c>
      <c r="AZ57">
        <f t="shared" si="26"/>
        <v>9.7999999999999972</v>
      </c>
      <c r="BA57">
        <f t="shared" si="27"/>
        <v>15.799999999999974</v>
      </c>
      <c r="BB57">
        <f t="shared" si="28"/>
        <v>24.799999999999965</v>
      </c>
      <c r="BC57">
        <f t="shared" si="29"/>
        <v>19.799999999999965</v>
      </c>
      <c r="BD57">
        <f t="shared" si="30"/>
        <v>30.799999999999965</v>
      </c>
      <c r="BE57">
        <f t="shared" si="31"/>
        <v>22.799999999999965</v>
      </c>
      <c r="BF57">
        <f t="shared" si="32"/>
        <v>23.799999999999965</v>
      </c>
      <c r="BG57">
        <f t="shared" si="33"/>
        <v>10.799999999999994</v>
      </c>
      <c r="BH57">
        <f t="shared" si="34"/>
        <v>9.7999999999999972</v>
      </c>
      <c r="BI57">
        <f t="shared" si="35"/>
        <v>15.799999999999974</v>
      </c>
      <c r="BJ57">
        <f t="shared" si="36"/>
        <v>14.799999999999978</v>
      </c>
    </row>
    <row r="58" spans="1:62" x14ac:dyDescent="0.25">
      <c r="A58" t="s">
        <v>85</v>
      </c>
      <c r="B58">
        <v>87.68</v>
      </c>
      <c r="C58">
        <v>122.8</v>
      </c>
      <c r="D58">
        <v>72.56</v>
      </c>
      <c r="E58">
        <v>95.81</v>
      </c>
      <c r="F58">
        <v>73.23</v>
      </c>
      <c r="G58">
        <v>80.58</v>
      </c>
      <c r="H58">
        <v>11.05</v>
      </c>
      <c r="I58">
        <v>153.05000000000001</v>
      </c>
      <c r="J58">
        <v>57.16</v>
      </c>
      <c r="K58">
        <v>54.59</v>
      </c>
      <c r="L58">
        <v>32.76</v>
      </c>
      <c r="M58">
        <v>24.9</v>
      </c>
      <c r="N58">
        <v>11.44</v>
      </c>
      <c r="O58">
        <v>13.3</v>
      </c>
      <c r="P58">
        <v>49.8</v>
      </c>
      <c r="Q58">
        <v>103.32</v>
      </c>
      <c r="R58">
        <v>54.42</v>
      </c>
      <c r="S58">
        <v>80.25</v>
      </c>
      <c r="T58">
        <v>7.45</v>
      </c>
      <c r="U58">
        <v>15.27</v>
      </c>
      <c r="V58">
        <v>146.15</v>
      </c>
      <c r="W58">
        <v>44.54</v>
      </c>
      <c r="X58">
        <v>124.5</v>
      </c>
      <c r="Y58">
        <v>155.30000000000001</v>
      </c>
      <c r="Z58">
        <v>26.67</v>
      </c>
      <c r="AA58">
        <v>59.41</v>
      </c>
      <c r="AB58">
        <v>20.47</v>
      </c>
      <c r="AC58">
        <v>90.97</v>
      </c>
      <c r="AD58">
        <v>16.93</v>
      </c>
      <c r="AH58">
        <f t="shared" si="14"/>
        <v>12.999999999999986</v>
      </c>
      <c r="AI58">
        <f t="shared" si="37"/>
        <v>16.999999999999968</v>
      </c>
      <c r="AJ58">
        <f t="shared" si="37"/>
        <v>16.999999999999968</v>
      </c>
      <c r="AK58">
        <f t="shared" si="37"/>
        <v>23.999999999999964</v>
      </c>
      <c r="AL58">
        <f t="shared" si="37"/>
        <v>27.999999999999964</v>
      </c>
      <c r="AM58">
        <f t="shared" si="38"/>
        <v>25.999999999999964</v>
      </c>
      <c r="AN58">
        <f t="shared" si="38"/>
        <v>14.999999999999977</v>
      </c>
      <c r="AO58">
        <f t="shared" si="15"/>
        <v>20.999999999999964</v>
      </c>
      <c r="AP58">
        <f t="shared" si="16"/>
        <v>23.999999999999964</v>
      </c>
      <c r="AQ58">
        <f t="shared" si="17"/>
        <v>36.000000000000036</v>
      </c>
      <c r="AR58">
        <f t="shared" si="18"/>
        <v>17.999999999999964</v>
      </c>
      <c r="AS58">
        <f t="shared" si="19"/>
        <v>14.999999999999977</v>
      </c>
      <c r="AT58">
        <f t="shared" si="20"/>
        <v>11.999999999999991</v>
      </c>
      <c r="AU58">
        <f t="shared" si="21"/>
        <v>11.999999999999991</v>
      </c>
      <c r="AV58">
        <f t="shared" si="22"/>
        <v>21.999999999999964</v>
      </c>
      <c r="AW58">
        <f t="shared" si="23"/>
        <v>22.999999999999964</v>
      </c>
      <c r="AX58">
        <f t="shared" si="24"/>
        <v>23.999999999999964</v>
      </c>
      <c r="AY58">
        <f t="shared" si="25"/>
        <v>15.999999999999973</v>
      </c>
      <c r="AZ58">
        <f t="shared" si="26"/>
        <v>9.9999999999999964</v>
      </c>
      <c r="BA58">
        <f t="shared" si="27"/>
        <v>15.999999999999973</v>
      </c>
      <c r="BB58">
        <f t="shared" si="28"/>
        <v>24.999999999999964</v>
      </c>
      <c r="BC58">
        <f t="shared" si="29"/>
        <v>19.999999999999964</v>
      </c>
      <c r="BD58">
        <f t="shared" si="30"/>
        <v>30.999999999999964</v>
      </c>
      <c r="BE58">
        <f t="shared" si="31"/>
        <v>22.999999999999964</v>
      </c>
      <c r="BF58">
        <f t="shared" si="32"/>
        <v>23.999999999999964</v>
      </c>
      <c r="BG58">
        <f t="shared" si="33"/>
        <v>10.999999999999993</v>
      </c>
      <c r="BH58">
        <f t="shared" si="34"/>
        <v>9.9999999999999964</v>
      </c>
      <c r="BI58">
        <f t="shared" si="35"/>
        <v>15.999999999999973</v>
      </c>
      <c r="BJ58">
        <f t="shared" si="36"/>
        <v>14.999999999999977</v>
      </c>
    </row>
    <row r="59" spans="1:62" x14ac:dyDescent="0.25">
      <c r="A59" t="s">
        <v>86</v>
      </c>
      <c r="B59">
        <v>87.72</v>
      </c>
      <c r="C59">
        <v>124.3</v>
      </c>
      <c r="D59">
        <v>73.27</v>
      </c>
      <c r="E59">
        <v>95.76</v>
      </c>
      <c r="F59">
        <v>73.53</v>
      </c>
      <c r="G59">
        <v>81.05</v>
      </c>
      <c r="H59">
        <v>10.99</v>
      </c>
      <c r="I59">
        <v>152.55000000000001</v>
      </c>
      <c r="J59">
        <v>57</v>
      </c>
      <c r="K59">
        <v>55.09</v>
      </c>
      <c r="L59">
        <v>32.92</v>
      </c>
      <c r="M59">
        <v>25.16</v>
      </c>
      <c r="N59">
        <v>11.49</v>
      </c>
      <c r="O59">
        <v>13.43</v>
      </c>
      <c r="P59">
        <v>50.17</v>
      </c>
      <c r="Q59">
        <v>104.11</v>
      </c>
      <c r="R59">
        <v>54.09</v>
      </c>
      <c r="S59">
        <v>80.709999999999994</v>
      </c>
      <c r="T59">
        <v>7.43</v>
      </c>
      <c r="U59">
        <v>15.31</v>
      </c>
      <c r="V59">
        <v>147.19999999999999</v>
      </c>
      <c r="W59">
        <v>44.7</v>
      </c>
      <c r="X59">
        <v>125.5</v>
      </c>
      <c r="Y59">
        <v>156.25</v>
      </c>
      <c r="Z59">
        <v>26.8</v>
      </c>
      <c r="AA59">
        <v>59.26</v>
      </c>
      <c r="AB59">
        <v>20.82</v>
      </c>
      <c r="AC59">
        <v>91.3</v>
      </c>
      <c r="AD59">
        <v>17.2</v>
      </c>
      <c r="AH59">
        <f t="shared" si="14"/>
        <v>13.199999999999985</v>
      </c>
      <c r="AI59">
        <f t="shared" si="37"/>
        <v>17.199999999999967</v>
      </c>
      <c r="AJ59">
        <f t="shared" si="37"/>
        <v>17.199999999999967</v>
      </c>
      <c r="AK59">
        <f t="shared" si="37"/>
        <v>24.199999999999964</v>
      </c>
      <c r="AL59">
        <f t="shared" si="37"/>
        <v>28.199999999999964</v>
      </c>
      <c r="AM59">
        <f t="shared" si="38"/>
        <v>26.199999999999964</v>
      </c>
      <c r="AN59">
        <f t="shared" si="38"/>
        <v>15.199999999999976</v>
      </c>
      <c r="AO59">
        <f t="shared" si="15"/>
        <v>21.199999999999964</v>
      </c>
      <c r="AP59">
        <f t="shared" si="16"/>
        <v>24.199999999999964</v>
      </c>
      <c r="AQ59">
        <f t="shared" si="17"/>
        <v>36.200000000000038</v>
      </c>
      <c r="AR59">
        <f t="shared" si="18"/>
        <v>18.199999999999964</v>
      </c>
      <c r="AS59">
        <f t="shared" si="19"/>
        <v>15.199999999999976</v>
      </c>
      <c r="AT59">
        <f t="shared" si="20"/>
        <v>12.19999999999999</v>
      </c>
      <c r="AU59">
        <f t="shared" si="21"/>
        <v>12.19999999999999</v>
      </c>
      <c r="AV59">
        <f t="shared" si="22"/>
        <v>22.199999999999964</v>
      </c>
      <c r="AW59">
        <f t="shared" si="23"/>
        <v>23.199999999999964</v>
      </c>
      <c r="AX59">
        <f t="shared" si="24"/>
        <v>24.199999999999964</v>
      </c>
      <c r="AY59">
        <f t="shared" si="25"/>
        <v>16.199999999999974</v>
      </c>
      <c r="AZ59">
        <f t="shared" si="26"/>
        <v>10.199999999999996</v>
      </c>
      <c r="BA59">
        <f t="shared" si="27"/>
        <v>16.199999999999974</v>
      </c>
      <c r="BB59">
        <f t="shared" si="28"/>
        <v>25.199999999999964</v>
      </c>
      <c r="BC59">
        <f t="shared" si="29"/>
        <v>20.199999999999964</v>
      </c>
      <c r="BD59">
        <f t="shared" si="30"/>
        <v>31.199999999999964</v>
      </c>
      <c r="BE59">
        <f t="shared" si="31"/>
        <v>23.199999999999964</v>
      </c>
      <c r="BF59">
        <f t="shared" si="32"/>
        <v>24.199999999999964</v>
      </c>
      <c r="BG59">
        <f t="shared" si="33"/>
        <v>11.199999999999992</v>
      </c>
      <c r="BH59">
        <f t="shared" si="34"/>
        <v>10.199999999999996</v>
      </c>
      <c r="BI59">
        <f t="shared" si="35"/>
        <v>16.199999999999974</v>
      </c>
      <c r="BJ59">
        <f t="shared" si="36"/>
        <v>15.199999999999976</v>
      </c>
    </row>
    <row r="60" spans="1:62" x14ac:dyDescent="0.25">
      <c r="A60" t="s">
        <v>87</v>
      </c>
      <c r="B60">
        <v>87.76</v>
      </c>
      <c r="C60">
        <v>126</v>
      </c>
      <c r="D60">
        <v>73.790000000000006</v>
      </c>
      <c r="E60">
        <v>96.98</v>
      </c>
      <c r="F60">
        <v>74.39</v>
      </c>
      <c r="G60">
        <v>82.11</v>
      </c>
      <c r="H60">
        <v>10.7</v>
      </c>
      <c r="I60">
        <v>154.94999999999999</v>
      </c>
      <c r="J60">
        <v>57.64</v>
      </c>
      <c r="K60">
        <v>55.65</v>
      </c>
      <c r="L60">
        <v>33.369999999999997</v>
      </c>
      <c r="M60">
        <v>25.31</v>
      </c>
      <c r="N60">
        <v>11.57</v>
      </c>
      <c r="O60">
        <v>13.6</v>
      </c>
      <c r="P60">
        <v>50.54</v>
      </c>
      <c r="Q60">
        <v>104.85</v>
      </c>
      <c r="R60">
        <v>53.65</v>
      </c>
      <c r="S60">
        <v>82.02</v>
      </c>
      <c r="T60">
        <v>7.53</v>
      </c>
      <c r="U60">
        <v>15.36</v>
      </c>
      <c r="V60">
        <v>148.35</v>
      </c>
      <c r="W60">
        <v>45.4</v>
      </c>
      <c r="X60">
        <v>128</v>
      </c>
      <c r="Y60">
        <v>157.35</v>
      </c>
      <c r="Z60">
        <v>27.1</v>
      </c>
      <c r="AA60">
        <v>59.74</v>
      </c>
      <c r="AB60">
        <v>20.99</v>
      </c>
      <c r="AC60">
        <v>91.73</v>
      </c>
      <c r="AD60">
        <v>17.29</v>
      </c>
      <c r="AH60">
        <f t="shared" si="14"/>
        <v>13.399999999999984</v>
      </c>
      <c r="AI60">
        <f t="shared" si="37"/>
        <v>17.399999999999967</v>
      </c>
      <c r="AJ60">
        <f t="shared" si="37"/>
        <v>17.399999999999967</v>
      </c>
      <c r="AK60">
        <f t="shared" si="37"/>
        <v>24.399999999999963</v>
      </c>
      <c r="AL60">
        <f t="shared" si="37"/>
        <v>28.399999999999963</v>
      </c>
      <c r="AM60">
        <f t="shared" si="38"/>
        <v>26.399999999999963</v>
      </c>
      <c r="AN60">
        <f t="shared" si="38"/>
        <v>15.399999999999975</v>
      </c>
      <c r="AO60">
        <f t="shared" si="15"/>
        <v>21.399999999999963</v>
      </c>
      <c r="AP60">
        <f t="shared" si="16"/>
        <v>24.399999999999963</v>
      </c>
      <c r="AQ60">
        <f t="shared" si="17"/>
        <v>36.400000000000041</v>
      </c>
      <c r="AR60">
        <f t="shared" si="18"/>
        <v>18.399999999999963</v>
      </c>
      <c r="AS60">
        <f t="shared" si="19"/>
        <v>15.399999999999975</v>
      </c>
      <c r="AT60">
        <f t="shared" si="20"/>
        <v>12.39999999999999</v>
      </c>
      <c r="AU60">
        <f t="shared" si="21"/>
        <v>12.39999999999999</v>
      </c>
      <c r="AV60">
        <f t="shared" si="22"/>
        <v>22.399999999999963</v>
      </c>
      <c r="AW60">
        <f t="shared" si="23"/>
        <v>23.399999999999963</v>
      </c>
      <c r="AX60">
        <f t="shared" si="24"/>
        <v>24.399999999999963</v>
      </c>
      <c r="AY60">
        <f t="shared" si="25"/>
        <v>16.399999999999974</v>
      </c>
      <c r="AZ60">
        <f t="shared" si="26"/>
        <v>10.399999999999995</v>
      </c>
      <c r="BA60">
        <f t="shared" si="27"/>
        <v>16.399999999999974</v>
      </c>
      <c r="BB60">
        <f t="shared" si="28"/>
        <v>25.399999999999963</v>
      </c>
      <c r="BC60">
        <f t="shared" si="29"/>
        <v>20.399999999999963</v>
      </c>
      <c r="BD60">
        <f t="shared" si="30"/>
        <v>31.399999999999963</v>
      </c>
      <c r="BE60">
        <f t="shared" si="31"/>
        <v>23.399999999999963</v>
      </c>
      <c r="BF60">
        <f t="shared" si="32"/>
        <v>24.399999999999963</v>
      </c>
      <c r="BG60">
        <f t="shared" si="33"/>
        <v>11.399999999999991</v>
      </c>
      <c r="BH60">
        <f t="shared" si="34"/>
        <v>10.399999999999995</v>
      </c>
      <c r="BI60">
        <f t="shared" si="35"/>
        <v>16.399999999999974</v>
      </c>
      <c r="BJ60">
        <f t="shared" si="36"/>
        <v>15.399999999999975</v>
      </c>
    </row>
    <row r="61" spans="1:62" x14ac:dyDescent="0.25">
      <c r="A61" t="s">
        <v>88</v>
      </c>
      <c r="B61">
        <v>87.98</v>
      </c>
      <c r="C61">
        <v>125.2</v>
      </c>
      <c r="D61">
        <v>73.81</v>
      </c>
      <c r="E61">
        <v>96.01</v>
      </c>
      <c r="F61">
        <v>73.88</v>
      </c>
      <c r="G61">
        <v>82.14</v>
      </c>
      <c r="H61">
        <v>10.47</v>
      </c>
      <c r="I61">
        <v>153.35</v>
      </c>
      <c r="J61">
        <v>57.31</v>
      </c>
      <c r="K61">
        <v>56.04</v>
      </c>
      <c r="L61">
        <v>33.29</v>
      </c>
      <c r="M61">
        <v>25.15</v>
      </c>
      <c r="N61">
        <v>11.54</v>
      </c>
      <c r="O61">
        <v>13.52</v>
      </c>
      <c r="P61">
        <v>50.6</v>
      </c>
      <c r="Q61">
        <v>105.4</v>
      </c>
      <c r="R61">
        <v>54.83</v>
      </c>
      <c r="S61">
        <v>82.19</v>
      </c>
      <c r="T61">
        <v>7.5</v>
      </c>
      <c r="U61">
        <v>15.36</v>
      </c>
      <c r="V61">
        <v>147.6</v>
      </c>
      <c r="W61">
        <v>45.66</v>
      </c>
      <c r="X61">
        <v>128.25</v>
      </c>
      <c r="Y61">
        <v>157.15</v>
      </c>
      <c r="Z61">
        <v>26.9</v>
      </c>
      <c r="AA61">
        <v>59.97</v>
      </c>
      <c r="AB61">
        <v>21.01</v>
      </c>
      <c r="AC61">
        <v>91.81</v>
      </c>
      <c r="AD61">
        <v>17.47</v>
      </c>
      <c r="AH61">
        <f t="shared" si="14"/>
        <v>13.599999999999984</v>
      </c>
      <c r="AI61">
        <f t="shared" si="37"/>
        <v>17.599999999999966</v>
      </c>
      <c r="AJ61">
        <f t="shared" si="37"/>
        <v>17.599999999999966</v>
      </c>
      <c r="AK61">
        <f t="shared" si="37"/>
        <v>24.599999999999962</v>
      </c>
      <c r="AL61">
        <f t="shared" si="37"/>
        <v>28.599999999999962</v>
      </c>
      <c r="AM61">
        <f t="shared" si="38"/>
        <v>26.599999999999962</v>
      </c>
      <c r="AN61">
        <f t="shared" si="38"/>
        <v>15.599999999999975</v>
      </c>
      <c r="AO61">
        <f t="shared" si="15"/>
        <v>21.599999999999962</v>
      </c>
      <c r="AP61">
        <f t="shared" si="16"/>
        <v>24.599999999999962</v>
      </c>
      <c r="AQ61">
        <f t="shared" si="17"/>
        <v>36.600000000000044</v>
      </c>
      <c r="AR61">
        <f t="shared" si="18"/>
        <v>18.599999999999962</v>
      </c>
      <c r="AS61">
        <f t="shared" si="19"/>
        <v>15.599999999999975</v>
      </c>
      <c r="AT61">
        <f t="shared" si="20"/>
        <v>12.599999999999989</v>
      </c>
      <c r="AU61">
        <f t="shared" si="21"/>
        <v>12.599999999999989</v>
      </c>
      <c r="AV61">
        <f t="shared" si="22"/>
        <v>22.599999999999962</v>
      </c>
      <c r="AW61">
        <f t="shared" si="23"/>
        <v>23.599999999999962</v>
      </c>
      <c r="AX61">
        <f t="shared" si="24"/>
        <v>24.599999999999962</v>
      </c>
      <c r="AY61">
        <f t="shared" si="25"/>
        <v>16.599999999999973</v>
      </c>
      <c r="AZ61">
        <f t="shared" si="26"/>
        <v>10.599999999999994</v>
      </c>
      <c r="BA61">
        <f t="shared" si="27"/>
        <v>16.599999999999973</v>
      </c>
      <c r="BB61">
        <f t="shared" si="28"/>
        <v>25.599999999999962</v>
      </c>
      <c r="BC61">
        <f t="shared" si="29"/>
        <v>20.599999999999962</v>
      </c>
      <c r="BD61">
        <f t="shared" si="30"/>
        <v>31.599999999999962</v>
      </c>
      <c r="BE61">
        <f t="shared" si="31"/>
        <v>23.599999999999962</v>
      </c>
      <c r="BF61">
        <f t="shared" si="32"/>
        <v>24.599999999999962</v>
      </c>
      <c r="BG61">
        <f t="shared" si="33"/>
        <v>11.599999999999991</v>
      </c>
      <c r="BH61">
        <f t="shared" si="34"/>
        <v>10.599999999999994</v>
      </c>
      <c r="BI61">
        <f t="shared" si="35"/>
        <v>16.599999999999973</v>
      </c>
      <c r="BJ61">
        <f t="shared" si="36"/>
        <v>15.599999999999975</v>
      </c>
    </row>
    <row r="62" spans="1:62" x14ac:dyDescent="0.25">
      <c r="A62" t="s">
        <v>89</v>
      </c>
      <c r="B62">
        <v>87.77</v>
      </c>
      <c r="C62">
        <v>123.6</v>
      </c>
      <c r="D62">
        <v>73.14</v>
      </c>
      <c r="E62">
        <v>95.32</v>
      </c>
      <c r="F62">
        <v>73.38</v>
      </c>
      <c r="G62">
        <v>81.58</v>
      </c>
      <c r="H62">
        <v>10.32</v>
      </c>
      <c r="I62">
        <v>151.65</v>
      </c>
      <c r="J62">
        <v>56.34</v>
      </c>
      <c r="K62">
        <v>55.15</v>
      </c>
      <c r="L62">
        <v>33.020000000000003</v>
      </c>
      <c r="M62">
        <v>24.63</v>
      </c>
      <c r="N62">
        <v>11.35</v>
      </c>
      <c r="O62">
        <v>13.47</v>
      </c>
      <c r="P62">
        <v>51.04</v>
      </c>
      <c r="Q62">
        <v>105.45</v>
      </c>
      <c r="R62">
        <v>54.56</v>
      </c>
      <c r="S62">
        <v>82.2</v>
      </c>
      <c r="T62">
        <v>7.37</v>
      </c>
      <c r="U62">
        <v>15.39</v>
      </c>
      <c r="V62">
        <v>146.44999999999999</v>
      </c>
      <c r="W62">
        <v>45.54</v>
      </c>
      <c r="X62">
        <v>130.5</v>
      </c>
      <c r="Y62">
        <v>156.5</v>
      </c>
      <c r="Z62">
        <v>26.81</v>
      </c>
      <c r="AA62">
        <v>59.39</v>
      </c>
      <c r="AB62">
        <v>20.96</v>
      </c>
      <c r="AC62">
        <v>90.54</v>
      </c>
      <c r="AD62">
        <v>17.2</v>
      </c>
      <c r="AH62">
        <f t="shared" si="14"/>
        <v>13.799999999999983</v>
      </c>
      <c r="AI62">
        <f t="shared" si="37"/>
        <v>17.799999999999965</v>
      </c>
      <c r="AJ62">
        <f t="shared" si="37"/>
        <v>17.799999999999965</v>
      </c>
      <c r="AK62">
        <f t="shared" si="37"/>
        <v>24.799999999999962</v>
      </c>
      <c r="AL62">
        <f t="shared" si="37"/>
        <v>28.799999999999962</v>
      </c>
      <c r="AM62">
        <f t="shared" si="38"/>
        <v>26.799999999999962</v>
      </c>
      <c r="AN62">
        <f t="shared" si="38"/>
        <v>15.799999999999974</v>
      </c>
      <c r="AO62">
        <f t="shared" si="15"/>
        <v>21.799999999999962</v>
      </c>
      <c r="AP62">
        <f t="shared" si="16"/>
        <v>24.799999999999962</v>
      </c>
      <c r="AQ62">
        <f t="shared" si="17"/>
        <v>36.800000000000047</v>
      </c>
      <c r="AR62">
        <f t="shared" si="18"/>
        <v>18.799999999999962</v>
      </c>
      <c r="AS62">
        <f t="shared" si="19"/>
        <v>15.799999999999974</v>
      </c>
      <c r="AT62">
        <f t="shared" si="20"/>
        <v>12.799999999999988</v>
      </c>
      <c r="AU62">
        <f t="shared" si="21"/>
        <v>12.799999999999988</v>
      </c>
      <c r="AV62">
        <f t="shared" si="22"/>
        <v>22.799999999999962</v>
      </c>
      <c r="AW62">
        <f t="shared" si="23"/>
        <v>23.799999999999962</v>
      </c>
      <c r="AX62">
        <f t="shared" si="24"/>
        <v>24.799999999999962</v>
      </c>
      <c r="AY62">
        <f t="shared" si="25"/>
        <v>16.799999999999972</v>
      </c>
      <c r="AZ62">
        <f t="shared" si="26"/>
        <v>10.799999999999994</v>
      </c>
      <c r="BA62">
        <f t="shared" si="27"/>
        <v>16.799999999999972</v>
      </c>
      <c r="BB62">
        <f t="shared" si="28"/>
        <v>25.799999999999962</v>
      </c>
      <c r="BC62">
        <f t="shared" si="29"/>
        <v>20.799999999999962</v>
      </c>
      <c r="BD62">
        <f t="shared" si="30"/>
        <v>31.799999999999962</v>
      </c>
      <c r="BE62">
        <f t="shared" si="31"/>
        <v>23.799999999999962</v>
      </c>
      <c r="BF62">
        <f t="shared" si="32"/>
        <v>24.799999999999962</v>
      </c>
      <c r="BG62">
        <f t="shared" si="33"/>
        <v>11.79999999999999</v>
      </c>
      <c r="BH62">
        <f t="shared" si="34"/>
        <v>10.799999999999994</v>
      </c>
      <c r="BI62">
        <f t="shared" si="35"/>
        <v>16.799999999999972</v>
      </c>
      <c r="BJ62">
        <f t="shared" si="36"/>
        <v>15.799999999999974</v>
      </c>
    </row>
    <row r="63" spans="1:62" x14ac:dyDescent="0.25">
      <c r="A63" t="s">
        <v>90</v>
      </c>
      <c r="B63">
        <v>87.81</v>
      </c>
      <c r="C63">
        <v>124.05</v>
      </c>
      <c r="D63">
        <v>73.88</v>
      </c>
      <c r="E63">
        <v>95.75</v>
      </c>
      <c r="F63">
        <v>73.31</v>
      </c>
      <c r="G63">
        <v>82.54</v>
      </c>
      <c r="H63">
        <v>10.54</v>
      </c>
      <c r="I63">
        <v>152.6</v>
      </c>
      <c r="J63">
        <v>57.35</v>
      </c>
      <c r="K63">
        <v>55.31</v>
      </c>
      <c r="L63">
        <v>33.6</v>
      </c>
      <c r="M63">
        <v>25.01</v>
      </c>
      <c r="N63">
        <v>11.36</v>
      </c>
      <c r="O63">
        <v>13.64</v>
      </c>
      <c r="P63">
        <v>50.46</v>
      </c>
      <c r="Q63">
        <v>102.33</v>
      </c>
      <c r="R63">
        <v>54.61</v>
      </c>
      <c r="S63">
        <v>81.25</v>
      </c>
      <c r="T63">
        <v>7.42</v>
      </c>
      <c r="U63">
        <v>15.44</v>
      </c>
      <c r="V63">
        <v>145.55000000000001</v>
      </c>
      <c r="W63">
        <v>45.64</v>
      </c>
      <c r="X63">
        <v>124.4</v>
      </c>
      <c r="Y63">
        <v>157.55000000000001</v>
      </c>
      <c r="Z63">
        <v>27.19</v>
      </c>
      <c r="AA63">
        <v>59.63</v>
      </c>
      <c r="AB63">
        <v>20.8</v>
      </c>
      <c r="AC63">
        <v>91.32</v>
      </c>
      <c r="AD63">
        <v>17.170000000000002</v>
      </c>
      <c r="AH63">
        <f t="shared" si="14"/>
        <v>13.999999999999982</v>
      </c>
      <c r="AI63">
        <f t="shared" si="37"/>
        <v>17.999999999999964</v>
      </c>
      <c r="AJ63">
        <f t="shared" si="37"/>
        <v>17.999999999999964</v>
      </c>
      <c r="AK63">
        <f t="shared" si="37"/>
        <v>24.999999999999961</v>
      </c>
      <c r="AL63">
        <f t="shared" si="37"/>
        <v>28.999999999999961</v>
      </c>
      <c r="AM63">
        <f t="shared" si="38"/>
        <v>26.999999999999961</v>
      </c>
      <c r="AN63">
        <f t="shared" si="38"/>
        <v>15.999999999999973</v>
      </c>
      <c r="AO63">
        <f t="shared" si="15"/>
        <v>21.999999999999961</v>
      </c>
      <c r="AP63">
        <f t="shared" si="16"/>
        <v>24.999999999999961</v>
      </c>
      <c r="AQ63">
        <f t="shared" si="17"/>
        <v>37.00000000000005</v>
      </c>
      <c r="AR63">
        <f t="shared" si="18"/>
        <v>18.999999999999961</v>
      </c>
      <c r="AS63">
        <f t="shared" si="19"/>
        <v>15.999999999999973</v>
      </c>
      <c r="AT63">
        <f t="shared" si="20"/>
        <v>12.999999999999988</v>
      </c>
      <c r="AU63">
        <f t="shared" si="21"/>
        <v>12.999999999999988</v>
      </c>
      <c r="AV63">
        <f t="shared" si="22"/>
        <v>22.999999999999961</v>
      </c>
      <c r="AW63">
        <f t="shared" si="23"/>
        <v>23.999999999999961</v>
      </c>
      <c r="AX63">
        <f t="shared" si="24"/>
        <v>24.999999999999961</v>
      </c>
      <c r="AY63">
        <f t="shared" si="25"/>
        <v>16.999999999999972</v>
      </c>
      <c r="AZ63">
        <f t="shared" si="26"/>
        <v>10.999999999999993</v>
      </c>
      <c r="BA63">
        <f t="shared" si="27"/>
        <v>16.999999999999972</v>
      </c>
      <c r="BB63">
        <f t="shared" si="28"/>
        <v>25.999999999999961</v>
      </c>
      <c r="BC63">
        <f t="shared" si="29"/>
        <v>20.999999999999961</v>
      </c>
      <c r="BD63">
        <f t="shared" si="30"/>
        <v>31.999999999999961</v>
      </c>
      <c r="BE63">
        <f t="shared" si="31"/>
        <v>23.999999999999961</v>
      </c>
      <c r="BF63">
        <f t="shared" si="32"/>
        <v>24.999999999999961</v>
      </c>
      <c r="BG63">
        <f t="shared" si="33"/>
        <v>11.999999999999989</v>
      </c>
      <c r="BH63">
        <f t="shared" si="34"/>
        <v>10.999999999999993</v>
      </c>
      <c r="BI63">
        <f t="shared" si="35"/>
        <v>16.999999999999972</v>
      </c>
      <c r="BJ63">
        <f t="shared" si="36"/>
        <v>15.999999999999973</v>
      </c>
    </row>
    <row r="64" spans="1:62" x14ac:dyDescent="0.25">
      <c r="A64" t="s">
        <v>91</v>
      </c>
      <c r="B64">
        <v>88.03</v>
      </c>
      <c r="C64">
        <v>125.25</v>
      </c>
      <c r="D64">
        <v>75.39</v>
      </c>
      <c r="E64">
        <v>97.16</v>
      </c>
      <c r="F64">
        <v>73.34</v>
      </c>
      <c r="G64">
        <v>83.52</v>
      </c>
      <c r="H64">
        <v>10.47</v>
      </c>
      <c r="I64">
        <v>151.6</v>
      </c>
      <c r="J64">
        <v>57.91</v>
      </c>
      <c r="K64">
        <v>56.09</v>
      </c>
      <c r="L64">
        <v>33.93</v>
      </c>
      <c r="M64">
        <v>25.31</v>
      </c>
      <c r="N64">
        <v>11.38</v>
      </c>
      <c r="O64">
        <v>13.76</v>
      </c>
      <c r="P64">
        <v>50.98</v>
      </c>
      <c r="Q64">
        <v>103.47</v>
      </c>
      <c r="R64">
        <v>55.57</v>
      </c>
      <c r="S64">
        <v>81.209999999999994</v>
      </c>
      <c r="T64">
        <v>7.39</v>
      </c>
      <c r="U64">
        <v>15.35</v>
      </c>
      <c r="V64">
        <v>147.15</v>
      </c>
      <c r="W64">
        <v>46.2</v>
      </c>
      <c r="X64">
        <v>125.55</v>
      </c>
      <c r="Y64">
        <v>159.75</v>
      </c>
      <c r="Z64">
        <v>27.12</v>
      </c>
      <c r="AA64">
        <v>59.83</v>
      </c>
      <c r="AB64">
        <v>20.46</v>
      </c>
      <c r="AC64">
        <v>92.3</v>
      </c>
      <c r="AD64">
        <v>17.25</v>
      </c>
      <c r="AH64">
        <f t="shared" si="14"/>
        <v>14.199999999999982</v>
      </c>
      <c r="AI64">
        <f t="shared" si="37"/>
        <v>18.199999999999964</v>
      </c>
      <c r="AJ64">
        <f t="shared" si="37"/>
        <v>18.199999999999964</v>
      </c>
      <c r="AK64">
        <f t="shared" si="37"/>
        <v>25.19999999999996</v>
      </c>
      <c r="AL64">
        <f t="shared" si="37"/>
        <v>29.19999999999996</v>
      </c>
      <c r="AM64">
        <f t="shared" si="38"/>
        <v>27.19999999999996</v>
      </c>
      <c r="AN64">
        <f t="shared" si="38"/>
        <v>16.199999999999974</v>
      </c>
      <c r="AO64">
        <f t="shared" si="15"/>
        <v>22.19999999999996</v>
      </c>
      <c r="AP64">
        <f t="shared" si="16"/>
        <v>25.19999999999996</v>
      </c>
      <c r="AQ64">
        <f t="shared" si="17"/>
        <v>37.200000000000053</v>
      </c>
      <c r="AR64">
        <f t="shared" si="18"/>
        <v>19.19999999999996</v>
      </c>
      <c r="AS64">
        <f t="shared" si="19"/>
        <v>16.199999999999974</v>
      </c>
      <c r="AT64">
        <f t="shared" si="20"/>
        <v>13.199999999999987</v>
      </c>
      <c r="AU64">
        <f t="shared" si="21"/>
        <v>13.199999999999987</v>
      </c>
      <c r="AV64">
        <f t="shared" si="22"/>
        <v>23.19999999999996</v>
      </c>
      <c r="AW64">
        <f t="shared" si="23"/>
        <v>24.19999999999996</v>
      </c>
      <c r="AX64">
        <f t="shared" si="24"/>
        <v>25.19999999999996</v>
      </c>
      <c r="AY64">
        <f t="shared" si="25"/>
        <v>17.199999999999971</v>
      </c>
      <c r="AZ64">
        <f t="shared" si="26"/>
        <v>11.199999999999992</v>
      </c>
      <c r="BA64">
        <f t="shared" si="27"/>
        <v>17.199999999999971</v>
      </c>
      <c r="BB64">
        <f t="shared" si="28"/>
        <v>26.19999999999996</v>
      </c>
      <c r="BC64">
        <f t="shared" si="29"/>
        <v>21.19999999999996</v>
      </c>
      <c r="BD64">
        <f t="shared" si="30"/>
        <v>32.19999999999996</v>
      </c>
      <c r="BE64">
        <f t="shared" si="31"/>
        <v>24.19999999999996</v>
      </c>
      <c r="BF64">
        <f t="shared" si="32"/>
        <v>25.19999999999996</v>
      </c>
      <c r="BG64">
        <f t="shared" si="33"/>
        <v>12.199999999999989</v>
      </c>
      <c r="BH64">
        <f t="shared" si="34"/>
        <v>11.199999999999992</v>
      </c>
      <c r="BI64">
        <f t="shared" si="35"/>
        <v>17.199999999999971</v>
      </c>
      <c r="BJ64">
        <f t="shared" si="36"/>
        <v>16.199999999999974</v>
      </c>
    </row>
    <row r="65" spans="1:62" x14ac:dyDescent="0.25">
      <c r="A65" t="s">
        <v>92</v>
      </c>
      <c r="B65">
        <v>89.26</v>
      </c>
      <c r="C65">
        <v>127.8</v>
      </c>
      <c r="D65">
        <v>77.06</v>
      </c>
      <c r="E65">
        <v>98.55</v>
      </c>
      <c r="F65">
        <v>75.25</v>
      </c>
      <c r="G65">
        <v>85.11</v>
      </c>
      <c r="H65">
        <v>10.89</v>
      </c>
      <c r="I65">
        <v>155</v>
      </c>
      <c r="J65">
        <v>59.17</v>
      </c>
      <c r="K65">
        <v>56.79</v>
      </c>
      <c r="L65">
        <v>34.6</v>
      </c>
      <c r="M65">
        <v>26.32</v>
      </c>
      <c r="N65">
        <v>11.62</v>
      </c>
      <c r="O65">
        <v>14.09</v>
      </c>
      <c r="P65">
        <v>50.5</v>
      </c>
      <c r="Q65">
        <v>102.23</v>
      </c>
      <c r="R65">
        <v>57.22</v>
      </c>
      <c r="S65">
        <v>81.010000000000005</v>
      </c>
      <c r="T65">
        <v>7.53</v>
      </c>
      <c r="U65">
        <v>15.96</v>
      </c>
      <c r="V65">
        <v>149.65</v>
      </c>
      <c r="W65">
        <v>46.99</v>
      </c>
      <c r="X65">
        <v>127.1</v>
      </c>
      <c r="Y65">
        <v>161</v>
      </c>
      <c r="Z65">
        <v>27.97</v>
      </c>
      <c r="AA65">
        <v>60.5</v>
      </c>
      <c r="AB65">
        <v>21.1</v>
      </c>
      <c r="AC65">
        <v>94.47</v>
      </c>
      <c r="AD65">
        <v>17.64</v>
      </c>
      <c r="AH65">
        <f t="shared" si="14"/>
        <v>14.399999999999981</v>
      </c>
      <c r="AI65">
        <f t="shared" si="37"/>
        <v>18.399999999999963</v>
      </c>
      <c r="AJ65">
        <f t="shared" si="37"/>
        <v>18.399999999999963</v>
      </c>
      <c r="AK65">
        <f t="shared" si="37"/>
        <v>25.399999999999959</v>
      </c>
      <c r="AL65">
        <f t="shared" si="37"/>
        <v>29.399999999999959</v>
      </c>
      <c r="AM65">
        <f t="shared" si="38"/>
        <v>27.399999999999959</v>
      </c>
      <c r="AN65">
        <f t="shared" si="38"/>
        <v>16.399999999999974</v>
      </c>
      <c r="AO65">
        <f t="shared" si="15"/>
        <v>22.399999999999959</v>
      </c>
      <c r="AP65">
        <f t="shared" si="16"/>
        <v>25.399999999999959</v>
      </c>
      <c r="AQ65">
        <f t="shared" si="17"/>
        <v>37.400000000000055</v>
      </c>
      <c r="AR65">
        <f t="shared" si="18"/>
        <v>19.399999999999959</v>
      </c>
      <c r="AS65">
        <f t="shared" si="19"/>
        <v>16.399999999999974</v>
      </c>
      <c r="AT65">
        <f t="shared" si="20"/>
        <v>0</v>
      </c>
      <c r="AU65">
        <f t="shared" si="21"/>
        <v>13.399999999999986</v>
      </c>
      <c r="AV65">
        <f t="shared" si="22"/>
        <v>23.399999999999959</v>
      </c>
      <c r="AW65">
        <f t="shared" si="23"/>
        <v>24.399999999999959</v>
      </c>
      <c r="AX65">
        <f t="shared" si="24"/>
        <v>25.399999999999959</v>
      </c>
      <c r="AY65">
        <f t="shared" si="25"/>
        <v>17.39999999999997</v>
      </c>
      <c r="AZ65">
        <f t="shared" si="26"/>
        <v>11.399999999999991</v>
      </c>
      <c r="BA65">
        <f t="shared" si="27"/>
        <v>17.39999999999997</v>
      </c>
      <c r="BB65">
        <f t="shared" si="28"/>
        <v>26.399999999999959</v>
      </c>
      <c r="BC65">
        <f t="shared" si="29"/>
        <v>21.399999999999959</v>
      </c>
      <c r="BD65">
        <f t="shared" si="30"/>
        <v>32.399999999999963</v>
      </c>
      <c r="BE65">
        <f t="shared" si="31"/>
        <v>24.399999999999959</v>
      </c>
      <c r="BF65">
        <f t="shared" si="32"/>
        <v>25.399999999999959</v>
      </c>
      <c r="BG65">
        <f t="shared" si="33"/>
        <v>12.399999999999988</v>
      </c>
      <c r="BH65">
        <f t="shared" si="34"/>
        <v>11.399999999999991</v>
      </c>
      <c r="BI65">
        <f t="shared" si="35"/>
        <v>17.39999999999997</v>
      </c>
      <c r="BJ65">
        <f t="shared" si="36"/>
        <v>16.399999999999974</v>
      </c>
    </row>
    <row r="66" spans="1:62" x14ac:dyDescent="0.25">
      <c r="A66" t="s">
        <v>93</v>
      </c>
      <c r="B66">
        <v>89.52</v>
      </c>
      <c r="C66">
        <v>127.85</v>
      </c>
      <c r="D66">
        <v>76.69</v>
      </c>
      <c r="E66">
        <v>98.2</v>
      </c>
      <c r="F66">
        <v>74.73</v>
      </c>
      <c r="G66">
        <v>84.57</v>
      </c>
      <c r="H66">
        <v>10.94</v>
      </c>
      <c r="I66">
        <v>153.69999999999999</v>
      </c>
      <c r="J66">
        <v>58.95</v>
      </c>
      <c r="K66">
        <v>56.92</v>
      </c>
      <c r="L66">
        <v>34.729999999999997</v>
      </c>
      <c r="M66">
        <v>26.03</v>
      </c>
      <c r="N66">
        <v>11.69</v>
      </c>
      <c r="O66">
        <v>14.16</v>
      </c>
      <c r="P66">
        <v>50.63</v>
      </c>
      <c r="Q66">
        <v>103.02</v>
      </c>
      <c r="R66">
        <v>57.57</v>
      </c>
      <c r="S66">
        <v>80.25</v>
      </c>
      <c r="T66">
        <v>7.47</v>
      </c>
      <c r="U66">
        <v>15.98</v>
      </c>
      <c r="V66">
        <v>150.30000000000001</v>
      </c>
      <c r="W66">
        <v>48.25</v>
      </c>
      <c r="X66">
        <v>127.7</v>
      </c>
      <c r="Y66">
        <v>161</v>
      </c>
      <c r="Z66">
        <v>28.26</v>
      </c>
      <c r="AA66">
        <v>60.95</v>
      </c>
      <c r="AB66">
        <v>20.59</v>
      </c>
      <c r="AC66">
        <v>94.25</v>
      </c>
      <c r="AD66">
        <v>19.260000000000002</v>
      </c>
      <c r="AH66">
        <f t="shared" si="14"/>
        <v>14.59999999999998</v>
      </c>
      <c r="AI66">
        <f t="shared" si="37"/>
        <v>18.599999999999962</v>
      </c>
      <c r="AJ66">
        <f t="shared" si="37"/>
        <v>18.599999999999962</v>
      </c>
      <c r="AK66">
        <f t="shared" si="37"/>
        <v>25.599999999999959</v>
      </c>
      <c r="AL66">
        <f t="shared" si="37"/>
        <v>29.599999999999959</v>
      </c>
      <c r="AM66">
        <f t="shared" si="38"/>
        <v>27.599999999999959</v>
      </c>
      <c r="AN66">
        <f t="shared" si="38"/>
        <v>16.599999999999973</v>
      </c>
      <c r="AO66">
        <f t="shared" si="15"/>
        <v>22.599999999999959</v>
      </c>
      <c r="AP66">
        <f t="shared" si="16"/>
        <v>25.599999999999959</v>
      </c>
      <c r="AQ66">
        <f t="shared" si="17"/>
        <v>37.600000000000058</v>
      </c>
      <c r="AR66">
        <f t="shared" si="18"/>
        <v>19.599999999999959</v>
      </c>
      <c r="AS66">
        <f t="shared" si="19"/>
        <v>16.599999999999973</v>
      </c>
      <c r="AT66">
        <f t="shared" si="20"/>
        <v>0.2</v>
      </c>
      <c r="AU66">
        <f t="shared" si="21"/>
        <v>13.599999999999985</v>
      </c>
      <c r="AV66">
        <f t="shared" si="22"/>
        <v>23.599999999999959</v>
      </c>
      <c r="AW66">
        <f t="shared" si="23"/>
        <v>24.599999999999959</v>
      </c>
      <c r="AX66">
        <f t="shared" si="24"/>
        <v>25.599999999999959</v>
      </c>
      <c r="AY66">
        <f t="shared" si="25"/>
        <v>17.599999999999969</v>
      </c>
      <c r="AZ66">
        <f t="shared" si="26"/>
        <v>11.599999999999991</v>
      </c>
      <c r="BA66">
        <f t="shared" si="27"/>
        <v>17.599999999999969</v>
      </c>
      <c r="BB66">
        <f t="shared" si="28"/>
        <v>26.599999999999959</v>
      </c>
      <c r="BC66">
        <f t="shared" si="29"/>
        <v>21.599999999999959</v>
      </c>
      <c r="BD66">
        <f t="shared" si="30"/>
        <v>32.599999999999966</v>
      </c>
      <c r="BE66">
        <f t="shared" si="31"/>
        <v>24.599999999999959</v>
      </c>
      <c r="BF66">
        <f t="shared" si="32"/>
        <v>25.599999999999959</v>
      </c>
      <c r="BG66">
        <f t="shared" si="33"/>
        <v>12.599999999999987</v>
      </c>
      <c r="BH66">
        <f t="shared" si="34"/>
        <v>11.599999999999991</v>
      </c>
      <c r="BI66">
        <f t="shared" si="35"/>
        <v>17.599999999999969</v>
      </c>
      <c r="BJ66">
        <f t="shared" si="36"/>
        <v>16.599999999999973</v>
      </c>
    </row>
    <row r="67" spans="1:62" x14ac:dyDescent="0.25">
      <c r="A67" t="s">
        <v>94</v>
      </c>
      <c r="B67">
        <v>89.6</v>
      </c>
      <c r="C67">
        <v>127.8</v>
      </c>
      <c r="D67">
        <v>76.28</v>
      </c>
      <c r="E67">
        <v>97.17</v>
      </c>
      <c r="F67">
        <v>74.56</v>
      </c>
      <c r="G67">
        <v>84.73</v>
      </c>
      <c r="H67">
        <v>10.77</v>
      </c>
      <c r="I67">
        <v>153.05000000000001</v>
      </c>
      <c r="J67">
        <v>58.99</v>
      </c>
      <c r="K67">
        <v>56.68</v>
      </c>
      <c r="L67">
        <v>34.35</v>
      </c>
      <c r="M67">
        <v>25.97</v>
      </c>
      <c r="N67">
        <v>11.65</v>
      </c>
      <c r="O67">
        <v>14.16</v>
      </c>
      <c r="P67">
        <v>50.04</v>
      </c>
      <c r="Q67">
        <v>102.68</v>
      </c>
      <c r="R67">
        <v>57.38</v>
      </c>
      <c r="S67">
        <v>80.61</v>
      </c>
      <c r="T67">
        <v>7.44</v>
      </c>
      <c r="U67">
        <v>15.85</v>
      </c>
      <c r="V67">
        <v>148.80000000000001</v>
      </c>
      <c r="W67">
        <v>47.34</v>
      </c>
      <c r="X67">
        <v>127.8</v>
      </c>
      <c r="Y67">
        <v>160.44999999999999</v>
      </c>
      <c r="Z67">
        <v>28.16</v>
      </c>
      <c r="AA67">
        <v>61.6</v>
      </c>
      <c r="AB67">
        <v>19.41</v>
      </c>
      <c r="AC67">
        <v>95.29</v>
      </c>
      <c r="AD67">
        <v>19.41</v>
      </c>
      <c r="AH67">
        <f t="shared" si="14"/>
        <v>14.799999999999979</v>
      </c>
      <c r="AI67">
        <f t="shared" si="37"/>
        <v>18.799999999999962</v>
      </c>
      <c r="AJ67">
        <f t="shared" si="37"/>
        <v>18.799999999999962</v>
      </c>
      <c r="AK67">
        <f t="shared" si="37"/>
        <v>25.799999999999958</v>
      </c>
      <c r="AL67">
        <f t="shared" si="37"/>
        <v>29.799999999999958</v>
      </c>
      <c r="AM67">
        <f t="shared" si="38"/>
        <v>27.799999999999958</v>
      </c>
      <c r="AN67">
        <f t="shared" si="38"/>
        <v>16.799999999999972</v>
      </c>
      <c r="AO67">
        <f t="shared" si="15"/>
        <v>22.799999999999958</v>
      </c>
      <c r="AP67">
        <f t="shared" si="16"/>
        <v>25.799999999999958</v>
      </c>
      <c r="AQ67">
        <f t="shared" si="17"/>
        <v>37.800000000000061</v>
      </c>
      <c r="AR67">
        <f t="shared" si="18"/>
        <v>19.799999999999958</v>
      </c>
      <c r="AS67">
        <f t="shared" si="19"/>
        <v>16.799999999999972</v>
      </c>
      <c r="AT67">
        <f t="shared" si="20"/>
        <v>0.4</v>
      </c>
      <c r="AU67">
        <f t="shared" si="21"/>
        <v>13.799999999999985</v>
      </c>
      <c r="AV67">
        <f t="shared" si="22"/>
        <v>23.799999999999958</v>
      </c>
      <c r="AW67">
        <f t="shared" si="23"/>
        <v>24.799999999999958</v>
      </c>
      <c r="AX67">
        <f t="shared" si="24"/>
        <v>25.799999999999958</v>
      </c>
      <c r="AY67">
        <f t="shared" si="25"/>
        <v>17.799999999999969</v>
      </c>
      <c r="AZ67">
        <f t="shared" si="26"/>
        <v>11.79999999999999</v>
      </c>
      <c r="BA67">
        <f t="shared" si="27"/>
        <v>17.799999999999969</v>
      </c>
      <c r="BB67">
        <f t="shared" si="28"/>
        <v>26.799999999999958</v>
      </c>
      <c r="BC67">
        <f t="shared" si="29"/>
        <v>21.799999999999958</v>
      </c>
      <c r="BD67">
        <f t="shared" si="30"/>
        <v>32.799999999999969</v>
      </c>
      <c r="BE67">
        <f t="shared" si="31"/>
        <v>24.799999999999958</v>
      </c>
      <c r="BF67">
        <f t="shared" si="32"/>
        <v>25.799999999999958</v>
      </c>
      <c r="BG67">
        <f t="shared" si="33"/>
        <v>12.799999999999986</v>
      </c>
      <c r="BH67">
        <f t="shared" si="34"/>
        <v>11.79999999999999</v>
      </c>
      <c r="BI67">
        <f t="shared" si="35"/>
        <v>17.799999999999969</v>
      </c>
      <c r="BJ67">
        <f t="shared" si="36"/>
        <v>16.799999999999972</v>
      </c>
    </row>
    <row r="68" spans="1:62" x14ac:dyDescent="0.25">
      <c r="A68" t="s">
        <v>95</v>
      </c>
      <c r="B68">
        <v>89.55</v>
      </c>
      <c r="C68">
        <v>126.75</v>
      </c>
      <c r="D68">
        <v>76.11</v>
      </c>
      <c r="E68">
        <v>96.73</v>
      </c>
      <c r="F68">
        <v>73.73</v>
      </c>
      <c r="G68">
        <v>84.8</v>
      </c>
      <c r="H68">
        <v>10.54</v>
      </c>
      <c r="I68">
        <v>154.30000000000001</v>
      </c>
      <c r="J68">
        <v>59.06</v>
      </c>
      <c r="K68">
        <v>56.53</v>
      </c>
      <c r="L68">
        <v>33.89</v>
      </c>
      <c r="M68">
        <v>25.71</v>
      </c>
      <c r="N68">
        <v>11.65</v>
      </c>
      <c r="O68">
        <v>14.07</v>
      </c>
      <c r="P68">
        <v>50.51</v>
      </c>
      <c r="Q68">
        <v>102.04</v>
      </c>
      <c r="R68">
        <v>56.41</v>
      </c>
      <c r="S68">
        <v>81.010000000000005</v>
      </c>
      <c r="T68">
        <v>7.36</v>
      </c>
      <c r="U68">
        <v>15.88</v>
      </c>
      <c r="V68">
        <v>148.15</v>
      </c>
      <c r="W68">
        <v>46.52</v>
      </c>
      <c r="X68">
        <v>127.8</v>
      </c>
      <c r="Y68">
        <v>159.1</v>
      </c>
      <c r="Z68">
        <v>28.06</v>
      </c>
      <c r="AA68">
        <v>61.27</v>
      </c>
      <c r="AB68">
        <v>19.09</v>
      </c>
      <c r="AC68">
        <v>95.38</v>
      </c>
      <c r="AD68">
        <v>19.149999999999999</v>
      </c>
      <c r="AH68">
        <f t="shared" si="14"/>
        <v>14.999999999999979</v>
      </c>
      <c r="AI68">
        <f t="shared" si="37"/>
        <v>18.999999999999961</v>
      </c>
      <c r="AJ68">
        <f t="shared" si="37"/>
        <v>18.999999999999961</v>
      </c>
      <c r="AK68">
        <f t="shared" si="37"/>
        <v>25.999999999999957</v>
      </c>
      <c r="AL68">
        <f t="shared" si="37"/>
        <v>29.999999999999957</v>
      </c>
      <c r="AM68">
        <f t="shared" si="38"/>
        <v>27.999999999999957</v>
      </c>
      <c r="AN68">
        <f t="shared" si="38"/>
        <v>16.999999999999972</v>
      </c>
      <c r="AO68">
        <f t="shared" si="15"/>
        <v>22.999999999999957</v>
      </c>
      <c r="AP68">
        <f t="shared" si="16"/>
        <v>25.999999999999957</v>
      </c>
      <c r="AQ68">
        <f t="shared" si="17"/>
        <v>38.000000000000064</v>
      </c>
      <c r="AR68">
        <f t="shared" si="18"/>
        <v>19.999999999999957</v>
      </c>
      <c r="AS68">
        <f t="shared" si="19"/>
        <v>16.999999999999972</v>
      </c>
      <c r="AT68">
        <f t="shared" si="20"/>
        <v>0.60000000000000009</v>
      </c>
      <c r="AU68">
        <f t="shared" si="21"/>
        <v>13.999999999999984</v>
      </c>
      <c r="AV68">
        <f t="shared" si="22"/>
        <v>23.999999999999957</v>
      </c>
      <c r="AW68">
        <f t="shared" si="23"/>
        <v>24.999999999999957</v>
      </c>
      <c r="AX68">
        <f t="shared" si="24"/>
        <v>25.999999999999957</v>
      </c>
      <c r="AY68">
        <f t="shared" si="25"/>
        <v>17.999999999999968</v>
      </c>
      <c r="AZ68">
        <f t="shared" si="26"/>
        <v>11.999999999999989</v>
      </c>
      <c r="BA68">
        <f t="shared" si="27"/>
        <v>17.999999999999968</v>
      </c>
      <c r="BB68">
        <f t="shared" si="28"/>
        <v>26.999999999999957</v>
      </c>
      <c r="BC68">
        <f t="shared" si="29"/>
        <v>21.999999999999957</v>
      </c>
      <c r="BD68">
        <f t="shared" si="30"/>
        <v>32.999999999999972</v>
      </c>
      <c r="BE68">
        <f t="shared" si="31"/>
        <v>24.999999999999957</v>
      </c>
      <c r="BF68">
        <f t="shared" si="32"/>
        <v>25.999999999999957</v>
      </c>
      <c r="BG68">
        <f t="shared" si="33"/>
        <v>12.999999999999986</v>
      </c>
      <c r="BH68">
        <f t="shared" si="34"/>
        <v>11.999999999999989</v>
      </c>
      <c r="BI68">
        <f t="shared" si="35"/>
        <v>17.999999999999968</v>
      </c>
      <c r="BJ68">
        <f t="shared" si="36"/>
        <v>16.999999999999972</v>
      </c>
    </row>
    <row r="69" spans="1:62" x14ac:dyDescent="0.25">
      <c r="A69" t="s">
        <v>96</v>
      </c>
      <c r="B69">
        <v>88.61</v>
      </c>
      <c r="C69">
        <v>126</v>
      </c>
      <c r="D69">
        <v>75.63</v>
      </c>
      <c r="E69">
        <v>95.79</v>
      </c>
      <c r="F69">
        <v>74.11</v>
      </c>
      <c r="G69">
        <v>84.32</v>
      </c>
      <c r="H69">
        <v>10.48</v>
      </c>
      <c r="I69">
        <v>153.55000000000001</v>
      </c>
      <c r="J69">
        <v>58.52</v>
      </c>
      <c r="K69">
        <v>56.44</v>
      </c>
      <c r="L69">
        <v>33.86</v>
      </c>
      <c r="M69">
        <v>24.84</v>
      </c>
      <c r="N69">
        <v>11.61</v>
      </c>
      <c r="O69">
        <v>14.05</v>
      </c>
      <c r="P69">
        <v>50.95</v>
      </c>
      <c r="Q69">
        <v>101.54</v>
      </c>
      <c r="R69">
        <v>55.62</v>
      </c>
      <c r="S69">
        <v>80.58</v>
      </c>
      <c r="T69">
        <v>7.34</v>
      </c>
      <c r="U69">
        <v>15.88</v>
      </c>
      <c r="V69">
        <v>147.6</v>
      </c>
      <c r="W69">
        <v>45.96</v>
      </c>
      <c r="X69">
        <v>126.5</v>
      </c>
      <c r="Y69">
        <v>158.55000000000001</v>
      </c>
      <c r="Z69">
        <v>28.03</v>
      </c>
      <c r="AA69">
        <v>60.95</v>
      </c>
      <c r="AB69">
        <v>19.149999999999999</v>
      </c>
      <c r="AC69">
        <v>94.64</v>
      </c>
      <c r="AD69">
        <v>18.850000000000001</v>
      </c>
      <c r="AH69">
        <f t="shared" si="14"/>
        <v>15.199999999999978</v>
      </c>
      <c r="AI69">
        <f t="shared" si="37"/>
        <v>19.19999999999996</v>
      </c>
      <c r="AJ69">
        <f t="shared" si="37"/>
        <v>19.19999999999996</v>
      </c>
      <c r="AK69">
        <f t="shared" si="37"/>
        <v>26.199999999999957</v>
      </c>
      <c r="AL69">
        <f t="shared" si="37"/>
        <v>30.199999999999957</v>
      </c>
      <c r="AM69">
        <f t="shared" si="38"/>
        <v>28.199999999999957</v>
      </c>
      <c r="AN69">
        <f t="shared" si="38"/>
        <v>17.199999999999971</v>
      </c>
      <c r="AO69">
        <f t="shared" si="15"/>
        <v>23.199999999999957</v>
      </c>
      <c r="AP69">
        <f t="shared" si="16"/>
        <v>26.199999999999957</v>
      </c>
      <c r="AQ69">
        <f t="shared" si="17"/>
        <v>38.200000000000067</v>
      </c>
      <c r="AR69">
        <f t="shared" si="18"/>
        <v>20.199999999999957</v>
      </c>
      <c r="AS69">
        <f t="shared" si="19"/>
        <v>17.199999999999971</v>
      </c>
      <c r="AT69">
        <f t="shared" si="20"/>
        <v>0.8</v>
      </c>
      <c r="AU69">
        <f t="shared" si="21"/>
        <v>14.199999999999983</v>
      </c>
      <c r="AV69">
        <f t="shared" si="22"/>
        <v>24.199999999999957</v>
      </c>
      <c r="AW69">
        <f t="shared" si="23"/>
        <v>25.199999999999957</v>
      </c>
      <c r="AX69">
        <f t="shared" si="24"/>
        <v>26.199999999999957</v>
      </c>
      <c r="AY69">
        <f t="shared" si="25"/>
        <v>18.199999999999967</v>
      </c>
      <c r="AZ69">
        <f t="shared" si="26"/>
        <v>12.199999999999989</v>
      </c>
      <c r="BA69">
        <f t="shared" si="27"/>
        <v>18.199999999999967</v>
      </c>
      <c r="BB69">
        <f t="shared" si="28"/>
        <v>27.199999999999957</v>
      </c>
      <c r="BC69">
        <f t="shared" si="29"/>
        <v>22.199999999999957</v>
      </c>
      <c r="BD69">
        <f t="shared" si="30"/>
        <v>33.199999999999974</v>
      </c>
      <c r="BE69">
        <f t="shared" si="31"/>
        <v>25.199999999999957</v>
      </c>
      <c r="BF69">
        <f t="shared" si="32"/>
        <v>26.199999999999957</v>
      </c>
      <c r="BG69">
        <f t="shared" si="33"/>
        <v>13.199999999999985</v>
      </c>
      <c r="BH69">
        <f t="shared" si="34"/>
        <v>12.199999999999989</v>
      </c>
      <c r="BI69">
        <f t="shared" si="35"/>
        <v>18.199999999999967</v>
      </c>
      <c r="BJ69">
        <f t="shared" si="36"/>
        <v>17.199999999999971</v>
      </c>
    </row>
    <row r="70" spans="1:62" x14ac:dyDescent="0.25">
      <c r="A70" t="s">
        <v>97</v>
      </c>
      <c r="B70">
        <v>88.78</v>
      </c>
      <c r="C70">
        <v>126.3</v>
      </c>
      <c r="D70">
        <v>75.81</v>
      </c>
      <c r="E70">
        <v>96.06</v>
      </c>
      <c r="F70">
        <v>74.12</v>
      </c>
      <c r="G70">
        <v>84.57</v>
      </c>
      <c r="H70">
        <v>10.44</v>
      </c>
      <c r="I70">
        <v>153.6</v>
      </c>
      <c r="J70">
        <v>58.59</v>
      </c>
      <c r="K70">
        <v>56.62</v>
      </c>
      <c r="L70">
        <v>33.96</v>
      </c>
      <c r="M70">
        <v>25.08</v>
      </c>
      <c r="N70">
        <v>11.38</v>
      </c>
      <c r="O70">
        <v>14.05</v>
      </c>
      <c r="P70">
        <v>50.38</v>
      </c>
      <c r="Q70">
        <v>101.44</v>
      </c>
      <c r="R70">
        <v>56.22</v>
      </c>
      <c r="S70">
        <v>80.760000000000005</v>
      </c>
      <c r="T70">
        <v>7.33</v>
      </c>
      <c r="U70">
        <v>16.07</v>
      </c>
      <c r="V70">
        <v>147.75</v>
      </c>
      <c r="W70">
        <v>46.6</v>
      </c>
      <c r="X70">
        <v>126.6</v>
      </c>
      <c r="Y70">
        <v>157.9</v>
      </c>
      <c r="Z70">
        <v>28.43</v>
      </c>
      <c r="AA70">
        <v>61.08</v>
      </c>
      <c r="AB70">
        <v>19.239999999999998</v>
      </c>
      <c r="AC70">
        <v>94.8</v>
      </c>
      <c r="AD70">
        <v>18.899999999999999</v>
      </c>
      <c r="AH70">
        <f t="shared" si="14"/>
        <v>15.399999999999977</v>
      </c>
      <c r="AI70">
        <f t="shared" si="37"/>
        <v>19.399999999999959</v>
      </c>
      <c r="AJ70">
        <f t="shared" si="37"/>
        <v>19.399999999999959</v>
      </c>
      <c r="AK70">
        <f t="shared" si="37"/>
        <v>26.399999999999956</v>
      </c>
      <c r="AL70">
        <f t="shared" si="37"/>
        <v>30.399999999999956</v>
      </c>
      <c r="AM70">
        <f t="shared" si="38"/>
        <v>28.399999999999956</v>
      </c>
      <c r="AN70">
        <f t="shared" si="38"/>
        <v>17.39999999999997</v>
      </c>
      <c r="AO70">
        <f t="shared" si="15"/>
        <v>23.399999999999956</v>
      </c>
      <c r="AP70">
        <f t="shared" si="16"/>
        <v>26.399999999999956</v>
      </c>
      <c r="AQ70">
        <f t="shared" si="17"/>
        <v>38.40000000000007</v>
      </c>
      <c r="AR70">
        <f t="shared" si="18"/>
        <v>20.399999999999956</v>
      </c>
      <c r="AS70">
        <f t="shared" si="19"/>
        <v>17.39999999999997</v>
      </c>
      <c r="AT70">
        <f t="shared" si="20"/>
        <v>1</v>
      </c>
      <c r="AU70">
        <f t="shared" si="21"/>
        <v>14.399999999999983</v>
      </c>
      <c r="AV70">
        <f t="shared" si="22"/>
        <v>24.399999999999956</v>
      </c>
      <c r="AW70">
        <f t="shared" si="23"/>
        <v>25.399999999999956</v>
      </c>
      <c r="AX70">
        <f t="shared" si="24"/>
        <v>26.399999999999956</v>
      </c>
      <c r="AY70">
        <f t="shared" si="25"/>
        <v>18.399999999999967</v>
      </c>
      <c r="AZ70">
        <f t="shared" si="26"/>
        <v>12.399999999999988</v>
      </c>
      <c r="BA70">
        <f t="shared" si="27"/>
        <v>18.399999999999967</v>
      </c>
      <c r="BB70">
        <f t="shared" si="28"/>
        <v>27.399999999999956</v>
      </c>
      <c r="BC70">
        <f t="shared" si="29"/>
        <v>22.399999999999956</v>
      </c>
      <c r="BD70">
        <f t="shared" si="30"/>
        <v>33.399999999999977</v>
      </c>
      <c r="BE70">
        <f t="shared" si="31"/>
        <v>25.399999999999956</v>
      </c>
      <c r="BF70">
        <f t="shared" si="32"/>
        <v>26.399999999999956</v>
      </c>
      <c r="BG70">
        <f t="shared" si="33"/>
        <v>13.399999999999984</v>
      </c>
      <c r="BH70">
        <f t="shared" si="34"/>
        <v>12.399999999999988</v>
      </c>
      <c r="BI70">
        <f t="shared" si="35"/>
        <v>18.399999999999967</v>
      </c>
      <c r="BJ70">
        <f t="shared" si="36"/>
        <v>17.39999999999997</v>
      </c>
    </row>
    <row r="71" spans="1:62" x14ac:dyDescent="0.25">
      <c r="A71" t="s">
        <v>98</v>
      </c>
      <c r="B71">
        <v>89.16</v>
      </c>
      <c r="C71">
        <v>126.7</v>
      </c>
      <c r="D71">
        <v>74.78</v>
      </c>
      <c r="E71">
        <v>95.93</v>
      </c>
      <c r="F71">
        <v>73.650000000000006</v>
      </c>
      <c r="G71">
        <v>83.77</v>
      </c>
      <c r="H71">
        <v>10.29</v>
      </c>
      <c r="I71">
        <v>150.35</v>
      </c>
      <c r="J71">
        <v>58.11</v>
      </c>
      <c r="K71">
        <v>55.43</v>
      </c>
      <c r="L71">
        <v>33.409999999999997</v>
      </c>
      <c r="M71">
        <v>24.86</v>
      </c>
      <c r="N71">
        <v>11.28</v>
      </c>
      <c r="O71">
        <v>14.02</v>
      </c>
      <c r="P71">
        <v>47.1</v>
      </c>
      <c r="Q71">
        <v>97.75</v>
      </c>
      <c r="R71">
        <v>56.34</v>
      </c>
      <c r="S71">
        <v>79.790000000000006</v>
      </c>
      <c r="T71">
        <v>7.28</v>
      </c>
      <c r="U71">
        <v>15.78</v>
      </c>
      <c r="V71">
        <v>145.85</v>
      </c>
      <c r="W71">
        <v>46.79</v>
      </c>
      <c r="X71">
        <v>126.9</v>
      </c>
      <c r="Y71">
        <v>156.9</v>
      </c>
      <c r="Z71">
        <v>28.78</v>
      </c>
      <c r="AA71">
        <v>60.26</v>
      </c>
      <c r="AB71">
        <v>19.11</v>
      </c>
      <c r="AC71">
        <v>93.93</v>
      </c>
      <c r="AD71">
        <v>18.77</v>
      </c>
      <c r="AH71">
        <f t="shared" si="14"/>
        <v>15.599999999999977</v>
      </c>
      <c r="AI71">
        <f t="shared" si="37"/>
        <v>19.599999999999959</v>
      </c>
      <c r="AJ71">
        <f t="shared" si="37"/>
        <v>19.599999999999959</v>
      </c>
      <c r="AK71">
        <f t="shared" si="37"/>
        <v>26.599999999999955</v>
      </c>
      <c r="AL71">
        <f t="shared" si="37"/>
        <v>30.599999999999955</v>
      </c>
      <c r="AM71">
        <f t="shared" si="38"/>
        <v>28.599999999999955</v>
      </c>
      <c r="AN71">
        <f t="shared" si="38"/>
        <v>17.599999999999969</v>
      </c>
      <c r="AO71">
        <f t="shared" si="15"/>
        <v>23.599999999999955</v>
      </c>
      <c r="AP71">
        <f t="shared" si="16"/>
        <v>26.599999999999955</v>
      </c>
      <c r="AQ71">
        <f t="shared" si="17"/>
        <v>38.600000000000072</v>
      </c>
      <c r="AR71">
        <f t="shared" si="18"/>
        <v>20.599999999999955</v>
      </c>
      <c r="AS71">
        <f t="shared" si="19"/>
        <v>17.599999999999969</v>
      </c>
      <c r="AT71">
        <f t="shared" si="20"/>
        <v>1.2</v>
      </c>
      <c r="AU71">
        <f t="shared" si="21"/>
        <v>14.599999999999982</v>
      </c>
      <c r="AV71">
        <f t="shared" si="22"/>
        <v>24.599999999999955</v>
      </c>
      <c r="AW71">
        <f t="shared" si="23"/>
        <v>25.599999999999955</v>
      </c>
      <c r="AX71">
        <f t="shared" si="24"/>
        <v>26.599999999999955</v>
      </c>
      <c r="AY71">
        <f t="shared" si="25"/>
        <v>18.599999999999966</v>
      </c>
      <c r="AZ71">
        <f t="shared" si="26"/>
        <v>12.599999999999987</v>
      </c>
      <c r="BA71">
        <f t="shared" si="27"/>
        <v>18.599999999999966</v>
      </c>
      <c r="BB71">
        <f t="shared" si="28"/>
        <v>27.599999999999955</v>
      </c>
      <c r="BC71">
        <f t="shared" si="29"/>
        <v>22.599999999999955</v>
      </c>
      <c r="BD71">
        <f t="shared" si="30"/>
        <v>33.59999999999998</v>
      </c>
      <c r="BE71">
        <f t="shared" si="31"/>
        <v>25.599999999999955</v>
      </c>
      <c r="BF71">
        <f t="shared" si="32"/>
        <v>26.599999999999955</v>
      </c>
      <c r="BG71">
        <f t="shared" si="33"/>
        <v>13.599999999999984</v>
      </c>
      <c r="BH71">
        <f t="shared" si="34"/>
        <v>12.599999999999987</v>
      </c>
      <c r="BI71">
        <f t="shared" si="35"/>
        <v>18.599999999999966</v>
      </c>
      <c r="BJ71">
        <f t="shared" si="36"/>
        <v>17.599999999999969</v>
      </c>
    </row>
    <row r="72" spans="1:62" x14ac:dyDescent="0.25">
      <c r="A72" t="s">
        <v>99</v>
      </c>
      <c r="B72">
        <v>88.9</v>
      </c>
      <c r="C72">
        <v>126.85</v>
      </c>
      <c r="D72">
        <v>74.89</v>
      </c>
      <c r="E72">
        <v>95.98</v>
      </c>
      <c r="F72">
        <v>73.989999999999995</v>
      </c>
      <c r="G72">
        <v>83.14</v>
      </c>
      <c r="H72">
        <v>10.3</v>
      </c>
      <c r="I72">
        <v>147.15</v>
      </c>
      <c r="J72">
        <v>57.63</v>
      </c>
      <c r="K72">
        <v>55</v>
      </c>
      <c r="L72">
        <v>33.06</v>
      </c>
      <c r="M72">
        <v>24.7</v>
      </c>
      <c r="N72">
        <v>11.28</v>
      </c>
      <c r="O72">
        <v>14.09</v>
      </c>
      <c r="P72">
        <v>47.12</v>
      </c>
      <c r="Q72">
        <v>98.37</v>
      </c>
      <c r="R72">
        <v>56.75</v>
      </c>
      <c r="S72">
        <v>80.290000000000006</v>
      </c>
      <c r="T72">
        <v>7.22</v>
      </c>
      <c r="U72">
        <v>15.7</v>
      </c>
      <c r="V72">
        <v>146.44999999999999</v>
      </c>
      <c r="W72">
        <v>48.03</v>
      </c>
      <c r="X72">
        <v>126.05</v>
      </c>
      <c r="Y72">
        <v>156.1</v>
      </c>
      <c r="Z72">
        <v>28.39</v>
      </c>
      <c r="AA72">
        <v>60.2</v>
      </c>
      <c r="AB72">
        <v>19.420000000000002</v>
      </c>
      <c r="AC72">
        <v>93.03</v>
      </c>
      <c r="AD72">
        <v>18.72</v>
      </c>
      <c r="AH72">
        <f t="shared" si="14"/>
        <v>15.799999999999976</v>
      </c>
      <c r="AI72">
        <f t="shared" si="37"/>
        <v>19.799999999999958</v>
      </c>
      <c r="AJ72">
        <f t="shared" si="37"/>
        <v>19.799999999999958</v>
      </c>
      <c r="AK72">
        <f t="shared" si="37"/>
        <v>26.799999999999955</v>
      </c>
      <c r="AL72">
        <f t="shared" si="37"/>
        <v>30.799999999999955</v>
      </c>
      <c r="AM72">
        <f t="shared" si="38"/>
        <v>28.799999999999955</v>
      </c>
      <c r="AN72">
        <f t="shared" si="38"/>
        <v>17.799999999999969</v>
      </c>
      <c r="AO72">
        <f t="shared" si="15"/>
        <v>23.799999999999955</v>
      </c>
      <c r="AP72">
        <f t="shared" si="16"/>
        <v>26.799999999999955</v>
      </c>
      <c r="AQ72">
        <f t="shared" si="17"/>
        <v>38.800000000000075</v>
      </c>
      <c r="AR72">
        <f t="shared" si="18"/>
        <v>20.799999999999955</v>
      </c>
      <c r="AS72">
        <f t="shared" si="19"/>
        <v>17.799999999999969</v>
      </c>
      <c r="AT72">
        <f t="shared" si="20"/>
        <v>1.4</v>
      </c>
      <c r="AU72">
        <f t="shared" si="21"/>
        <v>14.799999999999981</v>
      </c>
      <c r="AV72">
        <f t="shared" si="22"/>
        <v>24.799999999999955</v>
      </c>
      <c r="AW72">
        <f t="shared" si="23"/>
        <v>25.799999999999955</v>
      </c>
      <c r="AX72">
        <f t="shared" si="24"/>
        <v>26.799999999999955</v>
      </c>
      <c r="AY72">
        <f t="shared" si="25"/>
        <v>18.799999999999965</v>
      </c>
      <c r="AZ72">
        <f t="shared" si="26"/>
        <v>12.799999999999986</v>
      </c>
      <c r="BA72">
        <f t="shared" si="27"/>
        <v>18.799999999999965</v>
      </c>
      <c r="BB72">
        <f t="shared" si="28"/>
        <v>27.799999999999955</v>
      </c>
      <c r="BC72">
        <f t="shared" si="29"/>
        <v>22.799999999999955</v>
      </c>
      <c r="BD72">
        <f t="shared" si="30"/>
        <v>33.799999999999983</v>
      </c>
      <c r="BE72">
        <f t="shared" si="31"/>
        <v>25.799999999999955</v>
      </c>
      <c r="BF72">
        <f t="shared" si="32"/>
        <v>26.799999999999955</v>
      </c>
      <c r="BG72">
        <f t="shared" si="33"/>
        <v>13.799999999999983</v>
      </c>
      <c r="BH72">
        <f t="shared" si="34"/>
        <v>12.799999999999986</v>
      </c>
      <c r="BI72">
        <f t="shared" si="35"/>
        <v>18.799999999999965</v>
      </c>
      <c r="BJ72">
        <f t="shared" si="36"/>
        <v>17.799999999999969</v>
      </c>
    </row>
    <row r="73" spans="1:62" x14ac:dyDescent="0.25">
      <c r="A73" t="s">
        <v>100</v>
      </c>
      <c r="B73">
        <v>88.3</v>
      </c>
      <c r="C73">
        <v>128.5</v>
      </c>
      <c r="D73">
        <v>75.33</v>
      </c>
      <c r="E73">
        <v>94.94</v>
      </c>
      <c r="F73">
        <v>74.209999999999994</v>
      </c>
      <c r="G73">
        <v>83.28</v>
      </c>
      <c r="H73">
        <v>9.9600000000000009</v>
      </c>
      <c r="I73">
        <v>147.6</v>
      </c>
      <c r="J73">
        <v>57.64</v>
      </c>
      <c r="K73">
        <v>55</v>
      </c>
      <c r="L73">
        <v>33.049999999999997</v>
      </c>
      <c r="M73">
        <v>24.81</v>
      </c>
      <c r="N73">
        <v>11.18</v>
      </c>
      <c r="O73">
        <v>13.9</v>
      </c>
      <c r="P73">
        <v>47.54</v>
      </c>
      <c r="Q73">
        <v>98.24</v>
      </c>
      <c r="R73">
        <v>56.9</v>
      </c>
      <c r="S73">
        <v>80.489999999999995</v>
      </c>
      <c r="T73">
        <v>7.24</v>
      </c>
      <c r="U73">
        <v>15.44</v>
      </c>
      <c r="V73">
        <v>147.05000000000001</v>
      </c>
      <c r="W73">
        <v>48.44</v>
      </c>
      <c r="X73">
        <v>125</v>
      </c>
      <c r="Y73">
        <v>155.6</v>
      </c>
      <c r="Z73">
        <v>27.58</v>
      </c>
      <c r="AA73">
        <v>60.81</v>
      </c>
      <c r="AB73">
        <v>19.75</v>
      </c>
      <c r="AC73">
        <v>93.91</v>
      </c>
      <c r="AD73">
        <v>19.079999999999998</v>
      </c>
      <c r="AH73">
        <f t="shared" si="14"/>
        <v>15.999999999999975</v>
      </c>
      <c r="AI73">
        <f t="shared" si="37"/>
        <v>19.999999999999957</v>
      </c>
      <c r="AJ73">
        <f t="shared" si="37"/>
        <v>19.999999999999957</v>
      </c>
      <c r="AK73">
        <f t="shared" si="37"/>
        <v>26.999999999999954</v>
      </c>
      <c r="AL73">
        <f t="shared" si="37"/>
        <v>30.999999999999954</v>
      </c>
      <c r="AM73">
        <f t="shared" si="38"/>
        <v>28.999999999999954</v>
      </c>
      <c r="AN73">
        <f t="shared" si="38"/>
        <v>17.999999999999968</v>
      </c>
      <c r="AO73">
        <f t="shared" si="15"/>
        <v>23.999999999999954</v>
      </c>
      <c r="AP73">
        <f t="shared" si="16"/>
        <v>26.999999999999954</v>
      </c>
      <c r="AQ73">
        <f t="shared" si="17"/>
        <v>39.000000000000078</v>
      </c>
      <c r="AR73">
        <f t="shared" si="18"/>
        <v>20.999999999999954</v>
      </c>
      <c r="AS73">
        <f t="shared" si="19"/>
        <v>17.999999999999968</v>
      </c>
      <c r="AT73">
        <f t="shared" si="20"/>
        <v>1.5999999999999999</v>
      </c>
      <c r="AU73">
        <f t="shared" si="21"/>
        <v>14.99999999999998</v>
      </c>
      <c r="AV73">
        <f t="shared" si="22"/>
        <v>24.999999999999954</v>
      </c>
      <c r="AW73">
        <f t="shared" si="23"/>
        <v>25.999999999999954</v>
      </c>
      <c r="AX73">
        <f t="shared" si="24"/>
        <v>26.999999999999954</v>
      </c>
      <c r="AY73">
        <f t="shared" si="25"/>
        <v>18.999999999999964</v>
      </c>
      <c r="AZ73">
        <f t="shared" si="26"/>
        <v>12.999999999999986</v>
      </c>
      <c r="BA73">
        <f t="shared" si="27"/>
        <v>18.999999999999964</v>
      </c>
      <c r="BB73">
        <f t="shared" si="28"/>
        <v>27.999999999999954</v>
      </c>
      <c r="BC73">
        <f t="shared" si="29"/>
        <v>22.999999999999954</v>
      </c>
      <c r="BD73">
        <f t="shared" si="30"/>
        <v>33.999999999999986</v>
      </c>
      <c r="BE73">
        <f t="shared" si="31"/>
        <v>25.999999999999954</v>
      </c>
      <c r="BF73">
        <f t="shared" si="32"/>
        <v>26.999999999999954</v>
      </c>
      <c r="BG73">
        <f t="shared" si="33"/>
        <v>13.999999999999982</v>
      </c>
      <c r="BH73">
        <f t="shared" si="34"/>
        <v>12.999999999999986</v>
      </c>
      <c r="BI73">
        <f t="shared" si="35"/>
        <v>18.999999999999964</v>
      </c>
      <c r="BJ73">
        <f t="shared" si="36"/>
        <v>17.999999999999968</v>
      </c>
    </row>
    <row r="74" spans="1:62" x14ac:dyDescent="0.25">
      <c r="A74" t="s">
        <v>101</v>
      </c>
      <c r="B74">
        <v>88.03</v>
      </c>
      <c r="C74">
        <v>128.85</v>
      </c>
      <c r="D74">
        <v>75.650000000000006</v>
      </c>
      <c r="E74">
        <v>94.24</v>
      </c>
      <c r="F74">
        <v>73.849999999999994</v>
      </c>
      <c r="G74">
        <v>83.02</v>
      </c>
      <c r="H74">
        <v>10.01</v>
      </c>
      <c r="I74">
        <v>148.35</v>
      </c>
      <c r="J74">
        <v>57.57</v>
      </c>
      <c r="K74">
        <v>55.03</v>
      </c>
      <c r="L74">
        <v>33.130000000000003</v>
      </c>
      <c r="M74">
        <v>25.09</v>
      </c>
      <c r="N74">
        <v>11.21</v>
      </c>
      <c r="O74">
        <v>13.85</v>
      </c>
      <c r="P74">
        <v>47.57</v>
      </c>
      <c r="Q74">
        <v>98.67</v>
      </c>
      <c r="R74">
        <v>56.21</v>
      </c>
      <c r="S74">
        <v>81.430000000000007</v>
      </c>
      <c r="T74">
        <v>7.2</v>
      </c>
      <c r="U74">
        <v>15.39</v>
      </c>
      <c r="V74">
        <v>146.44999999999999</v>
      </c>
      <c r="W74">
        <v>48.53</v>
      </c>
      <c r="X74">
        <v>124.25</v>
      </c>
      <c r="Y74">
        <v>155.9</v>
      </c>
      <c r="Z74">
        <v>27.48</v>
      </c>
      <c r="AA74">
        <v>60.64</v>
      </c>
      <c r="AB74">
        <v>19.95</v>
      </c>
      <c r="AC74">
        <v>93.28</v>
      </c>
      <c r="AD74">
        <v>19.399999999999999</v>
      </c>
      <c r="AH74">
        <f t="shared" ref="AH74:AH137" si="39">IF(AH73&lt;=$AH$6, AH73+0.2, 0)</f>
        <v>16.199999999999974</v>
      </c>
      <c r="AI74">
        <f t="shared" si="37"/>
        <v>20.199999999999957</v>
      </c>
      <c r="AJ74">
        <f t="shared" si="37"/>
        <v>20.199999999999957</v>
      </c>
      <c r="AK74">
        <f t="shared" si="37"/>
        <v>27.199999999999953</v>
      </c>
      <c r="AL74">
        <f t="shared" si="37"/>
        <v>31.199999999999953</v>
      </c>
      <c r="AM74">
        <f t="shared" si="38"/>
        <v>29.199999999999953</v>
      </c>
      <c r="AN74">
        <f t="shared" si="38"/>
        <v>18.199999999999967</v>
      </c>
      <c r="AO74">
        <f t="shared" ref="AO74:AO137" si="40">IF(AO73&lt;=AO$6, AO73+0.2, 0)</f>
        <v>24.199999999999953</v>
      </c>
      <c r="AP74">
        <f t="shared" ref="AP74:AP137" si="41">IF(AP73&lt;=AP$6, AP73+0.2, 0)</f>
        <v>27.199999999999953</v>
      </c>
      <c r="AQ74">
        <f t="shared" ref="AQ74:AQ137" si="42">IF(AQ73&lt;=AQ$6, AQ73+0.2, 0)</f>
        <v>39.200000000000081</v>
      </c>
      <c r="AR74">
        <f t="shared" ref="AR74:AR137" si="43">IF(AR73&lt;=AR$6, AR73+0.2, 0)</f>
        <v>21.199999999999953</v>
      </c>
      <c r="AS74">
        <f t="shared" ref="AS74:AS137" si="44">IF(AS73&lt;=AS$6, AS73+0.2, 0)</f>
        <v>18.199999999999967</v>
      </c>
      <c r="AT74">
        <f t="shared" ref="AT74:AT137" si="45">IF(AT73&lt;=AT$6, AT73+0.2, 0)</f>
        <v>1.7999999999999998</v>
      </c>
      <c r="AU74">
        <f t="shared" ref="AU74:AU137" si="46">IF(AU73&lt;=AU$6, AU73+0.2, 0)</f>
        <v>15.19999999999998</v>
      </c>
      <c r="AV74">
        <f t="shared" ref="AV74:AV137" si="47">IF(AV73&lt;=AV$6, AV73+0.2, 0)</f>
        <v>25.199999999999953</v>
      </c>
      <c r="AW74">
        <f t="shared" ref="AW74:AW137" si="48">IF(AW73&lt;=AW$6, AW73+0.2, 0)</f>
        <v>26.199999999999953</v>
      </c>
      <c r="AX74">
        <f t="shared" ref="AX74:AX137" si="49">IF(AX73&lt;=AX$6, AX73+0.2, 0)</f>
        <v>27.199999999999953</v>
      </c>
      <c r="AY74">
        <f t="shared" ref="AY74:AY137" si="50">IF(AY73&lt;=AY$6, AY73+0.2, 0)</f>
        <v>19.199999999999964</v>
      </c>
      <c r="AZ74">
        <f t="shared" ref="AZ74:AZ137" si="51">IF(AZ73&lt;=AZ$6, AZ73+0.2, 0)</f>
        <v>13.199999999999985</v>
      </c>
      <c r="BA74">
        <f t="shared" ref="BA74:BA137" si="52">IF(BA73&lt;=BA$6, BA73+0.2, 0)</f>
        <v>19.199999999999964</v>
      </c>
      <c r="BB74">
        <f t="shared" ref="BB74:BB137" si="53">IF(BB73&lt;=BB$6, BB73+0.2, 0)</f>
        <v>28.199999999999953</v>
      </c>
      <c r="BC74">
        <f t="shared" ref="BC74:BC137" si="54">IF(BC73&lt;=BC$6, BC73+0.2, 0)</f>
        <v>23.199999999999953</v>
      </c>
      <c r="BD74">
        <f t="shared" ref="BD74:BD137" si="55">IF(BD73&lt;=BD$6, BD73+0.2, 0)</f>
        <v>34.199999999999989</v>
      </c>
      <c r="BE74">
        <f t="shared" ref="BE74:BE137" si="56">IF(BE73&lt;=BE$6, BE73+0.2, 0)</f>
        <v>26.199999999999953</v>
      </c>
      <c r="BF74">
        <f t="shared" ref="BF74:BF137" si="57">IF(BF73&lt;=BF$6, BF73+0.2, 0)</f>
        <v>27.199999999999953</v>
      </c>
      <c r="BG74">
        <f t="shared" ref="BG74:BG137" si="58">IF(BG73&lt;=BG$6, BG73+0.2, 0)</f>
        <v>14.199999999999982</v>
      </c>
      <c r="BH74">
        <f t="shared" ref="BH74:BH137" si="59">IF(BH73&lt;=BH$6, BH73+0.2, 0)</f>
        <v>13.199999999999985</v>
      </c>
      <c r="BI74">
        <f t="shared" ref="BI74:BI137" si="60">IF(BI73&lt;=BI$6, BI73+0.2, 0)</f>
        <v>19.199999999999964</v>
      </c>
      <c r="BJ74">
        <f t="shared" ref="BJ74:BJ137" si="61">IF(BJ73&lt;=BJ$6, BJ73+0.2, 0)</f>
        <v>18.199999999999967</v>
      </c>
    </row>
    <row r="75" spans="1:62" x14ac:dyDescent="0.25">
      <c r="A75" t="s">
        <v>102</v>
      </c>
      <c r="B75">
        <v>87.75</v>
      </c>
      <c r="C75">
        <v>128.94999999999999</v>
      </c>
      <c r="D75">
        <v>76.069999999999993</v>
      </c>
      <c r="E75">
        <v>94.59</v>
      </c>
      <c r="F75">
        <v>73.849999999999994</v>
      </c>
      <c r="G75">
        <v>83.2</v>
      </c>
      <c r="H75">
        <v>10.15</v>
      </c>
      <c r="I75">
        <v>148.69999999999999</v>
      </c>
      <c r="J75">
        <v>57.75</v>
      </c>
      <c r="K75">
        <v>54.94</v>
      </c>
      <c r="L75">
        <v>33.4</v>
      </c>
      <c r="M75">
        <v>25.19</v>
      </c>
      <c r="N75">
        <v>11.24</v>
      </c>
      <c r="O75">
        <v>14.05</v>
      </c>
      <c r="P75">
        <v>47.24</v>
      </c>
      <c r="Q75">
        <v>98.22</v>
      </c>
      <c r="R75">
        <v>55.97</v>
      </c>
      <c r="S75">
        <v>80.41</v>
      </c>
      <c r="T75">
        <v>7.08</v>
      </c>
      <c r="U75">
        <v>15.24</v>
      </c>
      <c r="V75">
        <v>146.05000000000001</v>
      </c>
      <c r="W75">
        <v>48.74</v>
      </c>
      <c r="X75">
        <v>125</v>
      </c>
      <c r="Y75">
        <v>155.94999999999999</v>
      </c>
      <c r="Z75">
        <v>27.78</v>
      </c>
      <c r="AA75">
        <v>60.98</v>
      </c>
      <c r="AB75">
        <v>20.63</v>
      </c>
      <c r="AC75">
        <v>93.97</v>
      </c>
      <c r="AD75">
        <v>19.41</v>
      </c>
      <c r="AH75">
        <f t="shared" si="39"/>
        <v>16.399999999999974</v>
      </c>
      <c r="AI75">
        <f t="shared" si="37"/>
        <v>20.399999999999956</v>
      </c>
      <c r="AJ75">
        <f t="shared" si="37"/>
        <v>20.399999999999956</v>
      </c>
      <c r="AK75">
        <f t="shared" si="37"/>
        <v>27.399999999999952</v>
      </c>
      <c r="AL75">
        <f t="shared" si="37"/>
        <v>31.399999999999952</v>
      </c>
      <c r="AM75">
        <f t="shared" si="38"/>
        <v>29.399999999999952</v>
      </c>
      <c r="AN75">
        <f t="shared" si="38"/>
        <v>18.399999999999967</v>
      </c>
      <c r="AO75">
        <f t="shared" si="40"/>
        <v>24.399999999999952</v>
      </c>
      <c r="AP75">
        <f t="shared" si="41"/>
        <v>27.399999999999952</v>
      </c>
      <c r="AQ75">
        <f t="shared" si="42"/>
        <v>39.400000000000084</v>
      </c>
      <c r="AR75">
        <f t="shared" si="43"/>
        <v>21.399999999999952</v>
      </c>
      <c r="AS75">
        <f t="shared" si="44"/>
        <v>18.399999999999967</v>
      </c>
      <c r="AT75">
        <f t="shared" si="45"/>
        <v>1.9999999999999998</v>
      </c>
      <c r="AU75">
        <f t="shared" si="46"/>
        <v>15.399999999999979</v>
      </c>
      <c r="AV75">
        <f t="shared" si="47"/>
        <v>25.399999999999952</v>
      </c>
      <c r="AW75">
        <f t="shared" si="48"/>
        <v>26.399999999999952</v>
      </c>
      <c r="AX75">
        <f t="shared" si="49"/>
        <v>27.399999999999952</v>
      </c>
      <c r="AY75">
        <f t="shared" si="50"/>
        <v>19.399999999999963</v>
      </c>
      <c r="AZ75">
        <f t="shared" si="51"/>
        <v>13.399999999999984</v>
      </c>
      <c r="BA75">
        <f t="shared" si="52"/>
        <v>19.399999999999963</v>
      </c>
      <c r="BB75">
        <f t="shared" si="53"/>
        <v>28.399999999999952</v>
      </c>
      <c r="BC75">
        <f t="shared" si="54"/>
        <v>23.399999999999952</v>
      </c>
      <c r="BD75">
        <f t="shared" si="55"/>
        <v>34.399999999999991</v>
      </c>
      <c r="BE75">
        <f t="shared" si="56"/>
        <v>26.399999999999952</v>
      </c>
      <c r="BF75">
        <f t="shared" si="57"/>
        <v>27.399999999999952</v>
      </c>
      <c r="BG75">
        <f t="shared" si="58"/>
        <v>14.399999999999981</v>
      </c>
      <c r="BH75">
        <f t="shared" si="59"/>
        <v>13.399999999999984</v>
      </c>
      <c r="BI75">
        <f t="shared" si="60"/>
        <v>19.399999999999963</v>
      </c>
      <c r="BJ75">
        <f t="shared" si="61"/>
        <v>18.399999999999967</v>
      </c>
    </row>
    <row r="76" spans="1:62" x14ac:dyDescent="0.25">
      <c r="A76" t="s">
        <v>103</v>
      </c>
      <c r="B76">
        <v>87.66</v>
      </c>
      <c r="C76">
        <v>128.15</v>
      </c>
      <c r="D76">
        <v>76.11</v>
      </c>
      <c r="E76">
        <v>94.89</v>
      </c>
      <c r="F76">
        <v>73.930000000000007</v>
      </c>
      <c r="G76">
        <v>81.55</v>
      </c>
      <c r="H76">
        <v>9.9700000000000006</v>
      </c>
      <c r="I76">
        <v>148.55000000000001</v>
      </c>
      <c r="J76">
        <v>56.7</v>
      </c>
      <c r="K76">
        <v>54.8</v>
      </c>
      <c r="L76">
        <v>33.15</v>
      </c>
      <c r="M76">
        <v>25.2</v>
      </c>
      <c r="N76">
        <v>11.18</v>
      </c>
      <c r="O76">
        <v>13.5</v>
      </c>
      <c r="P76">
        <v>47.24</v>
      </c>
      <c r="Q76">
        <v>98.12</v>
      </c>
      <c r="R76">
        <v>56.24</v>
      </c>
      <c r="S76">
        <v>80.33</v>
      </c>
      <c r="T76">
        <v>7.1</v>
      </c>
      <c r="U76">
        <v>15.19</v>
      </c>
      <c r="V76">
        <v>146.44999999999999</v>
      </c>
      <c r="W76">
        <v>48.7</v>
      </c>
      <c r="X76">
        <v>123.95</v>
      </c>
      <c r="Y76">
        <v>155</v>
      </c>
      <c r="Z76">
        <v>26.23</v>
      </c>
      <c r="AA76">
        <v>60.9</v>
      </c>
      <c r="AB76">
        <v>20.61</v>
      </c>
      <c r="AC76">
        <v>93.79</v>
      </c>
      <c r="AD76">
        <v>19.309999999999999</v>
      </c>
      <c r="AH76">
        <f t="shared" si="39"/>
        <v>16.599999999999973</v>
      </c>
      <c r="AI76">
        <f t="shared" si="37"/>
        <v>20.599999999999955</v>
      </c>
      <c r="AJ76">
        <f t="shared" si="37"/>
        <v>20.599999999999955</v>
      </c>
      <c r="AK76">
        <f t="shared" si="37"/>
        <v>27.599999999999952</v>
      </c>
      <c r="AL76">
        <f t="shared" si="37"/>
        <v>31.599999999999952</v>
      </c>
      <c r="AM76">
        <f t="shared" si="38"/>
        <v>29.599999999999952</v>
      </c>
      <c r="AN76">
        <f t="shared" si="38"/>
        <v>18.599999999999966</v>
      </c>
      <c r="AO76">
        <f t="shared" si="40"/>
        <v>24.599999999999952</v>
      </c>
      <c r="AP76">
        <f t="shared" si="41"/>
        <v>27.599999999999952</v>
      </c>
      <c r="AQ76">
        <f t="shared" si="42"/>
        <v>39.600000000000087</v>
      </c>
      <c r="AR76">
        <f t="shared" si="43"/>
        <v>21.599999999999952</v>
      </c>
      <c r="AS76">
        <f t="shared" si="44"/>
        <v>18.599999999999966</v>
      </c>
      <c r="AT76">
        <f t="shared" si="45"/>
        <v>2.1999999999999997</v>
      </c>
      <c r="AU76">
        <f t="shared" si="46"/>
        <v>15.599999999999978</v>
      </c>
      <c r="AV76">
        <f t="shared" si="47"/>
        <v>25.599999999999952</v>
      </c>
      <c r="AW76">
        <f t="shared" si="48"/>
        <v>26.599999999999952</v>
      </c>
      <c r="AX76">
        <f t="shared" si="49"/>
        <v>27.599999999999952</v>
      </c>
      <c r="AY76">
        <f t="shared" si="50"/>
        <v>19.599999999999962</v>
      </c>
      <c r="AZ76">
        <f t="shared" si="51"/>
        <v>13.599999999999984</v>
      </c>
      <c r="BA76">
        <f t="shared" si="52"/>
        <v>19.599999999999962</v>
      </c>
      <c r="BB76">
        <f t="shared" si="53"/>
        <v>28.599999999999952</v>
      </c>
      <c r="BC76">
        <f t="shared" si="54"/>
        <v>23.599999999999952</v>
      </c>
      <c r="BD76">
        <f t="shared" si="55"/>
        <v>34.599999999999994</v>
      </c>
      <c r="BE76">
        <f t="shared" si="56"/>
        <v>26.599999999999952</v>
      </c>
      <c r="BF76">
        <f t="shared" si="57"/>
        <v>27.599999999999952</v>
      </c>
      <c r="BG76">
        <f t="shared" si="58"/>
        <v>14.59999999999998</v>
      </c>
      <c r="BH76">
        <f t="shared" si="59"/>
        <v>13.599999999999984</v>
      </c>
      <c r="BI76">
        <f t="shared" si="60"/>
        <v>19.599999999999962</v>
      </c>
      <c r="BJ76">
        <f t="shared" si="61"/>
        <v>18.599999999999966</v>
      </c>
    </row>
    <row r="77" spans="1:62" x14ac:dyDescent="0.25">
      <c r="A77" t="s">
        <v>104</v>
      </c>
      <c r="B77">
        <v>87.5</v>
      </c>
      <c r="C77">
        <v>127.7</v>
      </c>
      <c r="D77">
        <v>75.930000000000007</v>
      </c>
      <c r="E77">
        <v>95.05</v>
      </c>
      <c r="F77">
        <v>73.680000000000007</v>
      </c>
      <c r="G77">
        <v>81.599999999999994</v>
      </c>
      <c r="H77">
        <v>9.9600000000000009</v>
      </c>
      <c r="I77">
        <v>147.9</v>
      </c>
      <c r="J77">
        <v>57</v>
      </c>
      <c r="K77">
        <v>54.83</v>
      </c>
      <c r="L77">
        <v>33.270000000000003</v>
      </c>
      <c r="M77">
        <v>24.8</v>
      </c>
      <c r="N77">
        <v>11.18</v>
      </c>
      <c r="O77">
        <v>13.54</v>
      </c>
      <c r="P77">
        <v>47.25</v>
      </c>
      <c r="Q77">
        <v>98.28</v>
      </c>
      <c r="R77">
        <v>57.07</v>
      </c>
      <c r="S77">
        <v>80.53</v>
      </c>
      <c r="T77">
        <v>6.97</v>
      </c>
      <c r="U77">
        <v>14.94</v>
      </c>
      <c r="V77">
        <v>145.5</v>
      </c>
      <c r="W77">
        <v>48.93</v>
      </c>
      <c r="X77">
        <v>124</v>
      </c>
      <c r="Y77">
        <v>155.05000000000001</v>
      </c>
      <c r="Z77">
        <v>25.76</v>
      </c>
      <c r="AA77">
        <v>59.94</v>
      </c>
      <c r="AB77">
        <v>19.690000000000001</v>
      </c>
      <c r="AC77">
        <v>94.04</v>
      </c>
      <c r="AD77">
        <v>19.32</v>
      </c>
      <c r="AH77">
        <f t="shared" si="39"/>
        <v>16.799999999999972</v>
      </c>
      <c r="AI77">
        <f t="shared" si="37"/>
        <v>20.799999999999955</v>
      </c>
      <c r="AJ77">
        <f t="shared" si="37"/>
        <v>20.799999999999955</v>
      </c>
      <c r="AK77">
        <f t="shared" si="37"/>
        <v>27.799999999999951</v>
      </c>
      <c r="AL77">
        <f t="shared" si="37"/>
        <v>31.799999999999951</v>
      </c>
      <c r="AM77">
        <f t="shared" si="38"/>
        <v>29.799999999999951</v>
      </c>
      <c r="AN77">
        <f t="shared" si="38"/>
        <v>18.799999999999965</v>
      </c>
      <c r="AO77">
        <f t="shared" si="40"/>
        <v>24.799999999999951</v>
      </c>
      <c r="AP77">
        <f t="shared" si="41"/>
        <v>27.799999999999951</v>
      </c>
      <c r="AQ77">
        <f t="shared" si="42"/>
        <v>39.80000000000009</v>
      </c>
      <c r="AR77">
        <f t="shared" si="43"/>
        <v>21.799999999999951</v>
      </c>
      <c r="AS77">
        <f t="shared" si="44"/>
        <v>18.799999999999965</v>
      </c>
      <c r="AT77">
        <f t="shared" si="45"/>
        <v>2.4</v>
      </c>
      <c r="AU77">
        <f t="shared" si="46"/>
        <v>15.799999999999978</v>
      </c>
      <c r="AV77">
        <f t="shared" si="47"/>
        <v>25.799999999999951</v>
      </c>
      <c r="AW77">
        <f t="shared" si="48"/>
        <v>26.799999999999951</v>
      </c>
      <c r="AX77">
        <f t="shared" si="49"/>
        <v>27.799999999999951</v>
      </c>
      <c r="AY77">
        <f t="shared" si="50"/>
        <v>19.799999999999962</v>
      </c>
      <c r="AZ77">
        <f t="shared" si="51"/>
        <v>13.799999999999983</v>
      </c>
      <c r="BA77">
        <f t="shared" si="52"/>
        <v>19.799999999999962</v>
      </c>
      <c r="BB77">
        <f t="shared" si="53"/>
        <v>28.799999999999951</v>
      </c>
      <c r="BC77">
        <f t="shared" si="54"/>
        <v>23.799999999999951</v>
      </c>
      <c r="BD77">
        <f t="shared" si="55"/>
        <v>34.799999999999997</v>
      </c>
      <c r="BE77">
        <f t="shared" si="56"/>
        <v>26.799999999999951</v>
      </c>
      <c r="BF77">
        <f t="shared" si="57"/>
        <v>27.799999999999951</v>
      </c>
      <c r="BG77">
        <f t="shared" si="58"/>
        <v>14.799999999999979</v>
      </c>
      <c r="BH77">
        <f t="shared" si="59"/>
        <v>13.799999999999983</v>
      </c>
      <c r="BI77">
        <f t="shared" si="60"/>
        <v>19.799999999999962</v>
      </c>
      <c r="BJ77">
        <f t="shared" si="61"/>
        <v>18.799999999999965</v>
      </c>
    </row>
    <row r="78" spans="1:62" x14ac:dyDescent="0.25">
      <c r="A78" t="s">
        <v>105</v>
      </c>
      <c r="B78">
        <v>86.26</v>
      </c>
      <c r="C78">
        <v>125.55</v>
      </c>
      <c r="D78">
        <v>74.41</v>
      </c>
      <c r="E78">
        <v>93.03</v>
      </c>
      <c r="F78">
        <v>72.84</v>
      </c>
      <c r="G78">
        <v>80.959999999999994</v>
      </c>
      <c r="H78">
        <v>10.09</v>
      </c>
      <c r="I78">
        <v>145.44999999999999</v>
      </c>
      <c r="J78">
        <v>56.12</v>
      </c>
      <c r="K78">
        <v>54.24</v>
      </c>
      <c r="L78">
        <v>33.369999999999997</v>
      </c>
      <c r="M78">
        <v>24.56</v>
      </c>
      <c r="N78">
        <v>11.13</v>
      </c>
      <c r="O78">
        <v>13.77</v>
      </c>
      <c r="P78">
        <v>46.81</v>
      </c>
      <c r="Q78">
        <v>97.93</v>
      </c>
      <c r="R78">
        <v>56.56</v>
      </c>
      <c r="S78">
        <v>79.86</v>
      </c>
      <c r="T78">
        <v>6.89</v>
      </c>
      <c r="U78">
        <v>14.68</v>
      </c>
      <c r="V78">
        <v>144.30000000000001</v>
      </c>
      <c r="W78">
        <v>49</v>
      </c>
      <c r="X78">
        <v>121.9</v>
      </c>
      <c r="Y78">
        <v>153.6</v>
      </c>
      <c r="Z78">
        <v>27.15</v>
      </c>
      <c r="AA78">
        <v>59.4</v>
      </c>
      <c r="AB78">
        <v>20.55</v>
      </c>
      <c r="AC78">
        <v>92.31</v>
      </c>
      <c r="AD78">
        <v>19.190000000000001</v>
      </c>
      <c r="AH78">
        <f t="shared" si="39"/>
        <v>16.999999999999972</v>
      </c>
      <c r="AI78">
        <f t="shared" si="37"/>
        <v>20.999999999999954</v>
      </c>
      <c r="AJ78">
        <f t="shared" si="37"/>
        <v>20.999999999999954</v>
      </c>
      <c r="AK78">
        <f t="shared" si="37"/>
        <v>27.99999999999995</v>
      </c>
      <c r="AL78">
        <f t="shared" si="37"/>
        <v>31.99999999999995</v>
      </c>
      <c r="AM78">
        <f t="shared" si="38"/>
        <v>29.99999999999995</v>
      </c>
      <c r="AN78">
        <f t="shared" si="38"/>
        <v>18.999999999999964</v>
      </c>
      <c r="AO78">
        <f t="shared" si="40"/>
        <v>24.99999999999995</v>
      </c>
      <c r="AP78">
        <f t="shared" si="41"/>
        <v>27.99999999999995</v>
      </c>
      <c r="AQ78">
        <f t="shared" si="42"/>
        <v>40.000000000000092</v>
      </c>
      <c r="AR78">
        <f t="shared" si="43"/>
        <v>21.99999999999995</v>
      </c>
      <c r="AS78">
        <f t="shared" si="44"/>
        <v>18.999999999999964</v>
      </c>
      <c r="AT78">
        <f t="shared" si="45"/>
        <v>2.6</v>
      </c>
      <c r="AU78">
        <f t="shared" si="46"/>
        <v>15.999999999999977</v>
      </c>
      <c r="AV78">
        <f t="shared" si="47"/>
        <v>25.99999999999995</v>
      </c>
      <c r="AW78">
        <f t="shared" si="48"/>
        <v>26.99999999999995</v>
      </c>
      <c r="AX78">
        <f t="shared" si="49"/>
        <v>27.99999999999995</v>
      </c>
      <c r="AY78">
        <f t="shared" si="50"/>
        <v>19.999999999999961</v>
      </c>
      <c r="AZ78">
        <f t="shared" si="51"/>
        <v>13.999999999999982</v>
      </c>
      <c r="BA78">
        <f t="shared" si="52"/>
        <v>19.999999999999961</v>
      </c>
      <c r="BB78">
        <f t="shared" si="53"/>
        <v>28.99999999999995</v>
      </c>
      <c r="BC78">
        <f t="shared" si="54"/>
        <v>23.99999999999995</v>
      </c>
      <c r="BD78">
        <f t="shared" si="55"/>
        <v>35</v>
      </c>
      <c r="BE78">
        <f t="shared" si="56"/>
        <v>26.99999999999995</v>
      </c>
      <c r="BF78">
        <f t="shared" si="57"/>
        <v>27.99999999999995</v>
      </c>
      <c r="BG78">
        <f t="shared" si="58"/>
        <v>14.999999999999979</v>
      </c>
      <c r="BH78">
        <f t="shared" si="59"/>
        <v>13.999999999999982</v>
      </c>
      <c r="BI78">
        <f t="shared" si="60"/>
        <v>19.999999999999961</v>
      </c>
      <c r="BJ78">
        <f t="shared" si="61"/>
        <v>18.999999999999964</v>
      </c>
    </row>
    <row r="79" spans="1:62" x14ac:dyDescent="0.25">
      <c r="A79" t="s">
        <v>106</v>
      </c>
      <c r="B79">
        <v>86.52</v>
      </c>
      <c r="C79">
        <v>125.5</v>
      </c>
      <c r="D79">
        <v>74.25</v>
      </c>
      <c r="E79">
        <v>93.47</v>
      </c>
      <c r="F79">
        <v>73.63</v>
      </c>
      <c r="G79">
        <v>81.540000000000006</v>
      </c>
      <c r="H79">
        <v>10.33</v>
      </c>
      <c r="I79">
        <v>145</v>
      </c>
      <c r="J79">
        <v>57</v>
      </c>
      <c r="K79">
        <v>54.54</v>
      </c>
      <c r="L79">
        <v>33.56</v>
      </c>
      <c r="M79">
        <v>24.75</v>
      </c>
      <c r="N79">
        <v>11.15</v>
      </c>
      <c r="O79">
        <v>13.49</v>
      </c>
      <c r="P79">
        <v>47.29</v>
      </c>
      <c r="Q79">
        <v>97.79</v>
      </c>
      <c r="R79">
        <v>57.87</v>
      </c>
      <c r="S79">
        <v>79.89</v>
      </c>
      <c r="T79">
        <v>6.88</v>
      </c>
      <c r="U79">
        <v>14.85</v>
      </c>
      <c r="V79">
        <v>144</v>
      </c>
      <c r="W79">
        <v>49.39</v>
      </c>
      <c r="X79">
        <v>122.75</v>
      </c>
      <c r="Y79">
        <v>154.19999999999999</v>
      </c>
      <c r="Z79">
        <v>26.65</v>
      </c>
      <c r="AA79">
        <v>59.52</v>
      </c>
      <c r="AB79">
        <v>20.47</v>
      </c>
      <c r="AC79">
        <v>91.99</v>
      </c>
      <c r="AD79">
        <v>19.3</v>
      </c>
      <c r="AH79">
        <f t="shared" si="39"/>
        <v>17.199999999999971</v>
      </c>
      <c r="AI79">
        <f t="shared" si="37"/>
        <v>21.199999999999953</v>
      </c>
      <c r="AJ79">
        <f t="shared" si="37"/>
        <v>21.199999999999953</v>
      </c>
      <c r="AK79">
        <f t="shared" si="37"/>
        <v>28.19999999999995</v>
      </c>
      <c r="AL79">
        <f t="shared" si="37"/>
        <v>32.199999999999953</v>
      </c>
      <c r="AM79">
        <f t="shared" si="38"/>
        <v>30.19999999999995</v>
      </c>
      <c r="AN79">
        <f t="shared" si="38"/>
        <v>19.199999999999964</v>
      </c>
      <c r="AO79">
        <f t="shared" si="40"/>
        <v>25.19999999999995</v>
      </c>
      <c r="AP79">
        <f t="shared" si="41"/>
        <v>28.19999999999995</v>
      </c>
      <c r="AQ79">
        <f t="shared" si="42"/>
        <v>40.200000000000095</v>
      </c>
      <c r="AR79">
        <f t="shared" si="43"/>
        <v>22.19999999999995</v>
      </c>
      <c r="AS79">
        <f t="shared" si="44"/>
        <v>19.199999999999964</v>
      </c>
      <c r="AT79">
        <f t="shared" si="45"/>
        <v>2.8000000000000003</v>
      </c>
      <c r="AU79">
        <f t="shared" si="46"/>
        <v>16.199999999999978</v>
      </c>
      <c r="AV79">
        <f t="shared" si="47"/>
        <v>26.19999999999995</v>
      </c>
      <c r="AW79">
        <f t="shared" si="48"/>
        <v>27.19999999999995</v>
      </c>
      <c r="AX79">
        <f t="shared" si="49"/>
        <v>28.19999999999995</v>
      </c>
      <c r="AY79">
        <f t="shared" si="50"/>
        <v>20.19999999999996</v>
      </c>
      <c r="AZ79">
        <f t="shared" si="51"/>
        <v>14.199999999999982</v>
      </c>
      <c r="BA79">
        <f t="shared" si="52"/>
        <v>20.19999999999996</v>
      </c>
      <c r="BB79">
        <f t="shared" si="53"/>
        <v>29.19999999999995</v>
      </c>
      <c r="BC79">
        <f t="shared" si="54"/>
        <v>24.19999999999995</v>
      </c>
      <c r="BD79">
        <f t="shared" si="55"/>
        <v>35.200000000000003</v>
      </c>
      <c r="BE79">
        <f t="shared" si="56"/>
        <v>27.19999999999995</v>
      </c>
      <c r="BF79">
        <f t="shared" si="57"/>
        <v>28.19999999999995</v>
      </c>
      <c r="BG79">
        <f t="shared" si="58"/>
        <v>15.199999999999978</v>
      </c>
      <c r="BH79">
        <f t="shared" si="59"/>
        <v>14.199999999999982</v>
      </c>
      <c r="BI79">
        <f t="shared" si="60"/>
        <v>20.19999999999996</v>
      </c>
      <c r="BJ79">
        <f t="shared" si="61"/>
        <v>19.199999999999964</v>
      </c>
    </row>
    <row r="80" spans="1:62" x14ac:dyDescent="0.25">
      <c r="A80" t="s">
        <v>107</v>
      </c>
      <c r="B80">
        <v>86.82</v>
      </c>
      <c r="C80">
        <v>126.05</v>
      </c>
      <c r="D80">
        <v>74.03</v>
      </c>
      <c r="E80">
        <v>93.6</v>
      </c>
      <c r="F80">
        <v>73.45</v>
      </c>
      <c r="G80">
        <v>82.07</v>
      </c>
      <c r="H80">
        <v>10.39</v>
      </c>
      <c r="I80">
        <v>143</v>
      </c>
      <c r="J80">
        <v>57.07</v>
      </c>
      <c r="K80">
        <v>55.03</v>
      </c>
      <c r="L80">
        <v>34.020000000000003</v>
      </c>
      <c r="M80">
        <v>24.79</v>
      </c>
      <c r="N80">
        <v>11.24</v>
      </c>
      <c r="O80">
        <v>13.55</v>
      </c>
      <c r="P80">
        <v>47.29</v>
      </c>
      <c r="Q80">
        <v>96.35</v>
      </c>
      <c r="R80">
        <v>57.52</v>
      </c>
      <c r="S80">
        <v>78.41</v>
      </c>
      <c r="T80">
        <v>7.29</v>
      </c>
      <c r="U80">
        <v>14.71</v>
      </c>
      <c r="V80">
        <v>143.80000000000001</v>
      </c>
      <c r="W80">
        <v>51.82</v>
      </c>
      <c r="X80">
        <v>123.8</v>
      </c>
      <c r="Y80">
        <v>154.4</v>
      </c>
      <c r="Z80">
        <v>26.95</v>
      </c>
      <c r="AA80">
        <v>59.88</v>
      </c>
      <c r="AB80">
        <v>21.05</v>
      </c>
      <c r="AC80">
        <v>92.69</v>
      </c>
      <c r="AD80">
        <v>19.329999999999998</v>
      </c>
      <c r="AH80">
        <f t="shared" si="39"/>
        <v>17.39999999999997</v>
      </c>
      <c r="AI80">
        <f t="shared" si="37"/>
        <v>21.399999999999952</v>
      </c>
      <c r="AJ80">
        <f t="shared" si="37"/>
        <v>21.399999999999952</v>
      </c>
      <c r="AK80">
        <f t="shared" si="37"/>
        <v>28.399999999999949</v>
      </c>
      <c r="AL80">
        <f t="shared" si="37"/>
        <v>32.399999999999956</v>
      </c>
      <c r="AM80">
        <f t="shared" si="38"/>
        <v>30.399999999999949</v>
      </c>
      <c r="AN80">
        <f t="shared" si="38"/>
        <v>19.399999999999963</v>
      </c>
      <c r="AO80">
        <f t="shared" si="40"/>
        <v>25.399999999999949</v>
      </c>
      <c r="AP80">
        <f t="shared" si="41"/>
        <v>28.399999999999949</v>
      </c>
      <c r="AQ80">
        <f t="shared" si="42"/>
        <v>40.400000000000098</v>
      </c>
      <c r="AR80">
        <f t="shared" si="43"/>
        <v>22.399999999999949</v>
      </c>
      <c r="AS80">
        <f t="shared" si="44"/>
        <v>19.399999999999963</v>
      </c>
      <c r="AT80">
        <f t="shared" si="45"/>
        <v>3.0000000000000004</v>
      </c>
      <c r="AU80">
        <f t="shared" si="46"/>
        <v>16.399999999999977</v>
      </c>
      <c r="AV80">
        <f t="shared" si="47"/>
        <v>26.399999999999949</v>
      </c>
      <c r="AW80">
        <f t="shared" si="48"/>
        <v>27.399999999999949</v>
      </c>
      <c r="AX80">
        <f t="shared" si="49"/>
        <v>28.399999999999949</v>
      </c>
      <c r="AY80">
        <f t="shared" si="50"/>
        <v>20.399999999999959</v>
      </c>
      <c r="AZ80">
        <f t="shared" si="51"/>
        <v>0</v>
      </c>
      <c r="BA80">
        <f t="shared" si="52"/>
        <v>20.399999999999959</v>
      </c>
      <c r="BB80">
        <f t="shared" si="53"/>
        <v>29.399999999999949</v>
      </c>
      <c r="BC80">
        <f t="shared" si="54"/>
        <v>24.399999999999949</v>
      </c>
      <c r="BD80">
        <f t="shared" si="55"/>
        <v>35.400000000000006</v>
      </c>
      <c r="BE80">
        <f t="shared" si="56"/>
        <v>27.399999999999949</v>
      </c>
      <c r="BF80">
        <f t="shared" si="57"/>
        <v>28.399999999999949</v>
      </c>
      <c r="BG80">
        <f t="shared" si="58"/>
        <v>15.399999999999977</v>
      </c>
      <c r="BH80">
        <f t="shared" si="59"/>
        <v>14.399999999999981</v>
      </c>
      <c r="BI80">
        <f t="shared" si="60"/>
        <v>20.399999999999959</v>
      </c>
      <c r="BJ80">
        <f t="shared" si="61"/>
        <v>19.399999999999963</v>
      </c>
    </row>
    <row r="81" spans="1:62" x14ac:dyDescent="0.25">
      <c r="A81" t="s">
        <v>108</v>
      </c>
      <c r="B81">
        <v>86.94</v>
      </c>
      <c r="C81">
        <v>124.25</v>
      </c>
      <c r="D81">
        <v>73.849999999999994</v>
      </c>
      <c r="E81">
        <v>93.8</v>
      </c>
      <c r="F81">
        <v>73.06</v>
      </c>
      <c r="G81">
        <v>81.77</v>
      </c>
      <c r="H81">
        <v>10.43</v>
      </c>
      <c r="I81">
        <v>143.65</v>
      </c>
      <c r="J81">
        <v>57.47</v>
      </c>
      <c r="K81">
        <v>54.88</v>
      </c>
      <c r="L81">
        <v>34.01</v>
      </c>
      <c r="M81">
        <v>24.32</v>
      </c>
      <c r="N81">
        <v>11.35</v>
      </c>
      <c r="O81">
        <v>13.44</v>
      </c>
      <c r="P81">
        <v>47.13</v>
      </c>
      <c r="Q81">
        <v>95.29</v>
      </c>
      <c r="R81">
        <v>56.98</v>
      </c>
      <c r="S81">
        <v>78.150000000000006</v>
      </c>
      <c r="T81">
        <v>7.12</v>
      </c>
      <c r="U81">
        <v>14.49</v>
      </c>
      <c r="V81">
        <v>141.75</v>
      </c>
      <c r="W81">
        <v>51.34</v>
      </c>
      <c r="X81">
        <v>123.6</v>
      </c>
      <c r="Y81">
        <v>153.94999999999999</v>
      </c>
      <c r="Z81">
        <v>27</v>
      </c>
      <c r="AA81">
        <v>58.99</v>
      </c>
      <c r="AB81">
        <v>20.81</v>
      </c>
      <c r="AC81">
        <v>92.72</v>
      </c>
      <c r="AD81">
        <v>19.22</v>
      </c>
      <c r="AH81">
        <f t="shared" si="39"/>
        <v>17.599999999999969</v>
      </c>
      <c r="AI81">
        <f t="shared" si="37"/>
        <v>21.599999999999952</v>
      </c>
      <c r="AJ81">
        <f t="shared" si="37"/>
        <v>21.599999999999952</v>
      </c>
      <c r="AK81">
        <f t="shared" si="37"/>
        <v>28.599999999999948</v>
      </c>
      <c r="AL81">
        <f t="shared" si="37"/>
        <v>32.599999999999959</v>
      </c>
      <c r="AM81">
        <f t="shared" si="38"/>
        <v>30.599999999999948</v>
      </c>
      <c r="AN81">
        <f t="shared" si="38"/>
        <v>19.599999999999962</v>
      </c>
      <c r="AO81">
        <f t="shared" si="40"/>
        <v>25.599999999999948</v>
      </c>
      <c r="AP81">
        <f t="shared" si="41"/>
        <v>28.599999999999948</v>
      </c>
      <c r="AQ81">
        <f t="shared" si="42"/>
        <v>40.600000000000101</v>
      </c>
      <c r="AR81">
        <f t="shared" si="43"/>
        <v>22.599999999999948</v>
      </c>
      <c r="AS81">
        <f t="shared" si="44"/>
        <v>19.599999999999962</v>
      </c>
      <c r="AT81">
        <f t="shared" si="45"/>
        <v>3.2000000000000006</v>
      </c>
      <c r="AU81">
        <f t="shared" si="46"/>
        <v>16.599999999999977</v>
      </c>
      <c r="AV81">
        <f t="shared" si="47"/>
        <v>26.599999999999948</v>
      </c>
      <c r="AW81">
        <f t="shared" si="48"/>
        <v>27.599999999999948</v>
      </c>
      <c r="AX81">
        <f t="shared" si="49"/>
        <v>28.599999999999948</v>
      </c>
      <c r="AY81">
        <f t="shared" si="50"/>
        <v>20.599999999999959</v>
      </c>
      <c r="AZ81">
        <f t="shared" si="51"/>
        <v>0.2</v>
      </c>
      <c r="BA81">
        <f t="shared" si="52"/>
        <v>20.599999999999959</v>
      </c>
      <c r="BB81">
        <f t="shared" si="53"/>
        <v>29.599999999999948</v>
      </c>
      <c r="BC81">
        <f t="shared" si="54"/>
        <v>24.599999999999948</v>
      </c>
      <c r="BD81">
        <f t="shared" si="55"/>
        <v>35.600000000000009</v>
      </c>
      <c r="BE81">
        <f t="shared" si="56"/>
        <v>27.599999999999948</v>
      </c>
      <c r="BF81">
        <f t="shared" si="57"/>
        <v>28.599999999999948</v>
      </c>
      <c r="BG81">
        <f t="shared" si="58"/>
        <v>15.599999999999977</v>
      </c>
      <c r="BH81">
        <f t="shared" si="59"/>
        <v>14.59999999999998</v>
      </c>
      <c r="BI81">
        <f t="shared" si="60"/>
        <v>20.599999999999959</v>
      </c>
      <c r="BJ81">
        <f t="shared" si="61"/>
        <v>19.599999999999962</v>
      </c>
    </row>
    <row r="82" spans="1:62" x14ac:dyDescent="0.25">
      <c r="A82" t="s">
        <v>109</v>
      </c>
      <c r="B82">
        <v>86.7</v>
      </c>
      <c r="C82">
        <v>123</v>
      </c>
      <c r="D82">
        <v>74.319999999999993</v>
      </c>
      <c r="E82">
        <v>93.39</v>
      </c>
      <c r="F82">
        <v>73.36</v>
      </c>
      <c r="G82">
        <v>81.819999999999993</v>
      </c>
      <c r="H82">
        <v>10.26</v>
      </c>
      <c r="I82">
        <v>144.35</v>
      </c>
      <c r="J82">
        <v>58.27</v>
      </c>
      <c r="K82">
        <v>55.15</v>
      </c>
      <c r="L82">
        <v>34.11</v>
      </c>
      <c r="M82">
        <v>24.64</v>
      </c>
      <c r="N82">
        <v>11.34</v>
      </c>
      <c r="O82">
        <v>13.52</v>
      </c>
      <c r="P82">
        <v>46.94</v>
      </c>
      <c r="Q82">
        <v>95.55</v>
      </c>
      <c r="R82">
        <v>56.88</v>
      </c>
      <c r="S82">
        <v>78.5</v>
      </c>
      <c r="T82">
        <v>7.12</v>
      </c>
      <c r="U82">
        <v>14.23</v>
      </c>
      <c r="V82">
        <v>141.75</v>
      </c>
      <c r="W82">
        <v>51.61</v>
      </c>
      <c r="X82">
        <v>122.7</v>
      </c>
      <c r="Y82">
        <v>151.5</v>
      </c>
      <c r="Z82">
        <v>26.85</v>
      </c>
      <c r="AA82">
        <v>58.9</v>
      </c>
      <c r="AB82">
        <v>20.5</v>
      </c>
      <c r="AC82">
        <v>92.76</v>
      </c>
      <c r="AD82">
        <v>19.09</v>
      </c>
      <c r="AH82">
        <f t="shared" si="39"/>
        <v>17.799999999999969</v>
      </c>
      <c r="AI82">
        <f t="shared" si="37"/>
        <v>21.799999999999951</v>
      </c>
      <c r="AJ82">
        <f t="shared" si="37"/>
        <v>21.799999999999951</v>
      </c>
      <c r="AK82">
        <f t="shared" si="37"/>
        <v>28.799999999999947</v>
      </c>
      <c r="AL82">
        <f t="shared" si="37"/>
        <v>32.799999999999962</v>
      </c>
      <c r="AM82">
        <f t="shared" si="38"/>
        <v>30.799999999999947</v>
      </c>
      <c r="AN82">
        <f t="shared" si="38"/>
        <v>19.799999999999962</v>
      </c>
      <c r="AO82">
        <f t="shared" si="40"/>
        <v>25.799999999999947</v>
      </c>
      <c r="AP82">
        <f t="shared" si="41"/>
        <v>28.799999999999947</v>
      </c>
      <c r="AQ82">
        <f t="shared" si="42"/>
        <v>40.800000000000104</v>
      </c>
      <c r="AR82">
        <f t="shared" si="43"/>
        <v>22.799999999999947</v>
      </c>
      <c r="AS82">
        <f t="shared" si="44"/>
        <v>19.799999999999962</v>
      </c>
      <c r="AT82">
        <f t="shared" si="45"/>
        <v>3.4000000000000008</v>
      </c>
      <c r="AU82">
        <f t="shared" si="46"/>
        <v>16.799999999999976</v>
      </c>
      <c r="AV82">
        <f t="shared" si="47"/>
        <v>26.799999999999947</v>
      </c>
      <c r="AW82">
        <f t="shared" si="48"/>
        <v>27.799999999999947</v>
      </c>
      <c r="AX82">
        <f t="shared" si="49"/>
        <v>28.799999999999947</v>
      </c>
      <c r="AY82">
        <f t="shared" si="50"/>
        <v>20.799999999999958</v>
      </c>
      <c r="AZ82">
        <f t="shared" si="51"/>
        <v>0.4</v>
      </c>
      <c r="BA82">
        <f t="shared" si="52"/>
        <v>20.799999999999958</v>
      </c>
      <c r="BB82">
        <f t="shared" si="53"/>
        <v>29.799999999999947</v>
      </c>
      <c r="BC82">
        <f t="shared" si="54"/>
        <v>24.799999999999947</v>
      </c>
      <c r="BD82">
        <f t="shared" si="55"/>
        <v>35.800000000000011</v>
      </c>
      <c r="BE82">
        <f t="shared" si="56"/>
        <v>27.799999999999947</v>
      </c>
      <c r="BF82">
        <f t="shared" si="57"/>
        <v>28.799999999999947</v>
      </c>
      <c r="BG82">
        <f t="shared" si="58"/>
        <v>15.799999999999976</v>
      </c>
      <c r="BH82">
        <f t="shared" si="59"/>
        <v>14.799999999999979</v>
      </c>
      <c r="BI82">
        <f t="shared" si="60"/>
        <v>20.799999999999958</v>
      </c>
      <c r="BJ82">
        <f t="shared" si="61"/>
        <v>19.799999999999962</v>
      </c>
    </row>
    <row r="83" spans="1:62" x14ac:dyDescent="0.25">
      <c r="A83" t="s">
        <v>110</v>
      </c>
      <c r="B83">
        <v>83.37</v>
      </c>
      <c r="C83">
        <v>123.85</v>
      </c>
      <c r="D83">
        <v>74.010000000000005</v>
      </c>
      <c r="E83">
        <v>93.87</v>
      </c>
      <c r="F83">
        <v>74.02</v>
      </c>
      <c r="G83">
        <v>82.16</v>
      </c>
      <c r="H83">
        <v>9.32</v>
      </c>
      <c r="I83">
        <v>135.19999999999999</v>
      </c>
      <c r="J83">
        <v>57.52</v>
      </c>
      <c r="K83">
        <v>55</v>
      </c>
      <c r="L83">
        <v>33.92</v>
      </c>
      <c r="M83">
        <v>24.69</v>
      </c>
      <c r="N83">
        <v>11.6</v>
      </c>
      <c r="O83">
        <v>13.73</v>
      </c>
      <c r="P83">
        <v>47.14</v>
      </c>
      <c r="Q83">
        <v>95.78</v>
      </c>
      <c r="R83">
        <v>59.12</v>
      </c>
      <c r="S83">
        <v>78.16</v>
      </c>
      <c r="T83">
        <v>7.23</v>
      </c>
      <c r="U83">
        <v>14.31</v>
      </c>
      <c r="V83">
        <v>140.94999999999999</v>
      </c>
      <c r="W83">
        <v>52.21</v>
      </c>
      <c r="X83">
        <v>123.25</v>
      </c>
      <c r="Y83">
        <v>154.5</v>
      </c>
      <c r="Z83">
        <v>27.74</v>
      </c>
      <c r="AA83">
        <v>58.62</v>
      </c>
      <c r="AB83">
        <v>20.05</v>
      </c>
      <c r="AC83">
        <v>89.72</v>
      </c>
      <c r="AD83">
        <v>19.059999999999999</v>
      </c>
      <c r="AH83">
        <f t="shared" si="39"/>
        <v>17.999999999999968</v>
      </c>
      <c r="AI83">
        <f t="shared" si="37"/>
        <v>21.99999999999995</v>
      </c>
      <c r="AJ83">
        <f t="shared" si="37"/>
        <v>21.99999999999995</v>
      </c>
      <c r="AK83">
        <f t="shared" si="37"/>
        <v>28.999999999999947</v>
      </c>
      <c r="AL83">
        <f t="shared" si="37"/>
        <v>32.999999999999964</v>
      </c>
      <c r="AM83">
        <f t="shared" si="38"/>
        <v>30.999999999999947</v>
      </c>
      <c r="AN83">
        <f t="shared" si="38"/>
        <v>19.999999999999961</v>
      </c>
      <c r="AO83">
        <f t="shared" si="40"/>
        <v>25.999999999999947</v>
      </c>
      <c r="AP83">
        <f t="shared" si="41"/>
        <v>28.999999999999947</v>
      </c>
      <c r="AQ83">
        <f t="shared" si="42"/>
        <v>41.000000000000107</v>
      </c>
      <c r="AR83">
        <f t="shared" si="43"/>
        <v>22.999999999999947</v>
      </c>
      <c r="AS83">
        <f t="shared" si="44"/>
        <v>19.999999999999961</v>
      </c>
      <c r="AT83">
        <f t="shared" si="45"/>
        <v>3.600000000000001</v>
      </c>
      <c r="AU83">
        <f t="shared" si="46"/>
        <v>16.999999999999975</v>
      </c>
      <c r="AV83">
        <f t="shared" si="47"/>
        <v>26.999999999999947</v>
      </c>
      <c r="AW83">
        <f t="shared" si="48"/>
        <v>27.999999999999947</v>
      </c>
      <c r="AX83">
        <f t="shared" si="49"/>
        <v>28.999999999999947</v>
      </c>
      <c r="AY83">
        <f t="shared" si="50"/>
        <v>20.999999999999957</v>
      </c>
      <c r="AZ83">
        <f t="shared" si="51"/>
        <v>0.60000000000000009</v>
      </c>
      <c r="BA83">
        <f t="shared" si="52"/>
        <v>20.999999999999957</v>
      </c>
      <c r="BB83">
        <f t="shared" si="53"/>
        <v>29.999999999999947</v>
      </c>
      <c r="BC83">
        <f t="shared" si="54"/>
        <v>24.999999999999947</v>
      </c>
      <c r="BD83">
        <f t="shared" si="55"/>
        <v>36.000000000000014</v>
      </c>
      <c r="BE83">
        <f t="shared" si="56"/>
        <v>27.999999999999947</v>
      </c>
      <c r="BF83">
        <f t="shared" si="57"/>
        <v>28.999999999999947</v>
      </c>
      <c r="BG83">
        <f t="shared" si="58"/>
        <v>15.999999999999975</v>
      </c>
      <c r="BH83">
        <f t="shared" si="59"/>
        <v>14.999999999999979</v>
      </c>
      <c r="BI83">
        <f t="shared" si="60"/>
        <v>20.999999999999957</v>
      </c>
      <c r="BJ83">
        <f t="shared" si="61"/>
        <v>19.999999999999961</v>
      </c>
    </row>
    <row r="84" spans="1:62" x14ac:dyDescent="0.25">
      <c r="A84" t="s">
        <v>111</v>
      </c>
      <c r="B84">
        <v>83.62</v>
      </c>
      <c r="C84">
        <v>123.35</v>
      </c>
      <c r="D84">
        <v>73.989999999999995</v>
      </c>
      <c r="E84">
        <v>92.71</v>
      </c>
      <c r="F84">
        <v>73.44</v>
      </c>
      <c r="G84">
        <v>81.2</v>
      </c>
      <c r="H84">
        <v>9.3000000000000007</v>
      </c>
      <c r="I84">
        <v>136.05000000000001</v>
      </c>
      <c r="J84">
        <v>57.36</v>
      </c>
      <c r="K84">
        <v>54.77</v>
      </c>
      <c r="L84">
        <v>33.72</v>
      </c>
      <c r="M84">
        <v>24.66</v>
      </c>
      <c r="N84">
        <v>11.72</v>
      </c>
      <c r="O84">
        <v>13.6</v>
      </c>
      <c r="P84">
        <v>48.37</v>
      </c>
      <c r="Q84">
        <v>95.76</v>
      </c>
      <c r="R84">
        <v>58.34</v>
      </c>
      <c r="S84">
        <v>78.150000000000006</v>
      </c>
      <c r="T84">
        <v>7.19</v>
      </c>
      <c r="U84">
        <v>14.32</v>
      </c>
      <c r="V84">
        <v>141.80000000000001</v>
      </c>
      <c r="W84">
        <v>52.26</v>
      </c>
      <c r="X84">
        <v>122.8</v>
      </c>
      <c r="Y84">
        <v>153.55000000000001</v>
      </c>
      <c r="Z84">
        <v>27.67</v>
      </c>
      <c r="AA84">
        <v>57.6</v>
      </c>
      <c r="AB84">
        <v>20.82</v>
      </c>
      <c r="AC84">
        <v>89.61</v>
      </c>
      <c r="AD84">
        <v>19</v>
      </c>
      <c r="AH84">
        <f t="shared" si="39"/>
        <v>18.199999999999967</v>
      </c>
      <c r="AI84">
        <f t="shared" si="37"/>
        <v>22.19999999999995</v>
      </c>
      <c r="AJ84">
        <f t="shared" si="37"/>
        <v>22.19999999999995</v>
      </c>
      <c r="AK84">
        <f t="shared" si="37"/>
        <v>29.199999999999946</v>
      </c>
      <c r="AL84">
        <f t="shared" si="37"/>
        <v>33.199999999999967</v>
      </c>
      <c r="AM84">
        <f t="shared" si="38"/>
        <v>31.199999999999946</v>
      </c>
      <c r="AN84">
        <f t="shared" si="38"/>
        <v>20.19999999999996</v>
      </c>
      <c r="AO84">
        <f t="shared" si="40"/>
        <v>26.199999999999946</v>
      </c>
      <c r="AP84">
        <f t="shared" si="41"/>
        <v>29.199999999999946</v>
      </c>
      <c r="AQ84">
        <f t="shared" si="42"/>
        <v>41.200000000000109</v>
      </c>
      <c r="AR84">
        <f t="shared" si="43"/>
        <v>23.199999999999946</v>
      </c>
      <c r="AS84">
        <f t="shared" si="44"/>
        <v>20.19999999999996</v>
      </c>
      <c r="AT84">
        <f t="shared" si="45"/>
        <v>3.8000000000000012</v>
      </c>
      <c r="AU84">
        <f t="shared" si="46"/>
        <v>17.199999999999974</v>
      </c>
      <c r="AV84">
        <f t="shared" si="47"/>
        <v>27.199999999999946</v>
      </c>
      <c r="AW84">
        <f t="shared" si="48"/>
        <v>28.199999999999946</v>
      </c>
      <c r="AX84">
        <f t="shared" si="49"/>
        <v>29.199999999999946</v>
      </c>
      <c r="AY84">
        <f t="shared" si="50"/>
        <v>21.199999999999957</v>
      </c>
      <c r="AZ84">
        <f t="shared" si="51"/>
        <v>0.8</v>
      </c>
      <c r="BA84">
        <f t="shared" si="52"/>
        <v>21.199999999999957</v>
      </c>
      <c r="BB84">
        <f t="shared" si="53"/>
        <v>30.199999999999946</v>
      </c>
      <c r="BC84">
        <f t="shared" si="54"/>
        <v>25.199999999999946</v>
      </c>
      <c r="BD84">
        <f t="shared" si="55"/>
        <v>36.200000000000017</v>
      </c>
      <c r="BE84">
        <f t="shared" si="56"/>
        <v>28.199999999999946</v>
      </c>
      <c r="BF84">
        <f t="shared" si="57"/>
        <v>29.199999999999946</v>
      </c>
      <c r="BG84">
        <f t="shared" si="58"/>
        <v>16.199999999999974</v>
      </c>
      <c r="BH84">
        <f t="shared" si="59"/>
        <v>15.199999999999978</v>
      </c>
      <c r="BI84">
        <f t="shared" si="60"/>
        <v>21.199999999999957</v>
      </c>
      <c r="BJ84">
        <f t="shared" si="61"/>
        <v>20.19999999999996</v>
      </c>
    </row>
    <row r="85" spans="1:62" x14ac:dyDescent="0.25">
      <c r="A85" t="s">
        <v>112</v>
      </c>
      <c r="B85">
        <v>84.04</v>
      </c>
      <c r="C85">
        <v>123.9</v>
      </c>
      <c r="D85">
        <v>74.260000000000005</v>
      </c>
      <c r="E85">
        <v>92.56</v>
      </c>
      <c r="F85">
        <v>69.739999999999995</v>
      </c>
      <c r="G85">
        <v>83.6</v>
      </c>
      <c r="H85">
        <v>9.4</v>
      </c>
      <c r="I85">
        <v>136</v>
      </c>
      <c r="J85">
        <v>57.82</v>
      </c>
      <c r="K85">
        <v>54.8</v>
      </c>
      <c r="L85">
        <v>34.26</v>
      </c>
      <c r="M85">
        <v>24.8</v>
      </c>
      <c r="N85">
        <v>11.75</v>
      </c>
      <c r="O85">
        <v>13.43</v>
      </c>
      <c r="P85">
        <v>47.8</v>
      </c>
      <c r="Q85">
        <v>92.62</v>
      </c>
      <c r="R85">
        <v>57.97</v>
      </c>
      <c r="S85">
        <v>77.540000000000006</v>
      </c>
      <c r="T85">
        <v>7.18</v>
      </c>
      <c r="U85">
        <v>14.36</v>
      </c>
      <c r="V85">
        <v>141.94999999999999</v>
      </c>
      <c r="W85">
        <v>51.9</v>
      </c>
      <c r="X85">
        <v>122.7</v>
      </c>
      <c r="Y85">
        <v>155.15</v>
      </c>
      <c r="Z85">
        <v>27.03</v>
      </c>
      <c r="AA85">
        <v>57.85</v>
      </c>
      <c r="AB85">
        <v>20.98</v>
      </c>
      <c r="AC85">
        <v>90.74</v>
      </c>
      <c r="AD85">
        <v>19.14</v>
      </c>
      <c r="AH85">
        <f t="shared" si="39"/>
        <v>18.399999999999967</v>
      </c>
      <c r="AI85">
        <f t="shared" si="37"/>
        <v>22.399999999999949</v>
      </c>
      <c r="AJ85">
        <f t="shared" si="37"/>
        <v>22.399999999999949</v>
      </c>
      <c r="AK85">
        <f t="shared" si="37"/>
        <v>29.399999999999945</v>
      </c>
      <c r="AL85">
        <f t="shared" si="37"/>
        <v>33.39999999999997</v>
      </c>
      <c r="AM85">
        <f t="shared" si="38"/>
        <v>31.399999999999945</v>
      </c>
      <c r="AN85">
        <f t="shared" si="38"/>
        <v>20.399999999999959</v>
      </c>
      <c r="AO85">
        <f t="shared" si="40"/>
        <v>26.399999999999945</v>
      </c>
      <c r="AP85">
        <f t="shared" si="41"/>
        <v>29.399999999999945</v>
      </c>
      <c r="AQ85">
        <f t="shared" si="42"/>
        <v>41.400000000000112</v>
      </c>
      <c r="AR85">
        <f t="shared" si="43"/>
        <v>23.399999999999945</v>
      </c>
      <c r="AS85">
        <f t="shared" si="44"/>
        <v>20.399999999999959</v>
      </c>
      <c r="AT85">
        <f t="shared" si="45"/>
        <v>4.0000000000000009</v>
      </c>
      <c r="AU85">
        <f t="shared" si="46"/>
        <v>17.399999999999974</v>
      </c>
      <c r="AV85">
        <f t="shared" si="47"/>
        <v>27.399999999999945</v>
      </c>
      <c r="AW85">
        <f t="shared" si="48"/>
        <v>28.399999999999945</v>
      </c>
      <c r="AX85">
        <f t="shared" si="49"/>
        <v>29.399999999999945</v>
      </c>
      <c r="AY85">
        <f t="shared" si="50"/>
        <v>21.399999999999956</v>
      </c>
      <c r="AZ85">
        <f t="shared" si="51"/>
        <v>1</v>
      </c>
      <c r="BA85">
        <f t="shared" si="52"/>
        <v>21.399999999999956</v>
      </c>
      <c r="BB85">
        <f t="shared" si="53"/>
        <v>30.399999999999945</v>
      </c>
      <c r="BC85">
        <f t="shared" si="54"/>
        <v>25.399999999999945</v>
      </c>
      <c r="BD85">
        <f t="shared" si="55"/>
        <v>36.40000000000002</v>
      </c>
      <c r="BE85">
        <f t="shared" si="56"/>
        <v>28.399999999999945</v>
      </c>
      <c r="BF85">
        <f t="shared" si="57"/>
        <v>29.399999999999945</v>
      </c>
      <c r="BG85">
        <f t="shared" si="58"/>
        <v>16.399999999999974</v>
      </c>
      <c r="BH85">
        <f t="shared" si="59"/>
        <v>15.399999999999977</v>
      </c>
      <c r="BI85">
        <f t="shared" si="60"/>
        <v>21.399999999999956</v>
      </c>
      <c r="BJ85">
        <f t="shared" si="61"/>
        <v>20.399999999999959</v>
      </c>
    </row>
    <row r="86" spans="1:62" x14ac:dyDescent="0.25">
      <c r="A86" t="s">
        <v>113</v>
      </c>
      <c r="B86">
        <v>83.73</v>
      </c>
      <c r="C86">
        <v>123.45</v>
      </c>
      <c r="D86">
        <v>74.72</v>
      </c>
      <c r="E86">
        <v>91.15</v>
      </c>
      <c r="F86">
        <v>70.16</v>
      </c>
      <c r="G86">
        <v>82.68</v>
      </c>
      <c r="H86">
        <v>9.4499999999999993</v>
      </c>
      <c r="I86">
        <v>135.30000000000001</v>
      </c>
      <c r="J86">
        <v>58.03</v>
      </c>
      <c r="K86">
        <v>55.11</v>
      </c>
      <c r="L86">
        <v>34.68</v>
      </c>
      <c r="M86">
        <v>24.75</v>
      </c>
      <c r="N86">
        <v>11.62</v>
      </c>
      <c r="O86">
        <v>13.4</v>
      </c>
      <c r="P86">
        <v>48.2</v>
      </c>
      <c r="Q86">
        <v>92.47</v>
      </c>
      <c r="R86">
        <v>56.91</v>
      </c>
      <c r="S86">
        <v>75.84</v>
      </c>
      <c r="T86">
        <v>7.13</v>
      </c>
      <c r="U86">
        <v>14.31</v>
      </c>
      <c r="V86">
        <v>140.05000000000001</v>
      </c>
      <c r="W86">
        <v>51.05</v>
      </c>
      <c r="X86">
        <v>122</v>
      </c>
      <c r="Y86">
        <v>154.30000000000001</v>
      </c>
      <c r="Z86">
        <v>26.96</v>
      </c>
      <c r="AA86">
        <v>57.85</v>
      </c>
      <c r="AB86">
        <v>19.2</v>
      </c>
      <c r="AC86">
        <v>91.11</v>
      </c>
      <c r="AD86">
        <v>18.86</v>
      </c>
      <c r="AH86">
        <f t="shared" si="39"/>
        <v>18.599999999999966</v>
      </c>
      <c r="AI86">
        <f t="shared" si="37"/>
        <v>22.599999999999948</v>
      </c>
      <c r="AJ86">
        <f t="shared" si="37"/>
        <v>22.599999999999948</v>
      </c>
      <c r="AK86">
        <f t="shared" si="37"/>
        <v>29.599999999999945</v>
      </c>
      <c r="AL86">
        <f t="shared" si="37"/>
        <v>33.599999999999973</v>
      </c>
      <c r="AM86">
        <f t="shared" si="38"/>
        <v>31.599999999999945</v>
      </c>
      <c r="AN86">
        <f t="shared" si="38"/>
        <v>20.599999999999959</v>
      </c>
      <c r="AO86">
        <f t="shared" si="40"/>
        <v>26.599999999999945</v>
      </c>
      <c r="AP86">
        <f t="shared" si="41"/>
        <v>29.599999999999945</v>
      </c>
      <c r="AQ86">
        <f t="shared" si="42"/>
        <v>41.600000000000115</v>
      </c>
      <c r="AR86">
        <f t="shared" si="43"/>
        <v>23.599999999999945</v>
      </c>
      <c r="AS86">
        <f t="shared" si="44"/>
        <v>20.599999999999959</v>
      </c>
      <c r="AT86">
        <f t="shared" si="45"/>
        <v>4.2000000000000011</v>
      </c>
      <c r="AU86">
        <f t="shared" si="46"/>
        <v>17.599999999999973</v>
      </c>
      <c r="AV86">
        <f t="shared" si="47"/>
        <v>27.599999999999945</v>
      </c>
      <c r="AW86">
        <f t="shared" si="48"/>
        <v>28.599999999999945</v>
      </c>
      <c r="AX86">
        <f t="shared" si="49"/>
        <v>29.599999999999945</v>
      </c>
      <c r="AY86">
        <f t="shared" si="50"/>
        <v>21.599999999999955</v>
      </c>
      <c r="AZ86">
        <f t="shared" si="51"/>
        <v>1.2</v>
      </c>
      <c r="BA86">
        <f t="shared" si="52"/>
        <v>21.599999999999955</v>
      </c>
      <c r="BB86">
        <f t="shared" si="53"/>
        <v>30.599999999999945</v>
      </c>
      <c r="BC86">
        <f t="shared" si="54"/>
        <v>25.599999999999945</v>
      </c>
      <c r="BD86">
        <f t="shared" si="55"/>
        <v>36.600000000000023</v>
      </c>
      <c r="BE86">
        <f t="shared" si="56"/>
        <v>28.599999999999945</v>
      </c>
      <c r="BF86">
        <f t="shared" si="57"/>
        <v>29.599999999999945</v>
      </c>
      <c r="BG86">
        <f t="shared" si="58"/>
        <v>16.599999999999973</v>
      </c>
      <c r="BH86">
        <f t="shared" si="59"/>
        <v>15.599999999999977</v>
      </c>
      <c r="BI86">
        <f t="shared" si="60"/>
        <v>21.599999999999955</v>
      </c>
      <c r="BJ86">
        <f t="shared" si="61"/>
        <v>20.599999999999959</v>
      </c>
    </row>
    <row r="87" spans="1:62" x14ac:dyDescent="0.25">
      <c r="A87" t="s">
        <v>114</v>
      </c>
      <c r="B87">
        <v>84.08</v>
      </c>
      <c r="C87">
        <v>123.9</v>
      </c>
      <c r="D87">
        <v>74.77</v>
      </c>
      <c r="E87">
        <v>91.54</v>
      </c>
      <c r="F87">
        <v>70.31</v>
      </c>
      <c r="G87">
        <v>83.54</v>
      </c>
      <c r="H87">
        <v>9.4700000000000006</v>
      </c>
      <c r="I87">
        <v>134.94999999999999</v>
      </c>
      <c r="J87">
        <v>58.41</v>
      </c>
      <c r="K87">
        <v>55.45</v>
      </c>
      <c r="L87">
        <v>34.869999999999997</v>
      </c>
      <c r="M87">
        <v>24.92</v>
      </c>
      <c r="N87">
        <v>11.6</v>
      </c>
      <c r="O87">
        <v>13.45</v>
      </c>
      <c r="P87">
        <v>47.99</v>
      </c>
      <c r="Q87">
        <v>94.65</v>
      </c>
      <c r="R87">
        <v>58.06</v>
      </c>
      <c r="S87">
        <v>76.02</v>
      </c>
      <c r="T87">
        <v>7.13</v>
      </c>
      <c r="U87">
        <v>14.27</v>
      </c>
      <c r="V87">
        <v>139.94999999999999</v>
      </c>
      <c r="W87">
        <v>51.36</v>
      </c>
      <c r="X87">
        <v>122.6</v>
      </c>
      <c r="Y87">
        <v>153.9</v>
      </c>
      <c r="Z87">
        <v>27.19</v>
      </c>
      <c r="AA87">
        <v>57.86</v>
      </c>
      <c r="AB87">
        <v>18.79</v>
      </c>
      <c r="AC87">
        <v>91.32</v>
      </c>
      <c r="AD87">
        <v>18.829999999999998</v>
      </c>
      <c r="AH87">
        <f t="shared" si="39"/>
        <v>18.799999999999965</v>
      </c>
      <c r="AI87">
        <f t="shared" si="37"/>
        <v>22.799999999999947</v>
      </c>
      <c r="AJ87">
        <f t="shared" si="37"/>
        <v>22.799999999999947</v>
      </c>
      <c r="AK87">
        <f t="shared" si="37"/>
        <v>29.799999999999944</v>
      </c>
      <c r="AL87">
        <f t="shared" si="37"/>
        <v>33.799999999999976</v>
      </c>
      <c r="AM87">
        <f t="shared" si="38"/>
        <v>31.799999999999944</v>
      </c>
      <c r="AN87">
        <f t="shared" si="38"/>
        <v>20.799999999999958</v>
      </c>
      <c r="AO87">
        <f t="shared" si="40"/>
        <v>26.799999999999944</v>
      </c>
      <c r="AP87">
        <f t="shared" si="41"/>
        <v>29.799999999999944</v>
      </c>
      <c r="AQ87">
        <f t="shared" si="42"/>
        <v>41.800000000000118</v>
      </c>
      <c r="AR87">
        <f t="shared" si="43"/>
        <v>23.799999999999944</v>
      </c>
      <c r="AS87">
        <f t="shared" si="44"/>
        <v>20.799999999999958</v>
      </c>
      <c r="AT87">
        <f t="shared" si="45"/>
        <v>4.4000000000000012</v>
      </c>
      <c r="AU87">
        <f t="shared" si="46"/>
        <v>17.799999999999972</v>
      </c>
      <c r="AV87">
        <f t="shared" si="47"/>
        <v>27.799999999999944</v>
      </c>
      <c r="AW87">
        <f t="shared" si="48"/>
        <v>28.799999999999944</v>
      </c>
      <c r="AX87">
        <f t="shared" si="49"/>
        <v>29.799999999999944</v>
      </c>
      <c r="AY87">
        <f t="shared" si="50"/>
        <v>21.799999999999955</v>
      </c>
      <c r="AZ87">
        <f t="shared" si="51"/>
        <v>1.4</v>
      </c>
      <c r="BA87">
        <f t="shared" si="52"/>
        <v>21.799999999999955</v>
      </c>
      <c r="BB87">
        <f t="shared" si="53"/>
        <v>30.799999999999944</v>
      </c>
      <c r="BC87">
        <f t="shared" si="54"/>
        <v>25.799999999999944</v>
      </c>
      <c r="BD87">
        <f t="shared" si="55"/>
        <v>36.800000000000026</v>
      </c>
      <c r="BE87">
        <f t="shared" si="56"/>
        <v>28.799999999999944</v>
      </c>
      <c r="BF87">
        <f t="shared" si="57"/>
        <v>29.799999999999944</v>
      </c>
      <c r="BG87">
        <f t="shared" si="58"/>
        <v>16.799999999999972</v>
      </c>
      <c r="BH87">
        <f t="shared" si="59"/>
        <v>15.799999999999976</v>
      </c>
      <c r="BI87">
        <f t="shared" si="60"/>
        <v>21.799999999999955</v>
      </c>
      <c r="BJ87">
        <f t="shared" si="61"/>
        <v>20.799999999999958</v>
      </c>
    </row>
    <row r="88" spans="1:62" x14ac:dyDescent="0.25">
      <c r="A88" t="s">
        <v>115</v>
      </c>
      <c r="B88">
        <v>83.94</v>
      </c>
      <c r="C88">
        <v>123.35</v>
      </c>
      <c r="D88">
        <v>73.989999999999995</v>
      </c>
      <c r="E88">
        <v>92.52</v>
      </c>
      <c r="F88">
        <v>70.430000000000007</v>
      </c>
      <c r="G88">
        <v>82.69</v>
      </c>
      <c r="H88">
        <v>9.66</v>
      </c>
      <c r="I88">
        <v>134.05000000000001</v>
      </c>
      <c r="J88">
        <v>57.41</v>
      </c>
      <c r="K88">
        <v>56.87</v>
      </c>
      <c r="L88">
        <v>34.840000000000003</v>
      </c>
      <c r="M88">
        <v>24.74</v>
      </c>
      <c r="N88">
        <v>11.53</v>
      </c>
      <c r="O88">
        <v>13.57</v>
      </c>
      <c r="P88">
        <v>48.14</v>
      </c>
      <c r="Q88">
        <v>94.53</v>
      </c>
      <c r="R88">
        <v>58.31</v>
      </c>
      <c r="S88">
        <v>75.930000000000007</v>
      </c>
      <c r="T88">
        <v>7.07</v>
      </c>
      <c r="U88">
        <v>14.69</v>
      </c>
      <c r="V88">
        <v>141.05000000000001</v>
      </c>
      <c r="W88">
        <v>51.35</v>
      </c>
      <c r="X88">
        <v>122.25</v>
      </c>
      <c r="Y88">
        <v>153.44999999999999</v>
      </c>
      <c r="Z88">
        <v>27.5</v>
      </c>
      <c r="AA88">
        <v>57.6</v>
      </c>
      <c r="AB88">
        <v>19.059999999999999</v>
      </c>
      <c r="AC88">
        <v>90.89</v>
      </c>
      <c r="AD88">
        <v>18.920000000000002</v>
      </c>
      <c r="AH88">
        <f t="shared" si="39"/>
        <v>18.999999999999964</v>
      </c>
      <c r="AI88">
        <f t="shared" si="37"/>
        <v>22.999999999999947</v>
      </c>
      <c r="AJ88">
        <f t="shared" si="37"/>
        <v>22.999999999999947</v>
      </c>
      <c r="AK88">
        <f t="shared" si="37"/>
        <v>29.999999999999943</v>
      </c>
      <c r="AL88">
        <f t="shared" ref="AL88:AN151" si="62">IF(AL87&lt;=AL$6, AL87+0.2, 0)</f>
        <v>33.999999999999979</v>
      </c>
      <c r="AM88">
        <f t="shared" si="38"/>
        <v>31.999999999999943</v>
      </c>
      <c r="AN88">
        <f t="shared" si="38"/>
        <v>20.999999999999957</v>
      </c>
      <c r="AO88">
        <f t="shared" si="40"/>
        <v>26.999999999999943</v>
      </c>
      <c r="AP88">
        <f t="shared" si="41"/>
        <v>29.999999999999943</v>
      </c>
      <c r="AQ88">
        <f t="shared" si="42"/>
        <v>42.000000000000121</v>
      </c>
      <c r="AR88">
        <f t="shared" si="43"/>
        <v>23.999999999999943</v>
      </c>
      <c r="AS88">
        <f t="shared" si="44"/>
        <v>20.999999999999957</v>
      </c>
      <c r="AT88">
        <f t="shared" si="45"/>
        <v>4.6000000000000014</v>
      </c>
      <c r="AU88">
        <f t="shared" si="46"/>
        <v>17.999999999999972</v>
      </c>
      <c r="AV88">
        <f t="shared" si="47"/>
        <v>27.999999999999943</v>
      </c>
      <c r="AW88">
        <f t="shared" si="48"/>
        <v>28.999999999999943</v>
      </c>
      <c r="AX88">
        <f t="shared" si="49"/>
        <v>29.999999999999943</v>
      </c>
      <c r="AY88">
        <f t="shared" si="50"/>
        <v>21.999999999999954</v>
      </c>
      <c r="AZ88">
        <f t="shared" si="51"/>
        <v>1.5999999999999999</v>
      </c>
      <c r="BA88">
        <f t="shared" si="52"/>
        <v>21.999999999999954</v>
      </c>
      <c r="BB88">
        <f t="shared" si="53"/>
        <v>30.999999999999943</v>
      </c>
      <c r="BC88">
        <f t="shared" si="54"/>
        <v>25.999999999999943</v>
      </c>
      <c r="BD88">
        <f t="shared" si="55"/>
        <v>37.000000000000028</v>
      </c>
      <c r="BE88">
        <f t="shared" si="56"/>
        <v>28.999999999999943</v>
      </c>
      <c r="BF88">
        <f t="shared" si="57"/>
        <v>29.999999999999943</v>
      </c>
      <c r="BG88">
        <f t="shared" si="58"/>
        <v>16.999999999999972</v>
      </c>
      <c r="BH88">
        <f t="shared" si="59"/>
        <v>15.999999999999975</v>
      </c>
      <c r="BI88">
        <f t="shared" si="60"/>
        <v>21.999999999999954</v>
      </c>
      <c r="BJ88">
        <f t="shared" si="61"/>
        <v>20.999999999999957</v>
      </c>
    </row>
    <row r="89" spans="1:62" x14ac:dyDescent="0.25">
      <c r="A89" t="s">
        <v>116</v>
      </c>
      <c r="B89">
        <v>83.21</v>
      </c>
      <c r="C89">
        <v>123.75</v>
      </c>
      <c r="D89">
        <v>74.2</v>
      </c>
      <c r="E89">
        <v>92.3</v>
      </c>
      <c r="F89">
        <v>70.12</v>
      </c>
      <c r="G89">
        <v>82.21</v>
      </c>
      <c r="H89">
        <v>9.59</v>
      </c>
      <c r="I89">
        <v>131.15</v>
      </c>
      <c r="J89">
        <v>57.76</v>
      </c>
      <c r="K89">
        <v>56.31</v>
      </c>
      <c r="L89">
        <v>35.43</v>
      </c>
      <c r="M89">
        <v>24.83</v>
      </c>
      <c r="N89">
        <v>11.78</v>
      </c>
      <c r="O89">
        <v>13.64</v>
      </c>
      <c r="P89">
        <v>47.94</v>
      </c>
      <c r="Q89">
        <v>94.2</v>
      </c>
      <c r="R89">
        <v>57.57</v>
      </c>
      <c r="S89">
        <v>75.97</v>
      </c>
      <c r="T89">
        <v>7.11</v>
      </c>
      <c r="U89">
        <v>14.4</v>
      </c>
      <c r="V89">
        <v>145.25</v>
      </c>
      <c r="W89">
        <v>50.73</v>
      </c>
      <c r="X89">
        <v>122.4</v>
      </c>
      <c r="Y89">
        <v>154</v>
      </c>
      <c r="Z89">
        <v>27.48</v>
      </c>
      <c r="AA89">
        <v>57.7</v>
      </c>
      <c r="AB89">
        <v>19</v>
      </c>
      <c r="AC89">
        <v>91.42</v>
      </c>
      <c r="AD89">
        <v>18.45</v>
      </c>
      <c r="AH89">
        <f t="shared" si="39"/>
        <v>19.199999999999964</v>
      </c>
      <c r="AI89">
        <f t="shared" ref="AI89:AN152" si="63">IF(AI88&lt;=AI$6, AI88+0.2, 0)</f>
        <v>23.199999999999946</v>
      </c>
      <c r="AJ89">
        <f t="shared" si="63"/>
        <v>23.199999999999946</v>
      </c>
      <c r="AK89">
        <f t="shared" si="63"/>
        <v>30.199999999999942</v>
      </c>
      <c r="AL89">
        <f t="shared" si="62"/>
        <v>34.199999999999982</v>
      </c>
      <c r="AM89">
        <f t="shared" si="62"/>
        <v>32.199999999999946</v>
      </c>
      <c r="AN89">
        <f t="shared" si="62"/>
        <v>21.199999999999957</v>
      </c>
      <c r="AO89">
        <f t="shared" si="40"/>
        <v>27.199999999999942</v>
      </c>
      <c r="AP89">
        <f t="shared" si="41"/>
        <v>30.199999999999942</v>
      </c>
      <c r="AQ89">
        <f t="shared" si="42"/>
        <v>42.200000000000124</v>
      </c>
      <c r="AR89">
        <f t="shared" si="43"/>
        <v>24.199999999999942</v>
      </c>
      <c r="AS89">
        <f t="shared" si="44"/>
        <v>21.199999999999957</v>
      </c>
      <c r="AT89">
        <f t="shared" si="45"/>
        <v>4.8000000000000016</v>
      </c>
      <c r="AU89">
        <f t="shared" si="46"/>
        <v>18.199999999999971</v>
      </c>
      <c r="AV89">
        <f t="shared" si="47"/>
        <v>28.199999999999942</v>
      </c>
      <c r="AW89">
        <f t="shared" si="48"/>
        <v>29.199999999999942</v>
      </c>
      <c r="AX89">
        <f t="shared" si="49"/>
        <v>30.199999999999942</v>
      </c>
      <c r="AY89">
        <f t="shared" si="50"/>
        <v>22.199999999999953</v>
      </c>
      <c r="AZ89">
        <f t="shared" si="51"/>
        <v>1.7999999999999998</v>
      </c>
      <c r="BA89">
        <f t="shared" si="52"/>
        <v>22.199999999999953</v>
      </c>
      <c r="BB89">
        <f t="shared" si="53"/>
        <v>31.199999999999942</v>
      </c>
      <c r="BC89">
        <f t="shared" si="54"/>
        <v>26.199999999999942</v>
      </c>
      <c r="BD89">
        <f t="shared" si="55"/>
        <v>37.200000000000031</v>
      </c>
      <c r="BE89">
        <f t="shared" si="56"/>
        <v>29.199999999999942</v>
      </c>
      <c r="BF89">
        <f t="shared" si="57"/>
        <v>30.199999999999942</v>
      </c>
      <c r="BG89">
        <f t="shared" si="58"/>
        <v>17.199999999999971</v>
      </c>
      <c r="BH89">
        <f t="shared" si="59"/>
        <v>16.199999999999974</v>
      </c>
      <c r="BI89">
        <f t="shared" si="60"/>
        <v>22.199999999999953</v>
      </c>
      <c r="BJ89">
        <f t="shared" si="61"/>
        <v>21.199999999999957</v>
      </c>
    </row>
    <row r="90" spans="1:62" x14ac:dyDescent="0.25">
      <c r="A90" t="s">
        <v>117</v>
      </c>
      <c r="B90">
        <v>84.25</v>
      </c>
      <c r="C90">
        <v>123.2</v>
      </c>
      <c r="D90">
        <v>73.86</v>
      </c>
      <c r="E90">
        <v>91.39</v>
      </c>
      <c r="F90">
        <v>69.92</v>
      </c>
      <c r="G90">
        <v>82.39</v>
      </c>
      <c r="H90">
        <v>9.41</v>
      </c>
      <c r="I90">
        <v>132.35</v>
      </c>
      <c r="J90">
        <v>57.11</v>
      </c>
      <c r="K90">
        <v>57.4</v>
      </c>
      <c r="L90">
        <v>35.130000000000003</v>
      </c>
      <c r="M90">
        <v>25.05</v>
      </c>
      <c r="N90">
        <v>11.59</v>
      </c>
      <c r="O90">
        <v>13.48</v>
      </c>
      <c r="P90">
        <v>48.48</v>
      </c>
      <c r="Q90">
        <v>94.14</v>
      </c>
      <c r="R90">
        <v>57.44</v>
      </c>
      <c r="S90">
        <v>74.459999999999994</v>
      </c>
      <c r="T90">
        <v>6.94</v>
      </c>
      <c r="U90">
        <v>14.32</v>
      </c>
      <c r="V90">
        <v>145.85</v>
      </c>
      <c r="W90">
        <v>51.25</v>
      </c>
      <c r="X90">
        <v>122.45</v>
      </c>
      <c r="Y90">
        <v>151.9</v>
      </c>
      <c r="Z90">
        <v>27.25</v>
      </c>
      <c r="AA90">
        <v>57.89</v>
      </c>
      <c r="AB90">
        <v>18.95</v>
      </c>
      <c r="AC90">
        <v>90.7</v>
      </c>
      <c r="AD90">
        <v>18.309999999999999</v>
      </c>
      <c r="AH90">
        <f t="shared" si="39"/>
        <v>19.399999999999963</v>
      </c>
      <c r="AI90">
        <f t="shared" si="63"/>
        <v>23.399999999999945</v>
      </c>
      <c r="AJ90">
        <f t="shared" si="63"/>
        <v>23.399999999999945</v>
      </c>
      <c r="AK90">
        <f t="shared" si="63"/>
        <v>30.399999999999942</v>
      </c>
      <c r="AL90">
        <f t="shared" si="62"/>
        <v>34.399999999999984</v>
      </c>
      <c r="AM90">
        <f t="shared" si="62"/>
        <v>32.399999999999949</v>
      </c>
      <c r="AN90">
        <f t="shared" si="62"/>
        <v>21.399999999999956</v>
      </c>
      <c r="AO90">
        <f t="shared" si="40"/>
        <v>27.399999999999942</v>
      </c>
      <c r="AP90">
        <f t="shared" si="41"/>
        <v>30.399999999999942</v>
      </c>
      <c r="AQ90">
        <f t="shared" si="42"/>
        <v>42.400000000000126</v>
      </c>
      <c r="AR90">
        <f t="shared" si="43"/>
        <v>24.399999999999942</v>
      </c>
      <c r="AS90">
        <f t="shared" si="44"/>
        <v>21.399999999999956</v>
      </c>
      <c r="AT90">
        <f t="shared" si="45"/>
        <v>5.0000000000000018</v>
      </c>
      <c r="AU90">
        <f t="shared" si="46"/>
        <v>18.39999999999997</v>
      </c>
      <c r="AV90">
        <f t="shared" si="47"/>
        <v>28.399999999999942</v>
      </c>
      <c r="AW90">
        <f t="shared" si="48"/>
        <v>29.399999999999942</v>
      </c>
      <c r="AX90">
        <f t="shared" si="49"/>
        <v>30.399999999999942</v>
      </c>
      <c r="AY90">
        <f t="shared" si="50"/>
        <v>22.399999999999952</v>
      </c>
      <c r="AZ90">
        <f t="shared" si="51"/>
        <v>1.9999999999999998</v>
      </c>
      <c r="BA90">
        <f t="shared" si="52"/>
        <v>22.399999999999952</v>
      </c>
      <c r="BB90">
        <f t="shared" si="53"/>
        <v>31.399999999999942</v>
      </c>
      <c r="BC90">
        <f t="shared" si="54"/>
        <v>26.399999999999942</v>
      </c>
      <c r="BD90">
        <f t="shared" si="55"/>
        <v>37.400000000000034</v>
      </c>
      <c r="BE90">
        <f t="shared" si="56"/>
        <v>29.399999999999942</v>
      </c>
      <c r="BF90">
        <f t="shared" si="57"/>
        <v>30.399999999999942</v>
      </c>
      <c r="BG90">
        <f t="shared" si="58"/>
        <v>17.39999999999997</v>
      </c>
      <c r="BH90">
        <f t="shared" si="59"/>
        <v>16.399999999999974</v>
      </c>
      <c r="BI90">
        <f t="shared" si="60"/>
        <v>22.399999999999952</v>
      </c>
      <c r="BJ90">
        <f t="shared" si="61"/>
        <v>21.399999999999956</v>
      </c>
    </row>
    <row r="91" spans="1:62" x14ac:dyDescent="0.25">
      <c r="A91" t="s">
        <v>118</v>
      </c>
      <c r="B91">
        <v>84.2</v>
      </c>
      <c r="C91">
        <v>123.6</v>
      </c>
      <c r="D91">
        <v>73.349999999999994</v>
      </c>
      <c r="E91">
        <v>91.2</v>
      </c>
      <c r="F91">
        <v>69.52</v>
      </c>
      <c r="G91">
        <v>83.66</v>
      </c>
      <c r="H91">
        <v>9.5500000000000007</v>
      </c>
      <c r="I91">
        <v>136.19999999999999</v>
      </c>
      <c r="J91">
        <v>57.98</v>
      </c>
      <c r="K91">
        <v>58.09</v>
      </c>
      <c r="L91">
        <v>35.31</v>
      </c>
      <c r="M91">
        <v>25.04</v>
      </c>
      <c r="N91">
        <v>11.35</v>
      </c>
      <c r="O91">
        <v>13.42</v>
      </c>
      <c r="P91">
        <v>48.32</v>
      </c>
      <c r="Q91">
        <v>92.98</v>
      </c>
      <c r="R91">
        <v>57.35</v>
      </c>
      <c r="S91">
        <v>74.58</v>
      </c>
      <c r="T91">
        <v>6.94</v>
      </c>
      <c r="U91">
        <v>14.47</v>
      </c>
      <c r="V91">
        <v>145.44999999999999</v>
      </c>
      <c r="W91">
        <v>51.15</v>
      </c>
      <c r="X91">
        <v>121.5</v>
      </c>
      <c r="Y91">
        <v>151.85</v>
      </c>
      <c r="Z91">
        <v>26.94</v>
      </c>
      <c r="AA91">
        <v>57.62</v>
      </c>
      <c r="AB91">
        <v>18.64</v>
      </c>
      <c r="AC91">
        <v>91</v>
      </c>
      <c r="AD91">
        <v>19</v>
      </c>
      <c r="AH91">
        <f t="shared" si="39"/>
        <v>19.599999999999962</v>
      </c>
      <c r="AI91">
        <f t="shared" si="63"/>
        <v>23.599999999999945</v>
      </c>
      <c r="AJ91">
        <f t="shared" si="63"/>
        <v>23.599999999999945</v>
      </c>
      <c r="AK91">
        <f t="shared" si="63"/>
        <v>30.599999999999941</v>
      </c>
      <c r="AL91">
        <f t="shared" si="62"/>
        <v>34.599999999999987</v>
      </c>
      <c r="AM91">
        <f t="shared" si="62"/>
        <v>32.599999999999952</v>
      </c>
      <c r="AN91">
        <f t="shared" si="62"/>
        <v>21.599999999999955</v>
      </c>
      <c r="AO91">
        <f t="shared" si="40"/>
        <v>27.599999999999941</v>
      </c>
      <c r="AP91">
        <f t="shared" si="41"/>
        <v>30.599999999999941</v>
      </c>
      <c r="AQ91">
        <f t="shared" si="42"/>
        <v>42.600000000000129</v>
      </c>
      <c r="AR91">
        <f t="shared" si="43"/>
        <v>24.599999999999941</v>
      </c>
      <c r="AS91">
        <f t="shared" si="44"/>
        <v>21.599999999999955</v>
      </c>
      <c r="AT91">
        <f t="shared" si="45"/>
        <v>5.200000000000002</v>
      </c>
      <c r="AU91">
        <f t="shared" si="46"/>
        <v>18.599999999999969</v>
      </c>
      <c r="AV91">
        <f t="shared" si="47"/>
        <v>28.599999999999941</v>
      </c>
      <c r="AW91">
        <f t="shared" si="48"/>
        <v>29.599999999999941</v>
      </c>
      <c r="AX91">
        <f t="shared" si="49"/>
        <v>30.599999999999941</v>
      </c>
      <c r="AY91">
        <f t="shared" si="50"/>
        <v>22.599999999999952</v>
      </c>
      <c r="AZ91">
        <f t="shared" si="51"/>
        <v>2.1999999999999997</v>
      </c>
      <c r="BA91">
        <f t="shared" si="52"/>
        <v>22.599999999999952</v>
      </c>
      <c r="BB91">
        <f t="shared" si="53"/>
        <v>31.599999999999941</v>
      </c>
      <c r="BC91">
        <f t="shared" si="54"/>
        <v>26.599999999999941</v>
      </c>
      <c r="BD91">
        <f t="shared" si="55"/>
        <v>37.600000000000037</v>
      </c>
      <c r="BE91">
        <f t="shared" si="56"/>
        <v>29.599999999999941</v>
      </c>
      <c r="BF91">
        <f t="shared" si="57"/>
        <v>30.599999999999941</v>
      </c>
      <c r="BG91">
        <f t="shared" si="58"/>
        <v>17.599999999999969</v>
      </c>
      <c r="BH91">
        <f t="shared" si="59"/>
        <v>16.599999999999973</v>
      </c>
      <c r="BI91">
        <f t="shared" si="60"/>
        <v>22.599999999999952</v>
      </c>
      <c r="BJ91">
        <f t="shared" si="61"/>
        <v>21.599999999999955</v>
      </c>
    </row>
    <row r="92" spans="1:62" x14ac:dyDescent="0.25">
      <c r="A92" t="s">
        <v>119</v>
      </c>
      <c r="B92">
        <v>84.46</v>
      </c>
      <c r="C92">
        <v>124.55</v>
      </c>
      <c r="D92">
        <v>72.39</v>
      </c>
      <c r="E92">
        <v>90.62</v>
      </c>
      <c r="F92">
        <v>69.540000000000006</v>
      </c>
      <c r="G92">
        <v>83.56</v>
      </c>
      <c r="H92">
        <v>9.7200000000000006</v>
      </c>
      <c r="I92">
        <v>137.5</v>
      </c>
      <c r="J92">
        <v>58.3</v>
      </c>
      <c r="K92">
        <v>58.17</v>
      </c>
      <c r="L92">
        <v>35.31</v>
      </c>
      <c r="M92">
        <v>24.95</v>
      </c>
      <c r="N92">
        <v>11.59</v>
      </c>
      <c r="O92">
        <v>13.36</v>
      </c>
      <c r="P92">
        <v>47.94</v>
      </c>
      <c r="Q92">
        <v>93.42</v>
      </c>
      <c r="R92">
        <v>57.91</v>
      </c>
      <c r="S92">
        <v>72.89</v>
      </c>
      <c r="T92">
        <v>7.04</v>
      </c>
      <c r="U92">
        <v>14.73</v>
      </c>
      <c r="V92">
        <v>144.9</v>
      </c>
      <c r="W92">
        <v>50.68</v>
      </c>
      <c r="X92">
        <v>120.7</v>
      </c>
      <c r="Y92">
        <v>150.85</v>
      </c>
      <c r="Z92">
        <v>26.63</v>
      </c>
      <c r="AA92">
        <v>57</v>
      </c>
      <c r="AB92">
        <v>18.440000000000001</v>
      </c>
      <c r="AC92">
        <v>90.8</v>
      </c>
      <c r="AD92">
        <v>19.36</v>
      </c>
      <c r="AH92">
        <f t="shared" si="39"/>
        <v>19.799999999999962</v>
      </c>
      <c r="AI92">
        <f t="shared" si="63"/>
        <v>23.799999999999944</v>
      </c>
      <c r="AJ92">
        <f t="shared" si="63"/>
        <v>23.799999999999944</v>
      </c>
      <c r="AK92">
        <f t="shared" si="63"/>
        <v>30.79999999999994</v>
      </c>
      <c r="AL92">
        <f t="shared" si="62"/>
        <v>34.79999999999999</v>
      </c>
      <c r="AM92">
        <f t="shared" si="62"/>
        <v>32.799999999999955</v>
      </c>
      <c r="AN92">
        <f t="shared" si="62"/>
        <v>21.799999999999955</v>
      </c>
      <c r="AO92">
        <f t="shared" si="40"/>
        <v>27.79999999999994</v>
      </c>
      <c r="AP92">
        <f t="shared" si="41"/>
        <v>30.79999999999994</v>
      </c>
      <c r="AQ92">
        <f t="shared" si="42"/>
        <v>42.800000000000132</v>
      </c>
      <c r="AR92">
        <f t="shared" si="43"/>
        <v>24.79999999999994</v>
      </c>
      <c r="AS92">
        <f t="shared" si="44"/>
        <v>21.799999999999955</v>
      </c>
      <c r="AT92">
        <f t="shared" si="45"/>
        <v>5.4000000000000021</v>
      </c>
      <c r="AU92">
        <f t="shared" si="46"/>
        <v>18.799999999999969</v>
      </c>
      <c r="AV92">
        <f t="shared" si="47"/>
        <v>28.79999999999994</v>
      </c>
      <c r="AW92">
        <f t="shared" si="48"/>
        <v>29.79999999999994</v>
      </c>
      <c r="AX92">
        <f t="shared" si="49"/>
        <v>30.79999999999994</v>
      </c>
      <c r="AY92">
        <f t="shared" si="50"/>
        <v>22.799999999999951</v>
      </c>
      <c r="AZ92">
        <f t="shared" si="51"/>
        <v>2.4</v>
      </c>
      <c r="BA92">
        <f t="shared" si="52"/>
        <v>22.799999999999951</v>
      </c>
      <c r="BB92">
        <f t="shared" si="53"/>
        <v>31.79999999999994</v>
      </c>
      <c r="BC92">
        <f t="shared" si="54"/>
        <v>26.79999999999994</v>
      </c>
      <c r="BD92">
        <f t="shared" si="55"/>
        <v>37.80000000000004</v>
      </c>
      <c r="BE92">
        <f t="shared" si="56"/>
        <v>29.79999999999994</v>
      </c>
      <c r="BF92">
        <f t="shared" si="57"/>
        <v>30.79999999999994</v>
      </c>
      <c r="BG92">
        <f t="shared" si="58"/>
        <v>17.799999999999969</v>
      </c>
      <c r="BH92">
        <f t="shared" si="59"/>
        <v>16.799999999999972</v>
      </c>
      <c r="BI92">
        <f t="shared" si="60"/>
        <v>22.799999999999951</v>
      </c>
      <c r="BJ92">
        <f t="shared" si="61"/>
        <v>21.799999999999955</v>
      </c>
    </row>
    <row r="93" spans="1:62" x14ac:dyDescent="0.25">
      <c r="A93" t="s">
        <v>120</v>
      </c>
      <c r="B93">
        <v>84.97</v>
      </c>
      <c r="C93">
        <v>123.3</v>
      </c>
      <c r="D93">
        <v>72.25</v>
      </c>
      <c r="E93">
        <v>91.22</v>
      </c>
      <c r="F93">
        <v>69.790000000000006</v>
      </c>
      <c r="G93">
        <v>82</v>
      </c>
      <c r="H93">
        <v>9.35</v>
      </c>
      <c r="I93">
        <v>136.35</v>
      </c>
      <c r="J93">
        <v>56.41</v>
      </c>
      <c r="K93">
        <v>58.15</v>
      </c>
      <c r="L93">
        <v>35.08</v>
      </c>
      <c r="M93">
        <v>24.78</v>
      </c>
      <c r="N93">
        <v>11.44</v>
      </c>
      <c r="O93">
        <v>13.32</v>
      </c>
      <c r="P93">
        <v>48.17</v>
      </c>
      <c r="Q93">
        <v>93.67</v>
      </c>
      <c r="R93">
        <v>59.3</v>
      </c>
      <c r="S93">
        <v>72.86</v>
      </c>
      <c r="T93">
        <v>7.07</v>
      </c>
      <c r="U93">
        <v>14.57</v>
      </c>
      <c r="V93">
        <v>144.94999999999999</v>
      </c>
      <c r="W93">
        <v>50.66</v>
      </c>
      <c r="X93">
        <v>120.4</v>
      </c>
      <c r="Y93">
        <v>149.9</v>
      </c>
      <c r="Z93">
        <v>26.58</v>
      </c>
      <c r="AA93">
        <v>56.85</v>
      </c>
      <c r="AB93">
        <v>19.03</v>
      </c>
      <c r="AC93">
        <v>89.7</v>
      </c>
      <c r="AD93">
        <v>18.98</v>
      </c>
      <c r="AH93">
        <f t="shared" si="39"/>
        <v>19.999999999999961</v>
      </c>
      <c r="AI93">
        <f t="shared" si="63"/>
        <v>23.999999999999943</v>
      </c>
      <c r="AJ93">
        <f t="shared" si="63"/>
        <v>23.999999999999943</v>
      </c>
      <c r="AK93">
        <f t="shared" si="63"/>
        <v>30.99999999999994</v>
      </c>
      <c r="AL93">
        <f t="shared" si="62"/>
        <v>34.999999999999993</v>
      </c>
      <c r="AM93">
        <f t="shared" si="62"/>
        <v>32.999999999999957</v>
      </c>
      <c r="AN93">
        <f t="shared" si="62"/>
        <v>21.999999999999954</v>
      </c>
      <c r="AO93">
        <f t="shared" si="40"/>
        <v>27.99999999999994</v>
      </c>
      <c r="AP93">
        <f t="shared" si="41"/>
        <v>30.99999999999994</v>
      </c>
      <c r="AQ93">
        <f t="shared" si="42"/>
        <v>43.000000000000135</v>
      </c>
      <c r="AR93">
        <f t="shared" si="43"/>
        <v>24.99999999999994</v>
      </c>
      <c r="AS93">
        <f t="shared" si="44"/>
        <v>21.999999999999954</v>
      </c>
      <c r="AT93">
        <f t="shared" si="45"/>
        <v>5.6000000000000023</v>
      </c>
      <c r="AU93">
        <f t="shared" si="46"/>
        <v>18.999999999999968</v>
      </c>
      <c r="AV93">
        <f t="shared" si="47"/>
        <v>28.99999999999994</v>
      </c>
      <c r="AW93">
        <f t="shared" si="48"/>
        <v>29.99999999999994</v>
      </c>
      <c r="AX93">
        <f t="shared" si="49"/>
        <v>30.99999999999994</v>
      </c>
      <c r="AY93">
        <f t="shared" si="50"/>
        <v>22.99999999999995</v>
      </c>
      <c r="AZ93">
        <f t="shared" si="51"/>
        <v>2.6</v>
      </c>
      <c r="BA93">
        <f t="shared" si="52"/>
        <v>22.99999999999995</v>
      </c>
      <c r="BB93">
        <f t="shared" si="53"/>
        <v>31.99999999999994</v>
      </c>
      <c r="BC93">
        <f t="shared" si="54"/>
        <v>26.99999999999994</v>
      </c>
      <c r="BD93">
        <f t="shared" si="55"/>
        <v>38.000000000000043</v>
      </c>
      <c r="BE93">
        <f t="shared" si="56"/>
        <v>29.99999999999994</v>
      </c>
      <c r="BF93">
        <f t="shared" si="57"/>
        <v>30.99999999999994</v>
      </c>
      <c r="BG93">
        <f t="shared" si="58"/>
        <v>17.999999999999968</v>
      </c>
      <c r="BH93">
        <f t="shared" si="59"/>
        <v>16.999999999999972</v>
      </c>
      <c r="BI93">
        <f t="shared" si="60"/>
        <v>22.99999999999995</v>
      </c>
      <c r="BJ93">
        <f t="shared" si="61"/>
        <v>21.999999999999954</v>
      </c>
    </row>
    <row r="94" spans="1:62" x14ac:dyDescent="0.25">
      <c r="A94" t="s">
        <v>121</v>
      </c>
      <c r="B94">
        <v>85.33</v>
      </c>
      <c r="C94">
        <v>124.4</v>
      </c>
      <c r="D94">
        <v>72.180000000000007</v>
      </c>
      <c r="E94">
        <v>90.39</v>
      </c>
      <c r="F94">
        <v>70.03</v>
      </c>
      <c r="G94">
        <v>81.849999999999994</v>
      </c>
      <c r="H94">
        <v>9.75</v>
      </c>
      <c r="I94">
        <v>137.19999999999999</v>
      </c>
      <c r="J94">
        <v>56.17</v>
      </c>
      <c r="K94">
        <v>59.29</v>
      </c>
      <c r="L94">
        <v>35.86</v>
      </c>
      <c r="M94">
        <v>24.81</v>
      </c>
      <c r="N94">
        <v>11.59</v>
      </c>
      <c r="O94">
        <v>13.45</v>
      </c>
      <c r="P94">
        <v>48.49</v>
      </c>
      <c r="Q94">
        <v>93.03</v>
      </c>
      <c r="R94">
        <v>59.81</v>
      </c>
      <c r="S94">
        <v>72.489999999999995</v>
      </c>
      <c r="T94">
        <v>7.13</v>
      </c>
      <c r="U94">
        <v>14.51</v>
      </c>
      <c r="V94">
        <v>145.6</v>
      </c>
      <c r="W94">
        <v>50.8</v>
      </c>
      <c r="X94">
        <v>119.05</v>
      </c>
      <c r="Y94">
        <v>149.19999999999999</v>
      </c>
      <c r="Z94">
        <v>27.12</v>
      </c>
      <c r="AA94">
        <v>57.07</v>
      </c>
      <c r="AB94">
        <v>18.93</v>
      </c>
      <c r="AC94">
        <v>89.6</v>
      </c>
      <c r="AD94">
        <v>19.170000000000002</v>
      </c>
      <c r="AH94">
        <f t="shared" si="39"/>
        <v>20.19999999999996</v>
      </c>
      <c r="AI94">
        <f t="shared" si="63"/>
        <v>24.199999999999942</v>
      </c>
      <c r="AJ94">
        <f t="shared" si="63"/>
        <v>24.199999999999942</v>
      </c>
      <c r="AK94">
        <f t="shared" si="63"/>
        <v>31.199999999999939</v>
      </c>
      <c r="AL94">
        <f t="shared" si="62"/>
        <v>35.199999999999996</v>
      </c>
      <c r="AM94">
        <f t="shared" si="62"/>
        <v>33.19999999999996</v>
      </c>
      <c r="AN94">
        <f t="shared" si="62"/>
        <v>22.199999999999953</v>
      </c>
      <c r="AO94">
        <f t="shared" si="40"/>
        <v>28.199999999999939</v>
      </c>
      <c r="AP94">
        <f t="shared" si="41"/>
        <v>31.199999999999939</v>
      </c>
      <c r="AQ94">
        <f t="shared" si="42"/>
        <v>43.200000000000138</v>
      </c>
      <c r="AR94">
        <f t="shared" si="43"/>
        <v>25.199999999999939</v>
      </c>
      <c r="AS94">
        <f t="shared" si="44"/>
        <v>22.199999999999953</v>
      </c>
      <c r="AT94">
        <f t="shared" si="45"/>
        <v>5.8000000000000025</v>
      </c>
      <c r="AU94">
        <f t="shared" si="46"/>
        <v>19.199999999999967</v>
      </c>
      <c r="AV94">
        <f t="shared" si="47"/>
        <v>29.199999999999939</v>
      </c>
      <c r="AW94">
        <f t="shared" si="48"/>
        <v>30.199999999999939</v>
      </c>
      <c r="AX94">
        <f t="shared" si="49"/>
        <v>31.199999999999939</v>
      </c>
      <c r="AY94">
        <f t="shared" si="50"/>
        <v>23.19999999999995</v>
      </c>
      <c r="AZ94">
        <f t="shared" si="51"/>
        <v>2.8000000000000003</v>
      </c>
      <c r="BA94">
        <f t="shared" si="52"/>
        <v>23.19999999999995</v>
      </c>
      <c r="BB94">
        <f t="shared" si="53"/>
        <v>32.199999999999939</v>
      </c>
      <c r="BC94">
        <f t="shared" si="54"/>
        <v>27.199999999999939</v>
      </c>
      <c r="BD94">
        <f t="shared" si="55"/>
        <v>38.200000000000045</v>
      </c>
      <c r="BE94">
        <f t="shared" si="56"/>
        <v>30.199999999999939</v>
      </c>
      <c r="BF94">
        <f t="shared" si="57"/>
        <v>31.199999999999939</v>
      </c>
      <c r="BG94">
        <f t="shared" si="58"/>
        <v>18.199999999999967</v>
      </c>
      <c r="BH94">
        <f t="shared" si="59"/>
        <v>17.199999999999971</v>
      </c>
      <c r="BI94">
        <f t="shared" si="60"/>
        <v>23.19999999999995</v>
      </c>
      <c r="BJ94">
        <f t="shared" si="61"/>
        <v>22.199999999999953</v>
      </c>
    </row>
    <row r="95" spans="1:62" x14ac:dyDescent="0.25">
      <c r="A95" t="s">
        <v>122</v>
      </c>
      <c r="B95">
        <v>84.4</v>
      </c>
      <c r="C95">
        <v>122.65</v>
      </c>
      <c r="D95">
        <v>71.7</v>
      </c>
      <c r="E95">
        <v>89.3</v>
      </c>
      <c r="F95">
        <v>69.599999999999994</v>
      </c>
      <c r="G95">
        <v>82.1</v>
      </c>
      <c r="H95">
        <v>9.81</v>
      </c>
      <c r="I95">
        <v>136.30000000000001</v>
      </c>
      <c r="J95">
        <v>56.24</v>
      </c>
      <c r="K95">
        <v>58.72</v>
      </c>
      <c r="L95">
        <v>35.76</v>
      </c>
      <c r="M95">
        <v>23.98</v>
      </c>
      <c r="N95">
        <v>11.64</v>
      </c>
      <c r="O95">
        <v>13.54</v>
      </c>
      <c r="P95">
        <v>48.31</v>
      </c>
      <c r="Q95">
        <v>92.26</v>
      </c>
      <c r="R95">
        <v>58.35</v>
      </c>
      <c r="S95">
        <v>72.040000000000006</v>
      </c>
      <c r="T95">
        <v>7.29</v>
      </c>
      <c r="U95">
        <v>14.85</v>
      </c>
      <c r="V95">
        <v>142.35</v>
      </c>
      <c r="W95">
        <v>50.73</v>
      </c>
      <c r="X95">
        <v>118.6</v>
      </c>
      <c r="Y95">
        <v>146</v>
      </c>
      <c r="Z95">
        <v>27.14</v>
      </c>
      <c r="AA95">
        <v>56.06</v>
      </c>
      <c r="AB95">
        <v>18.91</v>
      </c>
      <c r="AC95">
        <v>87.77</v>
      </c>
      <c r="AD95">
        <v>19.22</v>
      </c>
      <c r="AH95">
        <f t="shared" si="39"/>
        <v>20.399999999999959</v>
      </c>
      <c r="AI95">
        <f t="shared" si="63"/>
        <v>24.399999999999942</v>
      </c>
      <c r="AJ95">
        <f t="shared" si="63"/>
        <v>24.399999999999942</v>
      </c>
      <c r="AK95">
        <f t="shared" si="63"/>
        <v>31.399999999999938</v>
      </c>
      <c r="AL95">
        <f t="shared" si="62"/>
        <v>35.4</v>
      </c>
      <c r="AM95">
        <f t="shared" si="62"/>
        <v>33.399999999999963</v>
      </c>
      <c r="AN95">
        <f t="shared" si="62"/>
        <v>22.399999999999952</v>
      </c>
      <c r="AO95">
        <f t="shared" si="40"/>
        <v>28.399999999999938</v>
      </c>
      <c r="AP95">
        <f t="shared" si="41"/>
        <v>31.399999999999938</v>
      </c>
      <c r="AQ95">
        <f t="shared" si="42"/>
        <v>43.400000000000141</v>
      </c>
      <c r="AR95">
        <f t="shared" si="43"/>
        <v>25.399999999999938</v>
      </c>
      <c r="AS95">
        <f t="shared" si="44"/>
        <v>22.399999999999952</v>
      </c>
      <c r="AT95">
        <f t="shared" si="45"/>
        <v>6.0000000000000027</v>
      </c>
      <c r="AU95">
        <f t="shared" si="46"/>
        <v>19.399999999999967</v>
      </c>
      <c r="AV95">
        <f t="shared" si="47"/>
        <v>29.399999999999938</v>
      </c>
      <c r="AW95">
        <f t="shared" si="48"/>
        <v>30.399999999999938</v>
      </c>
      <c r="AX95">
        <f t="shared" si="49"/>
        <v>31.399999999999938</v>
      </c>
      <c r="AY95">
        <f t="shared" si="50"/>
        <v>23.399999999999949</v>
      </c>
      <c r="AZ95">
        <f t="shared" si="51"/>
        <v>3.0000000000000004</v>
      </c>
      <c r="BA95">
        <f t="shared" si="52"/>
        <v>23.399999999999949</v>
      </c>
      <c r="BB95">
        <f t="shared" si="53"/>
        <v>32.399999999999942</v>
      </c>
      <c r="BC95">
        <f t="shared" si="54"/>
        <v>27.399999999999938</v>
      </c>
      <c r="BD95">
        <f t="shared" si="55"/>
        <v>38.400000000000048</v>
      </c>
      <c r="BE95">
        <f t="shared" si="56"/>
        <v>30.399999999999938</v>
      </c>
      <c r="BF95">
        <f t="shared" si="57"/>
        <v>31.399999999999938</v>
      </c>
      <c r="BG95">
        <f t="shared" si="58"/>
        <v>18.399999999999967</v>
      </c>
      <c r="BH95">
        <f t="shared" si="59"/>
        <v>17.39999999999997</v>
      </c>
      <c r="BI95">
        <f t="shared" si="60"/>
        <v>23.399999999999949</v>
      </c>
      <c r="BJ95">
        <f t="shared" si="61"/>
        <v>22.399999999999952</v>
      </c>
    </row>
    <row r="96" spans="1:62" x14ac:dyDescent="0.25">
      <c r="A96" t="s">
        <v>123</v>
      </c>
      <c r="B96">
        <v>83.7</v>
      </c>
      <c r="C96">
        <v>123.3</v>
      </c>
      <c r="D96">
        <v>71.73</v>
      </c>
      <c r="E96">
        <v>90.49</v>
      </c>
      <c r="F96">
        <v>69.61</v>
      </c>
      <c r="G96">
        <v>82.03</v>
      </c>
      <c r="H96">
        <v>9.86</v>
      </c>
      <c r="I96">
        <v>136.35</v>
      </c>
      <c r="J96">
        <v>56.34</v>
      </c>
      <c r="K96">
        <v>58.46</v>
      </c>
      <c r="L96">
        <v>36.299999999999997</v>
      </c>
      <c r="M96">
        <v>24.02</v>
      </c>
      <c r="N96">
        <v>11.68</v>
      </c>
      <c r="O96">
        <v>13.65</v>
      </c>
      <c r="P96">
        <v>47.75</v>
      </c>
      <c r="Q96">
        <v>92.64</v>
      </c>
      <c r="R96">
        <v>58</v>
      </c>
      <c r="S96">
        <v>72.77</v>
      </c>
      <c r="T96">
        <v>7.22</v>
      </c>
      <c r="U96">
        <v>14.84</v>
      </c>
      <c r="V96">
        <v>142.1</v>
      </c>
      <c r="W96">
        <v>50.48</v>
      </c>
      <c r="X96">
        <v>119</v>
      </c>
      <c r="Y96">
        <v>146.25</v>
      </c>
      <c r="Z96">
        <v>27.2</v>
      </c>
      <c r="AA96">
        <v>53.51</v>
      </c>
      <c r="AB96">
        <v>18.75</v>
      </c>
      <c r="AC96">
        <v>88.16</v>
      </c>
      <c r="AD96">
        <v>18.940000000000001</v>
      </c>
      <c r="AH96">
        <f t="shared" si="39"/>
        <v>20.599999999999959</v>
      </c>
      <c r="AI96">
        <f t="shared" si="63"/>
        <v>24.599999999999941</v>
      </c>
      <c r="AJ96">
        <f t="shared" si="63"/>
        <v>24.599999999999941</v>
      </c>
      <c r="AK96">
        <f t="shared" si="63"/>
        <v>31.599999999999937</v>
      </c>
      <c r="AL96">
        <f t="shared" si="62"/>
        <v>35.6</v>
      </c>
      <c r="AM96">
        <f t="shared" si="62"/>
        <v>33.599999999999966</v>
      </c>
      <c r="AN96">
        <f t="shared" si="62"/>
        <v>22.599999999999952</v>
      </c>
      <c r="AO96">
        <f t="shared" si="40"/>
        <v>28.599999999999937</v>
      </c>
      <c r="AP96">
        <f t="shared" si="41"/>
        <v>31.599999999999937</v>
      </c>
      <c r="AQ96">
        <f t="shared" si="42"/>
        <v>43.600000000000144</v>
      </c>
      <c r="AR96">
        <f t="shared" si="43"/>
        <v>25.599999999999937</v>
      </c>
      <c r="AS96">
        <f t="shared" si="44"/>
        <v>22.599999999999952</v>
      </c>
      <c r="AT96">
        <f t="shared" si="45"/>
        <v>6.2000000000000028</v>
      </c>
      <c r="AU96">
        <f t="shared" si="46"/>
        <v>19.599999999999966</v>
      </c>
      <c r="AV96">
        <f t="shared" si="47"/>
        <v>29.599999999999937</v>
      </c>
      <c r="AW96">
        <f t="shared" si="48"/>
        <v>30.599999999999937</v>
      </c>
      <c r="AX96">
        <f t="shared" si="49"/>
        <v>31.599999999999937</v>
      </c>
      <c r="AY96">
        <f t="shared" si="50"/>
        <v>23.599999999999948</v>
      </c>
      <c r="AZ96">
        <f t="shared" si="51"/>
        <v>3.2000000000000006</v>
      </c>
      <c r="BA96">
        <f t="shared" si="52"/>
        <v>23.599999999999948</v>
      </c>
      <c r="BB96">
        <f t="shared" si="53"/>
        <v>32.599999999999945</v>
      </c>
      <c r="BC96">
        <f t="shared" si="54"/>
        <v>27.599999999999937</v>
      </c>
      <c r="BD96">
        <f t="shared" si="55"/>
        <v>38.600000000000051</v>
      </c>
      <c r="BE96">
        <f t="shared" si="56"/>
        <v>30.599999999999937</v>
      </c>
      <c r="BF96">
        <f t="shared" si="57"/>
        <v>31.599999999999937</v>
      </c>
      <c r="BG96">
        <f t="shared" si="58"/>
        <v>18.599999999999966</v>
      </c>
      <c r="BH96">
        <f t="shared" si="59"/>
        <v>17.599999999999969</v>
      </c>
      <c r="BI96">
        <f t="shared" si="60"/>
        <v>23.599999999999948</v>
      </c>
      <c r="BJ96">
        <f t="shared" si="61"/>
        <v>22.599999999999952</v>
      </c>
    </row>
    <row r="97" spans="1:62" x14ac:dyDescent="0.25">
      <c r="A97" t="s">
        <v>124</v>
      </c>
      <c r="B97">
        <v>81.63</v>
      </c>
      <c r="C97">
        <v>122.4</v>
      </c>
      <c r="D97">
        <v>71.180000000000007</v>
      </c>
      <c r="E97">
        <v>89.41</v>
      </c>
      <c r="F97">
        <v>68.790000000000006</v>
      </c>
      <c r="G97">
        <v>81.94</v>
      </c>
      <c r="H97">
        <v>9.73</v>
      </c>
      <c r="I97">
        <v>136.15</v>
      </c>
      <c r="J97">
        <v>56.5</v>
      </c>
      <c r="K97">
        <v>58.37</v>
      </c>
      <c r="L97">
        <v>35.96</v>
      </c>
      <c r="M97">
        <v>24.1</v>
      </c>
      <c r="N97">
        <v>11.71</v>
      </c>
      <c r="O97">
        <v>13.81</v>
      </c>
      <c r="P97">
        <v>46.58</v>
      </c>
      <c r="Q97">
        <v>91.06</v>
      </c>
      <c r="R97">
        <v>57.74</v>
      </c>
      <c r="S97">
        <v>71.650000000000006</v>
      </c>
      <c r="T97">
        <v>7.15</v>
      </c>
      <c r="U97">
        <v>14.49</v>
      </c>
      <c r="V97">
        <v>142.85</v>
      </c>
      <c r="W97">
        <v>50.05</v>
      </c>
      <c r="X97">
        <v>118.6</v>
      </c>
      <c r="Y97">
        <v>146.15</v>
      </c>
      <c r="Z97">
        <v>27.5</v>
      </c>
      <c r="AA97">
        <v>53.31</v>
      </c>
      <c r="AB97">
        <v>18.73</v>
      </c>
      <c r="AC97">
        <v>86.46</v>
      </c>
      <c r="AD97">
        <v>18.98</v>
      </c>
      <c r="AH97">
        <f t="shared" si="39"/>
        <v>20.799999999999958</v>
      </c>
      <c r="AI97">
        <f t="shared" si="63"/>
        <v>24.79999999999994</v>
      </c>
      <c r="AJ97">
        <f t="shared" si="63"/>
        <v>24.79999999999994</v>
      </c>
      <c r="AK97">
        <f t="shared" si="63"/>
        <v>31.799999999999937</v>
      </c>
      <c r="AL97">
        <f t="shared" si="62"/>
        <v>35.800000000000004</v>
      </c>
      <c r="AM97">
        <f t="shared" si="62"/>
        <v>33.799999999999969</v>
      </c>
      <c r="AN97">
        <f t="shared" si="62"/>
        <v>22.799999999999951</v>
      </c>
      <c r="AO97">
        <f t="shared" si="40"/>
        <v>28.799999999999937</v>
      </c>
      <c r="AP97">
        <f t="shared" si="41"/>
        <v>31.799999999999937</v>
      </c>
      <c r="AQ97">
        <f t="shared" si="42"/>
        <v>43.800000000000146</v>
      </c>
      <c r="AR97">
        <f t="shared" si="43"/>
        <v>25.799999999999937</v>
      </c>
      <c r="AS97">
        <f t="shared" si="44"/>
        <v>22.799999999999951</v>
      </c>
      <c r="AT97">
        <f t="shared" si="45"/>
        <v>6.400000000000003</v>
      </c>
      <c r="AU97">
        <f t="shared" si="46"/>
        <v>19.799999999999965</v>
      </c>
      <c r="AV97">
        <f t="shared" si="47"/>
        <v>29.799999999999937</v>
      </c>
      <c r="AW97">
        <f t="shared" si="48"/>
        <v>30.799999999999937</v>
      </c>
      <c r="AX97">
        <f t="shared" si="49"/>
        <v>31.799999999999937</v>
      </c>
      <c r="AY97">
        <f t="shared" si="50"/>
        <v>23.799999999999947</v>
      </c>
      <c r="AZ97">
        <f t="shared" si="51"/>
        <v>3.4000000000000008</v>
      </c>
      <c r="BA97">
        <f t="shared" si="52"/>
        <v>23.799999999999947</v>
      </c>
      <c r="BB97">
        <f t="shared" si="53"/>
        <v>32.799999999999947</v>
      </c>
      <c r="BC97">
        <f t="shared" si="54"/>
        <v>27.799999999999937</v>
      </c>
      <c r="BD97">
        <f t="shared" si="55"/>
        <v>38.800000000000054</v>
      </c>
      <c r="BE97">
        <f t="shared" si="56"/>
        <v>30.799999999999937</v>
      </c>
      <c r="BF97">
        <f t="shared" si="57"/>
        <v>31.799999999999937</v>
      </c>
      <c r="BG97">
        <f t="shared" si="58"/>
        <v>18.799999999999965</v>
      </c>
      <c r="BH97">
        <f t="shared" si="59"/>
        <v>17.799999999999969</v>
      </c>
      <c r="BI97">
        <f t="shared" si="60"/>
        <v>23.799999999999947</v>
      </c>
      <c r="BJ97">
        <f t="shared" si="61"/>
        <v>22.799999999999951</v>
      </c>
    </row>
    <row r="98" spans="1:62" x14ac:dyDescent="0.25">
      <c r="A98" t="s">
        <v>125</v>
      </c>
      <c r="B98">
        <v>81.760000000000005</v>
      </c>
      <c r="C98">
        <v>121.95</v>
      </c>
      <c r="D98">
        <v>71.34</v>
      </c>
      <c r="E98">
        <v>89.47</v>
      </c>
      <c r="F98">
        <v>68.81</v>
      </c>
      <c r="G98">
        <v>82.2</v>
      </c>
      <c r="H98">
        <v>9.75</v>
      </c>
      <c r="I98">
        <v>135.15</v>
      </c>
      <c r="J98">
        <v>57.16</v>
      </c>
      <c r="K98">
        <v>57.76</v>
      </c>
      <c r="L98">
        <v>35.770000000000003</v>
      </c>
      <c r="M98">
        <v>24.35</v>
      </c>
      <c r="N98">
        <v>11.93</v>
      </c>
      <c r="O98">
        <v>14.24</v>
      </c>
      <c r="P98">
        <v>46.28</v>
      </c>
      <c r="Q98">
        <v>91.31</v>
      </c>
      <c r="R98">
        <v>58.2</v>
      </c>
      <c r="S98">
        <v>71.13</v>
      </c>
      <c r="T98">
        <v>7.24</v>
      </c>
      <c r="U98">
        <v>14.05</v>
      </c>
      <c r="V98">
        <v>142.30000000000001</v>
      </c>
      <c r="W98">
        <v>49.06</v>
      </c>
      <c r="X98">
        <v>117.4</v>
      </c>
      <c r="Y98">
        <v>145.30000000000001</v>
      </c>
      <c r="Z98">
        <v>27.41</v>
      </c>
      <c r="AA98">
        <v>53.82</v>
      </c>
      <c r="AB98">
        <v>19.02</v>
      </c>
      <c r="AC98">
        <v>87.44</v>
      </c>
      <c r="AD98">
        <v>19</v>
      </c>
      <c r="AH98">
        <f t="shared" si="39"/>
        <v>20.999999999999957</v>
      </c>
      <c r="AI98">
        <f t="shared" si="63"/>
        <v>24.99999999999994</v>
      </c>
      <c r="AJ98">
        <f t="shared" si="63"/>
        <v>24.99999999999994</v>
      </c>
      <c r="AK98">
        <f t="shared" si="63"/>
        <v>31.999999999999936</v>
      </c>
      <c r="AL98">
        <f t="shared" si="62"/>
        <v>36.000000000000007</v>
      </c>
      <c r="AM98">
        <f t="shared" si="62"/>
        <v>33.999999999999972</v>
      </c>
      <c r="AN98">
        <f t="shared" si="62"/>
        <v>22.99999999999995</v>
      </c>
      <c r="AO98">
        <f t="shared" si="40"/>
        <v>28.999999999999936</v>
      </c>
      <c r="AP98">
        <f t="shared" si="41"/>
        <v>31.999999999999936</v>
      </c>
      <c r="AQ98">
        <f t="shared" si="42"/>
        <v>44.000000000000149</v>
      </c>
      <c r="AR98">
        <f t="shared" si="43"/>
        <v>25.999999999999936</v>
      </c>
      <c r="AS98">
        <f t="shared" si="44"/>
        <v>22.99999999999995</v>
      </c>
      <c r="AT98">
        <f t="shared" si="45"/>
        <v>6.6000000000000032</v>
      </c>
      <c r="AU98">
        <f t="shared" si="46"/>
        <v>19.999999999999964</v>
      </c>
      <c r="AV98">
        <f t="shared" si="47"/>
        <v>29.999999999999936</v>
      </c>
      <c r="AW98">
        <f t="shared" si="48"/>
        <v>30.999999999999936</v>
      </c>
      <c r="AX98">
        <f t="shared" si="49"/>
        <v>31.999999999999936</v>
      </c>
      <c r="AY98">
        <f t="shared" si="50"/>
        <v>23.999999999999947</v>
      </c>
      <c r="AZ98">
        <f t="shared" si="51"/>
        <v>3.600000000000001</v>
      </c>
      <c r="BA98">
        <f t="shared" si="52"/>
        <v>23.999999999999947</v>
      </c>
      <c r="BB98">
        <f t="shared" si="53"/>
        <v>32.99999999999995</v>
      </c>
      <c r="BC98">
        <f t="shared" si="54"/>
        <v>27.999999999999936</v>
      </c>
      <c r="BD98">
        <f t="shared" si="55"/>
        <v>39.000000000000057</v>
      </c>
      <c r="BE98">
        <f t="shared" si="56"/>
        <v>30.999999999999936</v>
      </c>
      <c r="BF98">
        <f t="shared" si="57"/>
        <v>31.999999999999936</v>
      </c>
      <c r="BG98">
        <f t="shared" si="58"/>
        <v>18.999999999999964</v>
      </c>
      <c r="BH98">
        <f t="shared" si="59"/>
        <v>17.999999999999968</v>
      </c>
      <c r="BI98">
        <f t="shared" si="60"/>
        <v>23.999999999999947</v>
      </c>
      <c r="BJ98">
        <f t="shared" si="61"/>
        <v>22.99999999999995</v>
      </c>
    </row>
    <row r="99" spans="1:62" x14ac:dyDescent="0.25">
      <c r="A99" t="s">
        <v>126</v>
      </c>
      <c r="B99">
        <v>82.52</v>
      </c>
      <c r="C99">
        <v>121.05</v>
      </c>
      <c r="D99">
        <v>70.42</v>
      </c>
      <c r="E99">
        <v>88.14</v>
      </c>
      <c r="F99">
        <v>69</v>
      </c>
      <c r="G99">
        <v>82.95</v>
      </c>
      <c r="H99">
        <v>9.48</v>
      </c>
      <c r="I99">
        <v>135.5</v>
      </c>
      <c r="J99">
        <v>57.45</v>
      </c>
      <c r="K99">
        <v>57.61</v>
      </c>
      <c r="L99">
        <v>35.4</v>
      </c>
      <c r="M99">
        <v>24.17</v>
      </c>
      <c r="N99">
        <v>11.72</v>
      </c>
      <c r="O99">
        <v>14</v>
      </c>
      <c r="P99">
        <v>46.49</v>
      </c>
      <c r="Q99">
        <v>91.84</v>
      </c>
      <c r="R99">
        <v>58.57</v>
      </c>
      <c r="S99">
        <v>72.39</v>
      </c>
      <c r="T99">
        <v>7.33</v>
      </c>
      <c r="U99">
        <v>14.22</v>
      </c>
      <c r="V99">
        <v>142.65</v>
      </c>
      <c r="W99">
        <v>48.91</v>
      </c>
      <c r="X99">
        <v>115.4</v>
      </c>
      <c r="Y99">
        <v>145.19999999999999</v>
      </c>
      <c r="Z99">
        <v>27.18</v>
      </c>
      <c r="AA99">
        <v>53.85</v>
      </c>
      <c r="AB99">
        <v>19.100000000000001</v>
      </c>
      <c r="AC99">
        <v>87.54</v>
      </c>
      <c r="AD99">
        <v>18.89</v>
      </c>
      <c r="AH99">
        <f t="shared" si="39"/>
        <v>21.199999999999957</v>
      </c>
      <c r="AI99">
        <f t="shared" si="63"/>
        <v>25.199999999999939</v>
      </c>
      <c r="AJ99">
        <f t="shared" si="63"/>
        <v>25.199999999999939</v>
      </c>
      <c r="AK99">
        <f t="shared" si="63"/>
        <v>32.199999999999939</v>
      </c>
      <c r="AL99">
        <f t="shared" si="62"/>
        <v>36.20000000000001</v>
      </c>
      <c r="AM99">
        <f t="shared" si="62"/>
        <v>34.199999999999974</v>
      </c>
      <c r="AN99">
        <f t="shared" si="62"/>
        <v>23.19999999999995</v>
      </c>
      <c r="AO99">
        <f t="shared" si="40"/>
        <v>29.199999999999935</v>
      </c>
      <c r="AP99">
        <f t="shared" si="41"/>
        <v>32.199999999999939</v>
      </c>
      <c r="AQ99">
        <f t="shared" si="42"/>
        <v>44.200000000000152</v>
      </c>
      <c r="AR99">
        <f t="shared" si="43"/>
        <v>26.199999999999935</v>
      </c>
      <c r="AS99">
        <f t="shared" si="44"/>
        <v>23.19999999999995</v>
      </c>
      <c r="AT99">
        <f t="shared" si="45"/>
        <v>6.8000000000000034</v>
      </c>
      <c r="AU99">
        <f t="shared" si="46"/>
        <v>20.199999999999964</v>
      </c>
      <c r="AV99">
        <f t="shared" si="47"/>
        <v>30.199999999999935</v>
      </c>
      <c r="AW99">
        <f t="shared" si="48"/>
        <v>31.199999999999935</v>
      </c>
      <c r="AX99">
        <f t="shared" si="49"/>
        <v>32.199999999999939</v>
      </c>
      <c r="AY99">
        <f t="shared" si="50"/>
        <v>24.199999999999946</v>
      </c>
      <c r="AZ99">
        <f t="shared" si="51"/>
        <v>3.8000000000000012</v>
      </c>
      <c r="BA99">
        <f t="shared" si="52"/>
        <v>24.199999999999946</v>
      </c>
      <c r="BB99">
        <f t="shared" si="53"/>
        <v>33.199999999999953</v>
      </c>
      <c r="BC99">
        <f t="shared" si="54"/>
        <v>28.199999999999935</v>
      </c>
      <c r="BD99">
        <f t="shared" si="55"/>
        <v>39.20000000000006</v>
      </c>
      <c r="BE99">
        <f t="shared" si="56"/>
        <v>31.199999999999935</v>
      </c>
      <c r="BF99">
        <f t="shared" si="57"/>
        <v>32.199999999999939</v>
      </c>
      <c r="BG99">
        <f t="shared" si="58"/>
        <v>19.199999999999964</v>
      </c>
      <c r="BH99">
        <f t="shared" si="59"/>
        <v>18.199999999999967</v>
      </c>
      <c r="BI99">
        <f t="shared" si="60"/>
        <v>24.199999999999946</v>
      </c>
      <c r="BJ99">
        <f t="shared" si="61"/>
        <v>23.19999999999995</v>
      </c>
    </row>
    <row r="100" spans="1:62" x14ac:dyDescent="0.25">
      <c r="A100" t="s">
        <v>127</v>
      </c>
      <c r="B100">
        <v>81.58</v>
      </c>
      <c r="C100">
        <v>120</v>
      </c>
      <c r="D100">
        <v>69.72</v>
      </c>
      <c r="E100">
        <v>86.97</v>
      </c>
      <c r="F100">
        <v>68.55</v>
      </c>
      <c r="G100">
        <v>80.63</v>
      </c>
      <c r="H100">
        <v>9.1999999999999993</v>
      </c>
      <c r="I100">
        <v>133.4</v>
      </c>
      <c r="J100">
        <v>56.25</v>
      </c>
      <c r="K100">
        <v>57.54</v>
      </c>
      <c r="L100">
        <v>34.94</v>
      </c>
      <c r="M100">
        <v>23.67</v>
      </c>
      <c r="N100">
        <v>11.47</v>
      </c>
      <c r="O100">
        <v>13.9</v>
      </c>
      <c r="P100">
        <v>46.77</v>
      </c>
      <c r="Q100">
        <v>90.15</v>
      </c>
      <c r="R100">
        <v>58.07</v>
      </c>
      <c r="S100">
        <v>72.92</v>
      </c>
      <c r="T100">
        <v>7.36</v>
      </c>
      <c r="U100">
        <v>14.02</v>
      </c>
      <c r="V100">
        <v>143</v>
      </c>
      <c r="W100">
        <v>47.49</v>
      </c>
      <c r="X100">
        <v>115.2</v>
      </c>
      <c r="Y100">
        <v>144.25</v>
      </c>
      <c r="Z100">
        <v>27.12</v>
      </c>
      <c r="AA100">
        <v>53.82</v>
      </c>
      <c r="AB100">
        <v>18.96</v>
      </c>
      <c r="AC100">
        <v>88.47</v>
      </c>
      <c r="AD100">
        <v>18.52</v>
      </c>
      <c r="AH100">
        <f t="shared" si="39"/>
        <v>21.399999999999956</v>
      </c>
      <c r="AI100">
        <f t="shared" si="63"/>
        <v>25.399999999999938</v>
      </c>
      <c r="AJ100">
        <f t="shared" si="63"/>
        <v>25.399999999999938</v>
      </c>
      <c r="AK100">
        <f t="shared" si="63"/>
        <v>32.399999999999942</v>
      </c>
      <c r="AL100">
        <f t="shared" si="62"/>
        <v>36.400000000000013</v>
      </c>
      <c r="AM100">
        <f t="shared" si="62"/>
        <v>34.399999999999977</v>
      </c>
      <c r="AN100">
        <f t="shared" si="62"/>
        <v>23.399999999999949</v>
      </c>
      <c r="AO100">
        <f t="shared" si="40"/>
        <v>29.399999999999935</v>
      </c>
      <c r="AP100">
        <f t="shared" si="41"/>
        <v>32.399999999999942</v>
      </c>
      <c r="AQ100">
        <f t="shared" si="42"/>
        <v>44.400000000000155</v>
      </c>
      <c r="AR100">
        <f t="shared" si="43"/>
        <v>26.399999999999935</v>
      </c>
      <c r="AS100">
        <f t="shared" si="44"/>
        <v>23.399999999999949</v>
      </c>
      <c r="AT100">
        <f t="shared" si="45"/>
        <v>7.0000000000000036</v>
      </c>
      <c r="AU100">
        <f t="shared" si="46"/>
        <v>20.399999999999963</v>
      </c>
      <c r="AV100">
        <f t="shared" si="47"/>
        <v>30.399999999999935</v>
      </c>
      <c r="AW100">
        <f t="shared" si="48"/>
        <v>31.399999999999935</v>
      </c>
      <c r="AX100">
        <f t="shared" si="49"/>
        <v>32.399999999999942</v>
      </c>
      <c r="AY100">
        <f t="shared" si="50"/>
        <v>24.399999999999945</v>
      </c>
      <c r="AZ100">
        <f t="shared" si="51"/>
        <v>4.0000000000000009</v>
      </c>
      <c r="BA100">
        <f t="shared" si="52"/>
        <v>0</v>
      </c>
      <c r="BB100">
        <f t="shared" si="53"/>
        <v>33.399999999999956</v>
      </c>
      <c r="BC100">
        <f t="shared" si="54"/>
        <v>28.399999999999935</v>
      </c>
      <c r="BD100">
        <f t="shared" si="55"/>
        <v>39.400000000000063</v>
      </c>
      <c r="BE100">
        <f t="shared" si="56"/>
        <v>31.399999999999935</v>
      </c>
      <c r="BF100">
        <f t="shared" si="57"/>
        <v>32.399999999999942</v>
      </c>
      <c r="BG100">
        <f t="shared" si="58"/>
        <v>19.399999999999963</v>
      </c>
      <c r="BH100">
        <f t="shared" si="59"/>
        <v>18.399999999999967</v>
      </c>
      <c r="BI100">
        <f t="shared" si="60"/>
        <v>24.399999999999945</v>
      </c>
      <c r="BJ100">
        <f t="shared" si="61"/>
        <v>23.399999999999949</v>
      </c>
    </row>
    <row r="101" spans="1:62" x14ac:dyDescent="0.25">
      <c r="A101" t="s">
        <v>128</v>
      </c>
      <c r="B101">
        <v>82.02</v>
      </c>
      <c r="C101">
        <v>119.45</v>
      </c>
      <c r="D101">
        <v>69.95</v>
      </c>
      <c r="E101">
        <v>87.24</v>
      </c>
      <c r="F101">
        <v>68.62</v>
      </c>
      <c r="G101">
        <v>80.739999999999995</v>
      </c>
      <c r="H101">
        <v>9.2100000000000009</v>
      </c>
      <c r="I101">
        <v>133.6</v>
      </c>
      <c r="J101">
        <v>56.36</v>
      </c>
      <c r="K101">
        <v>57.5</v>
      </c>
      <c r="L101">
        <v>34.71</v>
      </c>
      <c r="M101">
        <v>23.85</v>
      </c>
      <c r="N101">
        <v>11.3</v>
      </c>
      <c r="O101">
        <v>13.74</v>
      </c>
      <c r="P101">
        <v>46.68</v>
      </c>
      <c r="Q101">
        <v>90.4</v>
      </c>
      <c r="R101">
        <v>58.28</v>
      </c>
      <c r="S101">
        <v>73</v>
      </c>
      <c r="T101">
        <v>7.48</v>
      </c>
      <c r="U101">
        <v>14.15</v>
      </c>
      <c r="V101">
        <v>143.6</v>
      </c>
      <c r="W101">
        <v>47.78</v>
      </c>
      <c r="X101">
        <v>115.5</v>
      </c>
      <c r="Y101">
        <v>143.94999999999999</v>
      </c>
      <c r="Z101">
        <v>26.78</v>
      </c>
      <c r="AA101">
        <v>53.98</v>
      </c>
      <c r="AB101">
        <v>19.05</v>
      </c>
      <c r="AC101">
        <v>88.63</v>
      </c>
      <c r="AD101">
        <v>18.38</v>
      </c>
      <c r="AH101">
        <f t="shared" si="39"/>
        <v>21.599999999999955</v>
      </c>
      <c r="AI101">
        <f t="shared" si="63"/>
        <v>25.599999999999937</v>
      </c>
      <c r="AJ101">
        <f t="shared" si="63"/>
        <v>25.599999999999937</v>
      </c>
      <c r="AK101">
        <f t="shared" si="63"/>
        <v>32.599999999999945</v>
      </c>
      <c r="AL101">
        <f t="shared" si="62"/>
        <v>36.600000000000016</v>
      </c>
      <c r="AM101">
        <f t="shared" si="62"/>
        <v>34.59999999999998</v>
      </c>
      <c r="AN101">
        <f t="shared" si="62"/>
        <v>23.599999999999948</v>
      </c>
      <c r="AO101">
        <f t="shared" si="40"/>
        <v>29.599999999999934</v>
      </c>
      <c r="AP101">
        <f t="shared" si="41"/>
        <v>32.599999999999945</v>
      </c>
      <c r="AQ101">
        <f t="shared" si="42"/>
        <v>44.600000000000158</v>
      </c>
      <c r="AR101">
        <f t="shared" si="43"/>
        <v>26.599999999999934</v>
      </c>
      <c r="AS101">
        <f t="shared" si="44"/>
        <v>23.599999999999948</v>
      </c>
      <c r="AT101">
        <f t="shared" si="45"/>
        <v>7.2000000000000037</v>
      </c>
      <c r="AU101">
        <f t="shared" si="46"/>
        <v>20.599999999999962</v>
      </c>
      <c r="AV101">
        <f t="shared" si="47"/>
        <v>30.599999999999934</v>
      </c>
      <c r="AW101">
        <f t="shared" si="48"/>
        <v>31.599999999999934</v>
      </c>
      <c r="AX101">
        <f t="shared" si="49"/>
        <v>32.599999999999945</v>
      </c>
      <c r="AY101">
        <f t="shared" si="50"/>
        <v>24.599999999999945</v>
      </c>
      <c r="AZ101">
        <f t="shared" si="51"/>
        <v>4.2000000000000011</v>
      </c>
      <c r="BA101">
        <f t="shared" si="52"/>
        <v>0.2</v>
      </c>
      <c r="BB101">
        <f t="shared" si="53"/>
        <v>33.599999999999959</v>
      </c>
      <c r="BC101">
        <f t="shared" si="54"/>
        <v>28.599999999999934</v>
      </c>
      <c r="BD101">
        <f t="shared" si="55"/>
        <v>39.600000000000065</v>
      </c>
      <c r="BE101">
        <f t="shared" si="56"/>
        <v>31.599999999999934</v>
      </c>
      <c r="BF101">
        <f t="shared" si="57"/>
        <v>32.599999999999945</v>
      </c>
      <c r="BG101">
        <f t="shared" si="58"/>
        <v>19.599999999999962</v>
      </c>
      <c r="BH101">
        <f t="shared" si="59"/>
        <v>18.599999999999966</v>
      </c>
      <c r="BI101">
        <f t="shared" si="60"/>
        <v>24.599999999999945</v>
      </c>
      <c r="BJ101">
        <f t="shared" si="61"/>
        <v>23.599999999999948</v>
      </c>
    </row>
    <row r="102" spans="1:62" x14ac:dyDescent="0.25">
      <c r="A102" t="s">
        <v>129</v>
      </c>
      <c r="B102">
        <v>80.650000000000006</v>
      </c>
      <c r="C102">
        <v>119.65</v>
      </c>
      <c r="D102">
        <v>69.83</v>
      </c>
      <c r="E102">
        <v>85.64</v>
      </c>
      <c r="F102">
        <v>68.430000000000007</v>
      </c>
      <c r="G102">
        <v>80.38</v>
      </c>
      <c r="H102">
        <v>9.36</v>
      </c>
      <c r="I102">
        <v>131.85</v>
      </c>
      <c r="J102">
        <v>56.25</v>
      </c>
      <c r="K102">
        <v>56.95</v>
      </c>
      <c r="L102">
        <v>34.25</v>
      </c>
      <c r="M102">
        <v>23.78</v>
      </c>
      <c r="N102">
        <v>11.45</v>
      </c>
      <c r="O102">
        <v>14.25</v>
      </c>
      <c r="P102">
        <v>46.26</v>
      </c>
      <c r="Q102">
        <v>88.35</v>
      </c>
      <c r="R102">
        <v>57.7</v>
      </c>
      <c r="S102">
        <v>72.849999999999994</v>
      </c>
      <c r="T102">
        <v>7.41</v>
      </c>
      <c r="U102">
        <v>14.14</v>
      </c>
      <c r="V102">
        <v>141.80000000000001</v>
      </c>
      <c r="W102">
        <v>47.16</v>
      </c>
      <c r="X102">
        <v>113.1</v>
      </c>
      <c r="Y102">
        <v>143.69999999999999</v>
      </c>
      <c r="Z102">
        <v>27.36</v>
      </c>
      <c r="AA102">
        <v>53.5</v>
      </c>
      <c r="AB102">
        <v>18.89</v>
      </c>
      <c r="AC102">
        <v>87.94</v>
      </c>
      <c r="AD102">
        <v>18.440000000000001</v>
      </c>
      <c r="AH102">
        <f t="shared" si="39"/>
        <v>21.799999999999955</v>
      </c>
      <c r="AI102">
        <f t="shared" si="63"/>
        <v>25.799999999999937</v>
      </c>
      <c r="AJ102">
        <f t="shared" si="63"/>
        <v>25.799999999999937</v>
      </c>
      <c r="AK102">
        <f t="shared" si="63"/>
        <v>32.799999999999947</v>
      </c>
      <c r="AL102">
        <f t="shared" si="62"/>
        <v>36.800000000000018</v>
      </c>
      <c r="AM102">
        <f t="shared" si="62"/>
        <v>34.799999999999983</v>
      </c>
      <c r="AN102">
        <f t="shared" si="62"/>
        <v>23.799999999999947</v>
      </c>
      <c r="AO102">
        <f t="shared" si="40"/>
        <v>29.799999999999933</v>
      </c>
      <c r="AP102">
        <f t="shared" si="41"/>
        <v>32.799999999999947</v>
      </c>
      <c r="AQ102">
        <f t="shared" si="42"/>
        <v>44.800000000000161</v>
      </c>
      <c r="AR102">
        <f t="shared" si="43"/>
        <v>26.799999999999933</v>
      </c>
      <c r="AS102">
        <f t="shared" si="44"/>
        <v>23.799999999999947</v>
      </c>
      <c r="AT102">
        <f t="shared" si="45"/>
        <v>7.4000000000000039</v>
      </c>
      <c r="AU102">
        <f t="shared" si="46"/>
        <v>20.799999999999962</v>
      </c>
      <c r="AV102">
        <f t="shared" si="47"/>
        <v>30.799999999999933</v>
      </c>
      <c r="AW102">
        <f t="shared" si="48"/>
        <v>31.799999999999933</v>
      </c>
      <c r="AX102">
        <f t="shared" si="49"/>
        <v>32.799999999999947</v>
      </c>
      <c r="AY102">
        <f t="shared" si="50"/>
        <v>24.799999999999944</v>
      </c>
      <c r="AZ102">
        <f t="shared" si="51"/>
        <v>4.4000000000000012</v>
      </c>
      <c r="BA102">
        <f t="shared" si="52"/>
        <v>0.4</v>
      </c>
      <c r="BB102">
        <f t="shared" si="53"/>
        <v>33.799999999999962</v>
      </c>
      <c r="BC102">
        <f t="shared" si="54"/>
        <v>28.799999999999933</v>
      </c>
      <c r="BD102">
        <f t="shared" si="55"/>
        <v>39.800000000000068</v>
      </c>
      <c r="BE102">
        <f t="shared" si="56"/>
        <v>31.799999999999933</v>
      </c>
      <c r="BF102">
        <f t="shared" si="57"/>
        <v>32.799999999999947</v>
      </c>
      <c r="BG102">
        <f t="shared" si="58"/>
        <v>19.799999999999962</v>
      </c>
      <c r="BH102">
        <f t="shared" si="59"/>
        <v>18.799999999999965</v>
      </c>
      <c r="BI102">
        <f t="shared" si="60"/>
        <v>24.799999999999944</v>
      </c>
      <c r="BJ102">
        <f t="shared" si="61"/>
        <v>23.799999999999947</v>
      </c>
    </row>
    <row r="103" spans="1:62" x14ac:dyDescent="0.25">
      <c r="A103" t="s">
        <v>130</v>
      </c>
      <c r="B103">
        <v>78.88</v>
      </c>
      <c r="C103">
        <v>117.05</v>
      </c>
      <c r="D103">
        <v>68.209999999999994</v>
      </c>
      <c r="E103">
        <v>84.11</v>
      </c>
      <c r="F103">
        <v>67.64</v>
      </c>
      <c r="G103">
        <v>78.8</v>
      </c>
      <c r="H103">
        <v>8.84</v>
      </c>
      <c r="I103">
        <v>128</v>
      </c>
      <c r="J103">
        <v>55.42</v>
      </c>
      <c r="K103">
        <v>55.87</v>
      </c>
      <c r="L103">
        <v>33.25</v>
      </c>
      <c r="M103">
        <v>23.42</v>
      </c>
      <c r="N103">
        <v>11.11</v>
      </c>
      <c r="O103">
        <v>14.03</v>
      </c>
      <c r="P103">
        <v>46.41</v>
      </c>
      <c r="Q103">
        <v>88.82</v>
      </c>
      <c r="R103">
        <v>55.7</v>
      </c>
      <c r="S103">
        <v>73.37</v>
      </c>
      <c r="T103">
        <v>7.22</v>
      </c>
      <c r="U103">
        <v>14.02</v>
      </c>
      <c r="V103">
        <v>141.4</v>
      </c>
      <c r="W103">
        <v>46.01</v>
      </c>
      <c r="X103">
        <v>111.55</v>
      </c>
      <c r="Y103">
        <v>142</v>
      </c>
      <c r="Z103">
        <v>27.23</v>
      </c>
      <c r="AA103">
        <v>52.2</v>
      </c>
      <c r="AB103">
        <v>18.62</v>
      </c>
      <c r="AC103">
        <v>86.02</v>
      </c>
      <c r="AD103">
        <v>18.21</v>
      </c>
      <c r="AH103">
        <f t="shared" si="39"/>
        <v>21.999999999999954</v>
      </c>
      <c r="AI103">
        <f t="shared" si="63"/>
        <v>25.999999999999936</v>
      </c>
      <c r="AJ103">
        <f t="shared" si="63"/>
        <v>25.999999999999936</v>
      </c>
      <c r="AK103">
        <f t="shared" si="63"/>
        <v>32.99999999999995</v>
      </c>
      <c r="AL103">
        <f t="shared" si="62"/>
        <v>37.000000000000021</v>
      </c>
      <c r="AM103">
        <f t="shared" si="62"/>
        <v>34.999999999999986</v>
      </c>
      <c r="AN103">
        <f t="shared" si="62"/>
        <v>23.999999999999947</v>
      </c>
      <c r="AO103">
        <f t="shared" si="40"/>
        <v>29.999999999999932</v>
      </c>
      <c r="AP103">
        <f t="shared" si="41"/>
        <v>32.99999999999995</v>
      </c>
      <c r="AQ103">
        <f t="shared" si="42"/>
        <v>45.000000000000163</v>
      </c>
      <c r="AR103">
        <f t="shared" si="43"/>
        <v>26.999999999999932</v>
      </c>
      <c r="AS103">
        <f t="shared" si="44"/>
        <v>23.999999999999947</v>
      </c>
      <c r="AT103">
        <f t="shared" si="45"/>
        <v>7.6000000000000041</v>
      </c>
      <c r="AU103">
        <f t="shared" si="46"/>
        <v>20.999999999999961</v>
      </c>
      <c r="AV103">
        <f t="shared" si="47"/>
        <v>30.999999999999932</v>
      </c>
      <c r="AW103">
        <f t="shared" si="48"/>
        <v>31.999999999999932</v>
      </c>
      <c r="AX103">
        <f t="shared" si="49"/>
        <v>32.99999999999995</v>
      </c>
      <c r="AY103">
        <f t="shared" si="50"/>
        <v>24.999999999999943</v>
      </c>
      <c r="AZ103">
        <f t="shared" si="51"/>
        <v>4.6000000000000014</v>
      </c>
      <c r="BA103">
        <f t="shared" si="52"/>
        <v>0.60000000000000009</v>
      </c>
      <c r="BB103">
        <f t="shared" si="53"/>
        <v>33.999999999999964</v>
      </c>
      <c r="BC103">
        <f t="shared" si="54"/>
        <v>28.999999999999932</v>
      </c>
      <c r="BD103">
        <f t="shared" si="55"/>
        <v>40.000000000000071</v>
      </c>
      <c r="BE103">
        <f t="shared" si="56"/>
        <v>31.999999999999932</v>
      </c>
      <c r="BF103">
        <f t="shared" si="57"/>
        <v>32.99999999999995</v>
      </c>
      <c r="BG103">
        <f t="shared" si="58"/>
        <v>19.999999999999961</v>
      </c>
      <c r="BH103">
        <f t="shared" si="59"/>
        <v>18.999999999999964</v>
      </c>
      <c r="BI103">
        <f t="shared" si="60"/>
        <v>24.999999999999943</v>
      </c>
      <c r="BJ103">
        <f t="shared" si="61"/>
        <v>23.999999999999947</v>
      </c>
    </row>
    <row r="104" spans="1:62" x14ac:dyDescent="0.25">
      <c r="A104" t="s">
        <v>131</v>
      </c>
      <c r="B104">
        <v>80.209999999999994</v>
      </c>
      <c r="C104">
        <v>117.05</v>
      </c>
      <c r="D104">
        <v>68.349999999999994</v>
      </c>
      <c r="E104">
        <v>84.32</v>
      </c>
      <c r="F104">
        <v>67.8</v>
      </c>
      <c r="G104">
        <v>78.62</v>
      </c>
      <c r="H104">
        <v>8.75</v>
      </c>
      <c r="I104">
        <v>128</v>
      </c>
      <c r="J104">
        <v>55.8</v>
      </c>
      <c r="K104">
        <v>56.37</v>
      </c>
      <c r="L104">
        <v>33.18</v>
      </c>
      <c r="M104">
        <v>23.87</v>
      </c>
      <c r="N104">
        <v>11.14</v>
      </c>
      <c r="O104">
        <v>13.87</v>
      </c>
      <c r="P104">
        <v>46.71</v>
      </c>
      <c r="Q104">
        <v>88.7</v>
      </c>
      <c r="R104">
        <v>55.98</v>
      </c>
      <c r="S104">
        <v>73.790000000000006</v>
      </c>
      <c r="T104">
        <v>7.34</v>
      </c>
      <c r="U104">
        <v>14.01</v>
      </c>
      <c r="V104">
        <v>144.6</v>
      </c>
      <c r="W104">
        <v>46.75</v>
      </c>
      <c r="X104">
        <v>112.65</v>
      </c>
      <c r="Y104">
        <v>142.9</v>
      </c>
      <c r="Z104">
        <v>27.07</v>
      </c>
      <c r="AA104">
        <v>52.55</v>
      </c>
      <c r="AB104">
        <v>18.98</v>
      </c>
      <c r="AC104">
        <v>86.79</v>
      </c>
      <c r="AD104">
        <v>18.420000000000002</v>
      </c>
      <c r="AH104">
        <f t="shared" si="39"/>
        <v>22.199999999999953</v>
      </c>
      <c r="AI104">
        <f t="shared" si="63"/>
        <v>26.199999999999935</v>
      </c>
      <c r="AJ104">
        <f t="shared" si="63"/>
        <v>26.199999999999935</v>
      </c>
      <c r="AK104">
        <f t="shared" si="63"/>
        <v>33.199999999999953</v>
      </c>
      <c r="AL104">
        <f t="shared" si="62"/>
        <v>37.200000000000024</v>
      </c>
      <c r="AM104">
        <f t="shared" si="62"/>
        <v>35.199999999999989</v>
      </c>
      <c r="AN104">
        <f t="shared" si="62"/>
        <v>24.199999999999946</v>
      </c>
      <c r="AO104">
        <f t="shared" si="40"/>
        <v>30.199999999999932</v>
      </c>
      <c r="AP104">
        <f t="shared" si="41"/>
        <v>33.199999999999953</v>
      </c>
      <c r="AQ104">
        <f t="shared" si="42"/>
        <v>45.200000000000166</v>
      </c>
      <c r="AR104">
        <f t="shared" si="43"/>
        <v>27.199999999999932</v>
      </c>
      <c r="AS104">
        <f t="shared" si="44"/>
        <v>24.199999999999946</v>
      </c>
      <c r="AT104">
        <f t="shared" si="45"/>
        <v>7.8000000000000043</v>
      </c>
      <c r="AU104">
        <f t="shared" si="46"/>
        <v>21.19999999999996</v>
      </c>
      <c r="AV104">
        <f t="shared" si="47"/>
        <v>31.199999999999932</v>
      </c>
      <c r="AW104">
        <f t="shared" si="48"/>
        <v>32.199999999999932</v>
      </c>
      <c r="AX104">
        <f t="shared" si="49"/>
        <v>33.199999999999953</v>
      </c>
      <c r="AY104">
        <f t="shared" si="50"/>
        <v>25.199999999999942</v>
      </c>
      <c r="AZ104">
        <f t="shared" si="51"/>
        <v>4.8000000000000016</v>
      </c>
      <c r="BA104">
        <f t="shared" si="52"/>
        <v>0.8</v>
      </c>
      <c r="BB104">
        <f t="shared" si="53"/>
        <v>34.199999999999967</v>
      </c>
      <c r="BC104">
        <f t="shared" si="54"/>
        <v>29.199999999999932</v>
      </c>
      <c r="BD104">
        <f t="shared" si="55"/>
        <v>40.200000000000074</v>
      </c>
      <c r="BE104">
        <f t="shared" si="56"/>
        <v>32.199999999999932</v>
      </c>
      <c r="BF104">
        <f t="shared" si="57"/>
        <v>33.199999999999953</v>
      </c>
      <c r="BG104">
        <f t="shared" si="58"/>
        <v>20.19999999999996</v>
      </c>
      <c r="BH104">
        <f t="shared" si="59"/>
        <v>19.199999999999964</v>
      </c>
      <c r="BI104">
        <f t="shared" si="60"/>
        <v>25.199999999999942</v>
      </c>
      <c r="BJ104">
        <f t="shared" si="61"/>
        <v>24.199999999999946</v>
      </c>
    </row>
    <row r="105" spans="1:62" x14ac:dyDescent="0.25">
      <c r="A105" t="s">
        <v>132</v>
      </c>
      <c r="B105">
        <v>80.53</v>
      </c>
      <c r="C105">
        <v>117.15</v>
      </c>
      <c r="D105">
        <v>68.66</v>
      </c>
      <c r="E105">
        <v>84.86</v>
      </c>
      <c r="F105">
        <v>68</v>
      </c>
      <c r="G105">
        <v>79.17</v>
      </c>
      <c r="H105">
        <v>8.91</v>
      </c>
      <c r="I105">
        <v>129.19999999999999</v>
      </c>
      <c r="J105">
        <v>55.66</v>
      </c>
      <c r="K105">
        <v>56.09</v>
      </c>
      <c r="L105">
        <v>33.35</v>
      </c>
      <c r="M105">
        <v>23.95</v>
      </c>
      <c r="N105">
        <v>11.31</v>
      </c>
      <c r="O105">
        <v>13.81</v>
      </c>
      <c r="P105">
        <v>46.93</v>
      </c>
      <c r="Q105">
        <v>89.63</v>
      </c>
      <c r="R105">
        <v>56.12</v>
      </c>
      <c r="S105">
        <v>75.02</v>
      </c>
      <c r="T105">
        <v>7.3</v>
      </c>
      <c r="U105">
        <v>14.26</v>
      </c>
      <c r="V105">
        <v>145.5</v>
      </c>
      <c r="W105">
        <v>46.85</v>
      </c>
      <c r="X105">
        <v>112.55</v>
      </c>
      <c r="Y105">
        <v>144</v>
      </c>
      <c r="Z105">
        <v>26.92</v>
      </c>
      <c r="AA105">
        <v>52.9</v>
      </c>
      <c r="AB105">
        <v>18.690000000000001</v>
      </c>
      <c r="AC105">
        <v>87.05</v>
      </c>
      <c r="AD105">
        <v>18.37</v>
      </c>
      <c r="AH105">
        <f t="shared" si="39"/>
        <v>22.399999999999952</v>
      </c>
      <c r="AI105">
        <f t="shared" si="63"/>
        <v>26.399999999999935</v>
      </c>
      <c r="AJ105">
        <f t="shared" si="63"/>
        <v>26.399999999999935</v>
      </c>
      <c r="AK105">
        <f t="shared" si="63"/>
        <v>33.399999999999956</v>
      </c>
      <c r="AL105">
        <f t="shared" si="62"/>
        <v>37.400000000000027</v>
      </c>
      <c r="AM105">
        <f t="shared" si="62"/>
        <v>35.399999999999991</v>
      </c>
      <c r="AN105">
        <f t="shared" si="62"/>
        <v>24.399999999999945</v>
      </c>
      <c r="AO105">
        <f t="shared" si="40"/>
        <v>30.399999999999931</v>
      </c>
      <c r="AP105">
        <f t="shared" si="41"/>
        <v>33.399999999999956</v>
      </c>
      <c r="AQ105">
        <f t="shared" si="42"/>
        <v>45.400000000000169</v>
      </c>
      <c r="AR105">
        <f t="shared" si="43"/>
        <v>27.399999999999931</v>
      </c>
      <c r="AS105">
        <f t="shared" si="44"/>
        <v>24.399999999999945</v>
      </c>
      <c r="AT105">
        <f t="shared" si="45"/>
        <v>8.0000000000000036</v>
      </c>
      <c r="AU105">
        <f t="shared" si="46"/>
        <v>21.399999999999959</v>
      </c>
      <c r="AV105">
        <f t="shared" si="47"/>
        <v>31.399999999999931</v>
      </c>
      <c r="AW105">
        <f t="shared" si="48"/>
        <v>32.399999999999935</v>
      </c>
      <c r="AX105">
        <f t="shared" si="49"/>
        <v>33.399999999999956</v>
      </c>
      <c r="AY105">
        <f t="shared" si="50"/>
        <v>25.399999999999942</v>
      </c>
      <c r="AZ105">
        <f t="shared" si="51"/>
        <v>5.0000000000000018</v>
      </c>
      <c r="BA105">
        <f t="shared" si="52"/>
        <v>1</v>
      </c>
      <c r="BB105">
        <f t="shared" si="53"/>
        <v>34.39999999999997</v>
      </c>
      <c r="BC105">
        <f t="shared" si="54"/>
        <v>29.399999999999931</v>
      </c>
      <c r="BD105">
        <f t="shared" si="55"/>
        <v>40.400000000000077</v>
      </c>
      <c r="BE105">
        <f t="shared" si="56"/>
        <v>32.399999999999935</v>
      </c>
      <c r="BF105">
        <f t="shared" si="57"/>
        <v>33.399999999999956</v>
      </c>
      <c r="BG105">
        <f t="shared" si="58"/>
        <v>20.399999999999959</v>
      </c>
      <c r="BH105">
        <f t="shared" si="59"/>
        <v>19.399999999999963</v>
      </c>
      <c r="BI105">
        <f t="shared" si="60"/>
        <v>25.399999999999942</v>
      </c>
      <c r="BJ105">
        <f t="shared" si="61"/>
        <v>24.399999999999945</v>
      </c>
    </row>
    <row r="106" spans="1:62" x14ac:dyDescent="0.25">
      <c r="A106" t="s">
        <v>133</v>
      </c>
      <c r="B106">
        <v>80.86</v>
      </c>
      <c r="C106">
        <v>117.4</v>
      </c>
      <c r="D106">
        <v>69.040000000000006</v>
      </c>
      <c r="E106">
        <v>86.1</v>
      </c>
      <c r="F106">
        <v>67.39</v>
      </c>
      <c r="G106">
        <v>79.680000000000007</v>
      </c>
      <c r="H106">
        <v>9.09</v>
      </c>
      <c r="I106">
        <v>126.6</v>
      </c>
      <c r="J106">
        <v>56.05</v>
      </c>
      <c r="K106">
        <v>56.3</v>
      </c>
      <c r="L106">
        <v>33.909999999999997</v>
      </c>
      <c r="M106">
        <v>24.09</v>
      </c>
      <c r="N106">
        <v>11.19</v>
      </c>
      <c r="O106">
        <v>13.27</v>
      </c>
      <c r="P106">
        <v>47.29</v>
      </c>
      <c r="Q106">
        <v>89.11</v>
      </c>
      <c r="R106">
        <v>56.16</v>
      </c>
      <c r="S106">
        <v>75.069999999999993</v>
      </c>
      <c r="T106">
        <v>7.39</v>
      </c>
      <c r="U106">
        <v>14.41</v>
      </c>
      <c r="V106">
        <v>146.75</v>
      </c>
      <c r="W106">
        <v>46.62</v>
      </c>
      <c r="X106">
        <v>113.8</v>
      </c>
      <c r="Y106">
        <v>145</v>
      </c>
      <c r="Z106">
        <v>25.58</v>
      </c>
      <c r="AA106">
        <v>54.11</v>
      </c>
      <c r="AB106">
        <v>18.850000000000001</v>
      </c>
      <c r="AC106">
        <v>87.77</v>
      </c>
      <c r="AD106">
        <v>18.149999999999999</v>
      </c>
      <c r="AH106">
        <f t="shared" si="39"/>
        <v>22.599999999999952</v>
      </c>
      <c r="AI106">
        <f t="shared" si="63"/>
        <v>26.599999999999934</v>
      </c>
      <c r="AJ106">
        <f t="shared" si="63"/>
        <v>26.599999999999934</v>
      </c>
      <c r="AK106">
        <f t="shared" si="63"/>
        <v>33.599999999999959</v>
      </c>
      <c r="AL106">
        <f t="shared" si="62"/>
        <v>37.60000000000003</v>
      </c>
      <c r="AM106">
        <f t="shared" si="62"/>
        <v>35.599999999999994</v>
      </c>
      <c r="AN106">
        <f t="shared" si="62"/>
        <v>24.599999999999945</v>
      </c>
      <c r="AO106">
        <f t="shared" si="40"/>
        <v>30.59999999999993</v>
      </c>
      <c r="AP106">
        <f t="shared" si="41"/>
        <v>33.599999999999959</v>
      </c>
      <c r="AQ106">
        <f t="shared" si="42"/>
        <v>45.600000000000172</v>
      </c>
      <c r="AR106">
        <f t="shared" si="43"/>
        <v>27.59999999999993</v>
      </c>
      <c r="AS106">
        <f t="shared" si="44"/>
        <v>24.599999999999945</v>
      </c>
      <c r="AT106">
        <f t="shared" si="45"/>
        <v>8.2000000000000028</v>
      </c>
      <c r="AU106">
        <f t="shared" si="46"/>
        <v>21.599999999999959</v>
      </c>
      <c r="AV106">
        <f t="shared" si="47"/>
        <v>31.59999999999993</v>
      </c>
      <c r="AW106">
        <f t="shared" si="48"/>
        <v>32.599999999999937</v>
      </c>
      <c r="AX106">
        <f t="shared" si="49"/>
        <v>33.599999999999959</v>
      </c>
      <c r="AY106">
        <f t="shared" si="50"/>
        <v>25.599999999999941</v>
      </c>
      <c r="AZ106">
        <f t="shared" si="51"/>
        <v>5.200000000000002</v>
      </c>
      <c r="BA106">
        <f t="shared" si="52"/>
        <v>1.2</v>
      </c>
      <c r="BB106">
        <f t="shared" si="53"/>
        <v>34.599999999999973</v>
      </c>
      <c r="BC106">
        <f t="shared" si="54"/>
        <v>29.59999999999993</v>
      </c>
      <c r="BD106">
        <f t="shared" si="55"/>
        <v>40.60000000000008</v>
      </c>
      <c r="BE106">
        <f t="shared" si="56"/>
        <v>32.599999999999937</v>
      </c>
      <c r="BF106">
        <f t="shared" si="57"/>
        <v>33.599999999999959</v>
      </c>
      <c r="BG106">
        <f t="shared" si="58"/>
        <v>20.599999999999959</v>
      </c>
      <c r="BH106">
        <f t="shared" si="59"/>
        <v>19.599999999999962</v>
      </c>
      <c r="BI106">
        <f t="shared" si="60"/>
        <v>25.599999999999941</v>
      </c>
      <c r="BJ106">
        <f t="shared" si="61"/>
        <v>24.599999999999945</v>
      </c>
    </row>
    <row r="107" spans="1:62" x14ac:dyDescent="0.25">
      <c r="A107" t="s">
        <v>134</v>
      </c>
      <c r="B107">
        <v>81.47</v>
      </c>
      <c r="C107">
        <v>116.55</v>
      </c>
      <c r="D107">
        <v>69.23</v>
      </c>
      <c r="E107">
        <v>86.26</v>
      </c>
      <c r="F107">
        <v>67.64</v>
      </c>
      <c r="G107">
        <v>79.56</v>
      </c>
      <c r="H107">
        <v>8.74</v>
      </c>
      <c r="I107">
        <v>124.4</v>
      </c>
      <c r="J107">
        <v>55.91</v>
      </c>
      <c r="K107">
        <v>56.47</v>
      </c>
      <c r="L107">
        <v>33.700000000000003</v>
      </c>
      <c r="M107">
        <v>24.27</v>
      </c>
      <c r="N107">
        <v>10.8</v>
      </c>
      <c r="O107">
        <v>13.1</v>
      </c>
      <c r="P107">
        <v>47.43</v>
      </c>
      <c r="Q107">
        <v>90.74</v>
      </c>
      <c r="R107">
        <v>56.63</v>
      </c>
      <c r="S107">
        <v>74.78</v>
      </c>
      <c r="T107">
        <v>7.39</v>
      </c>
      <c r="U107">
        <v>14.12</v>
      </c>
      <c r="V107">
        <v>147.4</v>
      </c>
      <c r="W107">
        <v>46.92</v>
      </c>
      <c r="X107">
        <v>114.3</v>
      </c>
      <c r="Y107">
        <v>144.55000000000001</v>
      </c>
      <c r="Z107">
        <v>25.04</v>
      </c>
      <c r="AA107">
        <v>54.52</v>
      </c>
      <c r="AB107">
        <v>19.149999999999999</v>
      </c>
      <c r="AC107">
        <v>87.34</v>
      </c>
      <c r="AD107">
        <v>18.149999999999999</v>
      </c>
      <c r="AH107">
        <f t="shared" si="39"/>
        <v>22.799999999999951</v>
      </c>
      <c r="AI107">
        <f t="shared" si="63"/>
        <v>26.799999999999933</v>
      </c>
      <c r="AJ107">
        <f t="shared" si="63"/>
        <v>26.799999999999933</v>
      </c>
      <c r="AK107">
        <f t="shared" si="63"/>
        <v>33.799999999999962</v>
      </c>
      <c r="AL107">
        <f t="shared" si="62"/>
        <v>37.800000000000033</v>
      </c>
      <c r="AM107">
        <f t="shared" si="62"/>
        <v>35.799999999999997</v>
      </c>
      <c r="AN107">
        <f t="shared" si="62"/>
        <v>24.799999999999944</v>
      </c>
      <c r="AO107">
        <f t="shared" si="40"/>
        <v>30.79999999999993</v>
      </c>
      <c r="AP107">
        <f t="shared" si="41"/>
        <v>33.799999999999962</v>
      </c>
      <c r="AQ107">
        <f t="shared" si="42"/>
        <v>45.800000000000175</v>
      </c>
      <c r="AR107">
        <f t="shared" si="43"/>
        <v>27.79999999999993</v>
      </c>
      <c r="AS107">
        <f t="shared" si="44"/>
        <v>24.799999999999944</v>
      </c>
      <c r="AT107">
        <f t="shared" si="45"/>
        <v>8.4000000000000021</v>
      </c>
      <c r="AU107">
        <f t="shared" si="46"/>
        <v>21.799999999999958</v>
      </c>
      <c r="AV107">
        <f t="shared" si="47"/>
        <v>31.79999999999993</v>
      </c>
      <c r="AW107">
        <f t="shared" si="48"/>
        <v>32.79999999999994</v>
      </c>
      <c r="AX107">
        <f t="shared" si="49"/>
        <v>33.799999999999962</v>
      </c>
      <c r="AY107">
        <f t="shared" si="50"/>
        <v>25.79999999999994</v>
      </c>
      <c r="AZ107">
        <f t="shared" si="51"/>
        <v>5.4000000000000021</v>
      </c>
      <c r="BA107">
        <f t="shared" si="52"/>
        <v>1.4</v>
      </c>
      <c r="BB107">
        <f t="shared" si="53"/>
        <v>34.799999999999976</v>
      </c>
      <c r="BC107">
        <f t="shared" si="54"/>
        <v>29.79999999999993</v>
      </c>
      <c r="BD107">
        <f t="shared" si="55"/>
        <v>40.800000000000082</v>
      </c>
      <c r="BE107">
        <f t="shared" si="56"/>
        <v>32.79999999999994</v>
      </c>
      <c r="BF107">
        <f t="shared" si="57"/>
        <v>33.799999999999962</v>
      </c>
      <c r="BG107">
        <f t="shared" si="58"/>
        <v>20.799999999999958</v>
      </c>
      <c r="BH107">
        <f t="shared" si="59"/>
        <v>19.799999999999962</v>
      </c>
      <c r="BI107">
        <f t="shared" si="60"/>
        <v>25.79999999999994</v>
      </c>
      <c r="BJ107">
        <f t="shared" si="61"/>
        <v>24.799999999999944</v>
      </c>
    </row>
    <row r="108" spans="1:62" x14ac:dyDescent="0.25">
      <c r="A108" t="s">
        <v>135</v>
      </c>
      <c r="B108">
        <v>80.41</v>
      </c>
      <c r="C108">
        <v>117.3</v>
      </c>
      <c r="D108">
        <v>69.81</v>
      </c>
      <c r="E108">
        <v>86.48</v>
      </c>
      <c r="F108">
        <v>67.95</v>
      </c>
      <c r="G108">
        <v>79.3</v>
      </c>
      <c r="H108">
        <v>8.93</v>
      </c>
      <c r="I108">
        <v>124.85</v>
      </c>
      <c r="J108">
        <v>55.5</v>
      </c>
      <c r="K108">
        <v>57.05</v>
      </c>
      <c r="L108">
        <v>33.770000000000003</v>
      </c>
      <c r="M108">
        <v>24.39</v>
      </c>
      <c r="N108">
        <v>10.73</v>
      </c>
      <c r="O108">
        <v>13.1</v>
      </c>
      <c r="P108">
        <v>47.42</v>
      </c>
      <c r="Q108">
        <v>90.45</v>
      </c>
      <c r="R108">
        <v>57.12</v>
      </c>
      <c r="S108">
        <v>74.58</v>
      </c>
      <c r="T108">
        <v>7.46</v>
      </c>
      <c r="U108">
        <v>14.27</v>
      </c>
      <c r="V108">
        <v>146.75</v>
      </c>
      <c r="W108">
        <v>47.76</v>
      </c>
      <c r="X108">
        <v>115.3</v>
      </c>
      <c r="Y108">
        <v>144.65</v>
      </c>
      <c r="Z108">
        <v>25</v>
      </c>
      <c r="AA108">
        <v>54.79</v>
      </c>
      <c r="AB108">
        <v>18.62</v>
      </c>
      <c r="AC108">
        <v>88.74</v>
      </c>
      <c r="AD108">
        <v>18.09</v>
      </c>
      <c r="AH108">
        <f t="shared" si="39"/>
        <v>22.99999999999995</v>
      </c>
      <c r="AI108">
        <f t="shared" si="63"/>
        <v>26.999999999999932</v>
      </c>
      <c r="AJ108">
        <f t="shared" si="63"/>
        <v>26.999999999999932</v>
      </c>
      <c r="AK108">
        <f t="shared" si="63"/>
        <v>33.999999999999964</v>
      </c>
      <c r="AL108">
        <f t="shared" si="62"/>
        <v>38.000000000000036</v>
      </c>
      <c r="AM108">
        <f t="shared" si="62"/>
        <v>36</v>
      </c>
      <c r="AN108">
        <f t="shared" si="62"/>
        <v>24.999999999999943</v>
      </c>
      <c r="AO108">
        <f t="shared" si="40"/>
        <v>30.999999999999929</v>
      </c>
      <c r="AP108">
        <f t="shared" si="41"/>
        <v>33.999999999999964</v>
      </c>
      <c r="AQ108">
        <f t="shared" si="42"/>
        <v>46.000000000000178</v>
      </c>
      <c r="AR108">
        <f t="shared" si="43"/>
        <v>27.999999999999929</v>
      </c>
      <c r="AS108">
        <f t="shared" si="44"/>
        <v>24.999999999999943</v>
      </c>
      <c r="AT108">
        <f t="shared" si="45"/>
        <v>8.6000000000000014</v>
      </c>
      <c r="AU108">
        <f t="shared" si="46"/>
        <v>21.999999999999957</v>
      </c>
      <c r="AV108">
        <f t="shared" si="47"/>
        <v>31.999999999999929</v>
      </c>
      <c r="AW108">
        <f t="shared" si="48"/>
        <v>32.999999999999943</v>
      </c>
      <c r="AX108">
        <f t="shared" si="49"/>
        <v>33.999999999999964</v>
      </c>
      <c r="AY108">
        <f t="shared" si="50"/>
        <v>25.99999999999994</v>
      </c>
      <c r="AZ108">
        <f t="shared" si="51"/>
        <v>5.6000000000000023</v>
      </c>
      <c r="BA108">
        <f t="shared" si="52"/>
        <v>1.5999999999999999</v>
      </c>
      <c r="BB108">
        <f t="shared" si="53"/>
        <v>34.999999999999979</v>
      </c>
      <c r="BC108">
        <f t="shared" si="54"/>
        <v>29.999999999999929</v>
      </c>
      <c r="BD108">
        <f t="shared" si="55"/>
        <v>41.000000000000085</v>
      </c>
      <c r="BE108">
        <f t="shared" si="56"/>
        <v>32.999999999999943</v>
      </c>
      <c r="BF108">
        <f t="shared" si="57"/>
        <v>33.999999999999964</v>
      </c>
      <c r="BG108">
        <f t="shared" si="58"/>
        <v>20.999999999999957</v>
      </c>
      <c r="BH108">
        <f t="shared" si="59"/>
        <v>19.999999999999961</v>
      </c>
      <c r="BI108">
        <f t="shared" si="60"/>
        <v>25.99999999999994</v>
      </c>
      <c r="BJ108">
        <f t="shared" si="61"/>
        <v>24.999999999999943</v>
      </c>
    </row>
    <row r="109" spans="1:62" x14ac:dyDescent="0.25">
      <c r="A109" t="s">
        <v>136</v>
      </c>
      <c r="B109">
        <v>80.459999999999994</v>
      </c>
      <c r="C109">
        <v>117</v>
      </c>
      <c r="D109">
        <v>69.89</v>
      </c>
      <c r="E109">
        <v>87.73</v>
      </c>
      <c r="F109">
        <v>66.44</v>
      </c>
      <c r="G109">
        <v>80.91</v>
      </c>
      <c r="H109">
        <v>8.7899999999999991</v>
      </c>
      <c r="I109">
        <v>127.05</v>
      </c>
      <c r="J109">
        <v>56.05</v>
      </c>
      <c r="K109">
        <v>57.37</v>
      </c>
      <c r="L109">
        <v>33.76</v>
      </c>
      <c r="M109">
        <v>24.66</v>
      </c>
      <c r="N109">
        <v>10.82</v>
      </c>
      <c r="O109">
        <v>13.22</v>
      </c>
      <c r="P109">
        <v>47.58</v>
      </c>
      <c r="Q109">
        <v>91.72</v>
      </c>
      <c r="R109">
        <v>57.45</v>
      </c>
      <c r="S109">
        <v>75.099999999999994</v>
      </c>
      <c r="T109">
        <v>7.51</v>
      </c>
      <c r="U109">
        <v>14.8</v>
      </c>
      <c r="V109">
        <v>148</v>
      </c>
      <c r="W109">
        <v>47.63</v>
      </c>
      <c r="X109">
        <v>117.95</v>
      </c>
      <c r="Y109">
        <v>145.35</v>
      </c>
      <c r="Z109">
        <v>25.28</v>
      </c>
      <c r="AA109">
        <v>54.9</v>
      </c>
      <c r="AB109">
        <v>19.010000000000002</v>
      </c>
      <c r="AC109">
        <v>89.11</v>
      </c>
      <c r="AD109">
        <v>18</v>
      </c>
      <c r="AH109">
        <f t="shared" si="39"/>
        <v>23.19999999999995</v>
      </c>
      <c r="AI109">
        <f t="shared" si="63"/>
        <v>27.199999999999932</v>
      </c>
      <c r="AJ109">
        <f t="shared" si="63"/>
        <v>27.199999999999932</v>
      </c>
      <c r="AK109">
        <f t="shared" si="63"/>
        <v>34.199999999999967</v>
      </c>
      <c r="AL109">
        <f t="shared" si="62"/>
        <v>38.200000000000038</v>
      </c>
      <c r="AM109">
        <f t="shared" si="62"/>
        <v>36.200000000000003</v>
      </c>
      <c r="AN109">
        <f t="shared" si="62"/>
        <v>25.199999999999942</v>
      </c>
      <c r="AO109">
        <f t="shared" si="40"/>
        <v>31.199999999999928</v>
      </c>
      <c r="AP109">
        <f t="shared" si="41"/>
        <v>34.199999999999967</v>
      </c>
      <c r="AQ109">
        <f t="shared" si="42"/>
        <v>46.20000000000018</v>
      </c>
      <c r="AR109">
        <f t="shared" si="43"/>
        <v>28.199999999999928</v>
      </c>
      <c r="AS109">
        <f t="shared" si="44"/>
        <v>25.199999999999942</v>
      </c>
      <c r="AT109">
        <f t="shared" si="45"/>
        <v>8.8000000000000007</v>
      </c>
      <c r="AU109">
        <f t="shared" si="46"/>
        <v>22.199999999999957</v>
      </c>
      <c r="AV109">
        <f t="shared" si="47"/>
        <v>32.199999999999932</v>
      </c>
      <c r="AW109">
        <f t="shared" si="48"/>
        <v>33.199999999999946</v>
      </c>
      <c r="AX109">
        <f t="shared" si="49"/>
        <v>34.199999999999967</v>
      </c>
      <c r="AY109">
        <f t="shared" si="50"/>
        <v>26.199999999999939</v>
      </c>
      <c r="AZ109">
        <f t="shared" si="51"/>
        <v>5.8000000000000025</v>
      </c>
      <c r="BA109">
        <f t="shared" si="52"/>
        <v>1.7999999999999998</v>
      </c>
      <c r="BB109">
        <f t="shared" si="53"/>
        <v>35.199999999999982</v>
      </c>
      <c r="BC109">
        <f t="shared" si="54"/>
        <v>30.199999999999928</v>
      </c>
      <c r="BD109">
        <f t="shared" si="55"/>
        <v>41.200000000000088</v>
      </c>
      <c r="BE109">
        <f t="shared" si="56"/>
        <v>33.199999999999946</v>
      </c>
      <c r="BF109">
        <f t="shared" si="57"/>
        <v>34.199999999999967</v>
      </c>
      <c r="BG109">
        <f t="shared" si="58"/>
        <v>21.199999999999957</v>
      </c>
      <c r="BH109">
        <f t="shared" si="59"/>
        <v>20.19999999999996</v>
      </c>
      <c r="BI109">
        <f t="shared" si="60"/>
        <v>26.199999999999939</v>
      </c>
      <c r="BJ109">
        <f t="shared" si="61"/>
        <v>25.199999999999942</v>
      </c>
    </row>
    <row r="110" spans="1:62" x14ac:dyDescent="0.25">
      <c r="A110" t="s">
        <v>137</v>
      </c>
      <c r="B110">
        <v>80.180000000000007</v>
      </c>
      <c r="C110">
        <v>116.2</v>
      </c>
      <c r="D110">
        <v>69.180000000000007</v>
      </c>
      <c r="E110">
        <v>87.16</v>
      </c>
      <c r="F110">
        <v>65.64</v>
      </c>
      <c r="G110">
        <v>79.47</v>
      </c>
      <c r="H110">
        <v>8.51</v>
      </c>
      <c r="I110">
        <v>125.3</v>
      </c>
      <c r="J110">
        <v>55.69</v>
      </c>
      <c r="K110">
        <v>55.61</v>
      </c>
      <c r="L110">
        <v>33.21</v>
      </c>
      <c r="M110">
        <v>24.53</v>
      </c>
      <c r="N110">
        <v>10.72</v>
      </c>
      <c r="O110">
        <v>13.15</v>
      </c>
      <c r="P110">
        <v>47.33</v>
      </c>
      <c r="Q110">
        <v>90.78</v>
      </c>
      <c r="R110">
        <v>57.01</v>
      </c>
      <c r="S110">
        <v>75.89</v>
      </c>
      <c r="T110">
        <v>7.39</v>
      </c>
      <c r="U110">
        <v>14.41</v>
      </c>
      <c r="V110">
        <v>146.4</v>
      </c>
      <c r="W110">
        <v>47.54</v>
      </c>
      <c r="X110">
        <v>115.35</v>
      </c>
      <c r="Y110">
        <v>144.44999999999999</v>
      </c>
      <c r="Z110">
        <v>25.14</v>
      </c>
      <c r="AA110">
        <v>54.67</v>
      </c>
      <c r="AB110">
        <v>19.16</v>
      </c>
      <c r="AC110">
        <v>86.36</v>
      </c>
      <c r="AD110">
        <v>17.68</v>
      </c>
      <c r="AH110">
        <f t="shared" si="39"/>
        <v>23.399999999999949</v>
      </c>
      <c r="AI110">
        <f t="shared" si="63"/>
        <v>27.399999999999931</v>
      </c>
      <c r="AJ110">
        <f t="shared" si="63"/>
        <v>27.399999999999931</v>
      </c>
      <c r="AK110">
        <f t="shared" si="63"/>
        <v>34.39999999999997</v>
      </c>
      <c r="AL110">
        <f t="shared" si="62"/>
        <v>38.400000000000041</v>
      </c>
      <c r="AM110">
        <f t="shared" si="62"/>
        <v>36.400000000000006</v>
      </c>
      <c r="AN110">
        <f t="shared" si="62"/>
        <v>25.399999999999942</v>
      </c>
      <c r="AO110">
        <f t="shared" si="40"/>
        <v>31.399999999999928</v>
      </c>
      <c r="AP110">
        <f t="shared" si="41"/>
        <v>34.39999999999997</v>
      </c>
      <c r="AQ110">
        <f t="shared" si="42"/>
        <v>46.400000000000183</v>
      </c>
      <c r="AR110">
        <f t="shared" si="43"/>
        <v>28.399999999999928</v>
      </c>
      <c r="AS110">
        <f t="shared" si="44"/>
        <v>25.399999999999942</v>
      </c>
      <c r="AT110">
        <f t="shared" si="45"/>
        <v>9</v>
      </c>
      <c r="AU110">
        <f t="shared" si="46"/>
        <v>22.399999999999956</v>
      </c>
      <c r="AV110">
        <f t="shared" si="47"/>
        <v>32.399999999999935</v>
      </c>
      <c r="AW110">
        <f t="shared" si="48"/>
        <v>33.399999999999949</v>
      </c>
      <c r="AX110">
        <f t="shared" si="49"/>
        <v>34.39999999999997</v>
      </c>
      <c r="AY110">
        <f t="shared" si="50"/>
        <v>26.399999999999938</v>
      </c>
      <c r="AZ110">
        <f t="shared" si="51"/>
        <v>6.0000000000000027</v>
      </c>
      <c r="BA110">
        <f t="shared" si="52"/>
        <v>1.9999999999999998</v>
      </c>
      <c r="BB110">
        <f t="shared" si="53"/>
        <v>35.399999999999984</v>
      </c>
      <c r="BC110">
        <f t="shared" si="54"/>
        <v>30.399999999999928</v>
      </c>
      <c r="BD110">
        <f t="shared" si="55"/>
        <v>41.400000000000091</v>
      </c>
      <c r="BE110">
        <f t="shared" si="56"/>
        <v>33.399999999999949</v>
      </c>
      <c r="BF110">
        <f t="shared" si="57"/>
        <v>34.39999999999997</v>
      </c>
      <c r="BG110">
        <f t="shared" si="58"/>
        <v>21.399999999999956</v>
      </c>
      <c r="BH110">
        <f t="shared" si="59"/>
        <v>20.399999999999959</v>
      </c>
      <c r="BI110">
        <f t="shared" si="60"/>
        <v>26.399999999999938</v>
      </c>
      <c r="BJ110">
        <f t="shared" si="61"/>
        <v>25.399999999999942</v>
      </c>
    </row>
    <row r="111" spans="1:62" x14ac:dyDescent="0.25">
      <c r="A111" t="s">
        <v>138</v>
      </c>
      <c r="B111">
        <v>80.12</v>
      </c>
      <c r="C111">
        <v>117.75</v>
      </c>
      <c r="D111">
        <v>69.8</v>
      </c>
      <c r="E111">
        <v>87.49</v>
      </c>
      <c r="F111">
        <v>66.02</v>
      </c>
      <c r="G111">
        <v>80.099999999999994</v>
      </c>
      <c r="H111">
        <v>8.68</v>
      </c>
      <c r="I111">
        <v>127.85</v>
      </c>
      <c r="J111">
        <v>56.05</v>
      </c>
      <c r="K111">
        <v>55.22</v>
      </c>
      <c r="L111">
        <v>33.409999999999997</v>
      </c>
      <c r="M111">
        <v>24.66</v>
      </c>
      <c r="N111">
        <v>10.78</v>
      </c>
      <c r="O111">
        <v>13.41</v>
      </c>
      <c r="P111">
        <v>47.39</v>
      </c>
      <c r="Q111">
        <v>91</v>
      </c>
      <c r="R111">
        <v>58.15</v>
      </c>
      <c r="S111">
        <v>75.84</v>
      </c>
      <c r="T111">
        <v>7.57</v>
      </c>
      <c r="U111">
        <v>14.63</v>
      </c>
      <c r="V111">
        <v>147.35</v>
      </c>
      <c r="W111">
        <v>48.24</v>
      </c>
      <c r="X111">
        <v>115.05</v>
      </c>
      <c r="Y111">
        <v>145.6</v>
      </c>
      <c r="Z111">
        <v>25.44</v>
      </c>
      <c r="AA111">
        <v>55.19</v>
      </c>
      <c r="AB111">
        <v>19.309999999999999</v>
      </c>
      <c r="AC111">
        <v>87.11</v>
      </c>
      <c r="AD111">
        <v>17.59</v>
      </c>
      <c r="AH111">
        <f t="shared" si="39"/>
        <v>23.599999999999948</v>
      </c>
      <c r="AI111">
        <f t="shared" si="63"/>
        <v>27.59999999999993</v>
      </c>
      <c r="AJ111">
        <f t="shared" si="63"/>
        <v>27.59999999999993</v>
      </c>
      <c r="AK111">
        <f t="shared" si="63"/>
        <v>34.599999999999973</v>
      </c>
      <c r="AL111">
        <f t="shared" si="62"/>
        <v>38.600000000000044</v>
      </c>
      <c r="AM111">
        <f t="shared" si="62"/>
        <v>36.600000000000009</v>
      </c>
      <c r="AN111">
        <f t="shared" si="62"/>
        <v>25.599999999999941</v>
      </c>
      <c r="AO111">
        <f t="shared" si="40"/>
        <v>31.599999999999927</v>
      </c>
      <c r="AP111">
        <f t="shared" si="41"/>
        <v>34.599999999999973</v>
      </c>
      <c r="AQ111">
        <f t="shared" si="42"/>
        <v>46.600000000000186</v>
      </c>
      <c r="AR111">
        <f t="shared" si="43"/>
        <v>28.599999999999927</v>
      </c>
      <c r="AS111">
        <f t="shared" si="44"/>
        <v>25.599999999999941</v>
      </c>
      <c r="AT111">
        <f t="shared" si="45"/>
        <v>9.1999999999999993</v>
      </c>
      <c r="AU111">
        <f t="shared" si="46"/>
        <v>22.599999999999955</v>
      </c>
      <c r="AV111">
        <f t="shared" si="47"/>
        <v>32.599999999999937</v>
      </c>
      <c r="AW111">
        <f t="shared" si="48"/>
        <v>33.599999999999952</v>
      </c>
      <c r="AX111">
        <f t="shared" si="49"/>
        <v>34.599999999999973</v>
      </c>
      <c r="AY111">
        <f t="shared" si="50"/>
        <v>26.599999999999937</v>
      </c>
      <c r="AZ111">
        <f t="shared" si="51"/>
        <v>6.2000000000000028</v>
      </c>
      <c r="BA111">
        <f t="shared" si="52"/>
        <v>2.1999999999999997</v>
      </c>
      <c r="BB111">
        <f t="shared" si="53"/>
        <v>35.599999999999987</v>
      </c>
      <c r="BC111">
        <f t="shared" si="54"/>
        <v>30.599999999999927</v>
      </c>
      <c r="BD111">
        <f t="shared" si="55"/>
        <v>41.600000000000094</v>
      </c>
      <c r="BE111">
        <f t="shared" si="56"/>
        <v>33.599999999999952</v>
      </c>
      <c r="BF111">
        <f t="shared" si="57"/>
        <v>34.599999999999973</v>
      </c>
      <c r="BG111">
        <f t="shared" si="58"/>
        <v>21.599999999999955</v>
      </c>
      <c r="BH111">
        <f t="shared" si="59"/>
        <v>20.599999999999959</v>
      </c>
      <c r="BI111">
        <f t="shared" si="60"/>
        <v>26.599999999999937</v>
      </c>
      <c r="BJ111">
        <f t="shared" si="61"/>
        <v>25.599999999999941</v>
      </c>
    </row>
    <row r="112" spans="1:62" x14ac:dyDescent="0.25">
      <c r="A112" t="s">
        <v>139</v>
      </c>
      <c r="B112">
        <v>79.34</v>
      </c>
      <c r="C112">
        <v>117.2</v>
      </c>
      <c r="D112">
        <v>70.34</v>
      </c>
      <c r="E112">
        <v>86.87</v>
      </c>
      <c r="F112">
        <v>65.62</v>
      </c>
      <c r="G112">
        <v>79.72</v>
      </c>
      <c r="H112">
        <v>8.7799999999999994</v>
      </c>
      <c r="I112">
        <v>125.3</v>
      </c>
      <c r="J112">
        <v>55.79</v>
      </c>
      <c r="K112">
        <v>55.76</v>
      </c>
      <c r="L112">
        <v>33.619999999999997</v>
      </c>
      <c r="M112">
        <v>24.11</v>
      </c>
      <c r="N112">
        <v>10.81</v>
      </c>
      <c r="O112">
        <v>13.47</v>
      </c>
      <c r="P112">
        <v>47.68</v>
      </c>
      <c r="Q112">
        <v>91.05</v>
      </c>
      <c r="R112">
        <v>59.25</v>
      </c>
      <c r="S112">
        <v>75.349999999999994</v>
      </c>
      <c r="T112">
        <v>7.55</v>
      </c>
      <c r="U112">
        <v>14.68</v>
      </c>
      <c r="V112">
        <v>148.69999999999999</v>
      </c>
      <c r="W112">
        <v>49.19</v>
      </c>
      <c r="X112">
        <v>114.7</v>
      </c>
      <c r="Y112">
        <v>145.19999999999999</v>
      </c>
      <c r="Z112">
        <v>25.55</v>
      </c>
      <c r="AA112">
        <v>55.45</v>
      </c>
      <c r="AB112">
        <v>20.02</v>
      </c>
      <c r="AC112">
        <v>87.47</v>
      </c>
      <c r="AD112">
        <v>17.91</v>
      </c>
      <c r="AH112">
        <f t="shared" si="39"/>
        <v>23.799999999999947</v>
      </c>
      <c r="AI112">
        <f t="shared" si="63"/>
        <v>27.79999999999993</v>
      </c>
      <c r="AJ112">
        <f t="shared" si="63"/>
        <v>27.79999999999993</v>
      </c>
      <c r="AK112">
        <f t="shared" si="63"/>
        <v>34.799999999999976</v>
      </c>
      <c r="AL112">
        <f t="shared" si="62"/>
        <v>38.800000000000047</v>
      </c>
      <c r="AM112">
        <f t="shared" si="62"/>
        <v>36.800000000000011</v>
      </c>
      <c r="AN112">
        <f t="shared" si="62"/>
        <v>25.79999999999994</v>
      </c>
      <c r="AO112">
        <f t="shared" si="40"/>
        <v>31.799999999999926</v>
      </c>
      <c r="AP112">
        <f t="shared" si="41"/>
        <v>34.799999999999976</v>
      </c>
      <c r="AQ112">
        <f t="shared" si="42"/>
        <v>46.800000000000189</v>
      </c>
      <c r="AR112">
        <f t="shared" si="43"/>
        <v>28.799999999999926</v>
      </c>
      <c r="AS112">
        <f t="shared" si="44"/>
        <v>25.79999999999994</v>
      </c>
      <c r="AT112">
        <f t="shared" si="45"/>
        <v>9.3999999999999986</v>
      </c>
      <c r="AU112">
        <f t="shared" si="46"/>
        <v>22.799999999999955</v>
      </c>
      <c r="AV112">
        <f t="shared" si="47"/>
        <v>32.79999999999994</v>
      </c>
      <c r="AW112">
        <f t="shared" si="48"/>
        <v>33.799999999999955</v>
      </c>
      <c r="AX112">
        <f t="shared" si="49"/>
        <v>34.799999999999976</v>
      </c>
      <c r="AY112">
        <f t="shared" si="50"/>
        <v>26.799999999999937</v>
      </c>
      <c r="AZ112">
        <f t="shared" si="51"/>
        <v>6.400000000000003</v>
      </c>
      <c r="BA112">
        <f t="shared" si="52"/>
        <v>2.4</v>
      </c>
      <c r="BB112">
        <f t="shared" si="53"/>
        <v>35.79999999999999</v>
      </c>
      <c r="BC112">
        <f t="shared" si="54"/>
        <v>30.799999999999926</v>
      </c>
      <c r="BD112">
        <f t="shared" si="55"/>
        <v>41.800000000000097</v>
      </c>
      <c r="BE112">
        <f t="shared" si="56"/>
        <v>33.799999999999955</v>
      </c>
      <c r="BF112">
        <f t="shared" si="57"/>
        <v>34.799999999999976</v>
      </c>
      <c r="BG112">
        <f t="shared" si="58"/>
        <v>21.799999999999955</v>
      </c>
      <c r="BH112">
        <f t="shared" si="59"/>
        <v>20.799999999999958</v>
      </c>
      <c r="BI112">
        <f t="shared" si="60"/>
        <v>26.799999999999937</v>
      </c>
      <c r="BJ112">
        <f t="shared" si="61"/>
        <v>25.79999999999994</v>
      </c>
    </row>
    <row r="113" spans="1:62" x14ac:dyDescent="0.25">
      <c r="A113" t="s">
        <v>140</v>
      </c>
      <c r="B113">
        <v>79.44</v>
      </c>
      <c r="C113">
        <v>118.25</v>
      </c>
      <c r="D113">
        <v>70.44</v>
      </c>
      <c r="E113">
        <v>86.54</v>
      </c>
      <c r="F113">
        <v>65.58</v>
      </c>
      <c r="G113">
        <v>80.37</v>
      </c>
      <c r="H113">
        <v>8.7799999999999994</v>
      </c>
      <c r="I113">
        <v>125.4</v>
      </c>
      <c r="J113">
        <v>55.89</v>
      </c>
      <c r="K113">
        <v>55.63</v>
      </c>
      <c r="L113">
        <v>33.81</v>
      </c>
      <c r="M113">
        <v>24.01</v>
      </c>
      <c r="N113">
        <v>10.57</v>
      </c>
      <c r="O113">
        <v>13.48</v>
      </c>
      <c r="P113">
        <v>47.73</v>
      </c>
      <c r="Q113">
        <v>91.68</v>
      </c>
      <c r="R113">
        <v>58.7</v>
      </c>
      <c r="S113">
        <v>74.61</v>
      </c>
      <c r="T113">
        <v>7.57</v>
      </c>
      <c r="U113">
        <v>14.51</v>
      </c>
      <c r="V113">
        <v>149.19999999999999</v>
      </c>
      <c r="W113">
        <v>48.72</v>
      </c>
      <c r="X113">
        <v>114</v>
      </c>
      <c r="Y113">
        <v>143.30000000000001</v>
      </c>
      <c r="Z113">
        <v>25.05</v>
      </c>
      <c r="AA113">
        <v>56.03</v>
      </c>
      <c r="AB113">
        <v>19.59</v>
      </c>
      <c r="AC113">
        <v>87.45</v>
      </c>
      <c r="AD113">
        <v>18.16</v>
      </c>
      <c r="AH113">
        <f t="shared" si="39"/>
        <v>23.999999999999947</v>
      </c>
      <c r="AI113">
        <f t="shared" si="63"/>
        <v>27.999999999999929</v>
      </c>
      <c r="AJ113">
        <f t="shared" si="63"/>
        <v>27.999999999999929</v>
      </c>
      <c r="AK113">
        <f t="shared" si="63"/>
        <v>34.999999999999979</v>
      </c>
      <c r="AL113">
        <f t="shared" si="62"/>
        <v>39.00000000000005</v>
      </c>
      <c r="AM113">
        <f t="shared" si="62"/>
        <v>37.000000000000014</v>
      </c>
      <c r="AN113">
        <f t="shared" si="62"/>
        <v>25.99999999999994</v>
      </c>
      <c r="AO113">
        <f t="shared" si="40"/>
        <v>31.999999999999925</v>
      </c>
      <c r="AP113">
        <f t="shared" si="41"/>
        <v>34.999999999999979</v>
      </c>
      <c r="AQ113">
        <f t="shared" si="42"/>
        <v>47.000000000000192</v>
      </c>
      <c r="AR113">
        <f t="shared" si="43"/>
        <v>28.999999999999925</v>
      </c>
      <c r="AS113">
        <f t="shared" si="44"/>
        <v>25.99999999999994</v>
      </c>
      <c r="AT113">
        <f t="shared" si="45"/>
        <v>9.5999999999999979</v>
      </c>
      <c r="AU113">
        <f t="shared" si="46"/>
        <v>22.999999999999954</v>
      </c>
      <c r="AV113">
        <f t="shared" si="47"/>
        <v>32.999999999999943</v>
      </c>
      <c r="AW113">
        <f t="shared" si="48"/>
        <v>33.999999999999957</v>
      </c>
      <c r="AX113">
        <f t="shared" si="49"/>
        <v>34.999999999999979</v>
      </c>
      <c r="AY113">
        <f t="shared" si="50"/>
        <v>26.999999999999936</v>
      </c>
      <c r="AZ113">
        <f t="shared" si="51"/>
        <v>6.6000000000000032</v>
      </c>
      <c r="BA113">
        <f t="shared" si="52"/>
        <v>2.6</v>
      </c>
      <c r="BB113">
        <f t="shared" si="53"/>
        <v>35.999999999999993</v>
      </c>
      <c r="BC113">
        <f t="shared" si="54"/>
        <v>30.999999999999925</v>
      </c>
      <c r="BD113">
        <f t="shared" si="55"/>
        <v>42.000000000000099</v>
      </c>
      <c r="BE113">
        <f t="shared" si="56"/>
        <v>33.999999999999957</v>
      </c>
      <c r="BF113">
        <f t="shared" si="57"/>
        <v>34.999999999999979</v>
      </c>
      <c r="BG113">
        <f t="shared" si="58"/>
        <v>21.999999999999954</v>
      </c>
      <c r="BH113">
        <f t="shared" si="59"/>
        <v>20.999999999999957</v>
      </c>
      <c r="BI113">
        <f t="shared" si="60"/>
        <v>26.999999999999936</v>
      </c>
      <c r="BJ113">
        <f t="shared" si="61"/>
        <v>25.99999999999994</v>
      </c>
    </row>
    <row r="114" spans="1:62" x14ac:dyDescent="0.25">
      <c r="A114" t="s">
        <v>141</v>
      </c>
      <c r="B114">
        <v>79.209999999999994</v>
      </c>
      <c r="C114">
        <v>118.3</v>
      </c>
      <c r="D114">
        <v>70.599999999999994</v>
      </c>
      <c r="E114">
        <v>86.47</v>
      </c>
      <c r="F114">
        <v>66.02</v>
      </c>
      <c r="G114">
        <v>80.8</v>
      </c>
      <c r="H114">
        <v>9.34</v>
      </c>
      <c r="I114">
        <v>125.95</v>
      </c>
      <c r="J114">
        <v>56.05</v>
      </c>
      <c r="K114">
        <v>55.62</v>
      </c>
      <c r="L114">
        <v>34.700000000000003</v>
      </c>
      <c r="M114">
        <v>23.56</v>
      </c>
      <c r="N114">
        <v>10.48</v>
      </c>
      <c r="O114">
        <v>13.52</v>
      </c>
      <c r="P114">
        <v>47.63</v>
      </c>
      <c r="Q114">
        <v>91.53</v>
      </c>
      <c r="R114">
        <v>58.42</v>
      </c>
      <c r="S114">
        <v>74.34</v>
      </c>
      <c r="T114">
        <v>7.55</v>
      </c>
      <c r="U114">
        <v>14.08</v>
      </c>
      <c r="V114">
        <v>148.15</v>
      </c>
      <c r="W114">
        <v>48.36</v>
      </c>
      <c r="X114">
        <v>114.9</v>
      </c>
      <c r="Y114">
        <v>145</v>
      </c>
      <c r="Z114">
        <v>24.96</v>
      </c>
      <c r="AA114">
        <v>55.41</v>
      </c>
      <c r="AB114">
        <v>20</v>
      </c>
      <c r="AC114">
        <v>86.94</v>
      </c>
      <c r="AD114">
        <v>17.5</v>
      </c>
      <c r="AH114">
        <f t="shared" si="39"/>
        <v>24.199999999999946</v>
      </c>
      <c r="AI114">
        <f t="shared" si="63"/>
        <v>28.199999999999928</v>
      </c>
      <c r="AJ114">
        <f t="shared" si="63"/>
        <v>28.199999999999928</v>
      </c>
      <c r="AK114">
        <f t="shared" si="63"/>
        <v>35.199999999999982</v>
      </c>
      <c r="AL114">
        <f t="shared" si="62"/>
        <v>39.200000000000053</v>
      </c>
      <c r="AM114">
        <f t="shared" si="62"/>
        <v>37.200000000000017</v>
      </c>
      <c r="AN114">
        <f t="shared" si="62"/>
        <v>26.199999999999939</v>
      </c>
      <c r="AO114">
        <f t="shared" si="40"/>
        <v>32.199999999999925</v>
      </c>
      <c r="AP114">
        <f t="shared" si="41"/>
        <v>35.199999999999982</v>
      </c>
      <c r="AQ114">
        <f t="shared" si="42"/>
        <v>47.200000000000195</v>
      </c>
      <c r="AR114">
        <f t="shared" si="43"/>
        <v>29.199999999999925</v>
      </c>
      <c r="AS114">
        <f t="shared" si="44"/>
        <v>26.199999999999939</v>
      </c>
      <c r="AT114">
        <f t="shared" si="45"/>
        <v>9.7999999999999972</v>
      </c>
      <c r="AU114">
        <f t="shared" si="46"/>
        <v>23.199999999999953</v>
      </c>
      <c r="AV114">
        <f t="shared" si="47"/>
        <v>33.199999999999946</v>
      </c>
      <c r="AW114">
        <f t="shared" si="48"/>
        <v>34.19999999999996</v>
      </c>
      <c r="AX114">
        <f t="shared" si="49"/>
        <v>35.199999999999982</v>
      </c>
      <c r="AY114">
        <f t="shared" si="50"/>
        <v>27.199999999999935</v>
      </c>
      <c r="AZ114">
        <f t="shared" si="51"/>
        <v>6.8000000000000034</v>
      </c>
      <c r="BA114">
        <f t="shared" si="52"/>
        <v>2.8000000000000003</v>
      </c>
      <c r="BB114">
        <f t="shared" si="53"/>
        <v>36.199999999999996</v>
      </c>
      <c r="BC114">
        <f t="shared" si="54"/>
        <v>31.199999999999925</v>
      </c>
      <c r="BD114">
        <f t="shared" si="55"/>
        <v>42.200000000000102</v>
      </c>
      <c r="BE114">
        <f t="shared" si="56"/>
        <v>34.19999999999996</v>
      </c>
      <c r="BF114">
        <f t="shared" si="57"/>
        <v>35.199999999999982</v>
      </c>
      <c r="BG114">
        <f t="shared" si="58"/>
        <v>22.199999999999953</v>
      </c>
      <c r="BH114">
        <f t="shared" si="59"/>
        <v>21.199999999999957</v>
      </c>
      <c r="BI114">
        <f t="shared" si="60"/>
        <v>27.199999999999935</v>
      </c>
      <c r="BJ114">
        <f t="shared" si="61"/>
        <v>26.199999999999939</v>
      </c>
    </row>
    <row r="115" spans="1:62" x14ac:dyDescent="0.25">
      <c r="A115" t="s">
        <v>142</v>
      </c>
      <c r="B115">
        <v>79.400000000000006</v>
      </c>
      <c r="C115">
        <v>116.6</v>
      </c>
      <c r="D115">
        <v>70.55</v>
      </c>
      <c r="E115">
        <v>86.24</v>
      </c>
      <c r="F115">
        <v>66.569999999999993</v>
      </c>
      <c r="G115">
        <v>80.31</v>
      </c>
      <c r="H115">
        <v>9.5299999999999994</v>
      </c>
      <c r="I115">
        <v>125.55</v>
      </c>
      <c r="J115">
        <v>55.51</v>
      </c>
      <c r="K115">
        <v>55.31</v>
      </c>
      <c r="L115">
        <v>34.479999999999997</v>
      </c>
      <c r="M115">
        <v>23.89</v>
      </c>
      <c r="N115">
        <v>10.35</v>
      </c>
      <c r="O115">
        <v>13.38</v>
      </c>
      <c r="P115">
        <v>47.73</v>
      </c>
      <c r="Q115">
        <v>92.5</v>
      </c>
      <c r="R115">
        <v>58.79</v>
      </c>
      <c r="S115">
        <v>74</v>
      </c>
      <c r="T115">
        <v>7.61</v>
      </c>
      <c r="U115">
        <v>13.92</v>
      </c>
      <c r="V115">
        <v>149.44999999999999</v>
      </c>
      <c r="W115">
        <v>48.59</v>
      </c>
      <c r="X115">
        <v>113.7</v>
      </c>
      <c r="Y115">
        <v>144.75</v>
      </c>
      <c r="Z115">
        <v>24.61</v>
      </c>
      <c r="AA115">
        <v>54.84</v>
      </c>
      <c r="AB115">
        <v>21.17</v>
      </c>
      <c r="AC115">
        <v>87</v>
      </c>
      <c r="AD115">
        <v>17.170000000000002</v>
      </c>
      <c r="AH115">
        <f t="shared" si="39"/>
        <v>24.399999999999945</v>
      </c>
      <c r="AI115">
        <f t="shared" si="63"/>
        <v>28.399999999999928</v>
      </c>
      <c r="AJ115">
        <f t="shared" si="63"/>
        <v>28.399999999999928</v>
      </c>
      <c r="AK115">
        <f t="shared" si="63"/>
        <v>35.399999999999984</v>
      </c>
      <c r="AL115">
        <f t="shared" si="62"/>
        <v>39.400000000000055</v>
      </c>
      <c r="AM115">
        <f t="shared" si="62"/>
        <v>37.40000000000002</v>
      </c>
      <c r="AN115">
        <f t="shared" si="62"/>
        <v>26.399999999999938</v>
      </c>
      <c r="AO115">
        <f t="shared" si="40"/>
        <v>32.399999999999928</v>
      </c>
      <c r="AP115">
        <f t="shared" si="41"/>
        <v>35.399999999999984</v>
      </c>
      <c r="AQ115">
        <f t="shared" si="42"/>
        <v>47.400000000000198</v>
      </c>
      <c r="AR115">
        <f t="shared" si="43"/>
        <v>29.399999999999924</v>
      </c>
      <c r="AS115">
        <f t="shared" si="44"/>
        <v>26.399999999999938</v>
      </c>
      <c r="AT115">
        <f t="shared" si="45"/>
        <v>9.9999999999999964</v>
      </c>
      <c r="AU115">
        <f t="shared" si="46"/>
        <v>23.399999999999952</v>
      </c>
      <c r="AV115">
        <f t="shared" si="47"/>
        <v>33.399999999999949</v>
      </c>
      <c r="AW115">
        <f t="shared" si="48"/>
        <v>34.399999999999963</v>
      </c>
      <c r="AX115">
        <f t="shared" si="49"/>
        <v>35.399999999999984</v>
      </c>
      <c r="AY115">
        <f t="shared" si="50"/>
        <v>27.399999999999935</v>
      </c>
      <c r="AZ115">
        <f t="shared" si="51"/>
        <v>7.0000000000000036</v>
      </c>
      <c r="BA115">
        <f t="shared" si="52"/>
        <v>3.0000000000000004</v>
      </c>
      <c r="BB115">
        <f t="shared" si="53"/>
        <v>36.4</v>
      </c>
      <c r="BC115">
        <f t="shared" si="54"/>
        <v>31.399999999999924</v>
      </c>
      <c r="BD115">
        <f t="shared" si="55"/>
        <v>42.400000000000105</v>
      </c>
      <c r="BE115">
        <f t="shared" si="56"/>
        <v>34.399999999999963</v>
      </c>
      <c r="BF115">
        <f t="shared" si="57"/>
        <v>35.399999999999984</v>
      </c>
      <c r="BG115">
        <f t="shared" si="58"/>
        <v>22.399999999999952</v>
      </c>
      <c r="BH115">
        <f t="shared" si="59"/>
        <v>21.399999999999956</v>
      </c>
      <c r="BI115">
        <f t="shared" si="60"/>
        <v>27.399999999999935</v>
      </c>
      <c r="BJ115">
        <f t="shared" si="61"/>
        <v>26.399999999999938</v>
      </c>
    </row>
    <row r="116" spans="1:62" x14ac:dyDescent="0.25">
      <c r="A116" t="s">
        <v>143</v>
      </c>
      <c r="B116">
        <v>80.11</v>
      </c>
      <c r="C116">
        <v>116.65</v>
      </c>
      <c r="D116">
        <v>70.239999999999995</v>
      </c>
      <c r="E116">
        <v>87.68</v>
      </c>
      <c r="F116">
        <v>66.5</v>
      </c>
      <c r="G116">
        <v>80.47</v>
      </c>
      <c r="H116">
        <v>9.5</v>
      </c>
      <c r="I116">
        <v>125</v>
      </c>
      <c r="J116">
        <v>55.88</v>
      </c>
      <c r="K116">
        <v>55.78</v>
      </c>
      <c r="L116">
        <v>34.6</v>
      </c>
      <c r="M116">
        <v>24.82</v>
      </c>
      <c r="N116">
        <v>10.32</v>
      </c>
      <c r="O116">
        <v>13.52</v>
      </c>
      <c r="P116">
        <v>47.63</v>
      </c>
      <c r="Q116">
        <v>93.01</v>
      </c>
      <c r="R116">
        <v>58.31</v>
      </c>
      <c r="S116">
        <v>72.599999999999994</v>
      </c>
      <c r="T116">
        <v>7.49</v>
      </c>
      <c r="U116">
        <v>14.02</v>
      </c>
      <c r="V116">
        <v>148.9</v>
      </c>
      <c r="W116">
        <v>47.91</v>
      </c>
      <c r="X116">
        <v>114.2</v>
      </c>
      <c r="Y116">
        <v>144.94999999999999</v>
      </c>
      <c r="Z116">
        <v>24.69</v>
      </c>
      <c r="AA116">
        <v>55.45</v>
      </c>
      <c r="AB116">
        <v>20.58</v>
      </c>
      <c r="AC116">
        <v>87.44</v>
      </c>
      <c r="AD116">
        <v>17.489999999999998</v>
      </c>
      <c r="AH116">
        <f t="shared" si="39"/>
        <v>24.599999999999945</v>
      </c>
      <c r="AI116">
        <f t="shared" si="63"/>
        <v>28.599999999999927</v>
      </c>
      <c r="AJ116">
        <f t="shared" si="63"/>
        <v>28.599999999999927</v>
      </c>
      <c r="AK116">
        <f t="shared" si="63"/>
        <v>35.599999999999987</v>
      </c>
      <c r="AL116">
        <f t="shared" si="62"/>
        <v>39.600000000000058</v>
      </c>
      <c r="AM116">
        <f t="shared" si="62"/>
        <v>37.600000000000023</v>
      </c>
      <c r="AN116">
        <f t="shared" si="62"/>
        <v>26.599999999999937</v>
      </c>
      <c r="AO116">
        <f t="shared" si="40"/>
        <v>32.59999999999993</v>
      </c>
      <c r="AP116">
        <f t="shared" si="41"/>
        <v>35.599999999999987</v>
      </c>
      <c r="AQ116">
        <f t="shared" si="42"/>
        <v>47.6000000000002</v>
      </c>
      <c r="AR116">
        <f t="shared" si="43"/>
        <v>29.599999999999923</v>
      </c>
      <c r="AS116">
        <f t="shared" si="44"/>
        <v>26.599999999999937</v>
      </c>
      <c r="AT116">
        <f t="shared" si="45"/>
        <v>10.199999999999996</v>
      </c>
      <c r="AU116">
        <f t="shared" si="46"/>
        <v>23.599999999999952</v>
      </c>
      <c r="AV116">
        <f t="shared" si="47"/>
        <v>33.599999999999952</v>
      </c>
      <c r="AW116">
        <f t="shared" si="48"/>
        <v>34.599999999999966</v>
      </c>
      <c r="AX116">
        <f t="shared" si="49"/>
        <v>35.599999999999987</v>
      </c>
      <c r="AY116">
        <f t="shared" si="50"/>
        <v>27.599999999999934</v>
      </c>
      <c r="AZ116">
        <f t="shared" si="51"/>
        <v>7.2000000000000037</v>
      </c>
      <c r="BA116">
        <f t="shared" si="52"/>
        <v>3.2000000000000006</v>
      </c>
      <c r="BB116">
        <f t="shared" si="53"/>
        <v>36.6</v>
      </c>
      <c r="BC116">
        <f t="shared" si="54"/>
        <v>31.599999999999923</v>
      </c>
      <c r="BD116">
        <f t="shared" si="55"/>
        <v>42.600000000000108</v>
      </c>
      <c r="BE116">
        <f t="shared" si="56"/>
        <v>34.599999999999966</v>
      </c>
      <c r="BF116">
        <f t="shared" si="57"/>
        <v>35.599999999999987</v>
      </c>
      <c r="BG116">
        <f t="shared" si="58"/>
        <v>22.599999999999952</v>
      </c>
      <c r="BH116">
        <f t="shared" si="59"/>
        <v>21.599999999999955</v>
      </c>
      <c r="BI116">
        <f t="shared" si="60"/>
        <v>27.599999999999934</v>
      </c>
      <c r="BJ116">
        <f t="shared" si="61"/>
        <v>26.599999999999937</v>
      </c>
    </row>
    <row r="117" spans="1:62" x14ac:dyDescent="0.25">
      <c r="A117" t="s">
        <v>144</v>
      </c>
      <c r="B117">
        <v>82.58</v>
      </c>
      <c r="C117">
        <v>117.25</v>
      </c>
      <c r="D117">
        <v>70.5</v>
      </c>
      <c r="E117">
        <v>86.61</v>
      </c>
      <c r="F117">
        <v>66.599999999999994</v>
      </c>
      <c r="G117">
        <v>81.44</v>
      </c>
      <c r="H117">
        <v>9.61</v>
      </c>
      <c r="I117">
        <v>125.1</v>
      </c>
      <c r="J117">
        <v>56.47</v>
      </c>
      <c r="K117">
        <v>55.34</v>
      </c>
      <c r="L117">
        <v>35.33</v>
      </c>
      <c r="M117">
        <v>23.58</v>
      </c>
      <c r="N117">
        <v>10.119999999999999</v>
      </c>
      <c r="O117">
        <v>13.55</v>
      </c>
      <c r="P117">
        <v>47.65</v>
      </c>
      <c r="Q117">
        <v>93.34</v>
      </c>
      <c r="R117">
        <v>58.87</v>
      </c>
      <c r="S117">
        <v>72.36</v>
      </c>
      <c r="T117">
        <v>7.51</v>
      </c>
      <c r="U117">
        <v>13.8</v>
      </c>
      <c r="V117">
        <v>150.30000000000001</v>
      </c>
      <c r="W117">
        <v>49.26</v>
      </c>
      <c r="X117">
        <v>113.6</v>
      </c>
      <c r="Y117">
        <v>143.85</v>
      </c>
      <c r="Z117">
        <v>25.7</v>
      </c>
      <c r="AA117">
        <v>55.6</v>
      </c>
      <c r="AB117">
        <v>20.67</v>
      </c>
      <c r="AC117">
        <v>87.59</v>
      </c>
      <c r="AD117">
        <v>17.420000000000002</v>
      </c>
      <c r="AH117">
        <f t="shared" si="39"/>
        <v>24.799999999999944</v>
      </c>
      <c r="AI117">
        <f t="shared" si="63"/>
        <v>28.799999999999926</v>
      </c>
      <c r="AJ117">
        <f t="shared" si="63"/>
        <v>28.799999999999926</v>
      </c>
      <c r="AK117">
        <f t="shared" si="63"/>
        <v>35.79999999999999</v>
      </c>
      <c r="AL117">
        <f t="shared" si="62"/>
        <v>39.800000000000061</v>
      </c>
      <c r="AM117">
        <f t="shared" si="62"/>
        <v>37.800000000000026</v>
      </c>
      <c r="AN117">
        <f t="shared" si="62"/>
        <v>26.799999999999937</v>
      </c>
      <c r="AO117">
        <f t="shared" si="40"/>
        <v>32.799999999999933</v>
      </c>
      <c r="AP117">
        <f t="shared" si="41"/>
        <v>35.79999999999999</v>
      </c>
      <c r="AQ117">
        <f t="shared" si="42"/>
        <v>47.800000000000203</v>
      </c>
      <c r="AR117">
        <f t="shared" si="43"/>
        <v>29.799999999999923</v>
      </c>
      <c r="AS117">
        <f t="shared" si="44"/>
        <v>26.799999999999937</v>
      </c>
      <c r="AT117">
        <f t="shared" si="45"/>
        <v>10.399999999999995</v>
      </c>
      <c r="AU117">
        <f t="shared" si="46"/>
        <v>23.799999999999951</v>
      </c>
      <c r="AV117">
        <f t="shared" si="47"/>
        <v>33.799999999999955</v>
      </c>
      <c r="AW117">
        <f t="shared" si="48"/>
        <v>34.799999999999969</v>
      </c>
      <c r="AX117">
        <f t="shared" si="49"/>
        <v>35.79999999999999</v>
      </c>
      <c r="AY117">
        <f t="shared" si="50"/>
        <v>27.799999999999933</v>
      </c>
      <c r="AZ117">
        <f t="shared" si="51"/>
        <v>7.4000000000000039</v>
      </c>
      <c r="BA117">
        <f t="shared" si="52"/>
        <v>3.4000000000000008</v>
      </c>
      <c r="BB117">
        <f t="shared" si="53"/>
        <v>36.800000000000004</v>
      </c>
      <c r="BC117">
        <f t="shared" si="54"/>
        <v>31.799999999999923</v>
      </c>
      <c r="BD117">
        <f t="shared" si="55"/>
        <v>42.800000000000111</v>
      </c>
      <c r="BE117">
        <f t="shared" si="56"/>
        <v>34.799999999999969</v>
      </c>
      <c r="BF117">
        <f t="shared" si="57"/>
        <v>35.79999999999999</v>
      </c>
      <c r="BG117">
        <f t="shared" si="58"/>
        <v>22.799999999999951</v>
      </c>
      <c r="BH117">
        <f t="shared" si="59"/>
        <v>21.799999999999955</v>
      </c>
      <c r="BI117">
        <f t="shared" si="60"/>
        <v>27.799999999999933</v>
      </c>
      <c r="BJ117">
        <f t="shared" si="61"/>
        <v>26.799999999999937</v>
      </c>
    </row>
    <row r="118" spans="1:62" x14ac:dyDescent="0.25">
      <c r="A118" t="s">
        <v>145</v>
      </c>
      <c r="B118">
        <v>81.45</v>
      </c>
      <c r="C118">
        <v>116.35</v>
      </c>
      <c r="D118">
        <v>70.41</v>
      </c>
      <c r="E118">
        <v>85.22</v>
      </c>
      <c r="F118">
        <v>65.989999999999995</v>
      </c>
      <c r="G118">
        <v>80.05</v>
      </c>
      <c r="H118">
        <v>9.43</v>
      </c>
      <c r="I118">
        <v>123.25</v>
      </c>
      <c r="J118">
        <v>55.33</v>
      </c>
      <c r="K118">
        <v>54.95</v>
      </c>
      <c r="L118">
        <v>34.81</v>
      </c>
      <c r="M118">
        <v>23.58</v>
      </c>
      <c r="N118">
        <v>10</v>
      </c>
      <c r="O118">
        <v>13.73</v>
      </c>
      <c r="P118">
        <v>47.76</v>
      </c>
      <c r="Q118">
        <v>92.6</v>
      </c>
      <c r="R118">
        <v>58.2</v>
      </c>
      <c r="S118">
        <v>72.39</v>
      </c>
      <c r="T118">
        <v>7.54</v>
      </c>
      <c r="U118">
        <v>13.85</v>
      </c>
      <c r="V118">
        <v>148.94999999999999</v>
      </c>
      <c r="W118">
        <v>49.48</v>
      </c>
      <c r="X118">
        <v>114</v>
      </c>
      <c r="Y118">
        <v>146.25</v>
      </c>
      <c r="Z118">
        <v>25.45</v>
      </c>
      <c r="AA118">
        <v>55.29</v>
      </c>
      <c r="AB118">
        <v>21.42</v>
      </c>
      <c r="AC118">
        <v>86.98</v>
      </c>
      <c r="AD118">
        <v>17.2</v>
      </c>
      <c r="AH118">
        <f t="shared" si="39"/>
        <v>24.999999999999943</v>
      </c>
      <c r="AI118">
        <f t="shared" si="63"/>
        <v>28.999999999999925</v>
      </c>
      <c r="AJ118">
        <f t="shared" si="63"/>
        <v>28.999999999999925</v>
      </c>
      <c r="AK118">
        <f t="shared" si="63"/>
        <v>35.999999999999993</v>
      </c>
      <c r="AL118">
        <f t="shared" si="62"/>
        <v>40.000000000000064</v>
      </c>
      <c r="AM118">
        <f t="shared" si="62"/>
        <v>38.000000000000028</v>
      </c>
      <c r="AN118">
        <f t="shared" si="62"/>
        <v>26.999999999999936</v>
      </c>
      <c r="AO118">
        <f t="shared" si="40"/>
        <v>32.999999999999936</v>
      </c>
      <c r="AP118">
        <f t="shared" si="41"/>
        <v>35.999999999999993</v>
      </c>
      <c r="AQ118">
        <f t="shared" si="42"/>
        <v>48.000000000000206</v>
      </c>
      <c r="AR118">
        <f t="shared" si="43"/>
        <v>29.999999999999922</v>
      </c>
      <c r="AS118">
        <f t="shared" si="44"/>
        <v>26.999999999999936</v>
      </c>
      <c r="AT118">
        <f t="shared" si="45"/>
        <v>10.599999999999994</v>
      </c>
      <c r="AU118">
        <f t="shared" si="46"/>
        <v>23.99999999999995</v>
      </c>
      <c r="AV118">
        <f t="shared" si="47"/>
        <v>33.999999999999957</v>
      </c>
      <c r="AW118">
        <f t="shared" si="48"/>
        <v>34.999999999999972</v>
      </c>
      <c r="AX118">
        <f t="shared" si="49"/>
        <v>35.999999999999993</v>
      </c>
      <c r="AY118">
        <f t="shared" si="50"/>
        <v>27.999999999999932</v>
      </c>
      <c r="AZ118">
        <f t="shared" si="51"/>
        <v>7.6000000000000041</v>
      </c>
      <c r="BA118">
        <f t="shared" si="52"/>
        <v>3.600000000000001</v>
      </c>
      <c r="BB118">
        <f t="shared" si="53"/>
        <v>37.000000000000007</v>
      </c>
      <c r="BC118">
        <f t="shared" si="54"/>
        <v>31.999999999999922</v>
      </c>
      <c r="BD118">
        <f t="shared" si="55"/>
        <v>43.000000000000114</v>
      </c>
      <c r="BE118">
        <f t="shared" si="56"/>
        <v>34.999999999999972</v>
      </c>
      <c r="BF118">
        <f t="shared" si="57"/>
        <v>35.999999999999993</v>
      </c>
      <c r="BG118">
        <f t="shared" si="58"/>
        <v>22.99999999999995</v>
      </c>
      <c r="BH118">
        <f t="shared" si="59"/>
        <v>21.999999999999954</v>
      </c>
      <c r="BI118">
        <f t="shared" si="60"/>
        <v>27.999999999999932</v>
      </c>
      <c r="BJ118">
        <f t="shared" si="61"/>
        <v>26.999999999999936</v>
      </c>
    </row>
    <row r="119" spans="1:62" x14ac:dyDescent="0.25">
      <c r="A119" t="s">
        <v>146</v>
      </c>
      <c r="B119">
        <v>80.099999999999994</v>
      </c>
      <c r="C119">
        <v>115.85</v>
      </c>
      <c r="D119">
        <v>70.33</v>
      </c>
      <c r="E119">
        <v>84.83</v>
      </c>
      <c r="F119">
        <v>66.16</v>
      </c>
      <c r="G119">
        <v>80.180000000000007</v>
      </c>
      <c r="H119">
        <v>9.43</v>
      </c>
      <c r="I119">
        <v>123</v>
      </c>
      <c r="J119">
        <v>55.06</v>
      </c>
      <c r="K119">
        <v>54.5</v>
      </c>
      <c r="L119">
        <v>34.75</v>
      </c>
      <c r="M119">
        <v>23.61</v>
      </c>
      <c r="N119">
        <v>9.94</v>
      </c>
      <c r="O119">
        <v>13.74</v>
      </c>
      <c r="P119">
        <v>47.51</v>
      </c>
      <c r="Q119">
        <v>92.49</v>
      </c>
      <c r="R119">
        <v>57.41</v>
      </c>
      <c r="S119">
        <v>72.64</v>
      </c>
      <c r="T119">
        <v>7.46</v>
      </c>
      <c r="U119">
        <v>13.85</v>
      </c>
      <c r="V119">
        <v>146.94999999999999</v>
      </c>
      <c r="W119">
        <v>50.93</v>
      </c>
      <c r="X119">
        <v>114.8</v>
      </c>
      <c r="Y119">
        <v>145.9</v>
      </c>
      <c r="Z119">
        <v>25.51</v>
      </c>
      <c r="AA119">
        <v>54.82</v>
      </c>
      <c r="AB119">
        <v>22.58</v>
      </c>
      <c r="AC119">
        <v>85.89</v>
      </c>
      <c r="AD119">
        <v>16.89</v>
      </c>
      <c r="AH119">
        <f t="shared" si="39"/>
        <v>25.199999999999942</v>
      </c>
      <c r="AI119">
        <f t="shared" si="63"/>
        <v>29.199999999999925</v>
      </c>
      <c r="AJ119">
        <f t="shared" si="63"/>
        <v>29.199999999999925</v>
      </c>
      <c r="AK119">
        <f t="shared" si="63"/>
        <v>36.199999999999996</v>
      </c>
      <c r="AL119">
        <f t="shared" si="62"/>
        <v>40.200000000000067</v>
      </c>
      <c r="AM119">
        <f t="shared" si="62"/>
        <v>38.200000000000031</v>
      </c>
      <c r="AN119">
        <f t="shared" si="62"/>
        <v>27.199999999999935</v>
      </c>
      <c r="AO119">
        <f t="shared" si="40"/>
        <v>33.199999999999939</v>
      </c>
      <c r="AP119">
        <f t="shared" si="41"/>
        <v>36.199999999999996</v>
      </c>
      <c r="AQ119">
        <f t="shared" si="42"/>
        <v>48.200000000000209</v>
      </c>
      <c r="AR119">
        <f t="shared" si="43"/>
        <v>30.199999999999921</v>
      </c>
      <c r="AS119">
        <f t="shared" si="44"/>
        <v>27.199999999999935</v>
      </c>
      <c r="AT119">
        <f t="shared" si="45"/>
        <v>10.799999999999994</v>
      </c>
      <c r="AU119">
        <f t="shared" si="46"/>
        <v>24.19999999999995</v>
      </c>
      <c r="AV119">
        <f t="shared" si="47"/>
        <v>34.19999999999996</v>
      </c>
      <c r="AW119">
        <f t="shared" si="48"/>
        <v>35.199999999999974</v>
      </c>
      <c r="AX119">
        <f t="shared" si="49"/>
        <v>36.199999999999996</v>
      </c>
      <c r="AY119">
        <f t="shared" si="50"/>
        <v>28.199999999999932</v>
      </c>
      <c r="AZ119">
        <f t="shared" si="51"/>
        <v>7.8000000000000043</v>
      </c>
      <c r="BA119">
        <f t="shared" si="52"/>
        <v>3.8000000000000012</v>
      </c>
      <c r="BB119">
        <f t="shared" si="53"/>
        <v>37.20000000000001</v>
      </c>
      <c r="BC119">
        <f t="shared" si="54"/>
        <v>32.199999999999925</v>
      </c>
      <c r="BD119">
        <f t="shared" si="55"/>
        <v>43.200000000000117</v>
      </c>
      <c r="BE119">
        <f t="shared" si="56"/>
        <v>35.199999999999974</v>
      </c>
      <c r="BF119">
        <f t="shared" si="57"/>
        <v>36.199999999999996</v>
      </c>
      <c r="BG119">
        <f t="shared" si="58"/>
        <v>23.19999999999995</v>
      </c>
      <c r="BH119">
        <f t="shared" si="59"/>
        <v>22.199999999999953</v>
      </c>
      <c r="BI119">
        <f t="shared" si="60"/>
        <v>28.199999999999932</v>
      </c>
      <c r="BJ119">
        <f t="shared" si="61"/>
        <v>27.199999999999935</v>
      </c>
    </row>
    <row r="120" spans="1:62" x14ac:dyDescent="0.25">
      <c r="A120" t="s">
        <v>147</v>
      </c>
      <c r="B120">
        <v>79.02</v>
      </c>
      <c r="C120">
        <v>115.6</v>
      </c>
      <c r="D120">
        <v>70.59</v>
      </c>
      <c r="E120">
        <v>85.17</v>
      </c>
      <c r="F120">
        <v>66.47</v>
      </c>
      <c r="G120">
        <v>80.58</v>
      </c>
      <c r="H120">
        <v>9.56</v>
      </c>
      <c r="I120">
        <v>126.95</v>
      </c>
      <c r="J120">
        <v>55.7</v>
      </c>
      <c r="K120">
        <v>54.64</v>
      </c>
      <c r="L120">
        <v>34.380000000000003</v>
      </c>
      <c r="M120">
        <v>23.54</v>
      </c>
      <c r="N120">
        <v>9.98</v>
      </c>
      <c r="O120">
        <v>13.62</v>
      </c>
      <c r="P120">
        <v>47.71</v>
      </c>
      <c r="Q120">
        <v>92.5</v>
      </c>
      <c r="R120">
        <v>57</v>
      </c>
      <c r="S120">
        <v>71.55</v>
      </c>
      <c r="T120">
        <v>7.53</v>
      </c>
      <c r="U120">
        <v>14</v>
      </c>
      <c r="V120">
        <v>148.55000000000001</v>
      </c>
      <c r="W120">
        <v>51.48</v>
      </c>
      <c r="X120">
        <v>115.1</v>
      </c>
      <c r="Y120">
        <v>145.94999999999999</v>
      </c>
      <c r="Z120">
        <v>25.27</v>
      </c>
      <c r="AA120">
        <v>54.9</v>
      </c>
      <c r="AB120">
        <v>23.15</v>
      </c>
      <c r="AC120">
        <v>85.32</v>
      </c>
      <c r="AD120">
        <v>16.760000000000002</v>
      </c>
      <c r="AH120">
        <f t="shared" si="39"/>
        <v>25.399999999999942</v>
      </c>
      <c r="AI120">
        <f t="shared" si="63"/>
        <v>29.399999999999924</v>
      </c>
      <c r="AJ120">
        <f t="shared" si="63"/>
        <v>29.399999999999924</v>
      </c>
      <c r="AK120">
        <f t="shared" si="63"/>
        <v>36.4</v>
      </c>
      <c r="AL120">
        <f t="shared" si="62"/>
        <v>40.40000000000007</v>
      </c>
      <c r="AM120">
        <f t="shared" si="62"/>
        <v>38.400000000000034</v>
      </c>
      <c r="AN120">
        <f t="shared" si="62"/>
        <v>27.399999999999935</v>
      </c>
      <c r="AO120">
        <f t="shared" si="40"/>
        <v>33.399999999999942</v>
      </c>
      <c r="AP120">
        <f t="shared" si="41"/>
        <v>36.4</v>
      </c>
      <c r="AQ120">
        <f t="shared" si="42"/>
        <v>48.400000000000212</v>
      </c>
      <c r="AR120">
        <f t="shared" si="43"/>
        <v>30.39999999999992</v>
      </c>
      <c r="AS120">
        <f t="shared" si="44"/>
        <v>27.399999999999935</v>
      </c>
      <c r="AT120">
        <f t="shared" si="45"/>
        <v>10.999999999999993</v>
      </c>
      <c r="AU120">
        <f t="shared" si="46"/>
        <v>24.399999999999949</v>
      </c>
      <c r="AV120">
        <f t="shared" si="47"/>
        <v>34.399999999999963</v>
      </c>
      <c r="AW120">
        <f t="shared" si="48"/>
        <v>35.399999999999977</v>
      </c>
      <c r="AX120">
        <f t="shared" si="49"/>
        <v>36.4</v>
      </c>
      <c r="AY120">
        <f t="shared" si="50"/>
        <v>28.399999999999931</v>
      </c>
      <c r="AZ120">
        <f t="shared" si="51"/>
        <v>8.0000000000000036</v>
      </c>
      <c r="BA120">
        <f t="shared" si="52"/>
        <v>4.0000000000000009</v>
      </c>
      <c r="BB120">
        <f t="shared" si="53"/>
        <v>37.400000000000013</v>
      </c>
      <c r="BC120">
        <f t="shared" si="54"/>
        <v>32.399999999999928</v>
      </c>
      <c r="BD120">
        <f t="shared" si="55"/>
        <v>43.400000000000119</v>
      </c>
      <c r="BE120">
        <f t="shared" si="56"/>
        <v>35.399999999999977</v>
      </c>
      <c r="BF120">
        <f t="shared" si="57"/>
        <v>36.4</v>
      </c>
      <c r="BG120">
        <f t="shared" si="58"/>
        <v>23.399999999999949</v>
      </c>
      <c r="BH120">
        <f t="shared" si="59"/>
        <v>22.399999999999952</v>
      </c>
      <c r="BI120">
        <f t="shared" si="60"/>
        <v>28.399999999999931</v>
      </c>
      <c r="BJ120">
        <f t="shared" si="61"/>
        <v>27.399999999999935</v>
      </c>
    </row>
    <row r="121" spans="1:62" x14ac:dyDescent="0.25">
      <c r="A121" t="s">
        <v>148</v>
      </c>
      <c r="B121">
        <v>79.75</v>
      </c>
      <c r="C121">
        <v>112.75</v>
      </c>
      <c r="D121">
        <v>68.099999999999994</v>
      </c>
      <c r="E121">
        <v>83.68</v>
      </c>
      <c r="F121">
        <v>66.25</v>
      </c>
      <c r="G121">
        <v>79.900000000000006</v>
      </c>
      <c r="H121">
        <v>9.42</v>
      </c>
      <c r="I121">
        <v>125</v>
      </c>
      <c r="J121">
        <v>55.27</v>
      </c>
      <c r="K121">
        <v>54.11</v>
      </c>
      <c r="L121">
        <v>34.14</v>
      </c>
      <c r="M121">
        <v>23.36</v>
      </c>
      <c r="N121">
        <v>9.89</v>
      </c>
      <c r="O121">
        <v>13.74</v>
      </c>
      <c r="P121">
        <v>47.8</v>
      </c>
      <c r="Q121">
        <v>90.07</v>
      </c>
      <c r="R121">
        <v>54.95</v>
      </c>
      <c r="S121">
        <v>71.45</v>
      </c>
      <c r="T121">
        <v>7.41</v>
      </c>
      <c r="U121">
        <v>13.94</v>
      </c>
      <c r="V121">
        <v>148.05000000000001</v>
      </c>
      <c r="W121">
        <v>51.18</v>
      </c>
      <c r="X121">
        <v>112.25</v>
      </c>
      <c r="Y121">
        <v>145</v>
      </c>
      <c r="Z121">
        <v>25.59</v>
      </c>
      <c r="AA121">
        <v>54.74</v>
      </c>
      <c r="AB121">
        <v>22.59</v>
      </c>
      <c r="AC121">
        <v>84.3</v>
      </c>
      <c r="AD121">
        <v>16.86</v>
      </c>
      <c r="AH121">
        <f t="shared" si="39"/>
        <v>25.599999999999941</v>
      </c>
      <c r="AI121">
        <f t="shared" si="63"/>
        <v>29.599999999999923</v>
      </c>
      <c r="AJ121">
        <f t="shared" si="63"/>
        <v>29.599999999999923</v>
      </c>
      <c r="AK121">
        <f t="shared" si="63"/>
        <v>36.6</v>
      </c>
      <c r="AL121">
        <f t="shared" si="62"/>
        <v>40.600000000000072</v>
      </c>
      <c r="AM121">
        <f t="shared" si="62"/>
        <v>38.600000000000037</v>
      </c>
      <c r="AN121">
        <f t="shared" si="62"/>
        <v>27.599999999999934</v>
      </c>
      <c r="AO121">
        <f t="shared" si="40"/>
        <v>33.599999999999945</v>
      </c>
      <c r="AP121">
        <f t="shared" si="41"/>
        <v>36.6</v>
      </c>
      <c r="AQ121">
        <f t="shared" si="42"/>
        <v>48.600000000000215</v>
      </c>
      <c r="AR121">
        <f t="shared" si="43"/>
        <v>30.59999999999992</v>
      </c>
      <c r="AS121">
        <f t="shared" si="44"/>
        <v>27.599999999999934</v>
      </c>
      <c r="AT121">
        <f t="shared" si="45"/>
        <v>11.199999999999992</v>
      </c>
      <c r="AU121">
        <f t="shared" si="46"/>
        <v>24.599999999999948</v>
      </c>
      <c r="AV121">
        <f t="shared" si="47"/>
        <v>34.599999999999966</v>
      </c>
      <c r="AW121">
        <f t="shared" si="48"/>
        <v>35.59999999999998</v>
      </c>
      <c r="AX121">
        <f t="shared" si="49"/>
        <v>36.6</v>
      </c>
      <c r="AY121">
        <f t="shared" si="50"/>
        <v>28.59999999999993</v>
      </c>
      <c r="AZ121">
        <f t="shared" si="51"/>
        <v>8.2000000000000028</v>
      </c>
      <c r="BA121">
        <f t="shared" si="52"/>
        <v>4.2000000000000011</v>
      </c>
      <c r="BB121">
        <f t="shared" si="53"/>
        <v>37.600000000000016</v>
      </c>
      <c r="BC121">
        <f t="shared" si="54"/>
        <v>32.59999999999993</v>
      </c>
      <c r="BD121">
        <f t="shared" si="55"/>
        <v>43.600000000000122</v>
      </c>
      <c r="BE121">
        <f t="shared" si="56"/>
        <v>35.59999999999998</v>
      </c>
      <c r="BF121">
        <f t="shared" si="57"/>
        <v>36.6</v>
      </c>
      <c r="BG121">
        <f t="shared" si="58"/>
        <v>23.599999999999948</v>
      </c>
      <c r="BH121">
        <f t="shared" si="59"/>
        <v>22.599999999999952</v>
      </c>
      <c r="BI121">
        <f t="shared" si="60"/>
        <v>28.59999999999993</v>
      </c>
      <c r="BJ121">
        <f t="shared" si="61"/>
        <v>27.599999999999934</v>
      </c>
    </row>
    <row r="122" spans="1:62" x14ac:dyDescent="0.25">
      <c r="A122" t="s">
        <v>149</v>
      </c>
      <c r="B122">
        <v>80.3</v>
      </c>
      <c r="C122">
        <v>112.9</v>
      </c>
      <c r="D122">
        <v>68.13</v>
      </c>
      <c r="E122">
        <v>83.44</v>
      </c>
      <c r="F122">
        <v>65.239999999999995</v>
      </c>
      <c r="G122">
        <v>79.55</v>
      </c>
      <c r="H122">
        <v>9.52</v>
      </c>
      <c r="I122">
        <v>125.6</v>
      </c>
      <c r="J122">
        <v>54.66</v>
      </c>
      <c r="K122">
        <v>54.61</v>
      </c>
      <c r="L122">
        <v>34.270000000000003</v>
      </c>
      <c r="M122">
        <v>23.33</v>
      </c>
      <c r="N122">
        <v>9.9</v>
      </c>
      <c r="O122">
        <v>13.76</v>
      </c>
      <c r="P122">
        <v>48.07</v>
      </c>
      <c r="Q122">
        <v>86.95</v>
      </c>
      <c r="R122">
        <v>55.41</v>
      </c>
      <c r="S122">
        <v>71.650000000000006</v>
      </c>
      <c r="T122">
        <v>7.48</v>
      </c>
      <c r="U122">
        <v>13.95</v>
      </c>
      <c r="V122">
        <v>147.4</v>
      </c>
      <c r="W122">
        <v>51.32</v>
      </c>
      <c r="X122">
        <v>111</v>
      </c>
      <c r="Y122">
        <v>141.69999999999999</v>
      </c>
      <c r="Z122">
        <v>25.89</v>
      </c>
      <c r="AA122">
        <v>55.15</v>
      </c>
      <c r="AB122">
        <v>21.36</v>
      </c>
      <c r="AC122">
        <v>84.65</v>
      </c>
      <c r="AD122">
        <v>16.420000000000002</v>
      </c>
      <c r="AH122">
        <f t="shared" si="39"/>
        <v>25.79999999999994</v>
      </c>
      <c r="AI122">
        <f t="shared" si="63"/>
        <v>29.799999999999923</v>
      </c>
      <c r="AJ122">
        <f t="shared" si="63"/>
        <v>29.799999999999923</v>
      </c>
      <c r="AK122">
        <f t="shared" si="63"/>
        <v>36.800000000000004</v>
      </c>
      <c r="AL122">
        <f t="shared" si="62"/>
        <v>40.800000000000075</v>
      </c>
      <c r="AM122">
        <f t="shared" si="62"/>
        <v>38.80000000000004</v>
      </c>
      <c r="AN122">
        <f t="shared" si="62"/>
        <v>27.799999999999933</v>
      </c>
      <c r="AO122">
        <f t="shared" si="40"/>
        <v>33.799999999999947</v>
      </c>
      <c r="AP122">
        <f t="shared" si="41"/>
        <v>36.800000000000004</v>
      </c>
      <c r="AQ122">
        <f t="shared" si="42"/>
        <v>48.800000000000217</v>
      </c>
      <c r="AR122">
        <f t="shared" si="43"/>
        <v>30.799999999999919</v>
      </c>
      <c r="AS122">
        <f t="shared" si="44"/>
        <v>27.799999999999933</v>
      </c>
      <c r="AT122">
        <f t="shared" si="45"/>
        <v>11.399999999999991</v>
      </c>
      <c r="AU122">
        <f t="shared" si="46"/>
        <v>24.799999999999947</v>
      </c>
      <c r="AV122">
        <f t="shared" si="47"/>
        <v>34.799999999999969</v>
      </c>
      <c r="AW122">
        <f t="shared" si="48"/>
        <v>35.799999999999983</v>
      </c>
      <c r="AX122">
        <f t="shared" si="49"/>
        <v>36.800000000000004</v>
      </c>
      <c r="AY122">
        <f t="shared" si="50"/>
        <v>28.79999999999993</v>
      </c>
      <c r="AZ122">
        <f t="shared" si="51"/>
        <v>8.4000000000000021</v>
      </c>
      <c r="BA122">
        <f t="shared" si="52"/>
        <v>4.4000000000000012</v>
      </c>
      <c r="BB122">
        <f t="shared" si="53"/>
        <v>37.800000000000018</v>
      </c>
      <c r="BC122">
        <f t="shared" si="54"/>
        <v>32.799999999999933</v>
      </c>
      <c r="BD122">
        <f t="shared" si="55"/>
        <v>43.800000000000125</v>
      </c>
      <c r="BE122">
        <f t="shared" si="56"/>
        <v>35.799999999999983</v>
      </c>
      <c r="BF122">
        <f t="shared" si="57"/>
        <v>36.800000000000004</v>
      </c>
      <c r="BG122">
        <f t="shared" si="58"/>
        <v>23.799999999999947</v>
      </c>
      <c r="BH122">
        <f t="shared" si="59"/>
        <v>22.799999999999951</v>
      </c>
      <c r="BI122">
        <f t="shared" si="60"/>
        <v>28.79999999999993</v>
      </c>
      <c r="BJ122">
        <f t="shared" si="61"/>
        <v>27.799999999999933</v>
      </c>
    </row>
    <row r="123" spans="1:62" x14ac:dyDescent="0.25">
      <c r="A123" t="s">
        <v>150</v>
      </c>
      <c r="B123">
        <v>80.86</v>
      </c>
      <c r="C123">
        <v>113.45</v>
      </c>
      <c r="D123">
        <v>67.930000000000007</v>
      </c>
      <c r="E123">
        <v>84.32</v>
      </c>
      <c r="F123">
        <v>64.98</v>
      </c>
      <c r="G123">
        <v>80</v>
      </c>
      <c r="H123">
        <v>9.35</v>
      </c>
      <c r="I123">
        <v>127.45</v>
      </c>
      <c r="J123">
        <v>54.9</v>
      </c>
      <c r="K123">
        <v>54.73</v>
      </c>
      <c r="L123">
        <v>34.36</v>
      </c>
      <c r="M123">
        <v>23.23</v>
      </c>
      <c r="N123">
        <v>9.81</v>
      </c>
      <c r="O123">
        <v>13.45</v>
      </c>
      <c r="P123">
        <v>48.17</v>
      </c>
      <c r="Q123">
        <v>88</v>
      </c>
      <c r="R123">
        <v>55.79</v>
      </c>
      <c r="S123">
        <v>72.37</v>
      </c>
      <c r="T123">
        <v>7.44</v>
      </c>
      <c r="U123">
        <v>13.97</v>
      </c>
      <c r="V123">
        <v>148</v>
      </c>
      <c r="W123">
        <v>51.26</v>
      </c>
      <c r="X123">
        <v>111.9</v>
      </c>
      <c r="Y123">
        <v>141.75</v>
      </c>
      <c r="Z123">
        <v>25.06</v>
      </c>
      <c r="AA123">
        <v>54.4</v>
      </c>
      <c r="AB123">
        <v>20.93</v>
      </c>
      <c r="AC123">
        <v>85.38</v>
      </c>
      <c r="AD123">
        <v>16.38</v>
      </c>
      <c r="AH123">
        <f t="shared" si="39"/>
        <v>25.99999999999994</v>
      </c>
      <c r="AI123">
        <f t="shared" si="63"/>
        <v>29.999999999999922</v>
      </c>
      <c r="AJ123">
        <f t="shared" si="63"/>
        <v>29.999999999999922</v>
      </c>
      <c r="AK123">
        <f t="shared" si="63"/>
        <v>37.000000000000007</v>
      </c>
      <c r="AL123">
        <f t="shared" si="62"/>
        <v>41.000000000000078</v>
      </c>
      <c r="AM123">
        <f t="shared" si="62"/>
        <v>39.000000000000043</v>
      </c>
      <c r="AN123">
        <f t="shared" si="62"/>
        <v>27.999999999999932</v>
      </c>
      <c r="AO123">
        <f t="shared" si="40"/>
        <v>33.99999999999995</v>
      </c>
      <c r="AP123">
        <f t="shared" si="41"/>
        <v>37.000000000000007</v>
      </c>
      <c r="AQ123">
        <f t="shared" si="42"/>
        <v>49.00000000000022</v>
      </c>
      <c r="AR123">
        <f t="shared" si="43"/>
        <v>30.999999999999918</v>
      </c>
      <c r="AS123">
        <f t="shared" si="44"/>
        <v>27.999999999999932</v>
      </c>
      <c r="AT123">
        <f t="shared" si="45"/>
        <v>11.599999999999991</v>
      </c>
      <c r="AU123">
        <f t="shared" si="46"/>
        <v>24.999999999999947</v>
      </c>
      <c r="AV123">
        <f t="shared" si="47"/>
        <v>34.999999999999972</v>
      </c>
      <c r="AW123">
        <f t="shared" si="48"/>
        <v>35.999999999999986</v>
      </c>
      <c r="AX123">
        <f t="shared" si="49"/>
        <v>37.000000000000007</v>
      </c>
      <c r="AY123">
        <f t="shared" si="50"/>
        <v>28.999999999999929</v>
      </c>
      <c r="AZ123">
        <f t="shared" si="51"/>
        <v>8.6000000000000014</v>
      </c>
      <c r="BA123">
        <f t="shared" si="52"/>
        <v>4.6000000000000014</v>
      </c>
      <c r="BB123">
        <f t="shared" si="53"/>
        <v>38.000000000000021</v>
      </c>
      <c r="BC123">
        <f t="shared" si="54"/>
        <v>32.999999999999936</v>
      </c>
      <c r="BD123">
        <f t="shared" si="55"/>
        <v>44.000000000000128</v>
      </c>
      <c r="BE123">
        <f t="shared" si="56"/>
        <v>35.999999999999986</v>
      </c>
      <c r="BF123">
        <f t="shared" si="57"/>
        <v>37.000000000000007</v>
      </c>
      <c r="BG123">
        <f t="shared" si="58"/>
        <v>23.999999999999947</v>
      </c>
      <c r="BH123">
        <f t="shared" si="59"/>
        <v>22.99999999999995</v>
      </c>
      <c r="BI123">
        <f t="shared" si="60"/>
        <v>28.999999999999929</v>
      </c>
      <c r="BJ123">
        <f t="shared" si="61"/>
        <v>27.999999999999932</v>
      </c>
    </row>
    <row r="124" spans="1:62" x14ac:dyDescent="0.25">
      <c r="A124" t="s">
        <v>151</v>
      </c>
      <c r="B124">
        <v>82.2</v>
      </c>
      <c r="C124">
        <v>113.9</v>
      </c>
      <c r="D124">
        <v>67.709999999999994</v>
      </c>
      <c r="E124">
        <v>83.5</v>
      </c>
      <c r="F124">
        <v>65.41</v>
      </c>
      <c r="G124">
        <v>79.14</v>
      </c>
      <c r="H124">
        <v>9.08</v>
      </c>
      <c r="I124">
        <v>126.3</v>
      </c>
      <c r="J124">
        <v>54.28</v>
      </c>
      <c r="K124">
        <v>54.97</v>
      </c>
      <c r="L124">
        <v>34.03</v>
      </c>
      <c r="M124">
        <v>23.15</v>
      </c>
      <c r="N124">
        <v>9.7200000000000006</v>
      </c>
      <c r="O124">
        <v>12.84</v>
      </c>
      <c r="P124">
        <v>48.25</v>
      </c>
      <c r="Q124">
        <v>86.3</v>
      </c>
      <c r="R124">
        <v>56.03</v>
      </c>
      <c r="S124">
        <v>72.86</v>
      </c>
      <c r="T124">
        <v>7.4</v>
      </c>
      <c r="U124">
        <v>13.81</v>
      </c>
      <c r="V124">
        <v>148</v>
      </c>
      <c r="W124">
        <v>51.3</v>
      </c>
      <c r="X124">
        <v>112.55</v>
      </c>
      <c r="Y124">
        <v>142.1</v>
      </c>
      <c r="Z124">
        <v>23.51</v>
      </c>
      <c r="AA124">
        <v>54.69</v>
      </c>
      <c r="AB124">
        <v>21.08</v>
      </c>
      <c r="AC124">
        <v>85.35</v>
      </c>
      <c r="AD124">
        <v>16.39</v>
      </c>
      <c r="AH124">
        <f t="shared" si="39"/>
        <v>26.199999999999939</v>
      </c>
      <c r="AI124">
        <f t="shared" si="63"/>
        <v>30.199999999999921</v>
      </c>
      <c r="AJ124">
        <f t="shared" si="63"/>
        <v>30.199999999999921</v>
      </c>
      <c r="AK124">
        <f t="shared" si="63"/>
        <v>37.20000000000001</v>
      </c>
      <c r="AL124">
        <f t="shared" si="62"/>
        <v>41.200000000000081</v>
      </c>
      <c r="AM124">
        <f t="shared" si="62"/>
        <v>39.200000000000045</v>
      </c>
      <c r="AN124">
        <f t="shared" si="62"/>
        <v>28.199999999999932</v>
      </c>
      <c r="AO124">
        <f t="shared" si="40"/>
        <v>34.199999999999953</v>
      </c>
      <c r="AP124">
        <f t="shared" si="41"/>
        <v>37.20000000000001</v>
      </c>
      <c r="AQ124">
        <f t="shared" si="42"/>
        <v>49.200000000000223</v>
      </c>
      <c r="AR124">
        <f t="shared" si="43"/>
        <v>31.199999999999918</v>
      </c>
      <c r="AS124">
        <f t="shared" si="44"/>
        <v>28.199999999999932</v>
      </c>
      <c r="AT124">
        <f t="shared" si="45"/>
        <v>11.79999999999999</v>
      </c>
      <c r="AU124">
        <f t="shared" si="46"/>
        <v>25.199999999999946</v>
      </c>
      <c r="AV124">
        <f t="shared" si="47"/>
        <v>35.199999999999974</v>
      </c>
      <c r="AW124">
        <f t="shared" si="48"/>
        <v>36.199999999999989</v>
      </c>
      <c r="AX124">
        <f t="shared" si="49"/>
        <v>37.20000000000001</v>
      </c>
      <c r="AY124">
        <f t="shared" si="50"/>
        <v>29.199999999999928</v>
      </c>
      <c r="AZ124">
        <f t="shared" si="51"/>
        <v>8.8000000000000007</v>
      </c>
      <c r="BA124">
        <f t="shared" si="52"/>
        <v>4.8000000000000016</v>
      </c>
      <c r="BB124">
        <f t="shared" si="53"/>
        <v>38.200000000000024</v>
      </c>
      <c r="BC124">
        <f t="shared" si="54"/>
        <v>33.199999999999939</v>
      </c>
      <c r="BD124">
        <f t="shared" si="55"/>
        <v>44.200000000000131</v>
      </c>
      <c r="BE124">
        <f t="shared" si="56"/>
        <v>36.199999999999989</v>
      </c>
      <c r="BF124">
        <f t="shared" si="57"/>
        <v>37.20000000000001</v>
      </c>
      <c r="BG124">
        <f t="shared" si="58"/>
        <v>24.199999999999946</v>
      </c>
      <c r="BH124">
        <f t="shared" si="59"/>
        <v>23.19999999999995</v>
      </c>
      <c r="BI124">
        <f t="shared" si="60"/>
        <v>29.199999999999928</v>
      </c>
      <c r="BJ124">
        <f t="shared" si="61"/>
        <v>28.199999999999932</v>
      </c>
    </row>
    <row r="125" spans="1:62" x14ac:dyDescent="0.25">
      <c r="A125" t="s">
        <v>152</v>
      </c>
      <c r="B125">
        <v>80.37</v>
      </c>
      <c r="C125">
        <v>112.5</v>
      </c>
      <c r="D125">
        <v>65.63</v>
      </c>
      <c r="E125">
        <v>82.01</v>
      </c>
      <c r="F125">
        <v>64.33</v>
      </c>
      <c r="G125">
        <v>78.17</v>
      </c>
      <c r="H125">
        <v>8.84</v>
      </c>
      <c r="I125">
        <v>123.05</v>
      </c>
      <c r="J125">
        <v>52.9</v>
      </c>
      <c r="K125">
        <v>54.02</v>
      </c>
      <c r="L125">
        <v>33.200000000000003</v>
      </c>
      <c r="M125">
        <v>22.85</v>
      </c>
      <c r="N125">
        <v>9.6300000000000008</v>
      </c>
      <c r="O125">
        <v>12.49</v>
      </c>
      <c r="P125">
        <v>47.45</v>
      </c>
      <c r="Q125">
        <v>86.76</v>
      </c>
      <c r="R125">
        <v>54.08</v>
      </c>
      <c r="S125">
        <v>73.34</v>
      </c>
      <c r="T125">
        <v>7.18</v>
      </c>
      <c r="U125">
        <v>13.04</v>
      </c>
      <c r="V125">
        <v>145.1</v>
      </c>
      <c r="W125">
        <v>49.94</v>
      </c>
      <c r="X125">
        <v>111.55</v>
      </c>
      <c r="Y125">
        <v>139.19999999999999</v>
      </c>
      <c r="Z125">
        <v>22.91</v>
      </c>
      <c r="AA125">
        <v>54</v>
      </c>
      <c r="AB125">
        <v>20.34</v>
      </c>
      <c r="AC125">
        <v>84.12</v>
      </c>
      <c r="AD125">
        <v>15.81</v>
      </c>
      <c r="AH125">
        <f t="shared" si="39"/>
        <v>26.399999999999938</v>
      </c>
      <c r="AI125">
        <f t="shared" si="63"/>
        <v>30.39999999999992</v>
      </c>
      <c r="AJ125">
        <f t="shared" si="63"/>
        <v>30.39999999999992</v>
      </c>
      <c r="AK125">
        <f t="shared" si="63"/>
        <v>37.400000000000013</v>
      </c>
      <c r="AL125">
        <f t="shared" si="62"/>
        <v>41.400000000000084</v>
      </c>
      <c r="AM125">
        <f t="shared" si="62"/>
        <v>39.400000000000048</v>
      </c>
      <c r="AN125">
        <f t="shared" si="62"/>
        <v>28.399999999999931</v>
      </c>
      <c r="AO125">
        <f t="shared" si="40"/>
        <v>34.399999999999956</v>
      </c>
      <c r="AP125">
        <f t="shared" si="41"/>
        <v>37.400000000000013</v>
      </c>
      <c r="AQ125">
        <f t="shared" si="42"/>
        <v>49.400000000000226</v>
      </c>
      <c r="AR125">
        <f t="shared" si="43"/>
        <v>31.399999999999917</v>
      </c>
      <c r="AS125">
        <f t="shared" si="44"/>
        <v>0</v>
      </c>
      <c r="AT125">
        <f t="shared" si="45"/>
        <v>11.999999999999989</v>
      </c>
      <c r="AU125">
        <f t="shared" si="46"/>
        <v>25.399999999999945</v>
      </c>
      <c r="AV125">
        <f t="shared" si="47"/>
        <v>35.399999999999977</v>
      </c>
      <c r="AW125">
        <f t="shared" si="48"/>
        <v>36.399999999999991</v>
      </c>
      <c r="AX125">
        <f t="shared" si="49"/>
        <v>37.400000000000013</v>
      </c>
      <c r="AY125">
        <f t="shared" si="50"/>
        <v>29.399999999999928</v>
      </c>
      <c r="AZ125">
        <f t="shared" si="51"/>
        <v>9</v>
      </c>
      <c r="BA125">
        <f t="shared" si="52"/>
        <v>5.0000000000000018</v>
      </c>
      <c r="BB125">
        <f t="shared" si="53"/>
        <v>38.400000000000027</v>
      </c>
      <c r="BC125">
        <f t="shared" si="54"/>
        <v>33.399999999999942</v>
      </c>
      <c r="BD125">
        <f t="shared" si="55"/>
        <v>44.400000000000134</v>
      </c>
      <c r="BE125">
        <f t="shared" si="56"/>
        <v>36.399999999999991</v>
      </c>
      <c r="BF125">
        <f t="shared" si="57"/>
        <v>37.400000000000013</v>
      </c>
      <c r="BG125">
        <f t="shared" si="58"/>
        <v>24.399999999999945</v>
      </c>
      <c r="BH125">
        <f t="shared" si="59"/>
        <v>23.399999999999949</v>
      </c>
      <c r="BI125">
        <f t="shared" si="60"/>
        <v>29.399999999999928</v>
      </c>
      <c r="BJ125">
        <f t="shared" si="61"/>
        <v>28.399999999999931</v>
      </c>
    </row>
    <row r="126" spans="1:62" x14ac:dyDescent="0.25">
      <c r="A126" t="s">
        <v>153</v>
      </c>
      <c r="B126">
        <v>79.84</v>
      </c>
      <c r="C126">
        <v>112</v>
      </c>
      <c r="D126">
        <v>65.23</v>
      </c>
      <c r="E126">
        <v>83.46</v>
      </c>
      <c r="F126">
        <v>64.84</v>
      </c>
      <c r="G126">
        <v>77.7</v>
      </c>
      <c r="H126">
        <v>8.81</v>
      </c>
      <c r="I126">
        <v>121.55</v>
      </c>
      <c r="J126">
        <v>52.73</v>
      </c>
      <c r="K126">
        <v>54.21</v>
      </c>
      <c r="L126">
        <v>33.14</v>
      </c>
      <c r="M126">
        <v>22.72</v>
      </c>
      <c r="N126">
        <v>9.6300000000000008</v>
      </c>
      <c r="O126">
        <v>12.7</v>
      </c>
      <c r="P126">
        <v>47.53</v>
      </c>
      <c r="Q126">
        <v>86.96</v>
      </c>
      <c r="R126">
        <v>54.21</v>
      </c>
      <c r="S126">
        <v>72.19</v>
      </c>
      <c r="T126">
        <v>7.13</v>
      </c>
      <c r="U126">
        <v>12.96</v>
      </c>
      <c r="V126">
        <v>145.9</v>
      </c>
      <c r="W126">
        <v>50.09</v>
      </c>
      <c r="X126">
        <v>111.8</v>
      </c>
      <c r="Y126">
        <v>135.05000000000001</v>
      </c>
      <c r="Z126">
        <v>23.27</v>
      </c>
      <c r="AA126">
        <v>53.81</v>
      </c>
      <c r="AB126">
        <v>18.809999999999999</v>
      </c>
      <c r="AC126">
        <v>84.51</v>
      </c>
      <c r="AD126">
        <v>15.86</v>
      </c>
      <c r="AH126">
        <f t="shared" si="39"/>
        <v>26.599999999999937</v>
      </c>
      <c r="AI126">
        <f t="shared" si="63"/>
        <v>30.59999999999992</v>
      </c>
      <c r="AJ126">
        <f t="shared" si="63"/>
        <v>30.59999999999992</v>
      </c>
      <c r="AK126">
        <f t="shared" si="63"/>
        <v>37.600000000000016</v>
      </c>
      <c r="AL126">
        <f t="shared" si="62"/>
        <v>41.600000000000087</v>
      </c>
      <c r="AM126">
        <f t="shared" si="62"/>
        <v>39.600000000000051</v>
      </c>
      <c r="AN126">
        <f t="shared" si="62"/>
        <v>28.59999999999993</v>
      </c>
      <c r="AO126">
        <f t="shared" si="40"/>
        <v>34.599999999999959</v>
      </c>
      <c r="AP126">
        <f t="shared" si="41"/>
        <v>37.600000000000016</v>
      </c>
      <c r="AQ126">
        <f t="shared" si="42"/>
        <v>49.600000000000229</v>
      </c>
      <c r="AR126">
        <f t="shared" si="43"/>
        <v>31.599999999999916</v>
      </c>
      <c r="AS126">
        <f t="shared" si="44"/>
        <v>0.2</v>
      </c>
      <c r="AT126">
        <f t="shared" si="45"/>
        <v>12.199999999999989</v>
      </c>
      <c r="AU126">
        <f t="shared" si="46"/>
        <v>25.599999999999945</v>
      </c>
      <c r="AV126">
        <f t="shared" si="47"/>
        <v>35.59999999999998</v>
      </c>
      <c r="AW126">
        <f t="shared" si="48"/>
        <v>36.599999999999994</v>
      </c>
      <c r="AX126">
        <f t="shared" si="49"/>
        <v>37.600000000000016</v>
      </c>
      <c r="AY126">
        <f t="shared" si="50"/>
        <v>29.599999999999927</v>
      </c>
      <c r="AZ126">
        <f t="shared" si="51"/>
        <v>9.1999999999999993</v>
      </c>
      <c r="BA126">
        <f t="shared" si="52"/>
        <v>5.200000000000002</v>
      </c>
      <c r="BB126">
        <f t="shared" si="53"/>
        <v>38.60000000000003</v>
      </c>
      <c r="BC126">
        <f t="shared" si="54"/>
        <v>33.599999999999945</v>
      </c>
      <c r="BD126">
        <f t="shared" si="55"/>
        <v>44.600000000000136</v>
      </c>
      <c r="BE126">
        <f t="shared" si="56"/>
        <v>36.599999999999994</v>
      </c>
      <c r="BF126">
        <f t="shared" si="57"/>
        <v>37.600000000000016</v>
      </c>
      <c r="BG126">
        <f t="shared" si="58"/>
        <v>24.599999999999945</v>
      </c>
      <c r="BH126">
        <f t="shared" si="59"/>
        <v>23.599999999999948</v>
      </c>
      <c r="BI126">
        <f t="shared" si="60"/>
        <v>29.599999999999927</v>
      </c>
      <c r="BJ126">
        <f t="shared" si="61"/>
        <v>28.59999999999993</v>
      </c>
    </row>
    <row r="127" spans="1:62" x14ac:dyDescent="0.25">
      <c r="A127" t="s">
        <v>154</v>
      </c>
      <c r="B127">
        <v>80.599999999999994</v>
      </c>
      <c r="C127">
        <v>111</v>
      </c>
      <c r="D127">
        <v>65.48</v>
      </c>
      <c r="E127">
        <v>84.19</v>
      </c>
      <c r="F127">
        <v>64.13</v>
      </c>
      <c r="G127">
        <v>76.97</v>
      </c>
      <c r="H127">
        <v>8.6</v>
      </c>
      <c r="I127">
        <v>121.65</v>
      </c>
      <c r="J127">
        <v>52.26</v>
      </c>
      <c r="K127">
        <v>54.74</v>
      </c>
      <c r="L127">
        <v>32.950000000000003</v>
      </c>
      <c r="M127">
        <v>23.11</v>
      </c>
      <c r="N127">
        <v>9.82</v>
      </c>
      <c r="O127">
        <v>12.11</v>
      </c>
      <c r="P127">
        <v>47.68</v>
      </c>
      <c r="Q127">
        <v>88.7</v>
      </c>
      <c r="R127">
        <v>53.76</v>
      </c>
      <c r="S127">
        <v>73.08</v>
      </c>
      <c r="T127">
        <v>7.17</v>
      </c>
      <c r="U127">
        <v>13</v>
      </c>
      <c r="V127">
        <v>145.44999999999999</v>
      </c>
      <c r="W127">
        <v>49.79</v>
      </c>
      <c r="X127">
        <v>112.25</v>
      </c>
      <c r="Y127">
        <v>135.69999999999999</v>
      </c>
      <c r="Z127">
        <v>21.87</v>
      </c>
      <c r="AA127">
        <v>53.42</v>
      </c>
      <c r="AB127">
        <v>18.98</v>
      </c>
      <c r="AC127">
        <v>82.03</v>
      </c>
      <c r="AD127">
        <v>15.85</v>
      </c>
      <c r="AH127">
        <f t="shared" si="39"/>
        <v>26.799999999999937</v>
      </c>
      <c r="AI127">
        <f t="shared" si="63"/>
        <v>30.799999999999919</v>
      </c>
      <c r="AJ127">
        <f t="shared" si="63"/>
        <v>30.799999999999919</v>
      </c>
      <c r="AK127">
        <f t="shared" si="63"/>
        <v>37.800000000000018</v>
      </c>
      <c r="AL127">
        <f t="shared" si="62"/>
        <v>41.80000000000009</v>
      </c>
      <c r="AM127">
        <f t="shared" si="62"/>
        <v>39.800000000000054</v>
      </c>
      <c r="AN127">
        <f t="shared" si="62"/>
        <v>28.79999999999993</v>
      </c>
      <c r="AO127">
        <f t="shared" si="40"/>
        <v>34.799999999999962</v>
      </c>
      <c r="AP127">
        <f t="shared" si="41"/>
        <v>37.800000000000018</v>
      </c>
      <c r="AQ127">
        <f t="shared" si="42"/>
        <v>49.800000000000232</v>
      </c>
      <c r="AR127">
        <f t="shared" si="43"/>
        <v>31.799999999999915</v>
      </c>
      <c r="AS127">
        <f t="shared" si="44"/>
        <v>0.4</v>
      </c>
      <c r="AT127">
        <f t="shared" si="45"/>
        <v>12.399999999999988</v>
      </c>
      <c r="AU127">
        <f t="shared" si="46"/>
        <v>25.799999999999944</v>
      </c>
      <c r="AV127">
        <f t="shared" si="47"/>
        <v>35.799999999999983</v>
      </c>
      <c r="AW127">
        <f t="shared" si="48"/>
        <v>36.799999999999997</v>
      </c>
      <c r="AX127">
        <f t="shared" si="49"/>
        <v>37.800000000000018</v>
      </c>
      <c r="AY127">
        <f t="shared" si="50"/>
        <v>29.799999999999926</v>
      </c>
      <c r="AZ127">
        <f t="shared" si="51"/>
        <v>9.3999999999999986</v>
      </c>
      <c r="BA127">
        <f t="shared" si="52"/>
        <v>5.4000000000000021</v>
      </c>
      <c r="BB127">
        <f t="shared" si="53"/>
        <v>38.800000000000033</v>
      </c>
      <c r="BC127">
        <f t="shared" si="54"/>
        <v>33.799999999999947</v>
      </c>
      <c r="BD127">
        <f t="shared" si="55"/>
        <v>44.800000000000139</v>
      </c>
      <c r="BE127">
        <f t="shared" si="56"/>
        <v>36.799999999999997</v>
      </c>
      <c r="BF127">
        <f t="shared" si="57"/>
        <v>37.800000000000018</v>
      </c>
      <c r="BG127">
        <f t="shared" si="58"/>
        <v>24.799999999999944</v>
      </c>
      <c r="BH127">
        <f t="shared" si="59"/>
        <v>23.799999999999947</v>
      </c>
      <c r="BI127">
        <f t="shared" si="60"/>
        <v>29.799999999999926</v>
      </c>
      <c r="BJ127">
        <f t="shared" si="61"/>
        <v>28.79999999999993</v>
      </c>
    </row>
    <row r="128" spans="1:62" x14ac:dyDescent="0.25">
      <c r="A128" t="s">
        <v>155</v>
      </c>
      <c r="B128">
        <v>79.75</v>
      </c>
      <c r="C128">
        <v>110.65</v>
      </c>
      <c r="D128">
        <v>66.22</v>
      </c>
      <c r="E128">
        <v>84.92</v>
      </c>
      <c r="F128">
        <v>65.099999999999994</v>
      </c>
      <c r="G128">
        <v>72.59</v>
      </c>
      <c r="H128">
        <v>8.75</v>
      </c>
      <c r="I128">
        <v>119.1</v>
      </c>
      <c r="J128">
        <v>51.51</v>
      </c>
      <c r="K128">
        <v>54.16</v>
      </c>
      <c r="L128">
        <v>32.79</v>
      </c>
      <c r="M128">
        <v>22.77</v>
      </c>
      <c r="N128">
        <v>9.8000000000000007</v>
      </c>
      <c r="O128">
        <v>12.08</v>
      </c>
      <c r="P128">
        <v>48.76</v>
      </c>
      <c r="Q128">
        <v>89.18</v>
      </c>
      <c r="R128">
        <v>52.78</v>
      </c>
      <c r="S128">
        <v>73.099999999999994</v>
      </c>
      <c r="T128">
        <v>7.16</v>
      </c>
      <c r="U128">
        <v>12.93</v>
      </c>
      <c r="V128">
        <v>146.6</v>
      </c>
      <c r="W128">
        <v>50.42</v>
      </c>
      <c r="X128">
        <v>113.95</v>
      </c>
      <c r="Y128">
        <v>135.4</v>
      </c>
      <c r="Z128">
        <v>21.08</v>
      </c>
      <c r="AA128">
        <v>54.2</v>
      </c>
      <c r="AB128">
        <v>19</v>
      </c>
      <c r="AC128">
        <v>79.709999999999994</v>
      </c>
      <c r="AD128">
        <v>15.75</v>
      </c>
      <c r="AH128">
        <f t="shared" si="39"/>
        <v>26.999999999999936</v>
      </c>
      <c r="AI128">
        <f t="shared" si="63"/>
        <v>30.999999999999918</v>
      </c>
      <c r="AJ128">
        <f t="shared" si="63"/>
        <v>30.999999999999918</v>
      </c>
      <c r="AK128">
        <f t="shared" si="63"/>
        <v>38.000000000000021</v>
      </c>
      <c r="AL128">
        <f t="shared" si="62"/>
        <v>42.000000000000092</v>
      </c>
      <c r="AM128">
        <f t="shared" si="62"/>
        <v>40.000000000000057</v>
      </c>
      <c r="AN128">
        <f t="shared" si="62"/>
        <v>28.999999999999929</v>
      </c>
      <c r="AO128">
        <f t="shared" si="40"/>
        <v>34.999999999999964</v>
      </c>
      <c r="AP128">
        <f t="shared" si="41"/>
        <v>38.000000000000021</v>
      </c>
      <c r="AQ128">
        <f t="shared" si="42"/>
        <v>50.000000000000234</v>
      </c>
      <c r="AR128">
        <f t="shared" si="43"/>
        <v>31.999999999999915</v>
      </c>
      <c r="AS128">
        <f t="shared" si="44"/>
        <v>0.60000000000000009</v>
      </c>
      <c r="AT128">
        <f t="shared" si="45"/>
        <v>12.599999999999987</v>
      </c>
      <c r="AU128">
        <f t="shared" si="46"/>
        <v>25.999999999999943</v>
      </c>
      <c r="AV128">
        <f t="shared" si="47"/>
        <v>35.999999999999986</v>
      </c>
      <c r="AW128">
        <f t="shared" si="48"/>
        <v>37</v>
      </c>
      <c r="AX128">
        <f t="shared" si="49"/>
        <v>38.000000000000021</v>
      </c>
      <c r="AY128">
        <f t="shared" si="50"/>
        <v>29.999999999999925</v>
      </c>
      <c r="AZ128">
        <f t="shared" si="51"/>
        <v>9.5999999999999979</v>
      </c>
      <c r="BA128">
        <f t="shared" si="52"/>
        <v>5.6000000000000023</v>
      </c>
      <c r="BB128">
        <f t="shared" si="53"/>
        <v>39.000000000000036</v>
      </c>
      <c r="BC128">
        <f t="shared" si="54"/>
        <v>33.99999999999995</v>
      </c>
      <c r="BD128">
        <f t="shared" si="55"/>
        <v>45.000000000000142</v>
      </c>
      <c r="BE128">
        <f t="shared" si="56"/>
        <v>37</v>
      </c>
      <c r="BF128">
        <f t="shared" si="57"/>
        <v>38.000000000000021</v>
      </c>
      <c r="BG128">
        <f t="shared" si="58"/>
        <v>24.999999999999943</v>
      </c>
      <c r="BH128">
        <f t="shared" si="59"/>
        <v>23.999999999999947</v>
      </c>
      <c r="BI128">
        <f t="shared" si="60"/>
        <v>29.999999999999925</v>
      </c>
      <c r="BJ128">
        <f t="shared" si="61"/>
        <v>28.999999999999929</v>
      </c>
    </row>
    <row r="129" spans="1:62" x14ac:dyDescent="0.25">
      <c r="A129" t="s">
        <v>156</v>
      </c>
      <c r="B129">
        <v>80.760000000000005</v>
      </c>
      <c r="C129">
        <v>110.35</v>
      </c>
      <c r="D129">
        <v>65.599999999999994</v>
      </c>
      <c r="E129">
        <v>84.82</v>
      </c>
      <c r="F129">
        <v>65.73</v>
      </c>
      <c r="G129">
        <v>72.23</v>
      </c>
      <c r="H129">
        <v>8.81</v>
      </c>
      <c r="I129">
        <v>117.7</v>
      </c>
      <c r="J129">
        <v>50.96</v>
      </c>
      <c r="K129">
        <v>54</v>
      </c>
      <c r="L129">
        <v>32.58</v>
      </c>
      <c r="M129">
        <v>22.44</v>
      </c>
      <c r="N129">
        <v>9.83</v>
      </c>
      <c r="O129">
        <v>12.06</v>
      </c>
      <c r="P129">
        <v>48.28</v>
      </c>
      <c r="Q129">
        <v>89.61</v>
      </c>
      <c r="R129">
        <v>52.42</v>
      </c>
      <c r="S129">
        <v>74.650000000000006</v>
      </c>
      <c r="T129">
        <v>7.01</v>
      </c>
      <c r="U129">
        <v>13.31</v>
      </c>
      <c r="V129">
        <v>145.9</v>
      </c>
      <c r="W129">
        <v>49.75</v>
      </c>
      <c r="X129">
        <v>115.1</v>
      </c>
      <c r="Y129">
        <v>136.85</v>
      </c>
      <c r="Z129">
        <v>21.29</v>
      </c>
      <c r="AA129">
        <v>55.09</v>
      </c>
      <c r="AB129">
        <v>18.57</v>
      </c>
      <c r="AC129">
        <v>78.849999999999994</v>
      </c>
      <c r="AD129">
        <v>15.98</v>
      </c>
      <c r="AH129">
        <f t="shared" si="39"/>
        <v>27.199999999999935</v>
      </c>
      <c r="AI129">
        <f t="shared" si="63"/>
        <v>31.199999999999918</v>
      </c>
      <c r="AJ129">
        <f t="shared" si="63"/>
        <v>31.199999999999918</v>
      </c>
      <c r="AK129">
        <f t="shared" si="63"/>
        <v>38.200000000000024</v>
      </c>
      <c r="AL129">
        <f t="shared" si="62"/>
        <v>42.200000000000095</v>
      </c>
      <c r="AM129">
        <f t="shared" si="62"/>
        <v>40.20000000000006</v>
      </c>
      <c r="AN129">
        <f t="shared" si="62"/>
        <v>29.199999999999928</v>
      </c>
      <c r="AO129">
        <f t="shared" si="40"/>
        <v>35.199999999999967</v>
      </c>
      <c r="AP129">
        <f t="shared" si="41"/>
        <v>38.200000000000024</v>
      </c>
      <c r="AQ129">
        <f t="shared" si="42"/>
        <v>50.200000000000237</v>
      </c>
      <c r="AR129">
        <f t="shared" si="43"/>
        <v>32.199999999999918</v>
      </c>
      <c r="AS129">
        <f t="shared" si="44"/>
        <v>0.8</v>
      </c>
      <c r="AT129">
        <f t="shared" si="45"/>
        <v>12.799999999999986</v>
      </c>
      <c r="AU129">
        <f t="shared" si="46"/>
        <v>26.199999999999942</v>
      </c>
      <c r="AV129">
        <f t="shared" si="47"/>
        <v>36.199999999999989</v>
      </c>
      <c r="AW129">
        <f t="shared" si="48"/>
        <v>37.200000000000003</v>
      </c>
      <c r="AX129">
        <f t="shared" si="49"/>
        <v>38.200000000000024</v>
      </c>
      <c r="AY129">
        <f t="shared" si="50"/>
        <v>30.199999999999925</v>
      </c>
      <c r="AZ129">
        <f t="shared" si="51"/>
        <v>9.7999999999999972</v>
      </c>
      <c r="BA129">
        <f t="shared" si="52"/>
        <v>5.8000000000000025</v>
      </c>
      <c r="BB129">
        <f t="shared" si="53"/>
        <v>39.200000000000038</v>
      </c>
      <c r="BC129">
        <f t="shared" si="54"/>
        <v>34.199999999999953</v>
      </c>
      <c r="BD129">
        <f t="shared" si="55"/>
        <v>45.200000000000145</v>
      </c>
      <c r="BE129">
        <f t="shared" si="56"/>
        <v>37.200000000000003</v>
      </c>
      <c r="BF129">
        <f t="shared" si="57"/>
        <v>38.200000000000024</v>
      </c>
      <c r="BG129">
        <f t="shared" si="58"/>
        <v>25.199999999999942</v>
      </c>
      <c r="BH129">
        <f t="shared" si="59"/>
        <v>24.199999999999946</v>
      </c>
      <c r="BI129">
        <f t="shared" si="60"/>
        <v>30.199999999999925</v>
      </c>
      <c r="BJ129">
        <f t="shared" si="61"/>
        <v>29.199999999999928</v>
      </c>
    </row>
    <row r="130" spans="1:62" x14ac:dyDescent="0.25">
      <c r="A130" t="s">
        <v>157</v>
      </c>
      <c r="B130">
        <v>81.900000000000006</v>
      </c>
      <c r="C130">
        <v>110.25</v>
      </c>
      <c r="D130">
        <v>65.959999999999994</v>
      </c>
      <c r="E130">
        <v>85.64</v>
      </c>
      <c r="F130">
        <v>66.28</v>
      </c>
      <c r="G130">
        <v>72.760000000000005</v>
      </c>
      <c r="H130">
        <v>8.89</v>
      </c>
      <c r="I130">
        <v>118.25</v>
      </c>
      <c r="J130">
        <v>51.3</v>
      </c>
      <c r="K130">
        <v>53.85</v>
      </c>
      <c r="L130">
        <v>32.68</v>
      </c>
      <c r="M130">
        <v>22.64</v>
      </c>
      <c r="N130">
        <v>9.82</v>
      </c>
      <c r="O130">
        <v>12.08</v>
      </c>
      <c r="P130">
        <v>48.57</v>
      </c>
      <c r="Q130">
        <v>90.61</v>
      </c>
      <c r="R130">
        <v>53.25</v>
      </c>
      <c r="S130">
        <v>75.22</v>
      </c>
      <c r="T130">
        <v>7.03</v>
      </c>
      <c r="U130">
        <v>13.7</v>
      </c>
      <c r="V130">
        <v>146.94999999999999</v>
      </c>
      <c r="W130">
        <v>49.11</v>
      </c>
      <c r="X130">
        <v>116.25</v>
      </c>
      <c r="Y130">
        <v>139.1</v>
      </c>
      <c r="Z130">
        <v>21.11</v>
      </c>
      <c r="AA130">
        <v>56.11</v>
      </c>
      <c r="AB130">
        <v>18.75</v>
      </c>
      <c r="AC130">
        <v>79.260000000000005</v>
      </c>
      <c r="AD130">
        <v>16.260000000000002</v>
      </c>
      <c r="AH130">
        <f t="shared" si="39"/>
        <v>27.399999999999935</v>
      </c>
      <c r="AI130">
        <f t="shared" si="63"/>
        <v>31.399999999999917</v>
      </c>
      <c r="AJ130">
        <f t="shared" si="63"/>
        <v>31.399999999999917</v>
      </c>
      <c r="AK130">
        <f t="shared" si="63"/>
        <v>38.400000000000027</v>
      </c>
      <c r="AL130">
        <f t="shared" si="62"/>
        <v>42.400000000000098</v>
      </c>
      <c r="AM130">
        <f t="shared" si="62"/>
        <v>40.400000000000063</v>
      </c>
      <c r="AN130">
        <f t="shared" si="62"/>
        <v>29.399999999999928</v>
      </c>
      <c r="AO130">
        <f t="shared" si="40"/>
        <v>35.39999999999997</v>
      </c>
      <c r="AP130">
        <f t="shared" si="41"/>
        <v>38.400000000000027</v>
      </c>
      <c r="AQ130">
        <f t="shared" si="42"/>
        <v>50.40000000000024</v>
      </c>
      <c r="AR130">
        <f t="shared" si="43"/>
        <v>32.39999999999992</v>
      </c>
      <c r="AS130">
        <f t="shared" si="44"/>
        <v>1</v>
      </c>
      <c r="AT130">
        <f t="shared" si="45"/>
        <v>12.999999999999986</v>
      </c>
      <c r="AU130">
        <f t="shared" si="46"/>
        <v>26.399999999999942</v>
      </c>
      <c r="AV130">
        <f t="shared" si="47"/>
        <v>36.399999999999991</v>
      </c>
      <c r="AW130">
        <f t="shared" si="48"/>
        <v>37.400000000000006</v>
      </c>
      <c r="AX130">
        <f t="shared" si="49"/>
        <v>38.400000000000027</v>
      </c>
      <c r="AY130">
        <f t="shared" si="50"/>
        <v>30.399999999999924</v>
      </c>
      <c r="AZ130">
        <f t="shared" si="51"/>
        <v>9.9999999999999964</v>
      </c>
      <c r="BA130">
        <f t="shared" si="52"/>
        <v>6.0000000000000027</v>
      </c>
      <c r="BB130">
        <f t="shared" si="53"/>
        <v>39.400000000000041</v>
      </c>
      <c r="BC130">
        <f t="shared" si="54"/>
        <v>34.399999999999956</v>
      </c>
      <c r="BD130">
        <f t="shared" si="55"/>
        <v>45.400000000000148</v>
      </c>
      <c r="BE130">
        <f t="shared" si="56"/>
        <v>37.400000000000006</v>
      </c>
      <c r="BF130">
        <f t="shared" si="57"/>
        <v>38.400000000000027</v>
      </c>
      <c r="BG130">
        <f t="shared" si="58"/>
        <v>25.399999999999942</v>
      </c>
      <c r="BH130">
        <f t="shared" si="59"/>
        <v>24.399999999999945</v>
      </c>
      <c r="BI130">
        <f t="shared" si="60"/>
        <v>30.399999999999924</v>
      </c>
      <c r="BJ130">
        <f t="shared" si="61"/>
        <v>29.399999999999928</v>
      </c>
    </row>
    <row r="131" spans="1:62" x14ac:dyDescent="0.25">
      <c r="A131" t="s">
        <v>158</v>
      </c>
      <c r="B131">
        <v>80</v>
      </c>
      <c r="C131">
        <v>108.4</v>
      </c>
      <c r="D131">
        <v>64.53</v>
      </c>
      <c r="E131">
        <v>84.04</v>
      </c>
      <c r="F131">
        <v>65.2</v>
      </c>
      <c r="G131">
        <v>71.290000000000006</v>
      </c>
      <c r="H131">
        <v>8.8000000000000007</v>
      </c>
      <c r="I131">
        <v>114.2</v>
      </c>
      <c r="J131">
        <v>50.18</v>
      </c>
      <c r="K131">
        <v>53.05</v>
      </c>
      <c r="L131">
        <v>32.06</v>
      </c>
      <c r="M131">
        <v>21.86</v>
      </c>
      <c r="N131">
        <v>9.69</v>
      </c>
      <c r="O131">
        <v>11.98</v>
      </c>
      <c r="P131">
        <v>48.41</v>
      </c>
      <c r="Q131">
        <v>90.01</v>
      </c>
      <c r="R131">
        <v>52.55</v>
      </c>
      <c r="S131">
        <v>75.349999999999994</v>
      </c>
      <c r="T131">
        <v>6.86</v>
      </c>
      <c r="U131">
        <v>13.51</v>
      </c>
      <c r="V131">
        <v>145.5</v>
      </c>
      <c r="W131">
        <v>48.32</v>
      </c>
      <c r="X131">
        <v>114.95</v>
      </c>
      <c r="Y131">
        <v>137.9</v>
      </c>
      <c r="Z131">
        <v>20.8</v>
      </c>
      <c r="AA131">
        <v>55.93</v>
      </c>
      <c r="AB131">
        <v>18.36</v>
      </c>
      <c r="AC131">
        <v>77.66</v>
      </c>
      <c r="AD131">
        <v>15.9</v>
      </c>
      <c r="AH131">
        <f t="shared" si="39"/>
        <v>27.599999999999934</v>
      </c>
      <c r="AI131">
        <f t="shared" si="63"/>
        <v>31.599999999999916</v>
      </c>
      <c r="AJ131">
        <f t="shared" si="63"/>
        <v>31.599999999999916</v>
      </c>
      <c r="AK131">
        <f t="shared" si="63"/>
        <v>38.60000000000003</v>
      </c>
      <c r="AL131">
        <f t="shared" si="62"/>
        <v>42.600000000000101</v>
      </c>
      <c r="AM131">
        <f t="shared" si="62"/>
        <v>40.600000000000065</v>
      </c>
      <c r="AN131">
        <f t="shared" si="62"/>
        <v>29.599999999999927</v>
      </c>
      <c r="AO131">
        <f t="shared" si="40"/>
        <v>35.599999999999973</v>
      </c>
      <c r="AP131">
        <f t="shared" si="41"/>
        <v>38.60000000000003</v>
      </c>
      <c r="AQ131">
        <f t="shared" si="42"/>
        <v>50.600000000000243</v>
      </c>
      <c r="AR131">
        <f t="shared" si="43"/>
        <v>32.599999999999923</v>
      </c>
      <c r="AS131">
        <f t="shared" si="44"/>
        <v>1.2</v>
      </c>
      <c r="AT131">
        <f t="shared" si="45"/>
        <v>13.199999999999985</v>
      </c>
      <c r="AU131">
        <f t="shared" si="46"/>
        <v>26.599999999999941</v>
      </c>
      <c r="AV131">
        <f t="shared" si="47"/>
        <v>36.599999999999994</v>
      </c>
      <c r="AW131">
        <f t="shared" si="48"/>
        <v>37.600000000000009</v>
      </c>
      <c r="AX131">
        <f t="shared" si="49"/>
        <v>38.60000000000003</v>
      </c>
      <c r="AY131">
        <f t="shared" si="50"/>
        <v>30.599999999999923</v>
      </c>
      <c r="AZ131">
        <f t="shared" si="51"/>
        <v>10.199999999999996</v>
      </c>
      <c r="BA131">
        <f t="shared" si="52"/>
        <v>6.2000000000000028</v>
      </c>
      <c r="BB131">
        <f t="shared" si="53"/>
        <v>39.600000000000044</v>
      </c>
      <c r="BC131">
        <f t="shared" si="54"/>
        <v>34.599999999999959</v>
      </c>
      <c r="BD131">
        <f t="shared" si="55"/>
        <v>45.600000000000151</v>
      </c>
      <c r="BE131">
        <f t="shared" si="56"/>
        <v>37.600000000000009</v>
      </c>
      <c r="BF131">
        <f t="shared" si="57"/>
        <v>38.60000000000003</v>
      </c>
      <c r="BG131">
        <f t="shared" si="58"/>
        <v>25.599999999999941</v>
      </c>
      <c r="BH131">
        <f t="shared" si="59"/>
        <v>24.599999999999945</v>
      </c>
      <c r="BI131">
        <f t="shared" si="60"/>
        <v>30.599999999999923</v>
      </c>
      <c r="BJ131">
        <f t="shared" si="61"/>
        <v>29.599999999999927</v>
      </c>
    </row>
    <row r="132" spans="1:62" x14ac:dyDescent="0.25">
      <c r="A132" t="s">
        <v>159</v>
      </c>
      <c r="B132">
        <v>80.92</v>
      </c>
      <c r="C132">
        <v>110.2</v>
      </c>
      <c r="D132">
        <v>65.13</v>
      </c>
      <c r="E132">
        <v>85.48</v>
      </c>
      <c r="F132">
        <v>65.760000000000005</v>
      </c>
      <c r="G132">
        <v>72.41</v>
      </c>
      <c r="H132">
        <v>8.75</v>
      </c>
      <c r="I132">
        <v>116.35</v>
      </c>
      <c r="J132">
        <v>50.99</v>
      </c>
      <c r="K132">
        <v>52.63</v>
      </c>
      <c r="L132">
        <v>31.83</v>
      </c>
      <c r="M132">
        <v>22.01</v>
      </c>
      <c r="N132">
        <v>9.69</v>
      </c>
      <c r="O132">
        <v>12.11</v>
      </c>
      <c r="P132">
        <v>48.94</v>
      </c>
      <c r="Q132">
        <v>90.97</v>
      </c>
      <c r="R132">
        <v>53.22</v>
      </c>
      <c r="S132">
        <v>75.260000000000005</v>
      </c>
      <c r="T132">
        <v>6.83</v>
      </c>
      <c r="U132">
        <v>13.77</v>
      </c>
      <c r="V132">
        <v>147.44999999999999</v>
      </c>
      <c r="W132">
        <v>47.83</v>
      </c>
      <c r="X132">
        <v>116</v>
      </c>
      <c r="Y132">
        <v>140</v>
      </c>
      <c r="Z132">
        <v>21.09</v>
      </c>
      <c r="AA132">
        <v>56.53</v>
      </c>
      <c r="AB132">
        <v>18.61</v>
      </c>
      <c r="AC132">
        <v>78.989999999999995</v>
      </c>
      <c r="AD132">
        <v>16.010000000000002</v>
      </c>
      <c r="AH132">
        <f t="shared" si="39"/>
        <v>27.799999999999933</v>
      </c>
      <c r="AI132">
        <f t="shared" si="63"/>
        <v>31.799999999999915</v>
      </c>
      <c r="AJ132">
        <f t="shared" si="63"/>
        <v>31.799999999999915</v>
      </c>
      <c r="AK132">
        <f t="shared" si="63"/>
        <v>38.800000000000033</v>
      </c>
      <c r="AL132">
        <f t="shared" si="62"/>
        <v>42.800000000000104</v>
      </c>
      <c r="AM132">
        <f t="shared" si="62"/>
        <v>40.800000000000068</v>
      </c>
      <c r="AN132">
        <f t="shared" si="62"/>
        <v>29.799999999999926</v>
      </c>
      <c r="AO132">
        <f t="shared" si="40"/>
        <v>35.799999999999976</v>
      </c>
      <c r="AP132">
        <f t="shared" si="41"/>
        <v>38.800000000000033</v>
      </c>
      <c r="AQ132">
        <f t="shared" si="42"/>
        <v>50.800000000000246</v>
      </c>
      <c r="AR132">
        <f t="shared" si="43"/>
        <v>32.799999999999926</v>
      </c>
      <c r="AS132">
        <f t="shared" si="44"/>
        <v>1.4</v>
      </c>
      <c r="AT132">
        <f t="shared" si="45"/>
        <v>0</v>
      </c>
      <c r="AU132">
        <f t="shared" si="46"/>
        <v>26.79999999999994</v>
      </c>
      <c r="AV132">
        <f t="shared" si="47"/>
        <v>36.799999999999997</v>
      </c>
      <c r="AW132">
        <f t="shared" si="48"/>
        <v>37.800000000000011</v>
      </c>
      <c r="AX132">
        <f t="shared" si="49"/>
        <v>38.800000000000033</v>
      </c>
      <c r="AY132">
        <f t="shared" si="50"/>
        <v>30.799999999999923</v>
      </c>
      <c r="AZ132">
        <f t="shared" si="51"/>
        <v>10.399999999999995</v>
      </c>
      <c r="BA132">
        <f t="shared" si="52"/>
        <v>6.400000000000003</v>
      </c>
      <c r="BB132">
        <f t="shared" si="53"/>
        <v>39.800000000000047</v>
      </c>
      <c r="BC132">
        <f t="shared" si="54"/>
        <v>34.799999999999962</v>
      </c>
      <c r="BD132">
        <f t="shared" si="55"/>
        <v>45.800000000000153</v>
      </c>
      <c r="BE132">
        <f t="shared" si="56"/>
        <v>37.800000000000011</v>
      </c>
      <c r="BF132">
        <f t="shared" si="57"/>
        <v>38.800000000000033</v>
      </c>
      <c r="BG132">
        <f t="shared" si="58"/>
        <v>25.79999999999994</v>
      </c>
      <c r="BH132">
        <f t="shared" si="59"/>
        <v>24.799999999999944</v>
      </c>
      <c r="BI132">
        <f t="shared" si="60"/>
        <v>30.799999999999923</v>
      </c>
      <c r="BJ132">
        <f t="shared" si="61"/>
        <v>29.799999999999926</v>
      </c>
    </row>
    <row r="133" spans="1:62" x14ac:dyDescent="0.25">
      <c r="A133" t="s">
        <v>160</v>
      </c>
      <c r="B133">
        <v>80.540000000000006</v>
      </c>
      <c r="C133">
        <v>110.35</v>
      </c>
      <c r="D133">
        <v>65.22</v>
      </c>
      <c r="E133">
        <v>85.04</v>
      </c>
      <c r="F133">
        <v>65.98</v>
      </c>
      <c r="G133">
        <v>71.75</v>
      </c>
      <c r="H133">
        <v>8.76</v>
      </c>
      <c r="I133">
        <v>112</v>
      </c>
      <c r="J133">
        <v>50.05</v>
      </c>
      <c r="K133">
        <v>52.71</v>
      </c>
      <c r="L133">
        <v>31.96</v>
      </c>
      <c r="M133">
        <v>21.74</v>
      </c>
      <c r="N133">
        <v>9.56</v>
      </c>
      <c r="O133">
        <v>12.21</v>
      </c>
      <c r="P133">
        <v>49.11</v>
      </c>
      <c r="Q133">
        <v>90.37</v>
      </c>
      <c r="R133">
        <v>52.37</v>
      </c>
      <c r="S133">
        <v>74.41</v>
      </c>
      <c r="T133">
        <v>6.76</v>
      </c>
      <c r="U133">
        <v>13.49</v>
      </c>
      <c r="V133">
        <v>147.35</v>
      </c>
      <c r="W133">
        <v>47.71</v>
      </c>
      <c r="X133">
        <v>115.1</v>
      </c>
      <c r="Y133">
        <v>140.1</v>
      </c>
      <c r="Z133">
        <v>21.33</v>
      </c>
      <c r="AA133">
        <v>56.36</v>
      </c>
      <c r="AB133">
        <v>18.88</v>
      </c>
      <c r="AC133">
        <v>78.790000000000006</v>
      </c>
      <c r="AD133">
        <v>15.88</v>
      </c>
      <c r="AH133">
        <f t="shared" si="39"/>
        <v>27.999999999999932</v>
      </c>
      <c r="AI133">
        <f t="shared" si="63"/>
        <v>31.999999999999915</v>
      </c>
      <c r="AJ133">
        <f t="shared" si="63"/>
        <v>31.999999999999915</v>
      </c>
      <c r="AK133">
        <f t="shared" si="63"/>
        <v>39.000000000000036</v>
      </c>
      <c r="AL133">
        <f t="shared" si="62"/>
        <v>43.000000000000107</v>
      </c>
      <c r="AM133">
        <f t="shared" si="62"/>
        <v>41.000000000000071</v>
      </c>
      <c r="AN133">
        <f t="shared" si="62"/>
        <v>29.999999999999925</v>
      </c>
      <c r="AO133">
        <f t="shared" si="40"/>
        <v>35.999999999999979</v>
      </c>
      <c r="AP133">
        <f t="shared" si="41"/>
        <v>39.000000000000036</v>
      </c>
      <c r="AQ133">
        <f t="shared" si="42"/>
        <v>51.000000000000249</v>
      </c>
      <c r="AR133">
        <f t="shared" si="43"/>
        <v>32.999999999999929</v>
      </c>
      <c r="AS133">
        <f t="shared" si="44"/>
        <v>1.5999999999999999</v>
      </c>
      <c r="AT133">
        <f t="shared" si="45"/>
        <v>0.2</v>
      </c>
      <c r="AU133">
        <f t="shared" si="46"/>
        <v>26.99999999999994</v>
      </c>
      <c r="AV133">
        <f t="shared" si="47"/>
        <v>37</v>
      </c>
      <c r="AW133">
        <f t="shared" si="48"/>
        <v>38.000000000000014</v>
      </c>
      <c r="AX133">
        <f t="shared" si="49"/>
        <v>39.000000000000036</v>
      </c>
      <c r="AY133">
        <f t="shared" si="50"/>
        <v>30.999999999999922</v>
      </c>
      <c r="AZ133">
        <f t="shared" si="51"/>
        <v>10.599999999999994</v>
      </c>
      <c r="BA133">
        <f t="shared" si="52"/>
        <v>6.6000000000000032</v>
      </c>
      <c r="BB133">
        <f t="shared" si="53"/>
        <v>40.00000000000005</v>
      </c>
      <c r="BC133">
        <f t="shared" si="54"/>
        <v>34.999999999999964</v>
      </c>
      <c r="BD133">
        <f t="shared" si="55"/>
        <v>46.000000000000156</v>
      </c>
      <c r="BE133">
        <f t="shared" si="56"/>
        <v>38.000000000000014</v>
      </c>
      <c r="BF133">
        <f t="shared" si="57"/>
        <v>39.000000000000036</v>
      </c>
      <c r="BG133">
        <f t="shared" si="58"/>
        <v>25.99999999999994</v>
      </c>
      <c r="BH133">
        <f t="shared" si="59"/>
        <v>24.999999999999943</v>
      </c>
      <c r="BI133">
        <f t="shared" si="60"/>
        <v>30.999999999999922</v>
      </c>
      <c r="BJ133">
        <f t="shared" si="61"/>
        <v>29.999999999999925</v>
      </c>
    </row>
    <row r="134" spans="1:62" x14ac:dyDescent="0.25">
      <c r="A134" t="s">
        <v>161</v>
      </c>
      <c r="B134">
        <v>82.12</v>
      </c>
      <c r="C134">
        <v>110.9</v>
      </c>
      <c r="D134">
        <v>66.45</v>
      </c>
      <c r="E134">
        <v>86.36</v>
      </c>
      <c r="F134">
        <v>67.03</v>
      </c>
      <c r="G134">
        <v>73</v>
      </c>
      <c r="H134">
        <v>8.4499999999999993</v>
      </c>
      <c r="I134">
        <v>116.75</v>
      </c>
      <c r="J134">
        <v>51.11</v>
      </c>
      <c r="K134">
        <v>52.65</v>
      </c>
      <c r="L134">
        <v>32.04</v>
      </c>
      <c r="M134">
        <v>21.89</v>
      </c>
      <c r="N134">
        <v>9.58</v>
      </c>
      <c r="O134">
        <v>12.01</v>
      </c>
      <c r="P134">
        <v>49.44</v>
      </c>
      <c r="Q134">
        <v>91.95</v>
      </c>
      <c r="R134">
        <v>52.03</v>
      </c>
      <c r="S134">
        <v>75.13</v>
      </c>
      <c r="T134">
        <v>6.82</v>
      </c>
      <c r="U134">
        <v>13.94</v>
      </c>
      <c r="V134">
        <v>149.30000000000001</v>
      </c>
      <c r="W134">
        <v>48.63</v>
      </c>
      <c r="X134">
        <v>117.05</v>
      </c>
      <c r="Y134">
        <v>142.15</v>
      </c>
      <c r="Z134">
        <v>20.74</v>
      </c>
      <c r="AA134">
        <v>56.81</v>
      </c>
      <c r="AB134">
        <v>19.34</v>
      </c>
      <c r="AC134">
        <v>79.13</v>
      </c>
      <c r="AD134">
        <v>15.82</v>
      </c>
      <c r="AH134">
        <f t="shared" si="39"/>
        <v>28.199999999999932</v>
      </c>
      <c r="AI134">
        <f t="shared" si="63"/>
        <v>32.199999999999918</v>
      </c>
      <c r="AJ134">
        <f t="shared" si="63"/>
        <v>32.199999999999918</v>
      </c>
      <c r="AK134">
        <f t="shared" si="63"/>
        <v>39.200000000000038</v>
      </c>
      <c r="AL134">
        <f t="shared" si="62"/>
        <v>43.200000000000109</v>
      </c>
      <c r="AM134">
        <f t="shared" si="62"/>
        <v>41.200000000000074</v>
      </c>
      <c r="AN134">
        <f t="shared" si="62"/>
        <v>30.199999999999925</v>
      </c>
      <c r="AO134">
        <f t="shared" si="40"/>
        <v>36.199999999999982</v>
      </c>
      <c r="AP134">
        <f t="shared" si="41"/>
        <v>39.200000000000038</v>
      </c>
      <c r="AQ134">
        <f t="shared" si="42"/>
        <v>51.200000000000252</v>
      </c>
      <c r="AR134">
        <f t="shared" si="43"/>
        <v>33.199999999999932</v>
      </c>
      <c r="AS134">
        <f t="shared" si="44"/>
        <v>1.7999999999999998</v>
      </c>
      <c r="AT134">
        <f t="shared" si="45"/>
        <v>0.4</v>
      </c>
      <c r="AU134">
        <f t="shared" si="46"/>
        <v>27.199999999999939</v>
      </c>
      <c r="AV134">
        <f t="shared" si="47"/>
        <v>37.200000000000003</v>
      </c>
      <c r="AW134">
        <f t="shared" si="48"/>
        <v>38.200000000000017</v>
      </c>
      <c r="AX134">
        <f t="shared" si="49"/>
        <v>39.200000000000038</v>
      </c>
      <c r="AY134">
        <f t="shared" si="50"/>
        <v>31.199999999999921</v>
      </c>
      <c r="AZ134">
        <f t="shared" si="51"/>
        <v>10.799999999999994</v>
      </c>
      <c r="BA134">
        <f t="shared" si="52"/>
        <v>6.8000000000000034</v>
      </c>
      <c r="BB134">
        <f t="shared" si="53"/>
        <v>40.200000000000053</v>
      </c>
      <c r="BC134">
        <f t="shared" si="54"/>
        <v>35.199999999999967</v>
      </c>
      <c r="BD134">
        <f t="shared" si="55"/>
        <v>46.200000000000159</v>
      </c>
      <c r="BE134">
        <f t="shared" si="56"/>
        <v>38.200000000000017</v>
      </c>
      <c r="BF134">
        <f t="shared" si="57"/>
        <v>39.200000000000038</v>
      </c>
      <c r="BG134">
        <f t="shared" si="58"/>
        <v>26.199999999999939</v>
      </c>
      <c r="BH134">
        <f t="shared" si="59"/>
        <v>25.199999999999942</v>
      </c>
      <c r="BI134">
        <f t="shared" si="60"/>
        <v>31.199999999999921</v>
      </c>
      <c r="BJ134">
        <f t="shared" si="61"/>
        <v>30.199999999999925</v>
      </c>
    </row>
    <row r="135" spans="1:62" x14ac:dyDescent="0.25">
      <c r="A135" t="s">
        <v>162</v>
      </c>
      <c r="B135">
        <v>84.24</v>
      </c>
      <c r="C135">
        <v>113.5</v>
      </c>
      <c r="D135">
        <v>67.56</v>
      </c>
      <c r="E135">
        <v>88.51</v>
      </c>
      <c r="F135">
        <v>67.37</v>
      </c>
      <c r="G135">
        <v>75.42</v>
      </c>
      <c r="H135">
        <v>8.9499999999999993</v>
      </c>
      <c r="I135">
        <v>121.2</v>
      </c>
      <c r="J135">
        <v>53.68</v>
      </c>
      <c r="K135">
        <v>53.85</v>
      </c>
      <c r="L135">
        <v>33.159999999999997</v>
      </c>
      <c r="M135">
        <v>22.32</v>
      </c>
      <c r="N135">
        <v>9.76</v>
      </c>
      <c r="O135">
        <v>12.12</v>
      </c>
      <c r="P135">
        <v>49.63</v>
      </c>
      <c r="Q135">
        <v>92.69</v>
      </c>
      <c r="R135">
        <v>53.62</v>
      </c>
      <c r="S135">
        <v>74.88</v>
      </c>
      <c r="T135">
        <v>7</v>
      </c>
      <c r="U135">
        <v>14.46</v>
      </c>
      <c r="V135">
        <v>151.05000000000001</v>
      </c>
      <c r="W135">
        <v>48.55</v>
      </c>
      <c r="X135">
        <v>119.6</v>
      </c>
      <c r="Y135">
        <v>145.15</v>
      </c>
      <c r="Z135">
        <v>21.14</v>
      </c>
      <c r="AA135">
        <v>57.8</v>
      </c>
      <c r="AB135">
        <v>19.260000000000002</v>
      </c>
      <c r="AC135">
        <v>80.42</v>
      </c>
      <c r="AD135">
        <v>16.329999999999998</v>
      </c>
      <c r="AH135">
        <f t="shared" si="39"/>
        <v>28.399999999999931</v>
      </c>
      <c r="AI135">
        <f t="shared" si="63"/>
        <v>32.39999999999992</v>
      </c>
      <c r="AJ135">
        <f t="shared" si="63"/>
        <v>32.39999999999992</v>
      </c>
      <c r="AK135">
        <f t="shared" si="63"/>
        <v>39.400000000000041</v>
      </c>
      <c r="AL135">
        <f t="shared" si="62"/>
        <v>43.400000000000112</v>
      </c>
      <c r="AM135">
        <f t="shared" si="62"/>
        <v>41.400000000000077</v>
      </c>
      <c r="AN135">
        <f t="shared" si="62"/>
        <v>30.399999999999924</v>
      </c>
      <c r="AO135">
        <f t="shared" si="40"/>
        <v>36.399999999999984</v>
      </c>
      <c r="AP135">
        <f t="shared" si="41"/>
        <v>39.400000000000041</v>
      </c>
      <c r="AQ135">
        <f t="shared" si="42"/>
        <v>51.400000000000254</v>
      </c>
      <c r="AR135">
        <f t="shared" si="43"/>
        <v>33.399999999999935</v>
      </c>
      <c r="AS135">
        <f t="shared" si="44"/>
        <v>1.9999999999999998</v>
      </c>
      <c r="AT135">
        <f t="shared" si="45"/>
        <v>0.60000000000000009</v>
      </c>
      <c r="AU135">
        <f t="shared" si="46"/>
        <v>27.399999999999938</v>
      </c>
      <c r="AV135">
        <f t="shared" si="47"/>
        <v>37.400000000000006</v>
      </c>
      <c r="AW135">
        <f t="shared" si="48"/>
        <v>38.40000000000002</v>
      </c>
      <c r="AX135">
        <f t="shared" si="49"/>
        <v>39.400000000000041</v>
      </c>
      <c r="AY135">
        <f t="shared" si="50"/>
        <v>31.39999999999992</v>
      </c>
      <c r="AZ135">
        <f t="shared" si="51"/>
        <v>10.999999999999993</v>
      </c>
      <c r="BA135">
        <f t="shared" si="52"/>
        <v>7.0000000000000036</v>
      </c>
      <c r="BB135">
        <f t="shared" si="53"/>
        <v>40.400000000000055</v>
      </c>
      <c r="BC135">
        <f t="shared" si="54"/>
        <v>35.39999999999997</v>
      </c>
      <c r="BD135">
        <f t="shared" si="55"/>
        <v>46.400000000000162</v>
      </c>
      <c r="BE135">
        <f t="shared" si="56"/>
        <v>38.40000000000002</v>
      </c>
      <c r="BF135">
        <f t="shared" si="57"/>
        <v>39.400000000000041</v>
      </c>
      <c r="BG135">
        <f t="shared" si="58"/>
        <v>26.399999999999938</v>
      </c>
      <c r="BH135">
        <f t="shared" si="59"/>
        <v>25.399999999999942</v>
      </c>
      <c r="BI135">
        <f t="shared" si="60"/>
        <v>31.39999999999992</v>
      </c>
      <c r="BJ135">
        <f t="shared" si="61"/>
        <v>30.399999999999924</v>
      </c>
    </row>
    <row r="136" spans="1:62" x14ac:dyDescent="0.25">
      <c r="A136" t="s">
        <v>163</v>
      </c>
      <c r="B136">
        <v>83.15</v>
      </c>
      <c r="C136">
        <v>113.55</v>
      </c>
      <c r="D136">
        <v>67.36</v>
      </c>
      <c r="E136">
        <v>88.15</v>
      </c>
      <c r="F136">
        <v>67.47</v>
      </c>
      <c r="G136">
        <v>75.400000000000006</v>
      </c>
      <c r="H136">
        <v>8.82</v>
      </c>
      <c r="I136">
        <v>121.65</v>
      </c>
      <c r="J136">
        <v>53.88</v>
      </c>
      <c r="K136">
        <v>53.64</v>
      </c>
      <c r="L136">
        <v>33.24</v>
      </c>
      <c r="M136">
        <v>22.2</v>
      </c>
      <c r="N136">
        <v>9.74</v>
      </c>
      <c r="O136">
        <v>12.15</v>
      </c>
      <c r="P136">
        <v>49.33</v>
      </c>
      <c r="Q136">
        <v>93.24</v>
      </c>
      <c r="R136">
        <v>54.78</v>
      </c>
      <c r="S136">
        <v>75.010000000000005</v>
      </c>
      <c r="T136">
        <v>7.05</v>
      </c>
      <c r="U136">
        <v>14.43</v>
      </c>
      <c r="V136">
        <v>150.55000000000001</v>
      </c>
      <c r="W136">
        <v>48.49</v>
      </c>
      <c r="X136">
        <v>119.2</v>
      </c>
      <c r="Y136">
        <v>144.15</v>
      </c>
      <c r="Z136">
        <v>21.21</v>
      </c>
      <c r="AA136">
        <v>57.25</v>
      </c>
      <c r="AB136">
        <v>18.48</v>
      </c>
      <c r="AC136">
        <v>80.2</v>
      </c>
      <c r="AD136">
        <v>16.3</v>
      </c>
      <c r="AH136">
        <f t="shared" si="39"/>
        <v>28.59999999999993</v>
      </c>
      <c r="AI136">
        <f t="shared" si="63"/>
        <v>32.599999999999923</v>
      </c>
      <c r="AJ136">
        <f t="shared" si="63"/>
        <v>32.599999999999923</v>
      </c>
      <c r="AK136">
        <f t="shared" si="63"/>
        <v>39.600000000000044</v>
      </c>
      <c r="AL136">
        <f t="shared" si="62"/>
        <v>43.600000000000115</v>
      </c>
      <c r="AM136">
        <f t="shared" si="62"/>
        <v>41.60000000000008</v>
      </c>
      <c r="AN136">
        <f t="shared" si="62"/>
        <v>30.599999999999923</v>
      </c>
      <c r="AO136">
        <f t="shared" si="40"/>
        <v>36.599999999999987</v>
      </c>
      <c r="AP136">
        <f t="shared" si="41"/>
        <v>39.600000000000044</v>
      </c>
      <c r="AQ136">
        <f t="shared" si="42"/>
        <v>51.600000000000257</v>
      </c>
      <c r="AR136">
        <f t="shared" si="43"/>
        <v>33.599999999999937</v>
      </c>
      <c r="AS136">
        <f t="shared" si="44"/>
        <v>2.1999999999999997</v>
      </c>
      <c r="AT136">
        <f t="shared" si="45"/>
        <v>0.8</v>
      </c>
      <c r="AU136">
        <f t="shared" si="46"/>
        <v>27.599999999999937</v>
      </c>
      <c r="AV136">
        <f t="shared" si="47"/>
        <v>37.600000000000009</v>
      </c>
      <c r="AW136">
        <f t="shared" si="48"/>
        <v>38.600000000000023</v>
      </c>
      <c r="AX136">
        <f t="shared" si="49"/>
        <v>39.600000000000044</v>
      </c>
      <c r="AY136">
        <f t="shared" si="50"/>
        <v>31.59999999999992</v>
      </c>
      <c r="AZ136">
        <f t="shared" si="51"/>
        <v>11.199999999999992</v>
      </c>
      <c r="BA136">
        <f t="shared" si="52"/>
        <v>7.2000000000000037</v>
      </c>
      <c r="BB136">
        <f t="shared" si="53"/>
        <v>40.600000000000058</v>
      </c>
      <c r="BC136">
        <f t="shared" si="54"/>
        <v>35.599999999999973</v>
      </c>
      <c r="BD136">
        <f t="shared" si="55"/>
        <v>46.600000000000165</v>
      </c>
      <c r="BE136">
        <f t="shared" si="56"/>
        <v>38.600000000000023</v>
      </c>
      <c r="BF136">
        <f t="shared" si="57"/>
        <v>39.600000000000044</v>
      </c>
      <c r="BG136">
        <f t="shared" si="58"/>
        <v>26.599999999999937</v>
      </c>
      <c r="BH136">
        <f t="shared" si="59"/>
        <v>25.599999999999941</v>
      </c>
      <c r="BI136">
        <f t="shared" si="60"/>
        <v>31.59999999999992</v>
      </c>
      <c r="BJ136">
        <f t="shared" si="61"/>
        <v>30.599999999999923</v>
      </c>
    </row>
    <row r="137" spans="1:62" x14ac:dyDescent="0.25">
      <c r="A137" t="s">
        <v>164</v>
      </c>
      <c r="B137">
        <v>84.34</v>
      </c>
      <c r="C137">
        <v>113.55</v>
      </c>
      <c r="D137">
        <v>66.650000000000006</v>
      </c>
      <c r="E137">
        <v>88.41</v>
      </c>
      <c r="F137">
        <v>67.959999999999994</v>
      </c>
      <c r="G137">
        <v>75.180000000000007</v>
      </c>
      <c r="H137">
        <v>8.6</v>
      </c>
      <c r="I137">
        <v>120.45</v>
      </c>
      <c r="J137">
        <v>53.77</v>
      </c>
      <c r="K137">
        <v>53.5</v>
      </c>
      <c r="L137">
        <v>32.82</v>
      </c>
      <c r="M137">
        <v>21.94</v>
      </c>
      <c r="N137">
        <v>9.74</v>
      </c>
      <c r="O137">
        <v>12.15</v>
      </c>
      <c r="P137">
        <v>49.42</v>
      </c>
      <c r="Q137">
        <v>93.66</v>
      </c>
      <c r="R137">
        <v>54.81</v>
      </c>
      <c r="S137">
        <v>75.78</v>
      </c>
      <c r="T137">
        <v>7.07</v>
      </c>
      <c r="U137">
        <v>14.4</v>
      </c>
      <c r="V137">
        <v>150.4</v>
      </c>
      <c r="W137">
        <v>47.95</v>
      </c>
      <c r="X137">
        <v>118.55</v>
      </c>
      <c r="Y137">
        <v>142.80000000000001</v>
      </c>
      <c r="Z137">
        <v>21.17</v>
      </c>
      <c r="AA137">
        <v>56.93</v>
      </c>
      <c r="AB137">
        <v>18.66</v>
      </c>
      <c r="AC137">
        <v>80.28</v>
      </c>
      <c r="AD137">
        <v>16.2</v>
      </c>
      <c r="AH137">
        <f t="shared" si="39"/>
        <v>28.79999999999993</v>
      </c>
      <c r="AI137">
        <f t="shared" si="63"/>
        <v>32.799999999999926</v>
      </c>
      <c r="AJ137">
        <f t="shared" si="63"/>
        <v>32.799999999999926</v>
      </c>
      <c r="AK137">
        <f t="shared" si="63"/>
        <v>39.800000000000047</v>
      </c>
      <c r="AL137">
        <f t="shared" si="62"/>
        <v>43.800000000000118</v>
      </c>
      <c r="AM137">
        <f t="shared" si="62"/>
        <v>41.800000000000082</v>
      </c>
      <c r="AN137">
        <f t="shared" si="62"/>
        <v>30.799999999999923</v>
      </c>
      <c r="AO137">
        <f t="shared" si="40"/>
        <v>36.79999999999999</v>
      </c>
      <c r="AP137">
        <f t="shared" si="41"/>
        <v>39.800000000000047</v>
      </c>
      <c r="AQ137">
        <f t="shared" si="42"/>
        <v>51.80000000000026</v>
      </c>
      <c r="AR137">
        <f t="shared" si="43"/>
        <v>33.79999999999994</v>
      </c>
      <c r="AS137">
        <f t="shared" si="44"/>
        <v>2.4</v>
      </c>
      <c r="AT137">
        <f t="shared" si="45"/>
        <v>1</v>
      </c>
      <c r="AU137">
        <f t="shared" si="46"/>
        <v>27.799999999999937</v>
      </c>
      <c r="AV137">
        <f t="shared" si="47"/>
        <v>37.800000000000011</v>
      </c>
      <c r="AW137">
        <f t="shared" si="48"/>
        <v>38.800000000000026</v>
      </c>
      <c r="AX137">
        <f t="shared" si="49"/>
        <v>39.800000000000047</v>
      </c>
      <c r="AY137">
        <f t="shared" si="50"/>
        <v>31.799999999999919</v>
      </c>
      <c r="AZ137">
        <f t="shared" si="51"/>
        <v>11.399999999999991</v>
      </c>
      <c r="BA137">
        <f t="shared" si="52"/>
        <v>7.4000000000000039</v>
      </c>
      <c r="BB137">
        <f t="shared" si="53"/>
        <v>40.800000000000061</v>
      </c>
      <c r="BC137">
        <f t="shared" si="54"/>
        <v>35.799999999999976</v>
      </c>
      <c r="BD137">
        <f t="shared" si="55"/>
        <v>46.800000000000168</v>
      </c>
      <c r="BE137">
        <f t="shared" si="56"/>
        <v>38.800000000000026</v>
      </c>
      <c r="BF137">
        <f t="shared" si="57"/>
        <v>39.800000000000047</v>
      </c>
      <c r="BG137">
        <f t="shared" si="58"/>
        <v>26.799999999999937</v>
      </c>
      <c r="BH137">
        <f t="shared" si="59"/>
        <v>25.79999999999994</v>
      </c>
      <c r="BI137">
        <f t="shared" si="60"/>
        <v>31.799999999999919</v>
      </c>
      <c r="BJ137">
        <f t="shared" si="61"/>
        <v>30.799999999999923</v>
      </c>
    </row>
    <row r="138" spans="1:62" x14ac:dyDescent="0.25">
      <c r="A138" t="s">
        <v>165</v>
      </c>
      <c r="B138">
        <v>83.3</v>
      </c>
      <c r="C138">
        <v>112.75</v>
      </c>
      <c r="D138">
        <v>65.41</v>
      </c>
      <c r="E138">
        <v>87.18</v>
      </c>
      <c r="F138">
        <v>67.5</v>
      </c>
      <c r="G138">
        <v>73.7</v>
      </c>
      <c r="H138">
        <v>8.14</v>
      </c>
      <c r="I138">
        <v>118.55</v>
      </c>
      <c r="J138">
        <v>52.86</v>
      </c>
      <c r="K138">
        <v>53.52</v>
      </c>
      <c r="L138">
        <v>32.17</v>
      </c>
      <c r="M138">
        <v>21.62</v>
      </c>
      <c r="N138">
        <v>9.6199999999999992</v>
      </c>
      <c r="O138">
        <v>12.04</v>
      </c>
      <c r="P138">
        <v>49.02</v>
      </c>
      <c r="Q138">
        <v>93.84</v>
      </c>
      <c r="R138">
        <v>54.72</v>
      </c>
      <c r="S138">
        <v>76.7</v>
      </c>
      <c r="T138">
        <v>6.91</v>
      </c>
      <c r="U138">
        <v>14.06</v>
      </c>
      <c r="V138">
        <v>148.30000000000001</v>
      </c>
      <c r="W138">
        <v>46.74</v>
      </c>
      <c r="X138">
        <v>119</v>
      </c>
      <c r="Y138">
        <v>142</v>
      </c>
      <c r="Z138">
        <v>20.9</v>
      </c>
      <c r="AA138">
        <v>56.29</v>
      </c>
      <c r="AB138">
        <v>19.079999999999998</v>
      </c>
      <c r="AC138">
        <v>79.25</v>
      </c>
      <c r="AD138">
        <v>15.64</v>
      </c>
      <c r="AH138">
        <f t="shared" ref="AH138:AH201" si="64">IF(AH137&lt;=$AH$6, AH137+0.2, 0)</f>
        <v>28.999999999999929</v>
      </c>
      <c r="AI138">
        <f t="shared" si="63"/>
        <v>32.999999999999929</v>
      </c>
      <c r="AJ138">
        <f t="shared" si="63"/>
        <v>32.999999999999929</v>
      </c>
      <c r="AK138">
        <f t="shared" si="63"/>
        <v>40.00000000000005</v>
      </c>
      <c r="AL138">
        <f t="shared" si="62"/>
        <v>44.000000000000121</v>
      </c>
      <c r="AM138">
        <f t="shared" si="62"/>
        <v>42.000000000000085</v>
      </c>
      <c r="AN138">
        <f t="shared" si="62"/>
        <v>30.999999999999922</v>
      </c>
      <c r="AO138">
        <f t="shared" ref="AO138:AO201" si="65">IF(AO137&lt;=AO$6, AO137+0.2, 0)</f>
        <v>36.999999999999993</v>
      </c>
      <c r="AP138">
        <f t="shared" ref="AP138:AP201" si="66">IF(AP137&lt;=AP$6, AP137+0.2, 0)</f>
        <v>40.00000000000005</v>
      </c>
      <c r="AQ138">
        <f t="shared" ref="AQ138:AQ201" si="67">IF(AQ137&lt;=AQ$6, AQ137+0.2, 0)</f>
        <v>52.000000000000263</v>
      </c>
      <c r="AR138">
        <f t="shared" ref="AR138:AR201" si="68">IF(AR137&lt;=AR$6, AR137+0.2, 0)</f>
        <v>33.999999999999943</v>
      </c>
      <c r="AS138">
        <f t="shared" ref="AS138:AS201" si="69">IF(AS137&lt;=AS$6, AS137+0.2, 0)</f>
        <v>2.6</v>
      </c>
      <c r="AT138">
        <f t="shared" ref="AT138:AT201" si="70">IF(AT137&lt;=AT$6, AT137+0.2, 0)</f>
        <v>1.2</v>
      </c>
      <c r="AU138">
        <f t="shared" ref="AU138:AU201" si="71">IF(AU137&lt;=AU$6, AU137+0.2, 0)</f>
        <v>27.999999999999936</v>
      </c>
      <c r="AV138">
        <f t="shared" ref="AV138:AV201" si="72">IF(AV137&lt;=AV$6, AV137+0.2, 0)</f>
        <v>38.000000000000014</v>
      </c>
      <c r="AW138">
        <f t="shared" ref="AW138:AW201" si="73">IF(AW137&lt;=AW$6, AW137+0.2, 0)</f>
        <v>39.000000000000028</v>
      </c>
      <c r="AX138">
        <f t="shared" ref="AX138:AX201" si="74">IF(AX137&lt;=AX$6, AX137+0.2, 0)</f>
        <v>40.00000000000005</v>
      </c>
      <c r="AY138">
        <f t="shared" ref="AY138:AY201" si="75">IF(AY137&lt;=AY$6, AY137+0.2, 0)</f>
        <v>31.999999999999918</v>
      </c>
      <c r="AZ138">
        <f t="shared" ref="AZ138:AZ201" si="76">IF(AZ137&lt;=AZ$6, AZ137+0.2, 0)</f>
        <v>11.599999999999991</v>
      </c>
      <c r="BA138">
        <f t="shared" ref="BA138:BA201" si="77">IF(BA137&lt;=BA$6, BA137+0.2, 0)</f>
        <v>7.6000000000000041</v>
      </c>
      <c r="BB138">
        <f t="shared" ref="BB138:BB201" si="78">IF(BB137&lt;=BB$6, BB137+0.2, 0)</f>
        <v>41.000000000000064</v>
      </c>
      <c r="BC138">
        <f t="shared" ref="BC138:BC201" si="79">IF(BC137&lt;=BC$6, BC137+0.2, 0)</f>
        <v>35.999999999999979</v>
      </c>
      <c r="BD138">
        <f t="shared" ref="BD138:BD201" si="80">IF(BD137&lt;=BD$6, BD137+0.2, 0)</f>
        <v>47.000000000000171</v>
      </c>
      <c r="BE138">
        <f t="shared" ref="BE138:BE201" si="81">IF(BE137&lt;=BE$6, BE137+0.2, 0)</f>
        <v>39.000000000000028</v>
      </c>
      <c r="BF138">
        <f t="shared" ref="BF138:BF201" si="82">IF(BF137&lt;=BF$6, BF137+0.2, 0)</f>
        <v>40.00000000000005</v>
      </c>
      <c r="BG138">
        <f t="shared" ref="BG138:BG201" si="83">IF(BG137&lt;=BG$6, BG137+0.2, 0)</f>
        <v>26.999999999999936</v>
      </c>
      <c r="BH138">
        <f t="shared" ref="BH138:BH201" si="84">IF(BH137&lt;=BH$6, BH137+0.2, 0)</f>
        <v>25.99999999999994</v>
      </c>
      <c r="BI138">
        <f t="shared" ref="BI138:BI201" si="85">IF(BI137&lt;=BI$6, BI137+0.2, 0)</f>
        <v>31.999999999999918</v>
      </c>
      <c r="BJ138">
        <f t="shared" ref="BJ138:BJ201" si="86">IF(BJ137&lt;=BJ$6, BJ137+0.2, 0)</f>
        <v>30.999999999999922</v>
      </c>
    </row>
    <row r="139" spans="1:62" x14ac:dyDescent="0.25">
      <c r="A139" t="s">
        <v>166</v>
      </c>
      <c r="B139">
        <v>83.16</v>
      </c>
      <c r="C139">
        <v>113.35</v>
      </c>
      <c r="D139">
        <v>65.98</v>
      </c>
      <c r="E139">
        <v>87.51</v>
      </c>
      <c r="F139">
        <v>67.73</v>
      </c>
      <c r="G139">
        <v>74.05</v>
      </c>
      <c r="H139">
        <v>7.89</v>
      </c>
      <c r="I139">
        <v>117.65</v>
      </c>
      <c r="J139">
        <v>52.76</v>
      </c>
      <c r="K139">
        <v>53.96</v>
      </c>
      <c r="L139">
        <v>32.520000000000003</v>
      </c>
      <c r="M139">
        <v>21.49</v>
      </c>
      <c r="N139">
        <v>9.57</v>
      </c>
      <c r="O139">
        <v>12.06</v>
      </c>
      <c r="P139">
        <v>49.4</v>
      </c>
      <c r="Q139">
        <v>93.93</v>
      </c>
      <c r="R139">
        <v>54.42</v>
      </c>
      <c r="S139">
        <v>75.94</v>
      </c>
      <c r="T139">
        <v>6.87</v>
      </c>
      <c r="U139">
        <v>14.16</v>
      </c>
      <c r="V139">
        <v>146.25</v>
      </c>
      <c r="W139">
        <v>46.73</v>
      </c>
      <c r="X139">
        <v>118.15</v>
      </c>
      <c r="Y139">
        <v>142.25</v>
      </c>
      <c r="Z139">
        <v>20.91</v>
      </c>
      <c r="AA139">
        <v>56.47</v>
      </c>
      <c r="AB139">
        <v>18.93</v>
      </c>
      <c r="AC139">
        <v>79.650000000000006</v>
      </c>
      <c r="AD139">
        <v>15.88</v>
      </c>
      <c r="AH139">
        <f t="shared" si="64"/>
        <v>29.199999999999928</v>
      </c>
      <c r="AI139">
        <f t="shared" si="63"/>
        <v>33.199999999999932</v>
      </c>
      <c r="AJ139">
        <f t="shared" si="63"/>
        <v>33.199999999999932</v>
      </c>
      <c r="AK139">
        <f t="shared" si="63"/>
        <v>40.200000000000053</v>
      </c>
      <c r="AL139">
        <f t="shared" si="62"/>
        <v>44.200000000000124</v>
      </c>
      <c r="AM139">
        <f t="shared" si="62"/>
        <v>42.200000000000088</v>
      </c>
      <c r="AN139">
        <f t="shared" si="62"/>
        <v>31.199999999999921</v>
      </c>
      <c r="AO139">
        <f t="shared" si="65"/>
        <v>37.199999999999996</v>
      </c>
      <c r="AP139">
        <f t="shared" si="66"/>
        <v>40.200000000000053</v>
      </c>
      <c r="AQ139">
        <f t="shared" si="67"/>
        <v>52.200000000000266</v>
      </c>
      <c r="AR139">
        <f t="shared" si="68"/>
        <v>34.199999999999946</v>
      </c>
      <c r="AS139">
        <f t="shared" si="69"/>
        <v>2.8000000000000003</v>
      </c>
      <c r="AT139">
        <f t="shared" si="70"/>
        <v>1.4</v>
      </c>
      <c r="AU139">
        <f t="shared" si="71"/>
        <v>28.199999999999935</v>
      </c>
      <c r="AV139">
        <f t="shared" si="72"/>
        <v>38.200000000000017</v>
      </c>
      <c r="AW139">
        <f t="shared" si="73"/>
        <v>39.200000000000031</v>
      </c>
      <c r="AX139">
        <f t="shared" si="74"/>
        <v>40.200000000000053</v>
      </c>
      <c r="AY139">
        <f t="shared" si="75"/>
        <v>32.199999999999918</v>
      </c>
      <c r="AZ139">
        <f t="shared" si="76"/>
        <v>11.79999999999999</v>
      </c>
      <c r="BA139">
        <f t="shared" si="77"/>
        <v>7.8000000000000043</v>
      </c>
      <c r="BB139">
        <f t="shared" si="78"/>
        <v>41.200000000000067</v>
      </c>
      <c r="BC139">
        <f t="shared" si="79"/>
        <v>36.199999999999982</v>
      </c>
      <c r="BD139">
        <f t="shared" si="80"/>
        <v>47.200000000000173</v>
      </c>
      <c r="BE139">
        <f t="shared" si="81"/>
        <v>39.200000000000031</v>
      </c>
      <c r="BF139">
        <f t="shared" si="82"/>
        <v>40.200000000000053</v>
      </c>
      <c r="BG139">
        <f t="shared" si="83"/>
        <v>27.199999999999935</v>
      </c>
      <c r="BH139">
        <f t="shared" si="84"/>
        <v>26.199999999999939</v>
      </c>
      <c r="BI139">
        <f t="shared" si="85"/>
        <v>32.199999999999918</v>
      </c>
      <c r="BJ139">
        <f t="shared" si="86"/>
        <v>31.199999999999921</v>
      </c>
    </row>
    <row r="140" spans="1:62" x14ac:dyDescent="0.25">
      <c r="A140" t="s">
        <v>167</v>
      </c>
      <c r="B140">
        <v>83.52</v>
      </c>
      <c r="C140">
        <v>114.8</v>
      </c>
      <c r="D140">
        <v>66.33</v>
      </c>
      <c r="E140">
        <v>87.25</v>
      </c>
      <c r="F140">
        <v>67.760000000000005</v>
      </c>
      <c r="G140">
        <v>75.03</v>
      </c>
      <c r="H140">
        <v>8.17</v>
      </c>
      <c r="I140">
        <v>119.2</v>
      </c>
      <c r="J140">
        <v>53.31</v>
      </c>
      <c r="K140">
        <v>54.15</v>
      </c>
      <c r="L140">
        <v>33.08</v>
      </c>
      <c r="M140">
        <v>21.58</v>
      </c>
      <c r="N140">
        <v>9.66</v>
      </c>
      <c r="O140">
        <v>12.17</v>
      </c>
      <c r="P140">
        <v>49.7</v>
      </c>
      <c r="Q140">
        <v>94.24</v>
      </c>
      <c r="R140">
        <v>55.8</v>
      </c>
      <c r="S140">
        <v>75.540000000000006</v>
      </c>
      <c r="T140">
        <v>7.05</v>
      </c>
      <c r="U140">
        <v>14.2</v>
      </c>
      <c r="V140">
        <v>146</v>
      </c>
      <c r="W140">
        <v>46.9</v>
      </c>
      <c r="X140">
        <v>118.6</v>
      </c>
      <c r="Y140">
        <v>142.9</v>
      </c>
      <c r="Z140">
        <v>21.28</v>
      </c>
      <c r="AA140">
        <v>56.96</v>
      </c>
      <c r="AB140">
        <v>18.8</v>
      </c>
      <c r="AC140">
        <v>80.3</v>
      </c>
      <c r="AD140">
        <v>16.149999999999999</v>
      </c>
      <c r="AH140">
        <f t="shared" si="64"/>
        <v>29.399999999999928</v>
      </c>
      <c r="AI140">
        <f t="shared" si="63"/>
        <v>33.399999999999935</v>
      </c>
      <c r="AJ140">
        <f t="shared" si="63"/>
        <v>33.399999999999935</v>
      </c>
      <c r="AK140">
        <f t="shared" si="63"/>
        <v>40.400000000000055</v>
      </c>
      <c r="AL140">
        <f t="shared" si="62"/>
        <v>44.400000000000126</v>
      </c>
      <c r="AM140">
        <f t="shared" si="62"/>
        <v>42.400000000000091</v>
      </c>
      <c r="AN140">
        <f t="shared" si="62"/>
        <v>31.39999999999992</v>
      </c>
      <c r="AO140">
        <f t="shared" si="65"/>
        <v>37.4</v>
      </c>
      <c r="AP140">
        <f t="shared" si="66"/>
        <v>40.400000000000055</v>
      </c>
      <c r="AQ140">
        <f t="shared" si="67"/>
        <v>52.400000000000269</v>
      </c>
      <c r="AR140">
        <f t="shared" si="68"/>
        <v>34.399999999999949</v>
      </c>
      <c r="AS140">
        <f t="shared" si="69"/>
        <v>3.0000000000000004</v>
      </c>
      <c r="AT140">
        <f t="shared" si="70"/>
        <v>1.5999999999999999</v>
      </c>
      <c r="AU140">
        <f t="shared" si="71"/>
        <v>28.399999999999935</v>
      </c>
      <c r="AV140">
        <f t="shared" si="72"/>
        <v>38.40000000000002</v>
      </c>
      <c r="AW140">
        <f t="shared" si="73"/>
        <v>39.400000000000034</v>
      </c>
      <c r="AX140">
        <f t="shared" si="74"/>
        <v>40.400000000000055</v>
      </c>
      <c r="AY140">
        <f t="shared" si="75"/>
        <v>32.39999999999992</v>
      </c>
      <c r="AZ140">
        <f t="shared" si="76"/>
        <v>11.999999999999989</v>
      </c>
      <c r="BA140">
        <f t="shared" si="77"/>
        <v>8.0000000000000036</v>
      </c>
      <c r="BB140">
        <f t="shared" si="78"/>
        <v>41.40000000000007</v>
      </c>
      <c r="BC140">
        <f t="shared" si="79"/>
        <v>36.399999999999984</v>
      </c>
      <c r="BD140">
        <f t="shared" si="80"/>
        <v>47.400000000000176</v>
      </c>
      <c r="BE140">
        <f t="shared" si="81"/>
        <v>39.400000000000034</v>
      </c>
      <c r="BF140">
        <f t="shared" si="82"/>
        <v>40.400000000000055</v>
      </c>
      <c r="BG140">
        <f t="shared" si="83"/>
        <v>27.399999999999935</v>
      </c>
      <c r="BH140">
        <f t="shared" si="84"/>
        <v>26.399999999999938</v>
      </c>
      <c r="BI140">
        <f t="shared" si="85"/>
        <v>32.39999999999992</v>
      </c>
      <c r="BJ140">
        <f t="shared" si="86"/>
        <v>31.39999999999992</v>
      </c>
    </row>
    <row r="141" spans="1:62" x14ac:dyDescent="0.25">
      <c r="A141" t="s">
        <v>168</v>
      </c>
      <c r="B141">
        <v>83.19</v>
      </c>
      <c r="C141">
        <v>115.6</v>
      </c>
      <c r="D141">
        <v>66.36</v>
      </c>
      <c r="E141">
        <v>86.62</v>
      </c>
      <c r="F141">
        <v>68.150000000000006</v>
      </c>
      <c r="G141">
        <v>75.53</v>
      </c>
      <c r="H141">
        <v>8.24</v>
      </c>
      <c r="I141">
        <v>118.15</v>
      </c>
      <c r="J141">
        <v>53.5</v>
      </c>
      <c r="K141">
        <v>54.05</v>
      </c>
      <c r="L141">
        <v>33.43</v>
      </c>
      <c r="M141">
        <v>21.58</v>
      </c>
      <c r="N141">
        <v>9.77</v>
      </c>
      <c r="O141">
        <v>12.33</v>
      </c>
      <c r="P141">
        <v>49.42</v>
      </c>
      <c r="Q141">
        <v>94.48</v>
      </c>
      <c r="R141">
        <v>58.14</v>
      </c>
      <c r="S141">
        <v>75.8</v>
      </c>
      <c r="T141">
        <v>7.08</v>
      </c>
      <c r="U141">
        <v>14.2</v>
      </c>
      <c r="V141">
        <v>145.85</v>
      </c>
      <c r="W141">
        <v>46.91</v>
      </c>
      <c r="X141">
        <v>118.55</v>
      </c>
      <c r="Y141">
        <v>142.44999999999999</v>
      </c>
      <c r="Z141">
        <v>21.27</v>
      </c>
      <c r="AA141">
        <v>57.1</v>
      </c>
      <c r="AB141">
        <v>18.43</v>
      </c>
      <c r="AC141">
        <v>81.040000000000006</v>
      </c>
      <c r="AD141">
        <v>16.670000000000002</v>
      </c>
      <c r="AH141">
        <f t="shared" si="64"/>
        <v>29.599999999999927</v>
      </c>
      <c r="AI141">
        <f t="shared" si="63"/>
        <v>33.599999999999937</v>
      </c>
      <c r="AJ141">
        <f t="shared" si="63"/>
        <v>33.599999999999937</v>
      </c>
      <c r="AK141">
        <f t="shared" si="63"/>
        <v>40.600000000000058</v>
      </c>
      <c r="AL141">
        <f t="shared" si="62"/>
        <v>44.600000000000129</v>
      </c>
      <c r="AM141">
        <f t="shared" si="62"/>
        <v>42.600000000000094</v>
      </c>
      <c r="AN141">
        <f t="shared" si="62"/>
        <v>31.59999999999992</v>
      </c>
      <c r="AO141">
        <f t="shared" si="65"/>
        <v>37.6</v>
      </c>
      <c r="AP141">
        <f t="shared" si="66"/>
        <v>40.600000000000058</v>
      </c>
      <c r="AQ141">
        <f t="shared" si="67"/>
        <v>52.600000000000271</v>
      </c>
      <c r="AR141">
        <f t="shared" si="68"/>
        <v>34.599999999999952</v>
      </c>
      <c r="AS141">
        <f t="shared" si="69"/>
        <v>3.2000000000000006</v>
      </c>
      <c r="AT141">
        <f t="shared" si="70"/>
        <v>1.7999999999999998</v>
      </c>
      <c r="AU141">
        <f t="shared" si="71"/>
        <v>28.599999999999934</v>
      </c>
      <c r="AV141">
        <f t="shared" si="72"/>
        <v>38.600000000000023</v>
      </c>
      <c r="AW141">
        <f t="shared" si="73"/>
        <v>39.600000000000037</v>
      </c>
      <c r="AX141">
        <f t="shared" si="74"/>
        <v>40.600000000000058</v>
      </c>
      <c r="AY141">
        <f t="shared" si="75"/>
        <v>32.599999999999923</v>
      </c>
      <c r="AZ141">
        <f t="shared" si="76"/>
        <v>12.199999999999989</v>
      </c>
      <c r="BA141">
        <f t="shared" si="77"/>
        <v>8.2000000000000028</v>
      </c>
      <c r="BB141">
        <f t="shared" si="78"/>
        <v>41.600000000000072</v>
      </c>
      <c r="BC141">
        <f t="shared" si="79"/>
        <v>36.599999999999987</v>
      </c>
      <c r="BD141">
        <f t="shared" si="80"/>
        <v>47.600000000000179</v>
      </c>
      <c r="BE141">
        <f t="shared" si="81"/>
        <v>39.600000000000037</v>
      </c>
      <c r="BF141">
        <f t="shared" si="82"/>
        <v>40.600000000000058</v>
      </c>
      <c r="BG141">
        <f t="shared" si="83"/>
        <v>27.599999999999934</v>
      </c>
      <c r="BH141">
        <f t="shared" si="84"/>
        <v>26.599999999999937</v>
      </c>
      <c r="BI141">
        <f t="shared" si="85"/>
        <v>32.599999999999923</v>
      </c>
      <c r="BJ141">
        <f t="shared" si="86"/>
        <v>31.59999999999992</v>
      </c>
    </row>
    <row r="142" spans="1:62" x14ac:dyDescent="0.25">
      <c r="A142" t="s">
        <v>169</v>
      </c>
      <c r="B142">
        <v>83.13</v>
      </c>
      <c r="C142">
        <v>116.25</v>
      </c>
      <c r="D142">
        <v>66.150000000000006</v>
      </c>
      <c r="E142">
        <v>86.66</v>
      </c>
      <c r="F142">
        <v>68.38</v>
      </c>
      <c r="G142">
        <v>74.36</v>
      </c>
      <c r="H142">
        <v>8.0399999999999991</v>
      </c>
      <c r="I142">
        <v>117.75</v>
      </c>
      <c r="J142">
        <v>53.07</v>
      </c>
      <c r="K142">
        <v>54.35</v>
      </c>
      <c r="L142">
        <v>33.04</v>
      </c>
      <c r="M142">
        <v>21.64</v>
      </c>
      <c r="N142">
        <v>9.7200000000000006</v>
      </c>
      <c r="O142">
        <v>12.29</v>
      </c>
      <c r="P142">
        <v>49.45</v>
      </c>
      <c r="Q142">
        <v>94.87</v>
      </c>
      <c r="R142">
        <v>58.3</v>
      </c>
      <c r="S142">
        <v>75.569999999999993</v>
      </c>
      <c r="T142">
        <v>7.06</v>
      </c>
      <c r="U142">
        <v>14.38</v>
      </c>
      <c r="V142">
        <v>145.25</v>
      </c>
      <c r="W142">
        <v>47.11</v>
      </c>
      <c r="X142">
        <v>119</v>
      </c>
      <c r="Y142">
        <v>142.6</v>
      </c>
      <c r="Z142">
        <v>20.74</v>
      </c>
      <c r="AA142">
        <v>57.17</v>
      </c>
      <c r="AB142">
        <v>18.239999999999998</v>
      </c>
      <c r="AC142">
        <v>80.97</v>
      </c>
      <c r="AD142">
        <v>16.47</v>
      </c>
      <c r="AH142">
        <f t="shared" si="64"/>
        <v>29.799999999999926</v>
      </c>
      <c r="AI142">
        <f t="shared" si="63"/>
        <v>33.79999999999994</v>
      </c>
      <c r="AJ142">
        <f t="shared" si="63"/>
        <v>33.79999999999994</v>
      </c>
      <c r="AK142">
        <f t="shared" si="63"/>
        <v>40.800000000000061</v>
      </c>
      <c r="AL142">
        <f t="shared" si="62"/>
        <v>44.800000000000132</v>
      </c>
      <c r="AM142">
        <f t="shared" si="62"/>
        <v>42.800000000000097</v>
      </c>
      <c r="AN142">
        <f t="shared" si="62"/>
        <v>31.799999999999919</v>
      </c>
      <c r="AO142">
        <f t="shared" si="65"/>
        <v>37.800000000000004</v>
      </c>
      <c r="AP142">
        <f t="shared" si="66"/>
        <v>40.800000000000061</v>
      </c>
      <c r="AQ142">
        <f t="shared" si="67"/>
        <v>52.800000000000274</v>
      </c>
      <c r="AR142">
        <f t="shared" si="68"/>
        <v>34.799999999999955</v>
      </c>
      <c r="AS142">
        <f t="shared" si="69"/>
        <v>3.4000000000000008</v>
      </c>
      <c r="AT142">
        <f t="shared" si="70"/>
        <v>1.9999999999999998</v>
      </c>
      <c r="AU142">
        <f t="shared" si="71"/>
        <v>28.799999999999933</v>
      </c>
      <c r="AV142">
        <f t="shared" si="72"/>
        <v>38.800000000000026</v>
      </c>
      <c r="AW142">
        <f t="shared" si="73"/>
        <v>39.80000000000004</v>
      </c>
      <c r="AX142">
        <f t="shared" si="74"/>
        <v>40.800000000000061</v>
      </c>
      <c r="AY142">
        <f t="shared" si="75"/>
        <v>32.799999999999926</v>
      </c>
      <c r="AZ142">
        <f t="shared" si="76"/>
        <v>12.399999999999988</v>
      </c>
      <c r="BA142">
        <f t="shared" si="77"/>
        <v>8.4000000000000021</v>
      </c>
      <c r="BB142">
        <f t="shared" si="78"/>
        <v>41.800000000000075</v>
      </c>
      <c r="BC142">
        <f t="shared" si="79"/>
        <v>36.79999999999999</v>
      </c>
      <c r="BD142">
        <f t="shared" si="80"/>
        <v>47.800000000000182</v>
      </c>
      <c r="BE142">
        <f t="shared" si="81"/>
        <v>39.80000000000004</v>
      </c>
      <c r="BF142">
        <f t="shared" si="82"/>
        <v>40.800000000000061</v>
      </c>
      <c r="BG142">
        <f t="shared" si="83"/>
        <v>27.799999999999933</v>
      </c>
      <c r="BH142">
        <f t="shared" si="84"/>
        <v>26.799999999999937</v>
      </c>
      <c r="BI142">
        <f t="shared" si="85"/>
        <v>32.799999999999926</v>
      </c>
      <c r="BJ142">
        <f t="shared" si="86"/>
        <v>31.799999999999919</v>
      </c>
    </row>
    <row r="143" spans="1:62" x14ac:dyDescent="0.25">
      <c r="A143" t="s">
        <v>170</v>
      </c>
      <c r="B143">
        <v>84.49</v>
      </c>
      <c r="C143">
        <v>117.5</v>
      </c>
      <c r="D143">
        <v>66.25</v>
      </c>
      <c r="E143">
        <v>87</v>
      </c>
      <c r="F143">
        <v>68.77</v>
      </c>
      <c r="G143">
        <v>74.400000000000006</v>
      </c>
      <c r="H143">
        <v>8</v>
      </c>
      <c r="I143">
        <v>119.45</v>
      </c>
      <c r="J143">
        <v>53.62</v>
      </c>
      <c r="K143">
        <v>54.17</v>
      </c>
      <c r="L143">
        <v>33.22</v>
      </c>
      <c r="M143">
        <v>21.84</v>
      </c>
      <c r="N143">
        <v>9.93</v>
      </c>
      <c r="O143">
        <v>12.35</v>
      </c>
      <c r="P143">
        <v>49.06</v>
      </c>
      <c r="Q143">
        <v>94.16</v>
      </c>
      <c r="R143">
        <v>59.1</v>
      </c>
      <c r="S143">
        <v>73.430000000000007</v>
      </c>
      <c r="T143">
        <v>7.19</v>
      </c>
      <c r="U143">
        <v>14.72</v>
      </c>
      <c r="V143">
        <v>144.9</v>
      </c>
      <c r="W143">
        <v>47.96</v>
      </c>
      <c r="X143">
        <v>119.7</v>
      </c>
      <c r="Y143">
        <v>143.69999999999999</v>
      </c>
      <c r="Z143">
        <v>21.35</v>
      </c>
      <c r="AA143">
        <v>57.45</v>
      </c>
      <c r="AB143">
        <v>18.3</v>
      </c>
      <c r="AC143">
        <v>81.819999999999993</v>
      </c>
      <c r="AD143">
        <v>16.62</v>
      </c>
      <c r="AH143">
        <f t="shared" si="64"/>
        <v>29.999999999999925</v>
      </c>
      <c r="AI143">
        <f t="shared" si="63"/>
        <v>33.999999999999943</v>
      </c>
      <c r="AJ143">
        <f t="shared" si="63"/>
        <v>33.999999999999943</v>
      </c>
      <c r="AK143">
        <f t="shared" si="63"/>
        <v>41.000000000000064</v>
      </c>
      <c r="AL143">
        <f t="shared" si="62"/>
        <v>45.000000000000135</v>
      </c>
      <c r="AM143">
        <f t="shared" si="62"/>
        <v>43.000000000000099</v>
      </c>
      <c r="AN143">
        <f t="shared" si="62"/>
        <v>31.999999999999918</v>
      </c>
      <c r="AO143">
        <f t="shared" si="65"/>
        <v>38.000000000000007</v>
      </c>
      <c r="AP143">
        <f t="shared" si="66"/>
        <v>41.000000000000064</v>
      </c>
      <c r="AQ143">
        <f t="shared" si="67"/>
        <v>53.000000000000277</v>
      </c>
      <c r="AR143">
        <f t="shared" si="68"/>
        <v>34.999999999999957</v>
      </c>
      <c r="AS143">
        <f t="shared" si="69"/>
        <v>3.600000000000001</v>
      </c>
      <c r="AT143">
        <f t="shared" si="70"/>
        <v>2.1999999999999997</v>
      </c>
      <c r="AU143">
        <f t="shared" si="71"/>
        <v>28.999999999999932</v>
      </c>
      <c r="AV143">
        <f t="shared" si="72"/>
        <v>39.000000000000028</v>
      </c>
      <c r="AW143">
        <f t="shared" si="73"/>
        <v>40.000000000000043</v>
      </c>
      <c r="AX143">
        <f t="shared" si="74"/>
        <v>41.000000000000064</v>
      </c>
      <c r="AY143">
        <f t="shared" si="75"/>
        <v>32.999999999999929</v>
      </c>
      <c r="AZ143">
        <f t="shared" si="76"/>
        <v>12.599999999999987</v>
      </c>
      <c r="BA143">
        <f t="shared" si="77"/>
        <v>8.6000000000000014</v>
      </c>
      <c r="BB143">
        <f t="shared" si="78"/>
        <v>42.000000000000078</v>
      </c>
      <c r="BC143">
        <f t="shared" si="79"/>
        <v>36.999999999999993</v>
      </c>
      <c r="BD143">
        <f t="shared" si="80"/>
        <v>48.000000000000185</v>
      </c>
      <c r="BE143">
        <f t="shared" si="81"/>
        <v>40.000000000000043</v>
      </c>
      <c r="BF143">
        <f t="shared" si="82"/>
        <v>41.000000000000064</v>
      </c>
      <c r="BG143">
        <f t="shared" si="83"/>
        <v>27.999999999999932</v>
      </c>
      <c r="BH143">
        <f t="shared" si="84"/>
        <v>26.999999999999936</v>
      </c>
      <c r="BI143">
        <f t="shared" si="85"/>
        <v>32.999999999999929</v>
      </c>
      <c r="BJ143">
        <f t="shared" si="86"/>
        <v>31.999999999999918</v>
      </c>
    </row>
    <row r="144" spans="1:62" x14ac:dyDescent="0.25">
      <c r="A144" t="s">
        <v>171</v>
      </c>
      <c r="B144">
        <v>84.8</v>
      </c>
      <c r="C144">
        <v>118.1</v>
      </c>
      <c r="D144">
        <v>66.28</v>
      </c>
      <c r="E144">
        <v>86.65</v>
      </c>
      <c r="F144">
        <v>68.27</v>
      </c>
      <c r="G144">
        <v>73.97</v>
      </c>
      <c r="H144">
        <v>8</v>
      </c>
      <c r="I144">
        <v>118.65</v>
      </c>
      <c r="J144">
        <v>52.86</v>
      </c>
      <c r="K144">
        <v>53.93</v>
      </c>
      <c r="L144">
        <v>33.450000000000003</v>
      </c>
      <c r="M144">
        <v>21.8</v>
      </c>
      <c r="N144">
        <v>9.94</v>
      </c>
      <c r="O144">
        <v>12.5</v>
      </c>
      <c r="P144">
        <v>48.99</v>
      </c>
      <c r="Q144">
        <v>94.24</v>
      </c>
      <c r="R144">
        <v>58.58</v>
      </c>
      <c r="S144">
        <v>73.34</v>
      </c>
      <c r="T144">
        <v>7.13</v>
      </c>
      <c r="U144">
        <v>14.82</v>
      </c>
      <c r="V144">
        <v>144.6</v>
      </c>
      <c r="W144">
        <v>47.95</v>
      </c>
      <c r="X144">
        <v>119.9</v>
      </c>
      <c r="Y144">
        <v>144.15</v>
      </c>
      <c r="Z144">
        <v>22.36</v>
      </c>
      <c r="AA144">
        <v>56.35</v>
      </c>
      <c r="AB144">
        <v>18.309999999999999</v>
      </c>
      <c r="AC144">
        <v>81.03</v>
      </c>
      <c r="AD144">
        <v>16.84</v>
      </c>
      <c r="AH144">
        <f t="shared" si="64"/>
        <v>30.199999999999925</v>
      </c>
      <c r="AI144">
        <f t="shared" si="63"/>
        <v>34.199999999999946</v>
      </c>
      <c r="AJ144">
        <f t="shared" si="63"/>
        <v>34.199999999999946</v>
      </c>
      <c r="AK144">
        <f t="shared" si="63"/>
        <v>41.200000000000067</v>
      </c>
      <c r="AL144">
        <f t="shared" si="62"/>
        <v>45.200000000000138</v>
      </c>
      <c r="AM144">
        <f t="shared" si="62"/>
        <v>43.200000000000102</v>
      </c>
      <c r="AN144">
        <f t="shared" si="62"/>
        <v>32.199999999999918</v>
      </c>
      <c r="AO144">
        <f t="shared" si="65"/>
        <v>38.20000000000001</v>
      </c>
      <c r="AP144">
        <f t="shared" si="66"/>
        <v>41.200000000000067</v>
      </c>
      <c r="AQ144">
        <f t="shared" si="67"/>
        <v>53.20000000000028</v>
      </c>
      <c r="AR144">
        <f t="shared" si="68"/>
        <v>35.19999999999996</v>
      </c>
      <c r="AS144">
        <f t="shared" si="69"/>
        <v>3.8000000000000012</v>
      </c>
      <c r="AT144">
        <f t="shared" si="70"/>
        <v>2.4</v>
      </c>
      <c r="AU144">
        <f t="shared" si="71"/>
        <v>29.199999999999932</v>
      </c>
      <c r="AV144">
        <f t="shared" si="72"/>
        <v>39.200000000000031</v>
      </c>
      <c r="AW144">
        <f t="shared" si="73"/>
        <v>40.200000000000045</v>
      </c>
      <c r="AX144">
        <f t="shared" si="74"/>
        <v>41.200000000000067</v>
      </c>
      <c r="AY144">
        <f t="shared" si="75"/>
        <v>33.199999999999932</v>
      </c>
      <c r="AZ144">
        <f t="shared" si="76"/>
        <v>12.799999999999986</v>
      </c>
      <c r="BA144">
        <f t="shared" si="77"/>
        <v>8.8000000000000007</v>
      </c>
      <c r="BB144">
        <f t="shared" si="78"/>
        <v>42.200000000000081</v>
      </c>
      <c r="BC144">
        <f t="shared" si="79"/>
        <v>37.199999999999996</v>
      </c>
      <c r="BD144">
        <f t="shared" si="80"/>
        <v>48.200000000000188</v>
      </c>
      <c r="BE144">
        <f t="shared" si="81"/>
        <v>40.200000000000045</v>
      </c>
      <c r="BF144">
        <f t="shared" si="82"/>
        <v>41.200000000000067</v>
      </c>
      <c r="BG144">
        <f t="shared" si="83"/>
        <v>28.199999999999932</v>
      </c>
      <c r="BH144">
        <f t="shared" si="84"/>
        <v>27.199999999999935</v>
      </c>
      <c r="BI144">
        <f t="shared" si="85"/>
        <v>33.199999999999932</v>
      </c>
      <c r="BJ144">
        <f t="shared" si="86"/>
        <v>32.199999999999918</v>
      </c>
    </row>
    <row r="145" spans="1:62" x14ac:dyDescent="0.25">
      <c r="A145" t="s">
        <v>172</v>
      </c>
      <c r="B145">
        <v>84.01</v>
      </c>
      <c r="C145">
        <v>118.6</v>
      </c>
      <c r="D145">
        <v>64.510000000000005</v>
      </c>
      <c r="E145">
        <v>86.82</v>
      </c>
      <c r="F145">
        <v>67.19</v>
      </c>
      <c r="G145">
        <v>73.16</v>
      </c>
      <c r="H145">
        <v>8.07</v>
      </c>
      <c r="I145">
        <v>117.6</v>
      </c>
      <c r="J145">
        <v>52.29</v>
      </c>
      <c r="K145">
        <v>53.94</v>
      </c>
      <c r="L145">
        <v>33.56</v>
      </c>
      <c r="M145">
        <v>21.61</v>
      </c>
      <c r="N145">
        <v>9.9</v>
      </c>
      <c r="O145">
        <v>12.23</v>
      </c>
      <c r="P145">
        <v>48.59</v>
      </c>
      <c r="Q145">
        <v>94.56</v>
      </c>
      <c r="R145">
        <v>57.52</v>
      </c>
      <c r="S145">
        <v>73.650000000000006</v>
      </c>
      <c r="T145">
        <v>7.05</v>
      </c>
      <c r="U145">
        <v>14.69</v>
      </c>
      <c r="V145">
        <v>143</v>
      </c>
      <c r="W145">
        <v>46.32</v>
      </c>
      <c r="X145">
        <v>120.05</v>
      </c>
      <c r="Y145">
        <v>143.80000000000001</v>
      </c>
      <c r="Z145">
        <v>21.4</v>
      </c>
      <c r="AA145">
        <v>55.88</v>
      </c>
      <c r="AB145">
        <v>18.579999999999998</v>
      </c>
      <c r="AC145">
        <v>81.12</v>
      </c>
      <c r="AD145">
        <v>17.100000000000001</v>
      </c>
      <c r="AH145">
        <f t="shared" si="64"/>
        <v>30.399999999999924</v>
      </c>
      <c r="AI145">
        <f t="shared" si="63"/>
        <v>34.399999999999949</v>
      </c>
      <c r="AJ145">
        <f t="shared" si="63"/>
        <v>34.399999999999949</v>
      </c>
      <c r="AK145">
        <f t="shared" si="63"/>
        <v>41.40000000000007</v>
      </c>
      <c r="AL145">
        <f t="shared" si="62"/>
        <v>45.400000000000141</v>
      </c>
      <c r="AM145">
        <f t="shared" si="62"/>
        <v>43.400000000000105</v>
      </c>
      <c r="AN145">
        <f t="shared" si="62"/>
        <v>32.39999999999992</v>
      </c>
      <c r="AO145">
        <f t="shared" si="65"/>
        <v>38.400000000000013</v>
      </c>
      <c r="AP145">
        <f t="shared" si="66"/>
        <v>41.40000000000007</v>
      </c>
      <c r="AQ145">
        <f t="shared" si="67"/>
        <v>53.400000000000283</v>
      </c>
      <c r="AR145">
        <f t="shared" si="68"/>
        <v>35.399999999999963</v>
      </c>
      <c r="AS145">
        <f t="shared" si="69"/>
        <v>4.0000000000000009</v>
      </c>
      <c r="AT145">
        <f t="shared" si="70"/>
        <v>2.6</v>
      </c>
      <c r="AU145">
        <f t="shared" si="71"/>
        <v>29.399999999999931</v>
      </c>
      <c r="AV145">
        <f t="shared" si="72"/>
        <v>39.400000000000034</v>
      </c>
      <c r="AW145">
        <f t="shared" si="73"/>
        <v>40.400000000000048</v>
      </c>
      <c r="AX145">
        <f t="shared" si="74"/>
        <v>41.40000000000007</v>
      </c>
      <c r="AY145">
        <f t="shared" si="75"/>
        <v>33.399999999999935</v>
      </c>
      <c r="AZ145">
        <f t="shared" si="76"/>
        <v>12.999999999999986</v>
      </c>
      <c r="BA145">
        <f t="shared" si="77"/>
        <v>9</v>
      </c>
      <c r="BB145">
        <f t="shared" si="78"/>
        <v>42.400000000000084</v>
      </c>
      <c r="BC145">
        <f t="shared" si="79"/>
        <v>37.4</v>
      </c>
      <c r="BD145">
        <f t="shared" si="80"/>
        <v>48.40000000000019</v>
      </c>
      <c r="BE145">
        <f t="shared" si="81"/>
        <v>40.400000000000048</v>
      </c>
      <c r="BF145">
        <f t="shared" si="82"/>
        <v>41.40000000000007</v>
      </c>
      <c r="BG145">
        <f t="shared" si="83"/>
        <v>28.399999999999931</v>
      </c>
      <c r="BH145">
        <f t="shared" si="84"/>
        <v>27.399999999999935</v>
      </c>
      <c r="BI145">
        <f t="shared" si="85"/>
        <v>33.399999999999935</v>
      </c>
      <c r="BJ145">
        <f t="shared" si="86"/>
        <v>32.39999999999992</v>
      </c>
    </row>
    <row r="146" spans="1:62" x14ac:dyDescent="0.25">
      <c r="A146" t="s">
        <v>173</v>
      </c>
      <c r="B146">
        <v>83.97</v>
      </c>
      <c r="C146">
        <v>118.85</v>
      </c>
      <c r="D146">
        <v>63.22</v>
      </c>
      <c r="E146">
        <v>86.96</v>
      </c>
      <c r="F146">
        <v>66.900000000000006</v>
      </c>
      <c r="G146">
        <v>72.3</v>
      </c>
      <c r="H146">
        <v>7.89</v>
      </c>
      <c r="I146">
        <v>117.5</v>
      </c>
      <c r="J146">
        <v>52.44</v>
      </c>
      <c r="K146">
        <v>55.45</v>
      </c>
      <c r="L146">
        <v>33.42</v>
      </c>
      <c r="M146">
        <v>21.75</v>
      </c>
      <c r="N146">
        <v>9.7200000000000006</v>
      </c>
      <c r="O146">
        <v>12.25</v>
      </c>
      <c r="P146">
        <v>48.43</v>
      </c>
      <c r="Q146">
        <v>95.26</v>
      </c>
      <c r="R146">
        <v>57.66</v>
      </c>
      <c r="S146">
        <v>73.36</v>
      </c>
      <c r="T146">
        <v>6.97</v>
      </c>
      <c r="U146">
        <v>14.84</v>
      </c>
      <c r="V146">
        <v>143.05000000000001</v>
      </c>
      <c r="W146">
        <v>45.1</v>
      </c>
      <c r="X146">
        <v>119.4</v>
      </c>
      <c r="Y146">
        <v>144.65</v>
      </c>
      <c r="Z146">
        <v>21.31</v>
      </c>
      <c r="AA146">
        <v>56.11</v>
      </c>
      <c r="AB146">
        <v>18.2</v>
      </c>
      <c r="AC146">
        <v>81.010000000000005</v>
      </c>
      <c r="AD146">
        <v>16.98</v>
      </c>
      <c r="AH146">
        <f t="shared" si="64"/>
        <v>30.599999999999923</v>
      </c>
      <c r="AI146">
        <f t="shared" si="63"/>
        <v>34.599999999999952</v>
      </c>
      <c r="AJ146">
        <f t="shared" si="63"/>
        <v>34.599999999999952</v>
      </c>
      <c r="AK146">
        <f t="shared" si="63"/>
        <v>41.600000000000072</v>
      </c>
      <c r="AL146">
        <f t="shared" si="62"/>
        <v>45.600000000000144</v>
      </c>
      <c r="AM146">
        <f t="shared" si="62"/>
        <v>43.600000000000108</v>
      </c>
      <c r="AN146">
        <f t="shared" si="62"/>
        <v>32.599999999999923</v>
      </c>
      <c r="AO146">
        <f t="shared" si="65"/>
        <v>38.600000000000016</v>
      </c>
      <c r="AP146">
        <f t="shared" si="66"/>
        <v>41.600000000000072</v>
      </c>
      <c r="AQ146">
        <f t="shared" si="67"/>
        <v>53.600000000000286</v>
      </c>
      <c r="AR146">
        <f t="shared" si="68"/>
        <v>35.599999999999966</v>
      </c>
      <c r="AS146">
        <f t="shared" si="69"/>
        <v>4.2000000000000011</v>
      </c>
      <c r="AT146">
        <f t="shared" si="70"/>
        <v>2.8000000000000003</v>
      </c>
      <c r="AU146">
        <f t="shared" si="71"/>
        <v>29.59999999999993</v>
      </c>
      <c r="AV146">
        <f t="shared" si="72"/>
        <v>39.600000000000037</v>
      </c>
      <c r="AW146">
        <f t="shared" si="73"/>
        <v>40.600000000000051</v>
      </c>
      <c r="AX146">
        <f t="shared" si="74"/>
        <v>41.600000000000072</v>
      </c>
      <c r="AY146">
        <f t="shared" si="75"/>
        <v>33.599999999999937</v>
      </c>
      <c r="AZ146">
        <f t="shared" si="76"/>
        <v>13.199999999999985</v>
      </c>
      <c r="BA146">
        <f t="shared" si="77"/>
        <v>9.1999999999999993</v>
      </c>
      <c r="BB146">
        <f t="shared" si="78"/>
        <v>42.600000000000087</v>
      </c>
      <c r="BC146">
        <f t="shared" si="79"/>
        <v>37.6</v>
      </c>
      <c r="BD146">
        <f t="shared" si="80"/>
        <v>48.600000000000193</v>
      </c>
      <c r="BE146">
        <f t="shared" si="81"/>
        <v>40.600000000000051</v>
      </c>
      <c r="BF146">
        <f t="shared" si="82"/>
        <v>41.600000000000072</v>
      </c>
      <c r="BG146">
        <f t="shared" si="83"/>
        <v>28.59999999999993</v>
      </c>
      <c r="BH146">
        <f t="shared" si="84"/>
        <v>27.599999999999934</v>
      </c>
      <c r="BI146">
        <f t="shared" si="85"/>
        <v>33.599999999999937</v>
      </c>
      <c r="BJ146">
        <f t="shared" si="86"/>
        <v>32.599999999999923</v>
      </c>
    </row>
    <row r="147" spans="1:62" x14ac:dyDescent="0.25">
      <c r="A147" t="s">
        <v>174</v>
      </c>
      <c r="B147">
        <v>84</v>
      </c>
      <c r="C147">
        <v>118.65</v>
      </c>
      <c r="D147">
        <v>63.62</v>
      </c>
      <c r="E147">
        <v>87.2</v>
      </c>
      <c r="F147">
        <v>67.3</v>
      </c>
      <c r="G147">
        <v>71.680000000000007</v>
      </c>
      <c r="H147">
        <v>7.66</v>
      </c>
      <c r="I147">
        <v>115.8</v>
      </c>
      <c r="J147">
        <v>52.39</v>
      </c>
      <c r="K147">
        <v>55.67</v>
      </c>
      <c r="L147">
        <v>33.25</v>
      </c>
      <c r="M147">
        <v>21.6</v>
      </c>
      <c r="N147">
        <v>9.75</v>
      </c>
      <c r="O147">
        <v>12.16</v>
      </c>
      <c r="P147">
        <v>48.32</v>
      </c>
      <c r="Q147">
        <v>94.33</v>
      </c>
      <c r="R147">
        <v>57.06</v>
      </c>
      <c r="S147">
        <v>73.92</v>
      </c>
      <c r="T147">
        <v>6.99</v>
      </c>
      <c r="U147">
        <v>14.53</v>
      </c>
      <c r="V147">
        <v>142.69999999999999</v>
      </c>
      <c r="W147">
        <v>45.08</v>
      </c>
      <c r="X147">
        <v>120.7</v>
      </c>
      <c r="Y147">
        <v>143.65</v>
      </c>
      <c r="Z147">
        <v>21.3</v>
      </c>
      <c r="AA147">
        <v>56.1</v>
      </c>
      <c r="AB147">
        <v>17.84</v>
      </c>
      <c r="AC147">
        <v>80.63</v>
      </c>
      <c r="AD147">
        <v>16.7</v>
      </c>
      <c r="AH147">
        <f t="shared" si="64"/>
        <v>30.799999999999923</v>
      </c>
      <c r="AI147">
        <f t="shared" si="63"/>
        <v>34.799999999999955</v>
      </c>
      <c r="AJ147">
        <f t="shared" si="63"/>
        <v>34.799999999999955</v>
      </c>
      <c r="AK147">
        <f t="shared" si="63"/>
        <v>41.800000000000075</v>
      </c>
      <c r="AL147">
        <f t="shared" si="62"/>
        <v>45.800000000000146</v>
      </c>
      <c r="AM147">
        <f t="shared" si="62"/>
        <v>43.800000000000111</v>
      </c>
      <c r="AN147">
        <f t="shared" si="62"/>
        <v>32.799999999999926</v>
      </c>
      <c r="AO147">
        <f t="shared" si="65"/>
        <v>38.800000000000018</v>
      </c>
      <c r="AP147">
        <f t="shared" si="66"/>
        <v>41.800000000000075</v>
      </c>
      <c r="AQ147">
        <f t="shared" si="67"/>
        <v>53.800000000000288</v>
      </c>
      <c r="AR147">
        <f t="shared" si="68"/>
        <v>35.799999999999969</v>
      </c>
      <c r="AS147">
        <f t="shared" si="69"/>
        <v>4.4000000000000012</v>
      </c>
      <c r="AT147">
        <f t="shared" si="70"/>
        <v>3.0000000000000004</v>
      </c>
      <c r="AU147">
        <f t="shared" si="71"/>
        <v>29.79999999999993</v>
      </c>
      <c r="AV147">
        <f t="shared" si="72"/>
        <v>39.80000000000004</v>
      </c>
      <c r="AW147">
        <f t="shared" si="73"/>
        <v>40.800000000000054</v>
      </c>
      <c r="AX147">
        <f t="shared" si="74"/>
        <v>41.800000000000075</v>
      </c>
      <c r="AY147">
        <f t="shared" si="75"/>
        <v>33.79999999999994</v>
      </c>
      <c r="AZ147">
        <f t="shared" si="76"/>
        <v>13.399999999999984</v>
      </c>
      <c r="BA147">
        <f t="shared" si="77"/>
        <v>9.3999999999999986</v>
      </c>
      <c r="BB147">
        <f t="shared" si="78"/>
        <v>42.80000000000009</v>
      </c>
      <c r="BC147">
        <f t="shared" si="79"/>
        <v>37.800000000000004</v>
      </c>
      <c r="BD147">
        <f t="shared" si="80"/>
        <v>48.800000000000196</v>
      </c>
      <c r="BE147">
        <f t="shared" si="81"/>
        <v>40.800000000000054</v>
      </c>
      <c r="BF147">
        <f t="shared" si="82"/>
        <v>41.800000000000075</v>
      </c>
      <c r="BG147">
        <f t="shared" si="83"/>
        <v>28.79999999999993</v>
      </c>
      <c r="BH147">
        <f t="shared" si="84"/>
        <v>27.799999999999933</v>
      </c>
      <c r="BI147">
        <f t="shared" si="85"/>
        <v>33.79999999999994</v>
      </c>
      <c r="BJ147">
        <f t="shared" si="86"/>
        <v>32.799999999999926</v>
      </c>
    </row>
    <row r="148" spans="1:62" x14ac:dyDescent="0.25">
      <c r="A148" t="s">
        <v>175</v>
      </c>
      <c r="B148">
        <v>85.78</v>
      </c>
      <c r="C148">
        <v>118.25</v>
      </c>
      <c r="D148">
        <v>63.44</v>
      </c>
      <c r="E148">
        <v>87.26</v>
      </c>
      <c r="F148">
        <v>68.23</v>
      </c>
      <c r="G148">
        <v>70.64</v>
      </c>
      <c r="H148">
        <v>6.62</v>
      </c>
      <c r="I148">
        <v>114.8</v>
      </c>
      <c r="J148">
        <v>51.95</v>
      </c>
      <c r="K148">
        <v>54.8</v>
      </c>
      <c r="L148">
        <v>32.78</v>
      </c>
      <c r="M148">
        <v>21.61</v>
      </c>
      <c r="N148">
        <v>9.0500000000000007</v>
      </c>
      <c r="O148">
        <v>12.15</v>
      </c>
      <c r="P148">
        <v>47.8</v>
      </c>
      <c r="Q148">
        <v>94.33</v>
      </c>
      <c r="R148">
        <v>57.11</v>
      </c>
      <c r="S148">
        <v>72.53</v>
      </c>
      <c r="T148">
        <v>6.92</v>
      </c>
      <c r="U148">
        <v>14.26</v>
      </c>
      <c r="V148">
        <v>142.85</v>
      </c>
      <c r="W148">
        <v>43.99</v>
      </c>
      <c r="X148">
        <v>121.05</v>
      </c>
      <c r="Y148">
        <v>144.30000000000001</v>
      </c>
      <c r="Z148">
        <v>21.1</v>
      </c>
      <c r="AA148">
        <v>56.58</v>
      </c>
      <c r="AB148">
        <v>16.98</v>
      </c>
      <c r="AC148">
        <v>80.900000000000006</v>
      </c>
      <c r="AD148">
        <v>16.34</v>
      </c>
      <c r="AH148">
        <f t="shared" si="64"/>
        <v>30.999999999999922</v>
      </c>
      <c r="AI148">
        <f t="shared" si="63"/>
        <v>34.999999999999957</v>
      </c>
      <c r="AJ148">
        <f t="shared" si="63"/>
        <v>34.999999999999957</v>
      </c>
      <c r="AK148">
        <f t="shared" si="63"/>
        <v>42.000000000000078</v>
      </c>
      <c r="AL148">
        <f t="shared" si="62"/>
        <v>46.000000000000149</v>
      </c>
      <c r="AM148">
        <f t="shared" si="62"/>
        <v>44.000000000000114</v>
      </c>
      <c r="AN148">
        <f t="shared" si="62"/>
        <v>32.999999999999929</v>
      </c>
      <c r="AO148">
        <f t="shared" si="65"/>
        <v>39.000000000000021</v>
      </c>
      <c r="AP148">
        <f t="shared" si="66"/>
        <v>42.000000000000078</v>
      </c>
      <c r="AQ148">
        <f t="shared" si="67"/>
        <v>54.000000000000291</v>
      </c>
      <c r="AR148">
        <f t="shared" si="68"/>
        <v>35.999999999999972</v>
      </c>
      <c r="AS148">
        <f t="shared" si="69"/>
        <v>4.6000000000000014</v>
      </c>
      <c r="AT148">
        <f t="shared" si="70"/>
        <v>3.2000000000000006</v>
      </c>
      <c r="AU148">
        <f t="shared" si="71"/>
        <v>29.999999999999929</v>
      </c>
      <c r="AV148">
        <f t="shared" si="72"/>
        <v>40.000000000000043</v>
      </c>
      <c r="AW148">
        <f t="shared" si="73"/>
        <v>41.000000000000057</v>
      </c>
      <c r="AX148">
        <f t="shared" si="74"/>
        <v>42.000000000000078</v>
      </c>
      <c r="AY148">
        <f t="shared" si="75"/>
        <v>33.999999999999943</v>
      </c>
      <c r="AZ148">
        <f t="shared" si="76"/>
        <v>13.599999999999984</v>
      </c>
      <c r="BA148">
        <f t="shared" si="77"/>
        <v>9.5999999999999979</v>
      </c>
      <c r="BB148">
        <f t="shared" si="78"/>
        <v>43.000000000000092</v>
      </c>
      <c r="BC148">
        <f t="shared" si="79"/>
        <v>38.000000000000007</v>
      </c>
      <c r="BD148">
        <f t="shared" si="80"/>
        <v>49.000000000000199</v>
      </c>
      <c r="BE148">
        <f t="shared" si="81"/>
        <v>41.000000000000057</v>
      </c>
      <c r="BF148">
        <f t="shared" si="82"/>
        <v>42.000000000000078</v>
      </c>
      <c r="BG148">
        <f t="shared" si="83"/>
        <v>28.999999999999929</v>
      </c>
      <c r="BH148">
        <f t="shared" si="84"/>
        <v>27.999999999999932</v>
      </c>
      <c r="BI148">
        <f t="shared" si="85"/>
        <v>33.999999999999943</v>
      </c>
      <c r="BJ148">
        <f t="shared" si="86"/>
        <v>32.999999999999929</v>
      </c>
    </row>
    <row r="149" spans="1:62" x14ac:dyDescent="0.25">
      <c r="A149" t="s">
        <v>176</v>
      </c>
      <c r="B149">
        <v>87.15</v>
      </c>
      <c r="C149">
        <v>117.7</v>
      </c>
      <c r="D149">
        <v>64.209999999999994</v>
      </c>
      <c r="E149">
        <v>88.65</v>
      </c>
      <c r="F149">
        <v>70.489999999999995</v>
      </c>
      <c r="G149">
        <v>71.37</v>
      </c>
      <c r="H149">
        <v>6.49</v>
      </c>
      <c r="I149">
        <v>116.3</v>
      </c>
      <c r="J149">
        <v>52.22</v>
      </c>
      <c r="K149">
        <v>56.17</v>
      </c>
      <c r="L149">
        <v>32.79</v>
      </c>
      <c r="M149">
        <v>21.35</v>
      </c>
      <c r="N149">
        <v>9.0299999999999994</v>
      </c>
      <c r="O149">
        <v>12.06</v>
      </c>
      <c r="P149">
        <v>46.73</v>
      </c>
      <c r="Q149">
        <v>95.46</v>
      </c>
      <c r="R149">
        <v>57.31</v>
      </c>
      <c r="S149">
        <v>72.72</v>
      </c>
      <c r="T149">
        <v>6.85</v>
      </c>
      <c r="U149">
        <v>14.52</v>
      </c>
      <c r="V149">
        <v>144.15</v>
      </c>
      <c r="W149">
        <v>44.06</v>
      </c>
      <c r="X149">
        <v>123.25</v>
      </c>
      <c r="Y149">
        <v>144.4</v>
      </c>
      <c r="Z149">
        <v>20.83</v>
      </c>
      <c r="AA149">
        <v>57.07</v>
      </c>
      <c r="AB149">
        <v>15.92</v>
      </c>
      <c r="AC149">
        <v>80.95</v>
      </c>
      <c r="AD149">
        <v>16.600000000000001</v>
      </c>
      <c r="AH149">
        <f t="shared" si="64"/>
        <v>31.199999999999921</v>
      </c>
      <c r="AI149">
        <f t="shared" si="63"/>
        <v>35.19999999999996</v>
      </c>
      <c r="AJ149">
        <f t="shared" si="63"/>
        <v>35.19999999999996</v>
      </c>
      <c r="AK149">
        <f t="shared" si="63"/>
        <v>42.200000000000081</v>
      </c>
      <c r="AL149">
        <f t="shared" si="62"/>
        <v>46.200000000000152</v>
      </c>
      <c r="AM149">
        <f t="shared" si="62"/>
        <v>44.200000000000117</v>
      </c>
      <c r="AN149">
        <f t="shared" si="62"/>
        <v>33.199999999999932</v>
      </c>
      <c r="AO149">
        <f t="shared" si="65"/>
        <v>39.200000000000024</v>
      </c>
      <c r="AP149">
        <f t="shared" si="66"/>
        <v>42.200000000000081</v>
      </c>
      <c r="AQ149">
        <f t="shared" si="67"/>
        <v>54.200000000000294</v>
      </c>
      <c r="AR149">
        <f t="shared" si="68"/>
        <v>36.199999999999974</v>
      </c>
      <c r="AS149">
        <f t="shared" si="69"/>
        <v>4.8000000000000016</v>
      </c>
      <c r="AT149">
        <f t="shared" si="70"/>
        <v>3.4000000000000008</v>
      </c>
      <c r="AU149">
        <f t="shared" si="71"/>
        <v>30.199999999999928</v>
      </c>
      <c r="AV149">
        <f t="shared" si="72"/>
        <v>40.200000000000045</v>
      </c>
      <c r="AW149">
        <f t="shared" si="73"/>
        <v>41.20000000000006</v>
      </c>
      <c r="AX149">
        <f t="shared" si="74"/>
        <v>42.200000000000081</v>
      </c>
      <c r="AY149">
        <f t="shared" si="75"/>
        <v>34.199999999999946</v>
      </c>
      <c r="AZ149">
        <f t="shared" si="76"/>
        <v>13.799999999999983</v>
      </c>
      <c r="BA149">
        <f t="shared" si="77"/>
        <v>9.7999999999999972</v>
      </c>
      <c r="BB149">
        <f t="shared" si="78"/>
        <v>43.200000000000095</v>
      </c>
      <c r="BC149">
        <f t="shared" si="79"/>
        <v>38.20000000000001</v>
      </c>
      <c r="BD149">
        <f t="shared" si="80"/>
        <v>49.200000000000202</v>
      </c>
      <c r="BE149">
        <f t="shared" si="81"/>
        <v>41.20000000000006</v>
      </c>
      <c r="BF149">
        <f t="shared" si="82"/>
        <v>42.200000000000081</v>
      </c>
      <c r="BG149">
        <f t="shared" si="83"/>
        <v>29.199999999999928</v>
      </c>
      <c r="BH149">
        <f t="shared" si="84"/>
        <v>28.199999999999932</v>
      </c>
      <c r="BI149">
        <f t="shared" si="85"/>
        <v>34.199999999999946</v>
      </c>
      <c r="BJ149">
        <f t="shared" si="86"/>
        <v>33.199999999999932</v>
      </c>
    </row>
    <row r="150" spans="1:62" x14ac:dyDescent="0.25">
      <c r="A150" t="s">
        <v>177</v>
      </c>
      <c r="B150">
        <v>87.54</v>
      </c>
      <c r="C150">
        <v>119.6</v>
      </c>
      <c r="D150">
        <v>65.040000000000006</v>
      </c>
      <c r="E150">
        <v>89.6</v>
      </c>
      <c r="F150">
        <v>70.2</v>
      </c>
      <c r="G150">
        <v>72.180000000000007</v>
      </c>
      <c r="H150">
        <v>6.66</v>
      </c>
      <c r="I150">
        <v>118.55</v>
      </c>
      <c r="J150">
        <v>51.98</v>
      </c>
      <c r="K150">
        <v>55.87</v>
      </c>
      <c r="L150">
        <v>33.5</v>
      </c>
      <c r="M150">
        <v>21.33</v>
      </c>
      <c r="N150">
        <v>9.19</v>
      </c>
      <c r="O150">
        <v>12.6</v>
      </c>
      <c r="P150">
        <v>46.96</v>
      </c>
      <c r="Q150">
        <v>95.71</v>
      </c>
      <c r="R150">
        <v>58.26</v>
      </c>
      <c r="S150">
        <v>72.040000000000006</v>
      </c>
      <c r="T150">
        <v>6.84</v>
      </c>
      <c r="U150">
        <v>14.84</v>
      </c>
      <c r="V150">
        <v>144.80000000000001</v>
      </c>
      <c r="W150">
        <v>46.06</v>
      </c>
      <c r="X150">
        <v>126.1</v>
      </c>
      <c r="Y150">
        <v>152.65</v>
      </c>
      <c r="Z150">
        <v>22</v>
      </c>
      <c r="AA150">
        <v>56.65</v>
      </c>
      <c r="AB150">
        <v>17.329999999999998</v>
      </c>
      <c r="AC150">
        <v>81.44</v>
      </c>
      <c r="AD150">
        <v>16.93</v>
      </c>
      <c r="AH150">
        <f t="shared" si="64"/>
        <v>31.39999999999992</v>
      </c>
      <c r="AI150">
        <f t="shared" si="63"/>
        <v>35.399999999999963</v>
      </c>
      <c r="AJ150">
        <f t="shared" si="63"/>
        <v>35.399999999999963</v>
      </c>
      <c r="AK150">
        <f t="shared" si="63"/>
        <v>42.400000000000084</v>
      </c>
      <c r="AL150">
        <f t="shared" si="62"/>
        <v>46.400000000000155</v>
      </c>
      <c r="AM150">
        <f t="shared" si="62"/>
        <v>44.400000000000119</v>
      </c>
      <c r="AN150">
        <f t="shared" si="62"/>
        <v>33.399999999999935</v>
      </c>
      <c r="AO150">
        <f t="shared" si="65"/>
        <v>39.400000000000027</v>
      </c>
      <c r="AP150">
        <f t="shared" si="66"/>
        <v>42.400000000000084</v>
      </c>
      <c r="AQ150">
        <f t="shared" si="67"/>
        <v>54.400000000000297</v>
      </c>
      <c r="AR150">
        <f t="shared" si="68"/>
        <v>36.399999999999977</v>
      </c>
      <c r="AS150">
        <f t="shared" si="69"/>
        <v>5.0000000000000018</v>
      </c>
      <c r="AT150">
        <f t="shared" si="70"/>
        <v>3.600000000000001</v>
      </c>
      <c r="AU150">
        <f t="shared" si="71"/>
        <v>0</v>
      </c>
      <c r="AV150">
        <f t="shared" si="72"/>
        <v>40.400000000000048</v>
      </c>
      <c r="AW150">
        <f t="shared" si="73"/>
        <v>41.400000000000063</v>
      </c>
      <c r="AX150">
        <f t="shared" si="74"/>
        <v>42.400000000000084</v>
      </c>
      <c r="AY150">
        <f t="shared" si="75"/>
        <v>34.399999999999949</v>
      </c>
      <c r="AZ150">
        <f t="shared" si="76"/>
        <v>13.999999999999982</v>
      </c>
      <c r="BA150">
        <f t="shared" si="77"/>
        <v>9.9999999999999964</v>
      </c>
      <c r="BB150">
        <f t="shared" si="78"/>
        <v>43.400000000000098</v>
      </c>
      <c r="BC150">
        <f t="shared" si="79"/>
        <v>38.400000000000013</v>
      </c>
      <c r="BD150">
        <f t="shared" si="80"/>
        <v>49.400000000000205</v>
      </c>
      <c r="BE150">
        <f t="shared" si="81"/>
        <v>41.400000000000063</v>
      </c>
      <c r="BF150">
        <f t="shared" si="82"/>
        <v>42.400000000000084</v>
      </c>
      <c r="BG150">
        <f t="shared" si="83"/>
        <v>29.399999999999928</v>
      </c>
      <c r="BH150">
        <f t="shared" si="84"/>
        <v>28.399999999999931</v>
      </c>
      <c r="BI150">
        <f t="shared" si="85"/>
        <v>34.399999999999949</v>
      </c>
      <c r="BJ150">
        <f t="shared" si="86"/>
        <v>33.399999999999935</v>
      </c>
    </row>
    <row r="151" spans="1:62" x14ac:dyDescent="0.25">
      <c r="A151" t="s">
        <v>178</v>
      </c>
      <c r="B151">
        <v>86.5</v>
      </c>
      <c r="C151">
        <v>119.85</v>
      </c>
      <c r="D151">
        <v>66.23</v>
      </c>
      <c r="E151">
        <v>89.63</v>
      </c>
      <c r="F151">
        <v>69.989999999999995</v>
      </c>
      <c r="G151">
        <v>72.48</v>
      </c>
      <c r="H151">
        <v>6.76</v>
      </c>
      <c r="I151">
        <v>117.7</v>
      </c>
      <c r="J151">
        <v>51.74</v>
      </c>
      <c r="K151">
        <v>54.01</v>
      </c>
      <c r="L151">
        <v>33.76</v>
      </c>
      <c r="M151">
        <v>21.41</v>
      </c>
      <c r="N151">
        <v>9.19</v>
      </c>
      <c r="O151">
        <v>12.74</v>
      </c>
      <c r="P151">
        <v>47.1</v>
      </c>
      <c r="Q151">
        <v>95.84</v>
      </c>
      <c r="R151">
        <v>57.03</v>
      </c>
      <c r="S151">
        <v>71.47</v>
      </c>
      <c r="T151">
        <v>6.82</v>
      </c>
      <c r="U151">
        <v>14.66</v>
      </c>
      <c r="V151">
        <v>145.55000000000001</v>
      </c>
      <c r="W151">
        <v>46.12</v>
      </c>
      <c r="X151">
        <v>126.6</v>
      </c>
      <c r="Y151">
        <v>151.5</v>
      </c>
      <c r="Z151">
        <v>22.52</v>
      </c>
      <c r="AA151">
        <v>56.31</v>
      </c>
      <c r="AB151">
        <v>18.73</v>
      </c>
      <c r="AC151">
        <v>81.209999999999994</v>
      </c>
      <c r="AD151">
        <v>17.02</v>
      </c>
      <c r="AH151">
        <f t="shared" si="64"/>
        <v>31.59999999999992</v>
      </c>
      <c r="AI151">
        <f t="shared" si="63"/>
        <v>35.599999999999966</v>
      </c>
      <c r="AJ151">
        <f t="shared" si="63"/>
        <v>35.599999999999966</v>
      </c>
      <c r="AK151">
        <f t="shared" si="63"/>
        <v>42.600000000000087</v>
      </c>
      <c r="AL151">
        <f t="shared" si="62"/>
        <v>46.600000000000158</v>
      </c>
      <c r="AM151">
        <f t="shared" si="62"/>
        <v>44.600000000000122</v>
      </c>
      <c r="AN151">
        <f t="shared" si="62"/>
        <v>33.599999999999937</v>
      </c>
      <c r="AO151">
        <f t="shared" si="65"/>
        <v>39.60000000000003</v>
      </c>
      <c r="AP151">
        <f t="shared" si="66"/>
        <v>42.600000000000087</v>
      </c>
      <c r="AQ151">
        <f t="shared" si="67"/>
        <v>54.6000000000003</v>
      </c>
      <c r="AR151">
        <f t="shared" si="68"/>
        <v>36.59999999999998</v>
      </c>
      <c r="AS151">
        <f t="shared" si="69"/>
        <v>5.200000000000002</v>
      </c>
      <c r="AT151">
        <f t="shared" si="70"/>
        <v>3.8000000000000012</v>
      </c>
      <c r="AU151">
        <f t="shared" si="71"/>
        <v>0.2</v>
      </c>
      <c r="AV151">
        <f t="shared" si="72"/>
        <v>40.600000000000051</v>
      </c>
      <c r="AW151">
        <f t="shared" si="73"/>
        <v>41.600000000000065</v>
      </c>
      <c r="AX151">
        <f t="shared" si="74"/>
        <v>42.600000000000087</v>
      </c>
      <c r="AY151">
        <f t="shared" si="75"/>
        <v>34.599999999999952</v>
      </c>
      <c r="AZ151">
        <f t="shared" si="76"/>
        <v>14.199999999999982</v>
      </c>
      <c r="BA151">
        <f t="shared" si="77"/>
        <v>10.199999999999996</v>
      </c>
      <c r="BB151">
        <f t="shared" si="78"/>
        <v>43.600000000000101</v>
      </c>
      <c r="BC151">
        <f t="shared" si="79"/>
        <v>38.600000000000016</v>
      </c>
      <c r="BD151">
        <f t="shared" si="80"/>
        <v>49.600000000000207</v>
      </c>
      <c r="BE151">
        <f t="shared" si="81"/>
        <v>41.600000000000065</v>
      </c>
      <c r="BF151">
        <f t="shared" si="82"/>
        <v>42.600000000000087</v>
      </c>
      <c r="BG151">
        <f t="shared" si="83"/>
        <v>29.599999999999927</v>
      </c>
      <c r="BH151">
        <f t="shared" si="84"/>
        <v>28.59999999999993</v>
      </c>
      <c r="BI151">
        <f t="shared" si="85"/>
        <v>34.599999999999952</v>
      </c>
      <c r="BJ151">
        <f t="shared" si="86"/>
        <v>33.599999999999937</v>
      </c>
    </row>
    <row r="152" spans="1:62" x14ac:dyDescent="0.25">
      <c r="A152" t="s">
        <v>179</v>
      </c>
      <c r="B152">
        <v>85.25</v>
      </c>
      <c r="C152">
        <v>118.85</v>
      </c>
      <c r="D152">
        <v>65.95</v>
      </c>
      <c r="E152">
        <v>89.43</v>
      </c>
      <c r="F152">
        <v>70.260000000000005</v>
      </c>
      <c r="G152">
        <v>73.010000000000005</v>
      </c>
      <c r="H152">
        <v>6.71</v>
      </c>
      <c r="I152">
        <v>117.4</v>
      </c>
      <c r="J152">
        <v>51.57</v>
      </c>
      <c r="K152">
        <v>54.44</v>
      </c>
      <c r="L152">
        <v>34.020000000000003</v>
      </c>
      <c r="M152">
        <v>21.3</v>
      </c>
      <c r="N152">
        <v>9.25</v>
      </c>
      <c r="O152">
        <v>12.87</v>
      </c>
      <c r="P152">
        <v>47.54</v>
      </c>
      <c r="Q152">
        <v>95.24</v>
      </c>
      <c r="R152">
        <v>57.64</v>
      </c>
      <c r="S152">
        <v>72.42</v>
      </c>
      <c r="T152">
        <v>6.85</v>
      </c>
      <c r="U152">
        <v>15.44</v>
      </c>
      <c r="V152">
        <v>145.69999999999999</v>
      </c>
      <c r="W152">
        <v>46.62</v>
      </c>
      <c r="X152">
        <v>127.15</v>
      </c>
      <c r="Y152">
        <v>150.94999999999999</v>
      </c>
      <c r="Z152">
        <v>22.58</v>
      </c>
      <c r="AA152">
        <v>55.82</v>
      </c>
      <c r="AB152">
        <v>18.89</v>
      </c>
      <c r="AC152">
        <v>81.89</v>
      </c>
      <c r="AD152">
        <v>16.78</v>
      </c>
      <c r="AH152">
        <f t="shared" si="64"/>
        <v>31.799999999999919</v>
      </c>
      <c r="AI152">
        <f t="shared" si="63"/>
        <v>35.799999999999969</v>
      </c>
      <c r="AJ152">
        <f t="shared" si="63"/>
        <v>35.799999999999969</v>
      </c>
      <c r="AK152">
        <f t="shared" si="63"/>
        <v>42.80000000000009</v>
      </c>
      <c r="AL152">
        <f t="shared" si="63"/>
        <v>46.800000000000161</v>
      </c>
      <c r="AM152">
        <f t="shared" si="63"/>
        <v>44.800000000000125</v>
      </c>
      <c r="AN152">
        <f t="shared" si="63"/>
        <v>33.79999999999994</v>
      </c>
      <c r="AO152">
        <f t="shared" si="65"/>
        <v>39.800000000000033</v>
      </c>
      <c r="AP152">
        <f t="shared" si="66"/>
        <v>42.80000000000009</v>
      </c>
      <c r="AQ152">
        <f t="shared" si="67"/>
        <v>54.800000000000303</v>
      </c>
      <c r="AR152">
        <f t="shared" si="68"/>
        <v>36.799999999999983</v>
      </c>
      <c r="AS152">
        <f t="shared" si="69"/>
        <v>5.4000000000000021</v>
      </c>
      <c r="AT152">
        <f t="shared" si="70"/>
        <v>4.0000000000000009</v>
      </c>
      <c r="AU152">
        <f t="shared" si="71"/>
        <v>0.4</v>
      </c>
      <c r="AV152">
        <f t="shared" si="72"/>
        <v>40.800000000000054</v>
      </c>
      <c r="AW152">
        <f t="shared" si="73"/>
        <v>41.800000000000068</v>
      </c>
      <c r="AX152">
        <f t="shared" si="74"/>
        <v>42.80000000000009</v>
      </c>
      <c r="AY152">
        <f t="shared" si="75"/>
        <v>34.799999999999955</v>
      </c>
      <c r="AZ152">
        <f t="shared" si="76"/>
        <v>0</v>
      </c>
      <c r="BA152">
        <f t="shared" si="77"/>
        <v>10.399999999999995</v>
      </c>
      <c r="BB152">
        <f t="shared" si="78"/>
        <v>43.800000000000104</v>
      </c>
      <c r="BC152">
        <f t="shared" si="79"/>
        <v>38.800000000000018</v>
      </c>
      <c r="BD152">
        <f t="shared" si="80"/>
        <v>49.80000000000021</v>
      </c>
      <c r="BE152">
        <f t="shared" si="81"/>
        <v>41.800000000000068</v>
      </c>
      <c r="BF152">
        <f t="shared" si="82"/>
        <v>42.80000000000009</v>
      </c>
      <c r="BG152">
        <f t="shared" si="83"/>
        <v>29.799999999999926</v>
      </c>
      <c r="BH152">
        <f t="shared" si="84"/>
        <v>28.79999999999993</v>
      </c>
      <c r="BI152">
        <f t="shared" si="85"/>
        <v>34.799999999999955</v>
      </c>
      <c r="BJ152">
        <f t="shared" si="86"/>
        <v>33.79999999999994</v>
      </c>
    </row>
    <row r="153" spans="1:62" x14ac:dyDescent="0.25">
      <c r="A153" t="s">
        <v>180</v>
      </c>
      <c r="B153">
        <v>83.8</v>
      </c>
      <c r="C153">
        <v>117.2</v>
      </c>
      <c r="D153">
        <v>65.040000000000006</v>
      </c>
      <c r="E153">
        <v>87.35</v>
      </c>
      <c r="F153">
        <v>69.52</v>
      </c>
      <c r="G153">
        <v>73.59</v>
      </c>
      <c r="H153">
        <v>6.43</v>
      </c>
      <c r="I153">
        <v>118.4</v>
      </c>
      <c r="J153">
        <v>50.47</v>
      </c>
      <c r="K153">
        <v>53.18</v>
      </c>
      <c r="L153">
        <v>33.18</v>
      </c>
      <c r="M153">
        <v>21.07</v>
      </c>
      <c r="N153">
        <v>9.15</v>
      </c>
      <c r="O153">
        <v>12.76</v>
      </c>
      <c r="P153">
        <v>46.83</v>
      </c>
      <c r="Q153">
        <v>93.81</v>
      </c>
      <c r="R153">
        <v>57.74</v>
      </c>
      <c r="S153">
        <v>72.39</v>
      </c>
      <c r="T153">
        <v>6.63</v>
      </c>
      <c r="U153">
        <v>15.05</v>
      </c>
      <c r="V153">
        <v>144.80000000000001</v>
      </c>
      <c r="W153">
        <v>46.57</v>
      </c>
      <c r="X153">
        <v>124.3</v>
      </c>
      <c r="Y153">
        <v>149.19999999999999</v>
      </c>
      <c r="Z153">
        <v>22.61</v>
      </c>
      <c r="AA153">
        <v>55.29</v>
      </c>
      <c r="AB153">
        <v>18.52</v>
      </c>
      <c r="AC153">
        <v>79.81</v>
      </c>
      <c r="AD153">
        <v>16.350000000000001</v>
      </c>
      <c r="AH153">
        <f t="shared" si="64"/>
        <v>31.999999999999918</v>
      </c>
      <c r="AI153">
        <f t="shared" ref="AI153:AL216" si="87">IF(AI152&lt;=AI$6, AI152+0.2, 0)</f>
        <v>35.999999999999972</v>
      </c>
      <c r="AJ153">
        <f t="shared" si="87"/>
        <v>35.999999999999972</v>
      </c>
      <c r="AK153">
        <f t="shared" si="87"/>
        <v>43.000000000000092</v>
      </c>
      <c r="AL153">
        <f t="shared" si="87"/>
        <v>47.000000000000163</v>
      </c>
      <c r="AM153">
        <f t="shared" ref="AM153:AN216" si="88">IF(AM152&lt;=AM$6, AM152+0.2, 0)</f>
        <v>45.000000000000128</v>
      </c>
      <c r="AN153">
        <f t="shared" si="88"/>
        <v>33.999999999999943</v>
      </c>
      <c r="AO153">
        <f t="shared" si="65"/>
        <v>40.000000000000036</v>
      </c>
      <c r="AP153">
        <f t="shared" si="66"/>
        <v>43.000000000000092</v>
      </c>
      <c r="AQ153">
        <f t="shared" si="67"/>
        <v>55.000000000000306</v>
      </c>
      <c r="AR153">
        <f t="shared" si="68"/>
        <v>36.999999999999986</v>
      </c>
      <c r="AS153">
        <f t="shared" si="69"/>
        <v>5.6000000000000023</v>
      </c>
      <c r="AT153">
        <f t="shared" si="70"/>
        <v>4.2000000000000011</v>
      </c>
      <c r="AU153">
        <f t="shared" si="71"/>
        <v>0.60000000000000009</v>
      </c>
      <c r="AV153">
        <f t="shared" si="72"/>
        <v>41.000000000000057</v>
      </c>
      <c r="AW153">
        <f t="shared" si="73"/>
        <v>42.000000000000071</v>
      </c>
      <c r="AX153">
        <f t="shared" si="74"/>
        <v>43.000000000000092</v>
      </c>
      <c r="AY153">
        <f t="shared" si="75"/>
        <v>34.999999999999957</v>
      </c>
      <c r="AZ153">
        <f t="shared" si="76"/>
        <v>0.2</v>
      </c>
      <c r="BA153">
        <f t="shared" si="77"/>
        <v>10.599999999999994</v>
      </c>
      <c r="BB153">
        <f t="shared" si="78"/>
        <v>44.000000000000107</v>
      </c>
      <c r="BC153">
        <f t="shared" si="79"/>
        <v>39.000000000000021</v>
      </c>
      <c r="BD153">
        <f t="shared" si="80"/>
        <v>50.000000000000213</v>
      </c>
      <c r="BE153">
        <f t="shared" si="81"/>
        <v>42.000000000000071</v>
      </c>
      <c r="BF153">
        <f t="shared" si="82"/>
        <v>43.000000000000092</v>
      </c>
      <c r="BG153">
        <f t="shared" si="83"/>
        <v>29.999999999999925</v>
      </c>
      <c r="BH153">
        <f t="shared" si="84"/>
        <v>28.999999999999929</v>
      </c>
      <c r="BI153">
        <f t="shared" si="85"/>
        <v>34.999999999999957</v>
      </c>
      <c r="BJ153">
        <f t="shared" si="86"/>
        <v>33.999999999999943</v>
      </c>
    </row>
    <row r="154" spans="1:62" x14ac:dyDescent="0.25">
      <c r="A154" t="s">
        <v>181</v>
      </c>
      <c r="B154">
        <v>85.16</v>
      </c>
      <c r="C154">
        <v>117</v>
      </c>
      <c r="D154">
        <v>65.81</v>
      </c>
      <c r="E154">
        <v>84.35</v>
      </c>
      <c r="F154">
        <v>69.48</v>
      </c>
      <c r="G154">
        <v>74.45</v>
      </c>
      <c r="H154">
        <v>6.46</v>
      </c>
      <c r="I154">
        <v>119.05</v>
      </c>
      <c r="J154">
        <v>51.22</v>
      </c>
      <c r="K154">
        <v>53.21</v>
      </c>
      <c r="L154">
        <v>33.76</v>
      </c>
      <c r="M154">
        <v>21.12</v>
      </c>
      <c r="N154">
        <v>9.2200000000000006</v>
      </c>
      <c r="O154">
        <v>12.85</v>
      </c>
      <c r="P154">
        <v>46.65</v>
      </c>
      <c r="Q154">
        <v>93.97</v>
      </c>
      <c r="R154">
        <v>54.75</v>
      </c>
      <c r="S154">
        <v>71.260000000000005</v>
      </c>
      <c r="T154">
        <v>6.7</v>
      </c>
      <c r="U154">
        <v>15.25</v>
      </c>
      <c r="V154">
        <v>144.80000000000001</v>
      </c>
      <c r="W154">
        <v>46.57</v>
      </c>
      <c r="X154">
        <v>122.85</v>
      </c>
      <c r="Y154">
        <v>148.55000000000001</v>
      </c>
      <c r="Z154">
        <v>23.03</v>
      </c>
      <c r="AA154">
        <v>55.62</v>
      </c>
      <c r="AB154">
        <v>20.239999999999998</v>
      </c>
      <c r="AC154">
        <v>78.22</v>
      </c>
      <c r="AD154">
        <v>17.059999999999999</v>
      </c>
      <c r="AH154">
        <f t="shared" si="64"/>
        <v>32.199999999999918</v>
      </c>
      <c r="AI154">
        <f t="shared" si="87"/>
        <v>36.199999999999974</v>
      </c>
      <c r="AJ154">
        <f t="shared" si="87"/>
        <v>36.199999999999974</v>
      </c>
      <c r="AK154">
        <f t="shared" si="87"/>
        <v>43.200000000000095</v>
      </c>
      <c r="AL154">
        <f t="shared" si="87"/>
        <v>47.200000000000166</v>
      </c>
      <c r="AM154">
        <f t="shared" si="88"/>
        <v>45.200000000000131</v>
      </c>
      <c r="AN154">
        <f t="shared" si="88"/>
        <v>34.199999999999946</v>
      </c>
      <c r="AO154">
        <f t="shared" si="65"/>
        <v>40.200000000000038</v>
      </c>
      <c r="AP154">
        <f t="shared" si="66"/>
        <v>43.200000000000095</v>
      </c>
      <c r="AQ154">
        <f t="shared" si="67"/>
        <v>55.200000000000308</v>
      </c>
      <c r="AR154">
        <f t="shared" si="68"/>
        <v>37.199999999999989</v>
      </c>
      <c r="AS154">
        <f t="shared" si="69"/>
        <v>5.8000000000000025</v>
      </c>
      <c r="AT154">
        <f t="shared" si="70"/>
        <v>4.4000000000000012</v>
      </c>
      <c r="AU154">
        <f t="shared" si="71"/>
        <v>0.8</v>
      </c>
      <c r="AV154">
        <f t="shared" si="72"/>
        <v>41.20000000000006</v>
      </c>
      <c r="AW154">
        <f t="shared" si="73"/>
        <v>42.200000000000074</v>
      </c>
      <c r="AX154">
        <f t="shared" si="74"/>
        <v>43.200000000000095</v>
      </c>
      <c r="AY154">
        <f t="shared" si="75"/>
        <v>35.19999999999996</v>
      </c>
      <c r="AZ154">
        <f t="shared" si="76"/>
        <v>0.4</v>
      </c>
      <c r="BA154">
        <f t="shared" si="77"/>
        <v>10.799999999999994</v>
      </c>
      <c r="BB154">
        <f t="shared" si="78"/>
        <v>44.200000000000109</v>
      </c>
      <c r="BC154">
        <f t="shared" si="79"/>
        <v>39.200000000000024</v>
      </c>
      <c r="BD154">
        <f t="shared" si="80"/>
        <v>50.200000000000216</v>
      </c>
      <c r="BE154">
        <f t="shared" si="81"/>
        <v>42.200000000000074</v>
      </c>
      <c r="BF154">
        <f t="shared" si="82"/>
        <v>43.200000000000095</v>
      </c>
      <c r="BG154">
        <f t="shared" si="83"/>
        <v>30.199999999999925</v>
      </c>
      <c r="BH154">
        <f t="shared" si="84"/>
        <v>29.199999999999928</v>
      </c>
      <c r="BI154">
        <f t="shared" si="85"/>
        <v>35.19999999999996</v>
      </c>
      <c r="BJ154">
        <f t="shared" si="86"/>
        <v>34.199999999999946</v>
      </c>
    </row>
    <row r="155" spans="1:62" x14ac:dyDescent="0.25">
      <c r="A155" t="s">
        <v>182</v>
      </c>
      <c r="B155">
        <v>84.43</v>
      </c>
      <c r="C155">
        <v>116.95</v>
      </c>
      <c r="D155">
        <v>64.91</v>
      </c>
      <c r="E155">
        <v>83.99</v>
      </c>
      <c r="F155">
        <v>68.34</v>
      </c>
      <c r="G155">
        <v>73.97</v>
      </c>
      <c r="H155">
        <v>6.57</v>
      </c>
      <c r="I155">
        <v>116.65</v>
      </c>
      <c r="J155">
        <v>50.88</v>
      </c>
      <c r="K155">
        <v>53.75</v>
      </c>
      <c r="L155">
        <v>35.14</v>
      </c>
      <c r="M155">
        <v>21.18</v>
      </c>
      <c r="N155">
        <v>9.1999999999999993</v>
      </c>
      <c r="O155">
        <v>12.62</v>
      </c>
      <c r="P155">
        <v>47.61</v>
      </c>
      <c r="Q155">
        <v>97.68</v>
      </c>
      <c r="R155">
        <v>55.07</v>
      </c>
      <c r="S155">
        <v>71.930000000000007</v>
      </c>
      <c r="T155">
        <v>6.98</v>
      </c>
      <c r="U155">
        <v>15.32</v>
      </c>
      <c r="V155">
        <v>143</v>
      </c>
      <c r="W155">
        <v>47.85</v>
      </c>
      <c r="X155">
        <v>121.95</v>
      </c>
      <c r="Y155">
        <v>148.35</v>
      </c>
      <c r="Z155">
        <v>22.98</v>
      </c>
      <c r="AA155">
        <v>55.14</v>
      </c>
      <c r="AB155">
        <v>26.54</v>
      </c>
      <c r="AC155">
        <v>77.05</v>
      </c>
      <c r="AD155">
        <v>17.07</v>
      </c>
      <c r="AH155">
        <f t="shared" si="64"/>
        <v>32.39999999999992</v>
      </c>
      <c r="AI155">
        <f t="shared" si="87"/>
        <v>36.399999999999977</v>
      </c>
      <c r="AJ155">
        <f t="shared" si="87"/>
        <v>36.399999999999977</v>
      </c>
      <c r="AK155">
        <f t="shared" si="87"/>
        <v>43.400000000000098</v>
      </c>
      <c r="AL155">
        <f t="shared" si="87"/>
        <v>47.400000000000169</v>
      </c>
      <c r="AM155">
        <f t="shared" si="88"/>
        <v>45.400000000000134</v>
      </c>
      <c r="AN155">
        <f t="shared" si="88"/>
        <v>34.399999999999949</v>
      </c>
      <c r="AO155">
        <f t="shared" si="65"/>
        <v>40.400000000000041</v>
      </c>
      <c r="AP155">
        <f t="shared" si="66"/>
        <v>43.400000000000098</v>
      </c>
      <c r="AQ155">
        <f t="shared" si="67"/>
        <v>55.400000000000311</v>
      </c>
      <c r="AR155">
        <f t="shared" si="68"/>
        <v>37.399999999999991</v>
      </c>
      <c r="AS155">
        <f t="shared" si="69"/>
        <v>6.0000000000000027</v>
      </c>
      <c r="AT155">
        <f t="shared" si="70"/>
        <v>4.6000000000000014</v>
      </c>
      <c r="AU155">
        <f t="shared" si="71"/>
        <v>1</v>
      </c>
      <c r="AV155">
        <f t="shared" si="72"/>
        <v>41.400000000000063</v>
      </c>
      <c r="AW155">
        <f t="shared" si="73"/>
        <v>42.400000000000077</v>
      </c>
      <c r="AX155">
        <f t="shared" si="74"/>
        <v>43.400000000000098</v>
      </c>
      <c r="AY155">
        <f t="shared" si="75"/>
        <v>35.399999999999963</v>
      </c>
      <c r="AZ155">
        <f t="shared" si="76"/>
        <v>0.60000000000000009</v>
      </c>
      <c r="BA155">
        <f t="shared" si="77"/>
        <v>10.999999999999993</v>
      </c>
      <c r="BB155">
        <f t="shared" si="78"/>
        <v>44.400000000000112</v>
      </c>
      <c r="BC155">
        <f t="shared" si="79"/>
        <v>39.400000000000027</v>
      </c>
      <c r="BD155">
        <f t="shared" si="80"/>
        <v>50.400000000000219</v>
      </c>
      <c r="BE155">
        <f t="shared" si="81"/>
        <v>42.400000000000077</v>
      </c>
      <c r="BF155">
        <f t="shared" si="82"/>
        <v>43.400000000000098</v>
      </c>
      <c r="BG155">
        <f t="shared" si="83"/>
        <v>30.399999999999924</v>
      </c>
      <c r="BH155">
        <f t="shared" si="84"/>
        <v>29.399999999999928</v>
      </c>
      <c r="BI155">
        <f t="shared" si="85"/>
        <v>35.399999999999963</v>
      </c>
      <c r="BJ155">
        <f t="shared" si="86"/>
        <v>34.399999999999949</v>
      </c>
    </row>
    <row r="156" spans="1:62" x14ac:dyDescent="0.25">
      <c r="A156" t="s">
        <v>183</v>
      </c>
      <c r="B156">
        <v>83.23</v>
      </c>
      <c r="C156">
        <v>117.3</v>
      </c>
      <c r="D156">
        <v>64.27</v>
      </c>
      <c r="E156">
        <v>83.75</v>
      </c>
      <c r="F156">
        <v>68.13</v>
      </c>
      <c r="G156">
        <v>74.16</v>
      </c>
      <c r="H156">
        <v>6.64</v>
      </c>
      <c r="I156">
        <v>116.3</v>
      </c>
      <c r="J156">
        <v>50.54</v>
      </c>
      <c r="K156">
        <v>52.43</v>
      </c>
      <c r="L156">
        <v>35.36</v>
      </c>
      <c r="M156">
        <v>21.18</v>
      </c>
      <c r="N156">
        <v>9.1999999999999993</v>
      </c>
      <c r="O156">
        <v>12.77</v>
      </c>
      <c r="P156">
        <v>47.79</v>
      </c>
      <c r="Q156">
        <v>96.36</v>
      </c>
      <c r="R156">
        <v>55.19</v>
      </c>
      <c r="S156">
        <v>72.48</v>
      </c>
      <c r="T156">
        <v>6.99</v>
      </c>
      <c r="U156">
        <v>15.44</v>
      </c>
      <c r="V156">
        <v>142.15</v>
      </c>
      <c r="W156">
        <v>46.98</v>
      </c>
      <c r="X156">
        <v>121.55</v>
      </c>
      <c r="Y156">
        <v>148.19999999999999</v>
      </c>
      <c r="Z156">
        <v>23.39</v>
      </c>
      <c r="AA156">
        <v>55.25</v>
      </c>
      <c r="AB156">
        <v>26.45</v>
      </c>
      <c r="AC156">
        <v>77.260000000000005</v>
      </c>
      <c r="AD156">
        <v>16.84</v>
      </c>
      <c r="AH156">
        <f t="shared" si="64"/>
        <v>32.599999999999923</v>
      </c>
      <c r="AI156">
        <f t="shared" si="87"/>
        <v>36.59999999999998</v>
      </c>
      <c r="AJ156">
        <f t="shared" si="87"/>
        <v>36.59999999999998</v>
      </c>
      <c r="AK156">
        <f t="shared" si="87"/>
        <v>43.600000000000101</v>
      </c>
      <c r="AL156">
        <f t="shared" si="87"/>
        <v>47.600000000000172</v>
      </c>
      <c r="AM156">
        <f t="shared" si="88"/>
        <v>45.600000000000136</v>
      </c>
      <c r="AN156">
        <f t="shared" si="88"/>
        <v>34.599999999999952</v>
      </c>
      <c r="AO156">
        <f t="shared" si="65"/>
        <v>40.600000000000044</v>
      </c>
      <c r="AP156">
        <f t="shared" si="66"/>
        <v>43.600000000000101</v>
      </c>
      <c r="AQ156">
        <f t="shared" si="67"/>
        <v>55.600000000000314</v>
      </c>
      <c r="AR156">
        <f t="shared" si="68"/>
        <v>37.599999999999994</v>
      </c>
      <c r="AS156">
        <f t="shared" si="69"/>
        <v>6.2000000000000028</v>
      </c>
      <c r="AT156">
        <f t="shared" si="70"/>
        <v>4.8000000000000016</v>
      </c>
      <c r="AU156">
        <f t="shared" si="71"/>
        <v>1.2</v>
      </c>
      <c r="AV156">
        <f t="shared" si="72"/>
        <v>41.600000000000065</v>
      </c>
      <c r="AW156">
        <f t="shared" si="73"/>
        <v>42.60000000000008</v>
      </c>
      <c r="AX156">
        <f t="shared" si="74"/>
        <v>43.600000000000101</v>
      </c>
      <c r="AY156">
        <f t="shared" si="75"/>
        <v>35.599999999999966</v>
      </c>
      <c r="AZ156">
        <f t="shared" si="76"/>
        <v>0.8</v>
      </c>
      <c r="BA156">
        <f t="shared" si="77"/>
        <v>11.199999999999992</v>
      </c>
      <c r="BB156">
        <f t="shared" si="78"/>
        <v>44.600000000000115</v>
      </c>
      <c r="BC156">
        <f t="shared" si="79"/>
        <v>39.60000000000003</v>
      </c>
      <c r="BD156">
        <f t="shared" si="80"/>
        <v>50.600000000000222</v>
      </c>
      <c r="BE156">
        <f t="shared" si="81"/>
        <v>42.60000000000008</v>
      </c>
      <c r="BF156">
        <f t="shared" si="82"/>
        <v>43.600000000000101</v>
      </c>
      <c r="BG156">
        <f t="shared" si="83"/>
        <v>30.599999999999923</v>
      </c>
      <c r="BH156">
        <f t="shared" si="84"/>
        <v>29.599999999999927</v>
      </c>
      <c r="BI156">
        <f t="shared" si="85"/>
        <v>35.599999999999966</v>
      </c>
      <c r="BJ156">
        <f t="shared" si="86"/>
        <v>34.599999999999952</v>
      </c>
    </row>
    <row r="157" spans="1:62" x14ac:dyDescent="0.25">
      <c r="A157" t="s">
        <v>184</v>
      </c>
      <c r="B157">
        <v>83.78</v>
      </c>
      <c r="C157">
        <v>117.9</v>
      </c>
      <c r="D157">
        <v>65.12</v>
      </c>
      <c r="E157">
        <v>84.22</v>
      </c>
      <c r="F157">
        <v>68.55</v>
      </c>
      <c r="G157">
        <v>74.040000000000006</v>
      </c>
      <c r="H157">
        <v>6.74</v>
      </c>
      <c r="I157">
        <v>118</v>
      </c>
      <c r="J157">
        <v>51.71</v>
      </c>
      <c r="K157">
        <v>54.45</v>
      </c>
      <c r="L157">
        <v>35.25</v>
      </c>
      <c r="M157">
        <v>21.4</v>
      </c>
      <c r="N157">
        <v>9.24</v>
      </c>
      <c r="O157">
        <v>12.77</v>
      </c>
      <c r="P157">
        <v>48.69</v>
      </c>
      <c r="Q157">
        <v>96.79</v>
      </c>
      <c r="R157">
        <v>55.7</v>
      </c>
      <c r="S157">
        <v>71.89</v>
      </c>
      <c r="T157">
        <v>7.24</v>
      </c>
      <c r="U157">
        <v>15.6</v>
      </c>
      <c r="V157">
        <v>143.75</v>
      </c>
      <c r="W157">
        <v>46.29</v>
      </c>
      <c r="X157">
        <v>123.3</v>
      </c>
      <c r="Y157">
        <v>149.4</v>
      </c>
      <c r="Z157">
        <v>23.34</v>
      </c>
      <c r="AA157">
        <v>55.54</v>
      </c>
      <c r="AB157">
        <v>25.73</v>
      </c>
      <c r="AC157">
        <v>76.239999999999995</v>
      </c>
      <c r="AD157">
        <v>17.350000000000001</v>
      </c>
      <c r="AH157">
        <f t="shared" si="64"/>
        <v>32.799999999999926</v>
      </c>
      <c r="AI157">
        <f t="shared" si="87"/>
        <v>36.799999999999983</v>
      </c>
      <c r="AJ157">
        <f t="shared" si="87"/>
        <v>36.799999999999983</v>
      </c>
      <c r="AK157">
        <f t="shared" si="87"/>
        <v>43.800000000000104</v>
      </c>
      <c r="AL157">
        <f t="shared" si="87"/>
        <v>47.800000000000175</v>
      </c>
      <c r="AM157">
        <f t="shared" si="88"/>
        <v>45.800000000000139</v>
      </c>
      <c r="AN157">
        <f t="shared" si="88"/>
        <v>34.799999999999955</v>
      </c>
      <c r="AO157">
        <f t="shared" si="65"/>
        <v>40.800000000000047</v>
      </c>
      <c r="AP157">
        <f t="shared" si="66"/>
        <v>43.800000000000104</v>
      </c>
      <c r="AQ157">
        <f t="shared" si="67"/>
        <v>55.800000000000317</v>
      </c>
      <c r="AR157">
        <f t="shared" si="68"/>
        <v>37.799999999999997</v>
      </c>
      <c r="AS157">
        <f t="shared" si="69"/>
        <v>6.400000000000003</v>
      </c>
      <c r="AT157">
        <f t="shared" si="70"/>
        <v>5.0000000000000018</v>
      </c>
      <c r="AU157">
        <f t="shared" si="71"/>
        <v>1.4</v>
      </c>
      <c r="AV157">
        <f t="shared" si="72"/>
        <v>41.800000000000068</v>
      </c>
      <c r="AW157">
        <f t="shared" si="73"/>
        <v>42.800000000000082</v>
      </c>
      <c r="AX157">
        <f t="shared" si="74"/>
        <v>43.800000000000104</v>
      </c>
      <c r="AY157">
        <f t="shared" si="75"/>
        <v>35.799999999999969</v>
      </c>
      <c r="AZ157">
        <f t="shared" si="76"/>
        <v>1</v>
      </c>
      <c r="BA157">
        <f t="shared" si="77"/>
        <v>11.399999999999991</v>
      </c>
      <c r="BB157">
        <f t="shared" si="78"/>
        <v>44.800000000000118</v>
      </c>
      <c r="BC157">
        <f t="shared" si="79"/>
        <v>39.800000000000033</v>
      </c>
      <c r="BD157">
        <f t="shared" si="80"/>
        <v>50.800000000000225</v>
      </c>
      <c r="BE157">
        <f t="shared" si="81"/>
        <v>42.800000000000082</v>
      </c>
      <c r="BF157">
        <f t="shared" si="82"/>
        <v>43.800000000000104</v>
      </c>
      <c r="BG157">
        <f t="shared" si="83"/>
        <v>30.799999999999923</v>
      </c>
      <c r="BH157">
        <f t="shared" si="84"/>
        <v>29.799999999999926</v>
      </c>
      <c r="BI157">
        <f t="shared" si="85"/>
        <v>35.799999999999969</v>
      </c>
      <c r="BJ157">
        <f t="shared" si="86"/>
        <v>34.799999999999955</v>
      </c>
    </row>
    <row r="158" spans="1:62" x14ac:dyDescent="0.25">
      <c r="A158" t="s">
        <v>185</v>
      </c>
      <c r="B158">
        <v>83.27</v>
      </c>
      <c r="C158">
        <v>117.4</v>
      </c>
      <c r="D158">
        <v>68.17</v>
      </c>
      <c r="E158">
        <v>84.27</v>
      </c>
      <c r="F158">
        <v>68.349999999999994</v>
      </c>
      <c r="G158">
        <v>73.86</v>
      </c>
      <c r="H158">
        <v>6.86</v>
      </c>
      <c r="I158">
        <v>118.2</v>
      </c>
      <c r="J158">
        <v>51.63</v>
      </c>
      <c r="K158">
        <v>53.89</v>
      </c>
      <c r="L158">
        <v>35.28</v>
      </c>
      <c r="M158">
        <v>21.22</v>
      </c>
      <c r="N158">
        <v>9.31</v>
      </c>
      <c r="O158">
        <v>12.78</v>
      </c>
      <c r="P158">
        <v>48.69</v>
      </c>
      <c r="Q158">
        <v>96.31</v>
      </c>
      <c r="R158">
        <v>54.99</v>
      </c>
      <c r="S158">
        <v>71.52</v>
      </c>
      <c r="T158">
        <v>7.22</v>
      </c>
      <c r="U158">
        <v>15.52</v>
      </c>
      <c r="V158">
        <v>145.05000000000001</v>
      </c>
      <c r="W158">
        <v>47.61</v>
      </c>
      <c r="X158">
        <v>123.4</v>
      </c>
      <c r="Y158">
        <v>148.1</v>
      </c>
      <c r="Z158">
        <v>23.54</v>
      </c>
      <c r="AA158">
        <v>55.7</v>
      </c>
      <c r="AB158">
        <v>25.84</v>
      </c>
      <c r="AC158">
        <v>81.08</v>
      </c>
      <c r="AD158">
        <v>17.260000000000002</v>
      </c>
      <c r="AH158">
        <f t="shared" si="64"/>
        <v>32.999999999999929</v>
      </c>
      <c r="AI158">
        <f t="shared" si="87"/>
        <v>36.999999999999986</v>
      </c>
      <c r="AJ158">
        <f t="shared" si="87"/>
        <v>36.999999999999986</v>
      </c>
      <c r="AK158">
        <f t="shared" si="87"/>
        <v>44.000000000000107</v>
      </c>
      <c r="AL158">
        <f t="shared" si="87"/>
        <v>48.000000000000178</v>
      </c>
      <c r="AM158">
        <f t="shared" si="88"/>
        <v>46.000000000000142</v>
      </c>
      <c r="AN158">
        <f t="shared" si="88"/>
        <v>34.999999999999957</v>
      </c>
      <c r="AO158">
        <f t="shared" si="65"/>
        <v>41.00000000000005</v>
      </c>
      <c r="AP158">
        <f t="shared" si="66"/>
        <v>44.000000000000107</v>
      </c>
      <c r="AQ158">
        <f t="shared" si="67"/>
        <v>56.00000000000032</v>
      </c>
      <c r="AR158">
        <f t="shared" si="68"/>
        <v>38</v>
      </c>
      <c r="AS158">
        <f t="shared" si="69"/>
        <v>6.6000000000000032</v>
      </c>
      <c r="AT158">
        <f t="shared" si="70"/>
        <v>5.200000000000002</v>
      </c>
      <c r="AU158">
        <f t="shared" si="71"/>
        <v>1.5999999999999999</v>
      </c>
      <c r="AV158">
        <f t="shared" si="72"/>
        <v>42.000000000000071</v>
      </c>
      <c r="AW158">
        <f t="shared" si="73"/>
        <v>43.000000000000085</v>
      </c>
      <c r="AX158">
        <f t="shared" si="74"/>
        <v>44.000000000000107</v>
      </c>
      <c r="AY158">
        <f t="shared" si="75"/>
        <v>35.999999999999972</v>
      </c>
      <c r="AZ158">
        <f t="shared" si="76"/>
        <v>1.2</v>
      </c>
      <c r="BA158">
        <f t="shared" si="77"/>
        <v>11.599999999999991</v>
      </c>
      <c r="BB158">
        <f t="shared" si="78"/>
        <v>45.000000000000121</v>
      </c>
      <c r="BC158">
        <f t="shared" si="79"/>
        <v>40.000000000000036</v>
      </c>
      <c r="BD158">
        <f t="shared" si="80"/>
        <v>51.000000000000227</v>
      </c>
      <c r="BE158">
        <f t="shared" si="81"/>
        <v>43.000000000000085</v>
      </c>
      <c r="BF158">
        <f t="shared" si="82"/>
        <v>44.000000000000107</v>
      </c>
      <c r="BG158">
        <f t="shared" si="83"/>
        <v>30.999999999999922</v>
      </c>
      <c r="BH158">
        <f t="shared" si="84"/>
        <v>29.999999999999925</v>
      </c>
      <c r="BI158">
        <f t="shared" si="85"/>
        <v>35.999999999999972</v>
      </c>
      <c r="BJ158">
        <f t="shared" si="86"/>
        <v>34.999999999999957</v>
      </c>
    </row>
    <row r="159" spans="1:62" x14ac:dyDescent="0.25">
      <c r="A159" t="s">
        <v>186</v>
      </c>
      <c r="B159">
        <v>83.34</v>
      </c>
      <c r="C159">
        <v>116.9</v>
      </c>
      <c r="D159">
        <v>68.11</v>
      </c>
      <c r="E159">
        <v>84.48</v>
      </c>
      <c r="F159">
        <v>68.319999999999993</v>
      </c>
      <c r="G159">
        <v>72.400000000000006</v>
      </c>
      <c r="H159">
        <v>6.63</v>
      </c>
      <c r="I159">
        <v>115.25</v>
      </c>
      <c r="J159">
        <v>50.89</v>
      </c>
      <c r="K159">
        <v>54.38</v>
      </c>
      <c r="L159">
        <v>34.65</v>
      </c>
      <c r="M159">
        <v>20.81</v>
      </c>
      <c r="N159">
        <v>9.3000000000000007</v>
      </c>
      <c r="O159">
        <v>12.57</v>
      </c>
      <c r="P159">
        <v>49.01</v>
      </c>
      <c r="Q159">
        <v>97.65</v>
      </c>
      <c r="R159">
        <v>53.31</v>
      </c>
      <c r="S159">
        <v>71.67</v>
      </c>
      <c r="T159">
        <v>7.2</v>
      </c>
      <c r="U159">
        <v>15.06</v>
      </c>
      <c r="V159">
        <v>144</v>
      </c>
      <c r="W159">
        <v>47.05</v>
      </c>
      <c r="X159">
        <v>121</v>
      </c>
      <c r="Y159">
        <v>146.69999999999999</v>
      </c>
      <c r="Z159">
        <v>23.34</v>
      </c>
      <c r="AA159">
        <v>55.12</v>
      </c>
      <c r="AB159">
        <v>25.9</v>
      </c>
      <c r="AC159">
        <v>80.91</v>
      </c>
      <c r="AD159">
        <v>17.07</v>
      </c>
      <c r="AH159">
        <f t="shared" si="64"/>
        <v>33.199999999999932</v>
      </c>
      <c r="AI159">
        <f t="shared" si="87"/>
        <v>37.199999999999989</v>
      </c>
      <c r="AJ159">
        <f t="shared" si="87"/>
        <v>37.199999999999989</v>
      </c>
      <c r="AK159">
        <f t="shared" si="87"/>
        <v>44.200000000000109</v>
      </c>
      <c r="AL159">
        <f t="shared" si="87"/>
        <v>48.20000000000018</v>
      </c>
      <c r="AM159">
        <f t="shared" si="88"/>
        <v>46.200000000000145</v>
      </c>
      <c r="AN159">
        <f t="shared" si="88"/>
        <v>35.19999999999996</v>
      </c>
      <c r="AO159">
        <f t="shared" si="65"/>
        <v>41.200000000000053</v>
      </c>
      <c r="AP159">
        <f t="shared" si="66"/>
        <v>44.200000000000109</v>
      </c>
      <c r="AQ159">
        <f t="shared" si="67"/>
        <v>56.200000000000323</v>
      </c>
      <c r="AR159">
        <f t="shared" si="68"/>
        <v>38.200000000000003</v>
      </c>
      <c r="AS159">
        <f t="shared" si="69"/>
        <v>6.8000000000000034</v>
      </c>
      <c r="AT159">
        <f t="shared" si="70"/>
        <v>5.4000000000000021</v>
      </c>
      <c r="AU159">
        <f t="shared" si="71"/>
        <v>1.7999999999999998</v>
      </c>
      <c r="AV159">
        <f t="shared" si="72"/>
        <v>42.200000000000074</v>
      </c>
      <c r="AW159">
        <f t="shared" si="73"/>
        <v>43.200000000000088</v>
      </c>
      <c r="AX159">
        <f t="shared" si="74"/>
        <v>44.200000000000109</v>
      </c>
      <c r="AY159">
        <f t="shared" si="75"/>
        <v>36.199999999999974</v>
      </c>
      <c r="AZ159">
        <f t="shared" si="76"/>
        <v>1.4</v>
      </c>
      <c r="BA159">
        <f t="shared" si="77"/>
        <v>11.79999999999999</v>
      </c>
      <c r="BB159">
        <f t="shared" si="78"/>
        <v>45.200000000000124</v>
      </c>
      <c r="BC159">
        <f t="shared" si="79"/>
        <v>40.200000000000038</v>
      </c>
      <c r="BD159">
        <f t="shared" si="80"/>
        <v>51.20000000000023</v>
      </c>
      <c r="BE159">
        <f t="shared" si="81"/>
        <v>43.200000000000088</v>
      </c>
      <c r="BF159">
        <f t="shared" si="82"/>
        <v>44.200000000000109</v>
      </c>
      <c r="BG159">
        <f t="shared" si="83"/>
        <v>31.199999999999921</v>
      </c>
      <c r="BH159">
        <f t="shared" si="84"/>
        <v>30.199999999999925</v>
      </c>
      <c r="BI159">
        <f t="shared" si="85"/>
        <v>36.199999999999974</v>
      </c>
      <c r="BJ159">
        <f t="shared" si="86"/>
        <v>35.19999999999996</v>
      </c>
    </row>
    <row r="160" spans="1:62" x14ac:dyDescent="0.25">
      <c r="A160" t="s">
        <v>187</v>
      </c>
      <c r="B160">
        <v>84.37</v>
      </c>
      <c r="C160">
        <v>118</v>
      </c>
      <c r="D160">
        <v>68.47</v>
      </c>
      <c r="E160">
        <v>84.88</v>
      </c>
      <c r="F160">
        <v>68.900000000000006</v>
      </c>
      <c r="G160">
        <v>72.13</v>
      </c>
      <c r="H160">
        <v>6.54</v>
      </c>
      <c r="I160">
        <v>115.7</v>
      </c>
      <c r="J160">
        <v>51.07</v>
      </c>
      <c r="K160">
        <v>54.57</v>
      </c>
      <c r="L160">
        <v>34.82</v>
      </c>
      <c r="M160">
        <v>20.89</v>
      </c>
      <c r="N160">
        <v>9.15</v>
      </c>
      <c r="O160">
        <v>12.5</v>
      </c>
      <c r="P160">
        <v>48.77</v>
      </c>
      <c r="Q160">
        <v>97.78</v>
      </c>
      <c r="R160">
        <v>52.63</v>
      </c>
      <c r="S160">
        <v>72.290000000000006</v>
      </c>
      <c r="T160">
        <v>7.11</v>
      </c>
      <c r="U160">
        <v>15.47</v>
      </c>
      <c r="V160">
        <v>145.5</v>
      </c>
      <c r="W160">
        <v>45.99</v>
      </c>
      <c r="X160">
        <v>119.45</v>
      </c>
      <c r="Y160">
        <v>147.85</v>
      </c>
      <c r="Z160">
        <v>23.05</v>
      </c>
      <c r="AA160">
        <v>55.25</v>
      </c>
      <c r="AB160">
        <v>25.77</v>
      </c>
      <c r="AC160">
        <v>81.16</v>
      </c>
      <c r="AD160">
        <v>16.95</v>
      </c>
      <c r="AH160">
        <f t="shared" si="64"/>
        <v>33.399999999999935</v>
      </c>
      <c r="AI160">
        <f t="shared" si="87"/>
        <v>37.399999999999991</v>
      </c>
      <c r="AJ160">
        <f t="shared" si="87"/>
        <v>37.399999999999991</v>
      </c>
      <c r="AK160">
        <f t="shared" si="87"/>
        <v>44.400000000000112</v>
      </c>
      <c r="AL160">
        <f t="shared" si="87"/>
        <v>48.400000000000183</v>
      </c>
      <c r="AM160">
        <f t="shared" si="88"/>
        <v>46.400000000000148</v>
      </c>
      <c r="AN160">
        <f t="shared" si="88"/>
        <v>35.399999999999963</v>
      </c>
      <c r="AO160">
        <f t="shared" si="65"/>
        <v>41.400000000000055</v>
      </c>
      <c r="AP160">
        <f t="shared" si="66"/>
        <v>44.400000000000112</v>
      </c>
      <c r="AQ160">
        <f t="shared" si="67"/>
        <v>56.400000000000325</v>
      </c>
      <c r="AR160">
        <f t="shared" si="68"/>
        <v>38.400000000000006</v>
      </c>
      <c r="AS160">
        <f t="shared" si="69"/>
        <v>7.0000000000000036</v>
      </c>
      <c r="AT160">
        <f t="shared" si="70"/>
        <v>5.6000000000000023</v>
      </c>
      <c r="AU160">
        <f t="shared" si="71"/>
        <v>1.9999999999999998</v>
      </c>
      <c r="AV160">
        <f t="shared" si="72"/>
        <v>42.400000000000077</v>
      </c>
      <c r="AW160">
        <f t="shared" si="73"/>
        <v>43.400000000000091</v>
      </c>
      <c r="AX160">
        <f t="shared" si="74"/>
        <v>44.400000000000112</v>
      </c>
      <c r="AY160">
        <f t="shared" si="75"/>
        <v>36.399999999999977</v>
      </c>
      <c r="AZ160">
        <f t="shared" si="76"/>
        <v>1.5999999999999999</v>
      </c>
      <c r="BA160">
        <f t="shared" si="77"/>
        <v>11.999999999999989</v>
      </c>
      <c r="BB160">
        <f t="shared" si="78"/>
        <v>45.400000000000126</v>
      </c>
      <c r="BC160">
        <f t="shared" si="79"/>
        <v>40.400000000000041</v>
      </c>
      <c r="BD160">
        <f t="shared" si="80"/>
        <v>51.400000000000233</v>
      </c>
      <c r="BE160">
        <f t="shared" si="81"/>
        <v>43.400000000000091</v>
      </c>
      <c r="BF160">
        <f t="shared" si="82"/>
        <v>44.400000000000112</v>
      </c>
      <c r="BG160">
        <f t="shared" si="83"/>
        <v>31.39999999999992</v>
      </c>
      <c r="BH160">
        <f t="shared" si="84"/>
        <v>30.399999999999924</v>
      </c>
      <c r="BI160">
        <f t="shared" si="85"/>
        <v>36.399999999999977</v>
      </c>
      <c r="BJ160">
        <f t="shared" si="86"/>
        <v>35.399999999999963</v>
      </c>
    </row>
    <row r="161" spans="1:62" x14ac:dyDescent="0.25">
      <c r="A161" t="s">
        <v>188</v>
      </c>
      <c r="B161">
        <v>84.87</v>
      </c>
      <c r="C161">
        <v>117.65</v>
      </c>
      <c r="D161">
        <v>68.3</v>
      </c>
      <c r="E161">
        <v>84.98</v>
      </c>
      <c r="F161">
        <v>69.569999999999993</v>
      </c>
      <c r="G161">
        <v>72.23</v>
      </c>
      <c r="H161">
        <v>6.52</v>
      </c>
      <c r="I161">
        <v>115.95</v>
      </c>
      <c r="J161">
        <v>51.5</v>
      </c>
      <c r="K161">
        <v>54.18</v>
      </c>
      <c r="L161">
        <v>34.35</v>
      </c>
      <c r="M161">
        <v>20.83</v>
      </c>
      <c r="N161">
        <v>8.9499999999999993</v>
      </c>
      <c r="O161">
        <v>12.4</v>
      </c>
      <c r="P161">
        <v>49.07</v>
      </c>
      <c r="Q161">
        <v>98.46</v>
      </c>
      <c r="R161">
        <v>52.53</v>
      </c>
      <c r="S161">
        <v>71.98</v>
      </c>
      <c r="T161">
        <v>7.05</v>
      </c>
      <c r="U161">
        <v>15.56</v>
      </c>
      <c r="V161">
        <v>147</v>
      </c>
      <c r="W161">
        <v>46.27</v>
      </c>
      <c r="X161">
        <v>119.85</v>
      </c>
      <c r="Y161">
        <v>148</v>
      </c>
      <c r="Z161">
        <v>22.47</v>
      </c>
      <c r="AA161">
        <v>55.73</v>
      </c>
      <c r="AB161">
        <v>26.27</v>
      </c>
      <c r="AC161">
        <v>80.91</v>
      </c>
      <c r="AD161">
        <v>17.02</v>
      </c>
      <c r="AH161">
        <f t="shared" si="64"/>
        <v>33.599999999999937</v>
      </c>
      <c r="AI161">
        <f t="shared" si="87"/>
        <v>37.599999999999994</v>
      </c>
      <c r="AJ161">
        <f t="shared" si="87"/>
        <v>37.599999999999994</v>
      </c>
      <c r="AK161">
        <f t="shared" si="87"/>
        <v>44.600000000000115</v>
      </c>
      <c r="AL161">
        <f t="shared" si="87"/>
        <v>48.600000000000186</v>
      </c>
      <c r="AM161">
        <f t="shared" si="88"/>
        <v>46.600000000000151</v>
      </c>
      <c r="AN161">
        <f t="shared" si="88"/>
        <v>35.599999999999966</v>
      </c>
      <c r="AO161">
        <f t="shared" si="65"/>
        <v>41.600000000000058</v>
      </c>
      <c r="AP161">
        <f t="shared" si="66"/>
        <v>44.600000000000115</v>
      </c>
      <c r="AQ161">
        <f t="shared" si="67"/>
        <v>56.600000000000328</v>
      </c>
      <c r="AR161">
        <f t="shared" si="68"/>
        <v>38.600000000000009</v>
      </c>
      <c r="AS161">
        <f t="shared" si="69"/>
        <v>7.2000000000000037</v>
      </c>
      <c r="AT161">
        <f t="shared" si="70"/>
        <v>5.8000000000000025</v>
      </c>
      <c r="AU161">
        <f t="shared" si="71"/>
        <v>2.1999999999999997</v>
      </c>
      <c r="AV161">
        <f t="shared" si="72"/>
        <v>42.60000000000008</v>
      </c>
      <c r="AW161">
        <f t="shared" si="73"/>
        <v>43.600000000000094</v>
      </c>
      <c r="AX161">
        <f t="shared" si="74"/>
        <v>44.600000000000115</v>
      </c>
      <c r="AY161">
        <f t="shared" si="75"/>
        <v>36.59999999999998</v>
      </c>
      <c r="AZ161">
        <f t="shared" si="76"/>
        <v>1.7999999999999998</v>
      </c>
      <c r="BA161">
        <f t="shared" si="77"/>
        <v>12.199999999999989</v>
      </c>
      <c r="BB161">
        <f t="shared" si="78"/>
        <v>45.600000000000129</v>
      </c>
      <c r="BC161">
        <f t="shared" si="79"/>
        <v>40.600000000000044</v>
      </c>
      <c r="BD161">
        <f t="shared" si="80"/>
        <v>51.600000000000236</v>
      </c>
      <c r="BE161">
        <f t="shared" si="81"/>
        <v>43.600000000000094</v>
      </c>
      <c r="BF161">
        <f t="shared" si="82"/>
        <v>44.600000000000115</v>
      </c>
      <c r="BG161">
        <f t="shared" si="83"/>
        <v>31.59999999999992</v>
      </c>
      <c r="BH161">
        <f t="shared" si="84"/>
        <v>30.599999999999923</v>
      </c>
      <c r="BI161">
        <f t="shared" si="85"/>
        <v>36.59999999999998</v>
      </c>
      <c r="BJ161">
        <f t="shared" si="86"/>
        <v>35.599999999999966</v>
      </c>
    </row>
    <row r="162" spans="1:62" x14ac:dyDescent="0.25">
      <c r="A162" t="s">
        <v>189</v>
      </c>
      <c r="B162">
        <v>85.25</v>
      </c>
      <c r="C162">
        <v>117.75</v>
      </c>
      <c r="D162">
        <v>68.97</v>
      </c>
      <c r="E162">
        <v>85.5</v>
      </c>
      <c r="F162">
        <v>69.7</v>
      </c>
      <c r="G162">
        <v>72.02</v>
      </c>
      <c r="H162">
        <v>6.47</v>
      </c>
      <c r="I162">
        <v>115.9</v>
      </c>
      <c r="J162">
        <v>51.54</v>
      </c>
      <c r="K162">
        <v>53.62</v>
      </c>
      <c r="L162">
        <v>33.869999999999997</v>
      </c>
      <c r="M162">
        <v>20.92</v>
      </c>
      <c r="N162">
        <v>8.9499999999999993</v>
      </c>
      <c r="O162">
        <v>12.3</v>
      </c>
      <c r="P162">
        <v>49.19</v>
      </c>
      <c r="Q162">
        <v>98.22</v>
      </c>
      <c r="R162">
        <v>52</v>
      </c>
      <c r="S162">
        <v>72.63</v>
      </c>
      <c r="T162">
        <v>7.12</v>
      </c>
      <c r="U162">
        <v>15.35</v>
      </c>
      <c r="V162">
        <v>146.75</v>
      </c>
      <c r="W162">
        <v>46.59</v>
      </c>
      <c r="X162">
        <v>120.65</v>
      </c>
      <c r="Y162">
        <v>147.44999999999999</v>
      </c>
      <c r="Z162">
        <v>22.57</v>
      </c>
      <c r="AA162">
        <v>57.03</v>
      </c>
      <c r="AB162">
        <v>25.75</v>
      </c>
      <c r="AC162">
        <v>80</v>
      </c>
      <c r="AD162">
        <v>16.91</v>
      </c>
      <c r="AH162">
        <f t="shared" si="64"/>
        <v>33.79999999999994</v>
      </c>
      <c r="AI162">
        <f t="shared" si="87"/>
        <v>37.799999999999997</v>
      </c>
      <c r="AJ162">
        <f t="shared" si="87"/>
        <v>37.799999999999997</v>
      </c>
      <c r="AK162">
        <f t="shared" si="87"/>
        <v>44.800000000000118</v>
      </c>
      <c r="AL162">
        <f t="shared" si="87"/>
        <v>48.800000000000189</v>
      </c>
      <c r="AM162">
        <f t="shared" si="88"/>
        <v>46.800000000000153</v>
      </c>
      <c r="AN162">
        <f t="shared" si="88"/>
        <v>35.799999999999969</v>
      </c>
      <c r="AO162">
        <f t="shared" si="65"/>
        <v>41.800000000000061</v>
      </c>
      <c r="AP162">
        <f t="shared" si="66"/>
        <v>44.800000000000118</v>
      </c>
      <c r="AQ162">
        <f t="shared" si="67"/>
        <v>56.800000000000331</v>
      </c>
      <c r="AR162">
        <f t="shared" si="68"/>
        <v>38.800000000000011</v>
      </c>
      <c r="AS162">
        <f t="shared" si="69"/>
        <v>7.4000000000000039</v>
      </c>
      <c r="AT162">
        <f t="shared" si="70"/>
        <v>6.0000000000000027</v>
      </c>
      <c r="AU162">
        <f t="shared" si="71"/>
        <v>2.4</v>
      </c>
      <c r="AV162">
        <f t="shared" si="72"/>
        <v>42.800000000000082</v>
      </c>
      <c r="AW162">
        <f t="shared" si="73"/>
        <v>43.800000000000097</v>
      </c>
      <c r="AX162">
        <f t="shared" si="74"/>
        <v>44.800000000000118</v>
      </c>
      <c r="AY162">
        <f t="shared" si="75"/>
        <v>36.799999999999983</v>
      </c>
      <c r="AZ162">
        <f t="shared" si="76"/>
        <v>1.9999999999999998</v>
      </c>
      <c r="BA162">
        <f t="shared" si="77"/>
        <v>12.399999999999988</v>
      </c>
      <c r="BB162">
        <f t="shared" si="78"/>
        <v>45.800000000000132</v>
      </c>
      <c r="BC162">
        <f t="shared" si="79"/>
        <v>40.800000000000047</v>
      </c>
      <c r="BD162">
        <f t="shared" si="80"/>
        <v>51.800000000000239</v>
      </c>
      <c r="BE162">
        <f t="shared" si="81"/>
        <v>43.800000000000097</v>
      </c>
      <c r="BF162">
        <f t="shared" si="82"/>
        <v>44.800000000000118</v>
      </c>
      <c r="BG162">
        <f t="shared" si="83"/>
        <v>31.799999999999919</v>
      </c>
      <c r="BH162">
        <f t="shared" si="84"/>
        <v>30.799999999999923</v>
      </c>
      <c r="BI162">
        <f t="shared" si="85"/>
        <v>36.799999999999983</v>
      </c>
      <c r="BJ162">
        <f t="shared" si="86"/>
        <v>35.799999999999969</v>
      </c>
    </row>
    <row r="163" spans="1:62" x14ac:dyDescent="0.25">
      <c r="A163" t="s">
        <v>190</v>
      </c>
      <c r="B163">
        <v>85</v>
      </c>
      <c r="C163">
        <v>117</v>
      </c>
      <c r="D163">
        <v>69.11</v>
      </c>
      <c r="E163">
        <v>84.15</v>
      </c>
      <c r="F163">
        <v>69.81</v>
      </c>
      <c r="G163">
        <v>71.27</v>
      </c>
      <c r="H163">
        <v>6.35</v>
      </c>
      <c r="I163">
        <v>113.35</v>
      </c>
      <c r="J163">
        <v>50.7</v>
      </c>
      <c r="K163">
        <v>52.88</v>
      </c>
      <c r="L163">
        <v>32.93</v>
      </c>
      <c r="M163">
        <v>20.5</v>
      </c>
      <c r="N163">
        <v>8.8800000000000008</v>
      </c>
      <c r="O163">
        <v>12.16</v>
      </c>
      <c r="P163">
        <v>48.96</v>
      </c>
      <c r="Q163">
        <v>97.58</v>
      </c>
      <c r="R163">
        <v>51.74</v>
      </c>
      <c r="S163">
        <v>72.48</v>
      </c>
      <c r="T163">
        <v>7.09</v>
      </c>
      <c r="U163">
        <v>15.34</v>
      </c>
      <c r="V163">
        <v>145.5</v>
      </c>
      <c r="W163">
        <v>46.68</v>
      </c>
      <c r="X163">
        <v>118.5</v>
      </c>
      <c r="Y163">
        <v>144.85</v>
      </c>
      <c r="Z163">
        <v>22.51</v>
      </c>
      <c r="AA163">
        <v>57.67</v>
      </c>
      <c r="AB163">
        <v>26.25</v>
      </c>
      <c r="AC163">
        <v>78.56</v>
      </c>
      <c r="AD163">
        <v>16.309999999999999</v>
      </c>
      <c r="AH163">
        <f t="shared" si="64"/>
        <v>33.999999999999943</v>
      </c>
      <c r="AI163">
        <f t="shared" si="87"/>
        <v>38</v>
      </c>
      <c r="AJ163">
        <f t="shared" si="87"/>
        <v>38</v>
      </c>
      <c r="AK163">
        <f t="shared" si="87"/>
        <v>45.000000000000121</v>
      </c>
      <c r="AL163">
        <f t="shared" si="87"/>
        <v>49.000000000000192</v>
      </c>
      <c r="AM163">
        <f t="shared" si="88"/>
        <v>47.000000000000156</v>
      </c>
      <c r="AN163">
        <f t="shared" si="88"/>
        <v>35.999999999999972</v>
      </c>
      <c r="AO163">
        <f t="shared" si="65"/>
        <v>42.000000000000064</v>
      </c>
      <c r="AP163">
        <f t="shared" si="66"/>
        <v>45.000000000000121</v>
      </c>
      <c r="AQ163">
        <f t="shared" si="67"/>
        <v>57.000000000000334</v>
      </c>
      <c r="AR163">
        <f t="shared" si="68"/>
        <v>39.000000000000014</v>
      </c>
      <c r="AS163">
        <f t="shared" si="69"/>
        <v>7.6000000000000041</v>
      </c>
      <c r="AT163">
        <f t="shared" si="70"/>
        <v>6.2000000000000028</v>
      </c>
      <c r="AU163">
        <f t="shared" si="71"/>
        <v>2.6</v>
      </c>
      <c r="AV163">
        <f t="shared" si="72"/>
        <v>43.000000000000085</v>
      </c>
      <c r="AW163">
        <f t="shared" si="73"/>
        <v>44.000000000000099</v>
      </c>
      <c r="AX163">
        <f t="shared" si="74"/>
        <v>45.000000000000121</v>
      </c>
      <c r="AY163">
        <f t="shared" si="75"/>
        <v>36.999999999999986</v>
      </c>
      <c r="AZ163">
        <f t="shared" si="76"/>
        <v>2.1999999999999997</v>
      </c>
      <c r="BA163">
        <f t="shared" si="77"/>
        <v>12.599999999999987</v>
      </c>
      <c r="BB163">
        <f t="shared" si="78"/>
        <v>46.000000000000135</v>
      </c>
      <c r="BC163">
        <f t="shared" si="79"/>
        <v>41.00000000000005</v>
      </c>
      <c r="BD163">
        <f t="shared" si="80"/>
        <v>52.000000000000242</v>
      </c>
      <c r="BE163">
        <f t="shared" si="81"/>
        <v>44.000000000000099</v>
      </c>
      <c r="BF163">
        <f t="shared" si="82"/>
        <v>45.000000000000121</v>
      </c>
      <c r="BG163">
        <f t="shared" si="83"/>
        <v>31.999999999999918</v>
      </c>
      <c r="BH163">
        <f t="shared" si="84"/>
        <v>30.999999999999922</v>
      </c>
      <c r="BI163">
        <f t="shared" si="85"/>
        <v>36.999999999999986</v>
      </c>
      <c r="BJ163">
        <f t="shared" si="86"/>
        <v>35.999999999999972</v>
      </c>
    </row>
    <row r="164" spans="1:62" x14ac:dyDescent="0.25">
      <c r="A164" t="s">
        <v>191</v>
      </c>
      <c r="B164">
        <v>84.24</v>
      </c>
      <c r="C164">
        <v>115.45</v>
      </c>
      <c r="D164">
        <v>68.39</v>
      </c>
      <c r="E164">
        <v>83.7</v>
      </c>
      <c r="F164">
        <v>69.23</v>
      </c>
      <c r="G164">
        <v>71.099999999999994</v>
      </c>
      <c r="H164">
        <v>6.44</v>
      </c>
      <c r="I164">
        <v>111.3</v>
      </c>
      <c r="J164">
        <v>50.52</v>
      </c>
      <c r="K164">
        <v>52.19</v>
      </c>
      <c r="L164">
        <v>32.799999999999997</v>
      </c>
      <c r="M164">
        <v>20.23</v>
      </c>
      <c r="N164">
        <v>8.8800000000000008</v>
      </c>
      <c r="O164">
        <v>12.15</v>
      </c>
      <c r="P164">
        <v>49.07</v>
      </c>
      <c r="Q164">
        <v>97.59</v>
      </c>
      <c r="R164">
        <v>52.09</v>
      </c>
      <c r="S164">
        <v>71.34</v>
      </c>
      <c r="T164">
        <v>6.93</v>
      </c>
      <c r="U164">
        <v>15.54</v>
      </c>
      <c r="V164">
        <v>145</v>
      </c>
      <c r="W164">
        <v>46.12</v>
      </c>
      <c r="X164">
        <v>117.5</v>
      </c>
      <c r="Y164">
        <v>144.44999999999999</v>
      </c>
      <c r="Z164">
        <v>22.47</v>
      </c>
      <c r="AA164">
        <v>57.52</v>
      </c>
      <c r="AB164">
        <v>26.58</v>
      </c>
      <c r="AC164">
        <v>77.58</v>
      </c>
      <c r="AD164">
        <v>15.77</v>
      </c>
      <c r="AH164">
        <f t="shared" si="64"/>
        <v>34.199999999999946</v>
      </c>
      <c r="AI164">
        <f t="shared" si="87"/>
        <v>38.200000000000003</v>
      </c>
      <c r="AJ164">
        <f t="shared" si="87"/>
        <v>38.200000000000003</v>
      </c>
      <c r="AK164">
        <f t="shared" si="87"/>
        <v>45.200000000000124</v>
      </c>
      <c r="AL164">
        <f t="shared" si="87"/>
        <v>49.200000000000195</v>
      </c>
      <c r="AM164">
        <f t="shared" si="88"/>
        <v>47.200000000000159</v>
      </c>
      <c r="AN164">
        <f t="shared" si="88"/>
        <v>36.199999999999974</v>
      </c>
      <c r="AO164">
        <f t="shared" si="65"/>
        <v>42.200000000000067</v>
      </c>
      <c r="AP164">
        <f t="shared" si="66"/>
        <v>45.200000000000124</v>
      </c>
      <c r="AQ164">
        <f t="shared" si="67"/>
        <v>57.200000000000337</v>
      </c>
      <c r="AR164">
        <f t="shared" si="68"/>
        <v>39.200000000000017</v>
      </c>
      <c r="AS164">
        <f t="shared" si="69"/>
        <v>7.8000000000000043</v>
      </c>
      <c r="AT164">
        <f t="shared" si="70"/>
        <v>6.400000000000003</v>
      </c>
      <c r="AU164">
        <f t="shared" si="71"/>
        <v>2.8000000000000003</v>
      </c>
      <c r="AV164">
        <f t="shared" si="72"/>
        <v>43.200000000000088</v>
      </c>
      <c r="AW164">
        <f t="shared" si="73"/>
        <v>44.200000000000102</v>
      </c>
      <c r="AX164">
        <f t="shared" si="74"/>
        <v>45.200000000000124</v>
      </c>
      <c r="AY164">
        <f t="shared" si="75"/>
        <v>37.199999999999989</v>
      </c>
      <c r="AZ164">
        <f t="shared" si="76"/>
        <v>2.4</v>
      </c>
      <c r="BA164">
        <f t="shared" si="77"/>
        <v>12.799999999999986</v>
      </c>
      <c r="BB164">
        <f t="shared" si="78"/>
        <v>46.200000000000138</v>
      </c>
      <c r="BC164">
        <f t="shared" si="79"/>
        <v>41.200000000000053</v>
      </c>
      <c r="BD164">
        <f t="shared" si="80"/>
        <v>52.200000000000244</v>
      </c>
      <c r="BE164">
        <f t="shared" si="81"/>
        <v>44.200000000000102</v>
      </c>
      <c r="BF164">
        <f t="shared" si="82"/>
        <v>45.200000000000124</v>
      </c>
      <c r="BG164">
        <f t="shared" si="83"/>
        <v>32.199999999999918</v>
      </c>
      <c r="BH164">
        <f t="shared" si="84"/>
        <v>31.199999999999921</v>
      </c>
      <c r="BI164">
        <f t="shared" si="85"/>
        <v>37.199999999999989</v>
      </c>
      <c r="BJ164">
        <f t="shared" si="86"/>
        <v>36.199999999999974</v>
      </c>
    </row>
    <row r="165" spans="1:62" x14ac:dyDescent="0.25">
      <c r="A165" t="s">
        <v>192</v>
      </c>
      <c r="B165">
        <v>84.97</v>
      </c>
      <c r="C165">
        <v>117.1</v>
      </c>
      <c r="D165">
        <v>69.08</v>
      </c>
      <c r="E165">
        <v>84.67</v>
      </c>
      <c r="F165">
        <v>70</v>
      </c>
      <c r="G165">
        <v>70.86</v>
      </c>
      <c r="H165">
        <v>6.25</v>
      </c>
      <c r="I165">
        <v>109.8</v>
      </c>
      <c r="J165">
        <v>49.67</v>
      </c>
      <c r="K165">
        <v>52.7</v>
      </c>
      <c r="L165">
        <v>33.11</v>
      </c>
      <c r="M165">
        <v>20.36</v>
      </c>
      <c r="N165">
        <v>8.9700000000000006</v>
      </c>
      <c r="O165">
        <v>12.23</v>
      </c>
      <c r="P165">
        <v>49.21</v>
      </c>
      <c r="Q165">
        <v>96.83</v>
      </c>
      <c r="R165">
        <v>52.49</v>
      </c>
      <c r="S165">
        <v>70.47</v>
      </c>
      <c r="T165">
        <v>6.97</v>
      </c>
      <c r="U165">
        <v>15.41</v>
      </c>
      <c r="V165">
        <v>146.69999999999999</v>
      </c>
      <c r="W165">
        <v>45.76</v>
      </c>
      <c r="X165">
        <v>118.5</v>
      </c>
      <c r="Y165">
        <v>145.65</v>
      </c>
      <c r="Z165">
        <v>22.47</v>
      </c>
      <c r="AA165">
        <v>57.8</v>
      </c>
      <c r="AB165">
        <v>27</v>
      </c>
      <c r="AC165">
        <v>77.44</v>
      </c>
      <c r="AD165">
        <v>15.36</v>
      </c>
      <c r="AH165">
        <f t="shared" si="64"/>
        <v>34.399999999999949</v>
      </c>
      <c r="AI165">
        <f t="shared" si="87"/>
        <v>38.400000000000006</v>
      </c>
      <c r="AJ165">
        <f t="shared" si="87"/>
        <v>38.400000000000006</v>
      </c>
      <c r="AK165">
        <f t="shared" si="87"/>
        <v>45.400000000000126</v>
      </c>
      <c r="AL165">
        <f t="shared" si="87"/>
        <v>49.400000000000198</v>
      </c>
      <c r="AM165">
        <f t="shared" si="88"/>
        <v>47.400000000000162</v>
      </c>
      <c r="AN165">
        <f t="shared" si="88"/>
        <v>36.399999999999977</v>
      </c>
      <c r="AO165">
        <f t="shared" si="65"/>
        <v>42.40000000000007</v>
      </c>
      <c r="AP165">
        <f t="shared" si="66"/>
        <v>45.400000000000126</v>
      </c>
      <c r="AQ165">
        <f t="shared" si="67"/>
        <v>57.40000000000034</v>
      </c>
      <c r="AR165">
        <f t="shared" si="68"/>
        <v>39.40000000000002</v>
      </c>
      <c r="AS165">
        <f t="shared" si="69"/>
        <v>8.0000000000000036</v>
      </c>
      <c r="AT165">
        <f t="shared" si="70"/>
        <v>6.6000000000000032</v>
      </c>
      <c r="AU165">
        <f t="shared" si="71"/>
        <v>3.0000000000000004</v>
      </c>
      <c r="AV165">
        <f t="shared" si="72"/>
        <v>43.400000000000091</v>
      </c>
      <c r="AW165">
        <f t="shared" si="73"/>
        <v>44.400000000000105</v>
      </c>
      <c r="AX165">
        <f t="shared" si="74"/>
        <v>45.400000000000126</v>
      </c>
      <c r="AY165">
        <f t="shared" si="75"/>
        <v>37.399999999999991</v>
      </c>
      <c r="AZ165">
        <f t="shared" si="76"/>
        <v>2.6</v>
      </c>
      <c r="BA165">
        <f t="shared" si="77"/>
        <v>12.999999999999986</v>
      </c>
      <c r="BB165">
        <f t="shared" si="78"/>
        <v>46.400000000000141</v>
      </c>
      <c r="BC165">
        <f t="shared" si="79"/>
        <v>41.400000000000055</v>
      </c>
      <c r="BD165">
        <f t="shared" si="80"/>
        <v>52.400000000000247</v>
      </c>
      <c r="BE165">
        <f t="shared" si="81"/>
        <v>44.400000000000105</v>
      </c>
      <c r="BF165">
        <f t="shared" si="82"/>
        <v>45.400000000000126</v>
      </c>
      <c r="BG165">
        <f t="shared" si="83"/>
        <v>32.39999999999992</v>
      </c>
      <c r="BH165">
        <f t="shared" si="84"/>
        <v>31.39999999999992</v>
      </c>
      <c r="BI165">
        <f t="shared" si="85"/>
        <v>37.399999999999991</v>
      </c>
      <c r="BJ165">
        <f t="shared" si="86"/>
        <v>36.399999999999977</v>
      </c>
    </row>
    <row r="166" spans="1:62" x14ac:dyDescent="0.25">
      <c r="A166" t="s">
        <v>193</v>
      </c>
      <c r="B166">
        <v>85.92</v>
      </c>
      <c r="C166">
        <v>115.95</v>
      </c>
      <c r="D166">
        <v>68.75</v>
      </c>
      <c r="E166">
        <v>84.61</v>
      </c>
      <c r="F166">
        <v>70.23</v>
      </c>
      <c r="G166">
        <v>70.52</v>
      </c>
      <c r="H166">
        <v>5.97</v>
      </c>
      <c r="I166">
        <v>111.65</v>
      </c>
      <c r="J166">
        <v>50.59</v>
      </c>
      <c r="K166">
        <v>52.29</v>
      </c>
      <c r="L166">
        <v>32.75</v>
      </c>
      <c r="M166">
        <v>20.03</v>
      </c>
      <c r="N166">
        <v>9</v>
      </c>
      <c r="O166">
        <v>12.18</v>
      </c>
      <c r="P166">
        <v>49.35</v>
      </c>
      <c r="Q166">
        <v>95.79</v>
      </c>
      <c r="R166">
        <v>52.41</v>
      </c>
      <c r="S166">
        <v>69.23</v>
      </c>
      <c r="T166">
        <v>6.93</v>
      </c>
      <c r="U166">
        <v>15.37</v>
      </c>
      <c r="V166">
        <v>146</v>
      </c>
      <c r="W166">
        <v>46.11</v>
      </c>
      <c r="X166">
        <v>117.65</v>
      </c>
      <c r="Y166">
        <v>145.15</v>
      </c>
      <c r="Z166">
        <v>22.48</v>
      </c>
      <c r="AA166">
        <v>57.36</v>
      </c>
      <c r="AB166">
        <v>26.89</v>
      </c>
      <c r="AC166">
        <v>77.14</v>
      </c>
      <c r="AD166">
        <v>15.44</v>
      </c>
      <c r="AH166">
        <f t="shared" si="64"/>
        <v>34.599999999999952</v>
      </c>
      <c r="AI166">
        <f t="shared" si="87"/>
        <v>38.600000000000009</v>
      </c>
      <c r="AJ166">
        <f t="shared" si="87"/>
        <v>38.600000000000009</v>
      </c>
      <c r="AK166">
        <f t="shared" si="87"/>
        <v>45.600000000000129</v>
      </c>
      <c r="AL166">
        <f t="shared" si="87"/>
        <v>49.6000000000002</v>
      </c>
      <c r="AM166">
        <f t="shared" si="88"/>
        <v>47.600000000000165</v>
      </c>
      <c r="AN166">
        <f t="shared" si="88"/>
        <v>36.59999999999998</v>
      </c>
      <c r="AO166">
        <f t="shared" si="65"/>
        <v>42.600000000000072</v>
      </c>
      <c r="AP166">
        <f t="shared" si="66"/>
        <v>45.600000000000129</v>
      </c>
      <c r="AQ166">
        <f t="shared" si="67"/>
        <v>57.600000000000342</v>
      </c>
      <c r="AR166">
        <f t="shared" si="68"/>
        <v>39.600000000000023</v>
      </c>
      <c r="AS166">
        <f t="shared" si="69"/>
        <v>8.2000000000000028</v>
      </c>
      <c r="AT166">
        <f t="shared" si="70"/>
        <v>6.8000000000000034</v>
      </c>
      <c r="AU166">
        <f t="shared" si="71"/>
        <v>3.2000000000000006</v>
      </c>
      <c r="AV166">
        <f t="shared" si="72"/>
        <v>43.600000000000094</v>
      </c>
      <c r="AW166">
        <f t="shared" si="73"/>
        <v>44.600000000000108</v>
      </c>
      <c r="AX166">
        <f t="shared" si="74"/>
        <v>45.600000000000129</v>
      </c>
      <c r="AY166">
        <f t="shared" si="75"/>
        <v>37.599999999999994</v>
      </c>
      <c r="AZ166">
        <f t="shared" si="76"/>
        <v>2.8000000000000003</v>
      </c>
      <c r="BA166">
        <f t="shared" si="77"/>
        <v>13.199999999999985</v>
      </c>
      <c r="BB166">
        <f t="shared" si="78"/>
        <v>46.600000000000144</v>
      </c>
      <c r="BC166">
        <f t="shared" si="79"/>
        <v>41.600000000000058</v>
      </c>
      <c r="BD166">
        <f t="shared" si="80"/>
        <v>52.60000000000025</v>
      </c>
      <c r="BE166">
        <f t="shared" si="81"/>
        <v>44.600000000000108</v>
      </c>
      <c r="BF166">
        <f t="shared" si="82"/>
        <v>45.600000000000129</v>
      </c>
      <c r="BG166">
        <f t="shared" si="83"/>
        <v>32.599999999999923</v>
      </c>
      <c r="BH166">
        <f t="shared" si="84"/>
        <v>31.59999999999992</v>
      </c>
      <c r="BI166">
        <f t="shared" si="85"/>
        <v>37.599999999999994</v>
      </c>
      <c r="BJ166">
        <f t="shared" si="86"/>
        <v>36.59999999999998</v>
      </c>
    </row>
    <row r="167" spans="1:62" x14ac:dyDescent="0.25">
      <c r="A167" t="s">
        <v>194</v>
      </c>
      <c r="B167">
        <v>85.42</v>
      </c>
      <c r="C167">
        <v>115.95</v>
      </c>
      <c r="D167">
        <v>69.47</v>
      </c>
      <c r="E167">
        <v>83.84</v>
      </c>
      <c r="F167">
        <v>70.22</v>
      </c>
      <c r="G167">
        <v>70.150000000000006</v>
      </c>
      <c r="H167">
        <v>6.1</v>
      </c>
      <c r="I167">
        <v>111.6</v>
      </c>
      <c r="J167">
        <v>47.66</v>
      </c>
      <c r="K167">
        <v>52.1</v>
      </c>
      <c r="L167">
        <v>32.659999999999997</v>
      </c>
      <c r="M167">
        <v>20.25</v>
      </c>
      <c r="N167">
        <v>8.9499999999999993</v>
      </c>
      <c r="O167">
        <v>12.23</v>
      </c>
      <c r="P167">
        <v>49.24</v>
      </c>
      <c r="Q167">
        <v>95.79</v>
      </c>
      <c r="R167">
        <v>51.78</v>
      </c>
      <c r="S167">
        <v>70.67</v>
      </c>
      <c r="T167">
        <v>6.77</v>
      </c>
      <c r="U167">
        <v>15.23</v>
      </c>
      <c r="V167">
        <v>145.75</v>
      </c>
      <c r="W167">
        <v>46.16</v>
      </c>
      <c r="X167">
        <v>116.7</v>
      </c>
      <c r="Y167">
        <v>143.9</v>
      </c>
      <c r="Z167">
        <v>22.51</v>
      </c>
      <c r="AA167">
        <v>56.7</v>
      </c>
      <c r="AB167">
        <v>27.42</v>
      </c>
      <c r="AC167">
        <v>76.92</v>
      </c>
      <c r="AD167">
        <v>15.28</v>
      </c>
      <c r="AH167">
        <f t="shared" si="64"/>
        <v>34.799999999999955</v>
      </c>
      <c r="AI167">
        <f t="shared" si="87"/>
        <v>38.800000000000011</v>
      </c>
      <c r="AJ167">
        <f t="shared" si="87"/>
        <v>38.800000000000011</v>
      </c>
      <c r="AK167">
        <f t="shared" si="87"/>
        <v>45.800000000000132</v>
      </c>
      <c r="AL167">
        <f t="shared" si="87"/>
        <v>49.800000000000203</v>
      </c>
      <c r="AM167">
        <f t="shared" si="88"/>
        <v>47.800000000000168</v>
      </c>
      <c r="AN167">
        <f t="shared" si="88"/>
        <v>36.799999999999983</v>
      </c>
      <c r="AO167">
        <f t="shared" si="65"/>
        <v>42.800000000000075</v>
      </c>
      <c r="AP167">
        <f t="shared" si="66"/>
        <v>45.800000000000132</v>
      </c>
      <c r="AQ167">
        <f t="shared" si="67"/>
        <v>57.800000000000345</v>
      </c>
      <c r="AR167">
        <f t="shared" si="68"/>
        <v>39.800000000000026</v>
      </c>
      <c r="AS167">
        <f t="shared" si="69"/>
        <v>8.4000000000000021</v>
      </c>
      <c r="AT167">
        <f t="shared" si="70"/>
        <v>7.0000000000000036</v>
      </c>
      <c r="AU167">
        <f t="shared" si="71"/>
        <v>3.4000000000000008</v>
      </c>
      <c r="AV167">
        <f t="shared" si="72"/>
        <v>43.800000000000097</v>
      </c>
      <c r="AW167">
        <f t="shared" si="73"/>
        <v>44.800000000000111</v>
      </c>
      <c r="AX167">
        <f t="shared" si="74"/>
        <v>45.800000000000132</v>
      </c>
      <c r="AY167">
        <f t="shared" si="75"/>
        <v>37.799999999999997</v>
      </c>
      <c r="AZ167">
        <f t="shared" si="76"/>
        <v>3.0000000000000004</v>
      </c>
      <c r="BA167">
        <f t="shared" si="77"/>
        <v>13.399999999999984</v>
      </c>
      <c r="BB167">
        <f t="shared" si="78"/>
        <v>46.800000000000146</v>
      </c>
      <c r="BC167">
        <f t="shared" si="79"/>
        <v>41.800000000000061</v>
      </c>
      <c r="BD167">
        <f t="shared" si="80"/>
        <v>52.800000000000253</v>
      </c>
      <c r="BE167">
        <f t="shared" si="81"/>
        <v>44.800000000000111</v>
      </c>
      <c r="BF167">
        <f t="shared" si="82"/>
        <v>45.800000000000132</v>
      </c>
      <c r="BG167">
        <f t="shared" si="83"/>
        <v>32.799999999999926</v>
      </c>
      <c r="BH167">
        <f t="shared" si="84"/>
        <v>31.799999999999919</v>
      </c>
      <c r="BI167">
        <f t="shared" si="85"/>
        <v>37.799999999999997</v>
      </c>
      <c r="BJ167">
        <f t="shared" si="86"/>
        <v>36.799999999999983</v>
      </c>
    </row>
    <row r="168" spans="1:62" x14ac:dyDescent="0.25">
      <c r="A168" t="s">
        <v>195</v>
      </c>
      <c r="B168">
        <v>84.43</v>
      </c>
      <c r="C168">
        <v>114.25</v>
      </c>
      <c r="D168">
        <v>68.25</v>
      </c>
      <c r="E168">
        <v>83.32</v>
      </c>
      <c r="F168">
        <v>69.86</v>
      </c>
      <c r="G168">
        <v>69</v>
      </c>
      <c r="H168">
        <v>5.97</v>
      </c>
      <c r="I168">
        <v>111.7</v>
      </c>
      <c r="J168">
        <v>47.12</v>
      </c>
      <c r="K168">
        <v>51.69</v>
      </c>
      <c r="L168">
        <v>32.39</v>
      </c>
      <c r="M168">
        <v>19.75</v>
      </c>
      <c r="N168">
        <v>8.86</v>
      </c>
      <c r="O168">
        <v>12.06</v>
      </c>
      <c r="P168">
        <v>48.91</v>
      </c>
      <c r="Q168">
        <v>94.97</v>
      </c>
      <c r="R168">
        <v>50.19</v>
      </c>
      <c r="S168">
        <v>69.900000000000006</v>
      </c>
      <c r="T168">
        <v>6.63</v>
      </c>
      <c r="U168">
        <v>15.23</v>
      </c>
      <c r="V168">
        <v>144.1</v>
      </c>
      <c r="W168">
        <v>44.51</v>
      </c>
      <c r="X168">
        <v>116.45</v>
      </c>
      <c r="Y168">
        <v>143.19999999999999</v>
      </c>
      <c r="Z168">
        <v>22.33</v>
      </c>
      <c r="AA168">
        <v>55.9</v>
      </c>
      <c r="AB168">
        <v>27.19</v>
      </c>
      <c r="AC168">
        <v>76.55</v>
      </c>
      <c r="AD168">
        <v>14.89</v>
      </c>
      <c r="AH168">
        <f t="shared" si="64"/>
        <v>34.999999999999957</v>
      </c>
      <c r="AI168">
        <f t="shared" si="87"/>
        <v>39.000000000000014</v>
      </c>
      <c r="AJ168">
        <f t="shared" si="87"/>
        <v>39.000000000000014</v>
      </c>
      <c r="AK168">
        <f t="shared" si="87"/>
        <v>46.000000000000135</v>
      </c>
      <c r="AL168">
        <f t="shared" si="87"/>
        <v>50.000000000000206</v>
      </c>
      <c r="AM168">
        <f t="shared" si="88"/>
        <v>48.000000000000171</v>
      </c>
      <c r="AN168">
        <f t="shared" si="88"/>
        <v>36.999999999999986</v>
      </c>
      <c r="AO168">
        <f t="shared" si="65"/>
        <v>43.000000000000078</v>
      </c>
      <c r="AP168">
        <f t="shared" si="66"/>
        <v>46.000000000000135</v>
      </c>
      <c r="AQ168">
        <f t="shared" si="67"/>
        <v>58.000000000000348</v>
      </c>
      <c r="AR168">
        <f t="shared" si="68"/>
        <v>40.000000000000028</v>
      </c>
      <c r="AS168">
        <f t="shared" si="69"/>
        <v>8.6000000000000014</v>
      </c>
      <c r="AT168">
        <f t="shared" si="70"/>
        <v>7.2000000000000037</v>
      </c>
      <c r="AU168">
        <f t="shared" si="71"/>
        <v>3.600000000000001</v>
      </c>
      <c r="AV168">
        <f t="shared" si="72"/>
        <v>44.000000000000099</v>
      </c>
      <c r="AW168">
        <f t="shared" si="73"/>
        <v>45.000000000000114</v>
      </c>
      <c r="AX168">
        <f t="shared" si="74"/>
        <v>46.000000000000135</v>
      </c>
      <c r="AY168">
        <f t="shared" si="75"/>
        <v>38</v>
      </c>
      <c r="AZ168">
        <f t="shared" si="76"/>
        <v>3.2000000000000006</v>
      </c>
      <c r="BA168">
        <f t="shared" si="77"/>
        <v>13.599999999999984</v>
      </c>
      <c r="BB168">
        <f t="shared" si="78"/>
        <v>47.000000000000149</v>
      </c>
      <c r="BC168">
        <f t="shared" si="79"/>
        <v>42.000000000000064</v>
      </c>
      <c r="BD168">
        <f t="shared" si="80"/>
        <v>53.000000000000256</v>
      </c>
      <c r="BE168">
        <f t="shared" si="81"/>
        <v>45.000000000000114</v>
      </c>
      <c r="BF168">
        <f t="shared" si="82"/>
        <v>46.000000000000135</v>
      </c>
      <c r="BG168">
        <f t="shared" si="83"/>
        <v>32.999999999999929</v>
      </c>
      <c r="BH168">
        <f t="shared" si="84"/>
        <v>31.999999999999918</v>
      </c>
      <c r="BI168">
        <f t="shared" si="85"/>
        <v>38</v>
      </c>
      <c r="BJ168">
        <f t="shared" si="86"/>
        <v>36.999999999999986</v>
      </c>
    </row>
    <row r="169" spans="1:62" x14ac:dyDescent="0.25">
      <c r="A169" t="s">
        <v>196</v>
      </c>
      <c r="B169">
        <v>83.74</v>
      </c>
      <c r="C169">
        <v>114.15</v>
      </c>
      <c r="D169">
        <v>68.03</v>
      </c>
      <c r="E169">
        <v>83.47</v>
      </c>
      <c r="F169">
        <v>68.52</v>
      </c>
      <c r="G169">
        <v>69.03</v>
      </c>
      <c r="H169">
        <v>6.04</v>
      </c>
      <c r="I169">
        <v>110.95</v>
      </c>
      <c r="J169">
        <v>47.28</v>
      </c>
      <c r="K169">
        <v>51.15</v>
      </c>
      <c r="L169">
        <v>31.78</v>
      </c>
      <c r="M169">
        <v>19.809999999999999</v>
      </c>
      <c r="N169">
        <v>8.91</v>
      </c>
      <c r="O169">
        <v>12.2</v>
      </c>
      <c r="P169">
        <v>48.57</v>
      </c>
      <c r="Q169">
        <v>93.78</v>
      </c>
      <c r="R169">
        <v>50.44</v>
      </c>
      <c r="S169">
        <v>70.459999999999994</v>
      </c>
      <c r="T169">
        <v>6.6</v>
      </c>
      <c r="U169">
        <v>15.28</v>
      </c>
      <c r="V169">
        <v>144.6</v>
      </c>
      <c r="W169">
        <v>45.04</v>
      </c>
      <c r="X169">
        <v>115.75</v>
      </c>
      <c r="Y169">
        <v>142.25</v>
      </c>
      <c r="Z169">
        <v>22.39</v>
      </c>
      <c r="AA169">
        <v>56.25</v>
      </c>
      <c r="AB169">
        <v>28.31</v>
      </c>
      <c r="AC169">
        <v>76.430000000000007</v>
      </c>
      <c r="AD169">
        <v>14.87</v>
      </c>
      <c r="AH169">
        <f t="shared" si="64"/>
        <v>35.19999999999996</v>
      </c>
      <c r="AI169">
        <f t="shared" si="87"/>
        <v>39.200000000000017</v>
      </c>
      <c r="AJ169">
        <f t="shared" si="87"/>
        <v>39.200000000000017</v>
      </c>
      <c r="AK169">
        <f t="shared" si="87"/>
        <v>46.200000000000138</v>
      </c>
      <c r="AL169">
        <f t="shared" si="87"/>
        <v>50.200000000000209</v>
      </c>
      <c r="AM169">
        <f t="shared" si="88"/>
        <v>48.200000000000173</v>
      </c>
      <c r="AN169">
        <f t="shared" si="88"/>
        <v>37.199999999999989</v>
      </c>
      <c r="AO169">
        <f t="shared" si="65"/>
        <v>43.200000000000081</v>
      </c>
      <c r="AP169">
        <f t="shared" si="66"/>
        <v>46.200000000000138</v>
      </c>
      <c r="AQ169">
        <f t="shared" si="67"/>
        <v>58.200000000000351</v>
      </c>
      <c r="AR169">
        <f t="shared" si="68"/>
        <v>40.200000000000031</v>
      </c>
      <c r="AS169">
        <f t="shared" si="69"/>
        <v>8.8000000000000007</v>
      </c>
      <c r="AT169">
        <f t="shared" si="70"/>
        <v>7.4000000000000039</v>
      </c>
      <c r="AU169">
        <f t="shared" si="71"/>
        <v>3.8000000000000012</v>
      </c>
      <c r="AV169">
        <f t="shared" si="72"/>
        <v>44.200000000000102</v>
      </c>
      <c r="AW169">
        <f t="shared" si="73"/>
        <v>45.200000000000117</v>
      </c>
      <c r="AX169">
        <f t="shared" si="74"/>
        <v>46.200000000000138</v>
      </c>
      <c r="AY169">
        <f t="shared" si="75"/>
        <v>38.200000000000003</v>
      </c>
      <c r="AZ169">
        <f t="shared" si="76"/>
        <v>3.4000000000000008</v>
      </c>
      <c r="BA169">
        <f t="shared" si="77"/>
        <v>13.799999999999983</v>
      </c>
      <c r="BB169">
        <f t="shared" si="78"/>
        <v>47.200000000000152</v>
      </c>
      <c r="BC169">
        <f t="shared" si="79"/>
        <v>42.200000000000067</v>
      </c>
      <c r="BD169">
        <f t="shared" si="80"/>
        <v>53.200000000000259</v>
      </c>
      <c r="BE169">
        <f t="shared" si="81"/>
        <v>45.200000000000117</v>
      </c>
      <c r="BF169">
        <f t="shared" si="82"/>
        <v>46.200000000000138</v>
      </c>
      <c r="BG169">
        <f t="shared" si="83"/>
        <v>33.199999999999932</v>
      </c>
      <c r="BH169">
        <f t="shared" si="84"/>
        <v>32.199999999999918</v>
      </c>
      <c r="BI169">
        <f t="shared" si="85"/>
        <v>38.200000000000003</v>
      </c>
      <c r="BJ169">
        <f t="shared" si="86"/>
        <v>37.199999999999989</v>
      </c>
    </row>
    <row r="170" spans="1:62" x14ac:dyDescent="0.25">
      <c r="A170" t="s">
        <v>197</v>
      </c>
      <c r="B170">
        <v>82.35</v>
      </c>
      <c r="C170">
        <v>113.55</v>
      </c>
      <c r="D170">
        <v>67.42</v>
      </c>
      <c r="E170">
        <v>82.42</v>
      </c>
      <c r="F170">
        <v>67.739999999999995</v>
      </c>
      <c r="G170">
        <v>67.900000000000006</v>
      </c>
      <c r="H170">
        <v>5.79</v>
      </c>
      <c r="I170">
        <v>108.7</v>
      </c>
      <c r="J170">
        <v>46.85</v>
      </c>
      <c r="K170">
        <v>50.54</v>
      </c>
      <c r="L170">
        <v>31.53</v>
      </c>
      <c r="M170">
        <v>19.61</v>
      </c>
      <c r="N170">
        <v>8.8800000000000008</v>
      </c>
      <c r="O170">
        <v>12.03</v>
      </c>
      <c r="P170">
        <v>47.49</v>
      </c>
      <c r="Q170">
        <v>92.01</v>
      </c>
      <c r="R170">
        <v>50.15</v>
      </c>
      <c r="S170">
        <v>71.22</v>
      </c>
      <c r="T170">
        <v>6.58</v>
      </c>
      <c r="U170">
        <v>15.33</v>
      </c>
      <c r="V170">
        <v>142.4</v>
      </c>
      <c r="W170">
        <v>43.11</v>
      </c>
      <c r="X170">
        <v>115.75</v>
      </c>
      <c r="Y170">
        <v>141.5</v>
      </c>
      <c r="Z170">
        <v>22.26</v>
      </c>
      <c r="AA170">
        <v>55.46</v>
      </c>
      <c r="AB170">
        <v>27.4</v>
      </c>
      <c r="AC170">
        <v>75.78</v>
      </c>
      <c r="AD170">
        <v>14.43</v>
      </c>
      <c r="AH170">
        <f t="shared" si="64"/>
        <v>35.399999999999963</v>
      </c>
      <c r="AI170">
        <f t="shared" si="87"/>
        <v>39.40000000000002</v>
      </c>
      <c r="AJ170">
        <f t="shared" si="87"/>
        <v>39.40000000000002</v>
      </c>
      <c r="AK170">
        <f t="shared" si="87"/>
        <v>46.400000000000141</v>
      </c>
      <c r="AL170">
        <f t="shared" si="87"/>
        <v>50.400000000000212</v>
      </c>
      <c r="AM170">
        <f t="shared" si="88"/>
        <v>48.400000000000176</v>
      </c>
      <c r="AN170">
        <f t="shared" si="88"/>
        <v>37.399999999999991</v>
      </c>
      <c r="AO170">
        <f t="shared" si="65"/>
        <v>43.400000000000084</v>
      </c>
      <c r="AP170">
        <f t="shared" si="66"/>
        <v>46.400000000000141</v>
      </c>
      <c r="AQ170">
        <f t="shared" si="67"/>
        <v>58.400000000000354</v>
      </c>
      <c r="AR170">
        <f t="shared" si="68"/>
        <v>40.400000000000034</v>
      </c>
      <c r="AS170">
        <f t="shared" si="69"/>
        <v>9</v>
      </c>
      <c r="AT170">
        <f t="shared" si="70"/>
        <v>7.6000000000000041</v>
      </c>
      <c r="AU170">
        <f t="shared" si="71"/>
        <v>4.0000000000000009</v>
      </c>
      <c r="AV170">
        <f t="shared" si="72"/>
        <v>44.400000000000105</v>
      </c>
      <c r="AW170">
        <f t="shared" si="73"/>
        <v>45.400000000000119</v>
      </c>
      <c r="AX170">
        <f t="shared" si="74"/>
        <v>46.400000000000141</v>
      </c>
      <c r="AY170">
        <f t="shared" si="75"/>
        <v>38.400000000000006</v>
      </c>
      <c r="AZ170">
        <f t="shared" si="76"/>
        <v>3.600000000000001</v>
      </c>
      <c r="BA170">
        <f t="shared" si="77"/>
        <v>13.999999999999982</v>
      </c>
      <c r="BB170">
        <f t="shared" si="78"/>
        <v>47.400000000000155</v>
      </c>
      <c r="BC170">
        <f t="shared" si="79"/>
        <v>42.40000000000007</v>
      </c>
      <c r="BD170">
        <f t="shared" si="80"/>
        <v>53.400000000000261</v>
      </c>
      <c r="BE170">
        <f t="shared" si="81"/>
        <v>45.400000000000119</v>
      </c>
      <c r="BF170">
        <f t="shared" si="82"/>
        <v>46.400000000000141</v>
      </c>
      <c r="BG170">
        <f t="shared" si="83"/>
        <v>33.399999999999935</v>
      </c>
      <c r="BH170">
        <f t="shared" si="84"/>
        <v>32.39999999999992</v>
      </c>
      <c r="BI170">
        <f t="shared" si="85"/>
        <v>38.400000000000006</v>
      </c>
      <c r="BJ170">
        <f t="shared" si="86"/>
        <v>37.399999999999991</v>
      </c>
    </row>
    <row r="171" spans="1:62" x14ac:dyDescent="0.25">
      <c r="A171" t="s">
        <v>198</v>
      </c>
      <c r="B171">
        <v>81</v>
      </c>
      <c r="C171">
        <v>110.55</v>
      </c>
      <c r="D171">
        <v>65.34</v>
      </c>
      <c r="E171">
        <v>80.06</v>
      </c>
      <c r="F171">
        <v>67.47</v>
      </c>
      <c r="G171">
        <v>66.2</v>
      </c>
      <c r="H171">
        <v>5.91</v>
      </c>
      <c r="I171">
        <v>106.65</v>
      </c>
      <c r="J171">
        <v>45.93</v>
      </c>
      <c r="K171">
        <v>50.17</v>
      </c>
      <c r="L171">
        <v>31.09</v>
      </c>
      <c r="M171">
        <v>19.149999999999999</v>
      </c>
      <c r="N171">
        <v>8.81</v>
      </c>
      <c r="O171">
        <v>11.94</v>
      </c>
      <c r="P171">
        <v>47.35</v>
      </c>
      <c r="Q171">
        <v>92.14</v>
      </c>
      <c r="R171">
        <v>49.81</v>
      </c>
      <c r="S171">
        <v>71.16</v>
      </c>
      <c r="T171">
        <v>6.43</v>
      </c>
      <c r="U171">
        <v>15.26</v>
      </c>
      <c r="V171">
        <v>140.05000000000001</v>
      </c>
      <c r="W171">
        <v>42.63</v>
      </c>
      <c r="X171">
        <v>116.15</v>
      </c>
      <c r="Y171">
        <v>137.44999999999999</v>
      </c>
      <c r="Z171">
        <v>22.07</v>
      </c>
      <c r="AA171">
        <v>54.5</v>
      </c>
      <c r="AB171">
        <v>27.01</v>
      </c>
      <c r="AC171">
        <v>72.819999999999993</v>
      </c>
      <c r="AD171">
        <v>14.55</v>
      </c>
      <c r="AH171">
        <f t="shared" si="64"/>
        <v>35.599999999999966</v>
      </c>
      <c r="AI171">
        <f t="shared" si="87"/>
        <v>39.600000000000023</v>
      </c>
      <c r="AJ171">
        <f t="shared" si="87"/>
        <v>39.600000000000023</v>
      </c>
      <c r="AK171">
        <f t="shared" si="87"/>
        <v>46.600000000000144</v>
      </c>
      <c r="AL171">
        <f t="shared" si="87"/>
        <v>50.600000000000215</v>
      </c>
      <c r="AM171">
        <f t="shared" si="88"/>
        <v>48.600000000000179</v>
      </c>
      <c r="AN171">
        <f t="shared" si="88"/>
        <v>37.599999999999994</v>
      </c>
      <c r="AO171">
        <f t="shared" si="65"/>
        <v>43.600000000000087</v>
      </c>
      <c r="AP171">
        <f t="shared" si="66"/>
        <v>46.600000000000144</v>
      </c>
      <c r="AQ171">
        <f t="shared" si="67"/>
        <v>58.600000000000357</v>
      </c>
      <c r="AR171">
        <f t="shared" si="68"/>
        <v>40.600000000000037</v>
      </c>
      <c r="AS171">
        <f t="shared" si="69"/>
        <v>9.1999999999999993</v>
      </c>
      <c r="AT171">
        <f t="shared" si="70"/>
        <v>7.8000000000000043</v>
      </c>
      <c r="AU171">
        <f t="shared" si="71"/>
        <v>4.2000000000000011</v>
      </c>
      <c r="AV171">
        <f t="shared" si="72"/>
        <v>44.600000000000108</v>
      </c>
      <c r="AW171">
        <f t="shared" si="73"/>
        <v>45.600000000000122</v>
      </c>
      <c r="AX171">
        <f t="shared" si="74"/>
        <v>46.600000000000144</v>
      </c>
      <c r="AY171">
        <f t="shared" si="75"/>
        <v>38.600000000000009</v>
      </c>
      <c r="AZ171">
        <f t="shared" si="76"/>
        <v>3.8000000000000012</v>
      </c>
      <c r="BA171">
        <f t="shared" si="77"/>
        <v>14.199999999999982</v>
      </c>
      <c r="BB171">
        <f t="shared" si="78"/>
        <v>47.600000000000158</v>
      </c>
      <c r="BC171">
        <f t="shared" si="79"/>
        <v>42.600000000000072</v>
      </c>
      <c r="BD171">
        <f t="shared" si="80"/>
        <v>53.600000000000264</v>
      </c>
      <c r="BE171">
        <f t="shared" si="81"/>
        <v>45.600000000000122</v>
      </c>
      <c r="BF171">
        <f t="shared" si="82"/>
        <v>46.600000000000144</v>
      </c>
      <c r="BG171">
        <f t="shared" si="83"/>
        <v>33.599999999999937</v>
      </c>
      <c r="BH171">
        <f t="shared" si="84"/>
        <v>32.599999999999923</v>
      </c>
      <c r="BI171">
        <f t="shared" si="85"/>
        <v>38.600000000000009</v>
      </c>
      <c r="BJ171">
        <f t="shared" si="86"/>
        <v>37.599999999999994</v>
      </c>
    </row>
    <row r="172" spans="1:62" x14ac:dyDescent="0.25">
      <c r="A172" t="s">
        <v>199</v>
      </c>
      <c r="B172">
        <v>83.82</v>
      </c>
      <c r="C172">
        <v>113.4</v>
      </c>
      <c r="D172">
        <v>67.37</v>
      </c>
      <c r="E172">
        <v>82.57</v>
      </c>
      <c r="F172">
        <v>68.75</v>
      </c>
      <c r="G172">
        <v>67.7</v>
      </c>
      <c r="H172">
        <v>6.21</v>
      </c>
      <c r="I172">
        <v>109.05</v>
      </c>
      <c r="J172">
        <v>47.43</v>
      </c>
      <c r="K172">
        <v>51.33</v>
      </c>
      <c r="L172">
        <v>31.68</v>
      </c>
      <c r="M172">
        <v>19.489999999999998</v>
      </c>
      <c r="N172">
        <v>9.0299999999999994</v>
      </c>
      <c r="O172">
        <v>12.23</v>
      </c>
      <c r="P172">
        <v>48.49</v>
      </c>
      <c r="Q172">
        <v>93.05</v>
      </c>
      <c r="R172">
        <v>51.28</v>
      </c>
      <c r="S172">
        <v>71.260000000000005</v>
      </c>
      <c r="T172">
        <v>6.6</v>
      </c>
      <c r="U172">
        <v>15.63</v>
      </c>
      <c r="V172">
        <v>144.44999999999999</v>
      </c>
      <c r="W172">
        <v>43.28</v>
      </c>
      <c r="X172">
        <v>117.65</v>
      </c>
      <c r="Y172">
        <v>140.55000000000001</v>
      </c>
      <c r="Z172">
        <v>22.53</v>
      </c>
      <c r="AA172">
        <v>55.03</v>
      </c>
      <c r="AB172">
        <v>27.7</v>
      </c>
      <c r="AC172">
        <v>74.08</v>
      </c>
      <c r="AD172">
        <v>14.95</v>
      </c>
      <c r="AH172">
        <f t="shared" si="64"/>
        <v>35.799999999999969</v>
      </c>
      <c r="AI172">
        <f t="shared" si="87"/>
        <v>39.800000000000026</v>
      </c>
      <c r="AJ172">
        <f t="shared" si="87"/>
        <v>39.800000000000026</v>
      </c>
      <c r="AK172">
        <f t="shared" si="87"/>
        <v>46.800000000000146</v>
      </c>
      <c r="AL172">
        <f t="shared" si="87"/>
        <v>50.800000000000217</v>
      </c>
      <c r="AM172">
        <f t="shared" si="88"/>
        <v>48.800000000000182</v>
      </c>
      <c r="AN172">
        <f t="shared" si="88"/>
        <v>37.799999999999997</v>
      </c>
      <c r="AO172">
        <f t="shared" si="65"/>
        <v>43.80000000000009</v>
      </c>
      <c r="AP172">
        <f t="shared" si="66"/>
        <v>46.800000000000146</v>
      </c>
      <c r="AQ172">
        <f t="shared" si="67"/>
        <v>58.80000000000036</v>
      </c>
      <c r="AR172">
        <f t="shared" si="68"/>
        <v>40.80000000000004</v>
      </c>
      <c r="AS172">
        <f t="shared" si="69"/>
        <v>9.3999999999999986</v>
      </c>
      <c r="AT172">
        <f t="shared" si="70"/>
        <v>8.0000000000000036</v>
      </c>
      <c r="AU172">
        <f t="shared" si="71"/>
        <v>4.4000000000000012</v>
      </c>
      <c r="AV172">
        <f t="shared" si="72"/>
        <v>44.800000000000111</v>
      </c>
      <c r="AW172">
        <f t="shared" si="73"/>
        <v>45.800000000000125</v>
      </c>
      <c r="AX172">
        <f t="shared" si="74"/>
        <v>46.800000000000146</v>
      </c>
      <c r="AY172">
        <f t="shared" si="75"/>
        <v>38.800000000000011</v>
      </c>
      <c r="AZ172">
        <f t="shared" si="76"/>
        <v>4.0000000000000009</v>
      </c>
      <c r="BA172">
        <f t="shared" si="77"/>
        <v>14.399999999999981</v>
      </c>
      <c r="BB172">
        <f t="shared" si="78"/>
        <v>47.800000000000161</v>
      </c>
      <c r="BC172">
        <f t="shared" si="79"/>
        <v>42.800000000000075</v>
      </c>
      <c r="BD172">
        <f t="shared" si="80"/>
        <v>53.800000000000267</v>
      </c>
      <c r="BE172">
        <f t="shared" si="81"/>
        <v>45.800000000000125</v>
      </c>
      <c r="BF172">
        <f t="shared" si="82"/>
        <v>46.800000000000146</v>
      </c>
      <c r="BG172">
        <f t="shared" si="83"/>
        <v>33.79999999999994</v>
      </c>
      <c r="BH172">
        <f t="shared" si="84"/>
        <v>32.799999999999926</v>
      </c>
      <c r="BI172">
        <f t="shared" si="85"/>
        <v>38.800000000000011</v>
      </c>
      <c r="BJ172">
        <f t="shared" si="86"/>
        <v>37.799999999999997</v>
      </c>
    </row>
    <row r="173" spans="1:62" x14ac:dyDescent="0.25">
      <c r="A173" t="s">
        <v>200</v>
      </c>
      <c r="B173">
        <v>81.95</v>
      </c>
      <c r="C173">
        <v>109.5</v>
      </c>
      <c r="D173">
        <v>66.13</v>
      </c>
      <c r="E173">
        <v>80.89</v>
      </c>
      <c r="F173">
        <v>67.459999999999994</v>
      </c>
      <c r="G173">
        <v>66.12</v>
      </c>
      <c r="H173">
        <v>5.82</v>
      </c>
      <c r="I173">
        <v>104.7</v>
      </c>
      <c r="J173">
        <v>45.38</v>
      </c>
      <c r="K173">
        <v>50.48</v>
      </c>
      <c r="L173">
        <v>30.78</v>
      </c>
      <c r="M173">
        <v>19.170000000000002</v>
      </c>
      <c r="N173">
        <v>8.89</v>
      </c>
      <c r="O173">
        <v>12.05</v>
      </c>
      <c r="P173">
        <v>49.01</v>
      </c>
      <c r="Q173">
        <v>91.73</v>
      </c>
      <c r="R173">
        <v>50.34</v>
      </c>
      <c r="S173">
        <v>71.239999999999995</v>
      </c>
      <c r="T173">
        <v>6.32</v>
      </c>
      <c r="U173">
        <v>15.27</v>
      </c>
      <c r="V173">
        <v>142.85</v>
      </c>
      <c r="W173">
        <v>43.05</v>
      </c>
      <c r="X173">
        <v>116.45</v>
      </c>
      <c r="Y173">
        <v>137.9</v>
      </c>
      <c r="Z173">
        <v>22.19</v>
      </c>
      <c r="AA173">
        <v>54.7</v>
      </c>
      <c r="AB173">
        <v>27.67</v>
      </c>
      <c r="AC173">
        <v>73.42</v>
      </c>
      <c r="AD173">
        <v>14.61</v>
      </c>
      <c r="AH173">
        <f t="shared" si="64"/>
        <v>35.999999999999972</v>
      </c>
      <c r="AI173">
        <f t="shared" si="87"/>
        <v>40.000000000000028</v>
      </c>
      <c r="AJ173">
        <f t="shared" si="87"/>
        <v>40.000000000000028</v>
      </c>
      <c r="AK173">
        <f t="shared" si="87"/>
        <v>47.000000000000149</v>
      </c>
      <c r="AL173">
        <f t="shared" si="87"/>
        <v>51.00000000000022</v>
      </c>
      <c r="AM173">
        <f t="shared" si="88"/>
        <v>49.000000000000185</v>
      </c>
      <c r="AN173">
        <f t="shared" si="88"/>
        <v>38</v>
      </c>
      <c r="AO173">
        <f t="shared" si="65"/>
        <v>44.000000000000092</v>
      </c>
      <c r="AP173">
        <f t="shared" si="66"/>
        <v>47.000000000000149</v>
      </c>
      <c r="AQ173">
        <f t="shared" si="67"/>
        <v>59.000000000000362</v>
      </c>
      <c r="AR173">
        <f t="shared" si="68"/>
        <v>41.000000000000043</v>
      </c>
      <c r="AS173">
        <f t="shared" si="69"/>
        <v>9.5999999999999979</v>
      </c>
      <c r="AT173">
        <f t="shared" si="70"/>
        <v>8.2000000000000028</v>
      </c>
      <c r="AU173">
        <f t="shared" si="71"/>
        <v>4.6000000000000014</v>
      </c>
      <c r="AV173">
        <f t="shared" si="72"/>
        <v>45.000000000000114</v>
      </c>
      <c r="AW173">
        <f t="shared" si="73"/>
        <v>46.000000000000128</v>
      </c>
      <c r="AX173">
        <f t="shared" si="74"/>
        <v>47.000000000000149</v>
      </c>
      <c r="AY173">
        <f t="shared" si="75"/>
        <v>39.000000000000014</v>
      </c>
      <c r="AZ173">
        <f t="shared" si="76"/>
        <v>4.2000000000000011</v>
      </c>
      <c r="BA173">
        <f t="shared" si="77"/>
        <v>14.59999999999998</v>
      </c>
      <c r="BB173">
        <f t="shared" si="78"/>
        <v>48.000000000000163</v>
      </c>
      <c r="BC173">
        <f t="shared" si="79"/>
        <v>43.000000000000078</v>
      </c>
      <c r="BD173">
        <f t="shared" si="80"/>
        <v>54.00000000000027</v>
      </c>
      <c r="BE173">
        <f t="shared" si="81"/>
        <v>46.000000000000128</v>
      </c>
      <c r="BF173">
        <f t="shared" si="82"/>
        <v>47.000000000000149</v>
      </c>
      <c r="BG173">
        <f t="shared" si="83"/>
        <v>33.999999999999943</v>
      </c>
      <c r="BH173">
        <f t="shared" si="84"/>
        <v>32.999999999999929</v>
      </c>
      <c r="BI173">
        <f t="shared" si="85"/>
        <v>39.000000000000014</v>
      </c>
      <c r="BJ173">
        <f t="shared" si="86"/>
        <v>38</v>
      </c>
    </row>
    <row r="174" spans="1:62" x14ac:dyDescent="0.25">
      <c r="A174" t="s">
        <v>201</v>
      </c>
      <c r="B174">
        <v>83.79</v>
      </c>
      <c r="C174">
        <v>112.15</v>
      </c>
      <c r="D174">
        <v>66.599999999999994</v>
      </c>
      <c r="E174">
        <v>81.709999999999994</v>
      </c>
      <c r="F174">
        <v>68.069999999999993</v>
      </c>
      <c r="G174">
        <v>66.430000000000007</v>
      </c>
      <c r="H174">
        <v>6.16</v>
      </c>
      <c r="I174">
        <v>103.15</v>
      </c>
      <c r="J174">
        <v>45.24</v>
      </c>
      <c r="K174">
        <v>51.38</v>
      </c>
      <c r="L174">
        <v>31.23</v>
      </c>
      <c r="M174">
        <v>19.260000000000002</v>
      </c>
      <c r="N174">
        <v>8.94</v>
      </c>
      <c r="O174">
        <v>12.18</v>
      </c>
      <c r="P174">
        <v>48.92</v>
      </c>
      <c r="Q174">
        <v>91.1</v>
      </c>
      <c r="R174">
        <v>51.24</v>
      </c>
      <c r="S174">
        <v>71.19</v>
      </c>
      <c r="T174">
        <v>6.41</v>
      </c>
      <c r="U174">
        <v>15.89</v>
      </c>
      <c r="V174">
        <v>143.15</v>
      </c>
      <c r="W174">
        <v>43.59</v>
      </c>
      <c r="X174">
        <v>117.25</v>
      </c>
      <c r="Y174">
        <v>138.9</v>
      </c>
      <c r="Z174">
        <v>22.3</v>
      </c>
      <c r="AA174">
        <v>55.5</v>
      </c>
      <c r="AB174">
        <v>28</v>
      </c>
      <c r="AC174">
        <v>74.41</v>
      </c>
      <c r="AD174">
        <v>14.96</v>
      </c>
      <c r="AH174">
        <f t="shared" si="64"/>
        <v>36.199999999999974</v>
      </c>
      <c r="AI174">
        <f t="shared" si="87"/>
        <v>40.200000000000031</v>
      </c>
      <c r="AJ174">
        <f t="shared" si="87"/>
        <v>40.200000000000031</v>
      </c>
      <c r="AK174">
        <f t="shared" si="87"/>
        <v>47.200000000000152</v>
      </c>
      <c r="AL174">
        <f t="shared" si="87"/>
        <v>51.200000000000223</v>
      </c>
      <c r="AM174">
        <f t="shared" si="88"/>
        <v>49.200000000000188</v>
      </c>
      <c r="AN174">
        <f t="shared" si="88"/>
        <v>38.200000000000003</v>
      </c>
      <c r="AO174">
        <f t="shared" si="65"/>
        <v>44.200000000000095</v>
      </c>
      <c r="AP174">
        <f t="shared" si="66"/>
        <v>47.200000000000152</v>
      </c>
      <c r="AQ174">
        <f t="shared" si="67"/>
        <v>59.200000000000365</v>
      </c>
      <c r="AR174">
        <f t="shared" si="68"/>
        <v>41.200000000000045</v>
      </c>
      <c r="AS174">
        <f t="shared" si="69"/>
        <v>9.7999999999999972</v>
      </c>
      <c r="AT174">
        <f t="shared" si="70"/>
        <v>8.4000000000000021</v>
      </c>
      <c r="AU174">
        <f t="shared" si="71"/>
        <v>4.8000000000000016</v>
      </c>
      <c r="AV174">
        <f t="shared" si="72"/>
        <v>45.200000000000117</v>
      </c>
      <c r="AW174">
        <f t="shared" si="73"/>
        <v>46.200000000000131</v>
      </c>
      <c r="AX174">
        <f t="shared" si="74"/>
        <v>47.200000000000152</v>
      </c>
      <c r="AY174">
        <f t="shared" si="75"/>
        <v>39.200000000000017</v>
      </c>
      <c r="AZ174">
        <f t="shared" si="76"/>
        <v>4.4000000000000012</v>
      </c>
      <c r="BA174">
        <f t="shared" si="77"/>
        <v>14.799999999999979</v>
      </c>
      <c r="BB174">
        <f t="shared" si="78"/>
        <v>48.200000000000166</v>
      </c>
      <c r="BC174">
        <f t="shared" si="79"/>
        <v>43.200000000000081</v>
      </c>
      <c r="BD174">
        <f t="shared" si="80"/>
        <v>54.200000000000273</v>
      </c>
      <c r="BE174">
        <f t="shared" si="81"/>
        <v>46.200000000000131</v>
      </c>
      <c r="BF174">
        <f t="shared" si="82"/>
        <v>47.200000000000152</v>
      </c>
      <c r="BG174">
        <f t="shared" si="83"/>
        <v>34.199999999999946</v>
      </c>
      <c r="BH174">
        <f t="shared" si="84"/>
        <v>33.199999999999932</v>
      </c>
      <c r="BI174">
        <f t="shared" si="85"/>
        <v>39.200000000000017</v>
      </c>
      <c r="BJ174">
        <f t="shared" si="86"/>
        <v>38.200000000000003</v>
      </c>
    </row>
    <row r="175" spans="1:62" x14ac:dyDescent="0.25">
      <c r="A175" t="s">
        <v>202</v>
      </c>
      <c r="B175">
        <v>84.08</v>
      </c>
      <c r="C175">
        <v>113.05</v>
      </c>
      <c r="D175">
        <v>66.930000000000007</v>
      </c>
      <c r="E175">
        <v>82.37</v>
      </c>
      <c r="F175">
        <v>67.78</v>
      </c>
      <c r="G175">
        <v>67.28</v>
      </c>
      <c r="H175">
        <v>6.45</v>
      </c>
      <c r="I175">
        <v>102.4</v>
      </c>
      <c r="J175">
        <v>45.21</v>
      </c>
      <c r="K175">
        <v>51.64</v>
      </c>
      <c r="L175">
        <v>31.7</v>
      </c>
      <c r="M175">
        <v>19.36</v>
      </c>
      <c r="N175">
        <v>8.93</v>
      </c>
      <c r="O175">
        <v>12.43</v>
      </c>
      <c r="P175">
        <v>53.58</v>
      </c>
      <c r="Q175">
        <v>94.38</v>
      </c>
      <c r="R175">
        <v>51.89</v>
      </c>
      <c r="S175">
        <v>70.05</v>
      </c>
      <c r="T175">
        <v>6.36</v>
      </c>
      <c r="U175">
        <v>15.81</v>
      </c>
      <c r="V175">
        <v>143</v>
      </c>
      <c r="W175">
        <v>45.9</v>
      </c>
      <c r="X175">
        <v>117.8</v>
      </c>
      <c r="Y175">
        <v>142.80000000000001</v>
      </c>
      <c r="Z175">
        <v>23.25</v>
      </c>
      <c r="AA175">
        <v>55.42</v>
      </c>
      <c r="AB175">
        <v>28.32</v>
      </c>
      <c r="AC175">
        <v>74.819999999999993</v>
      </c>
      <c r="AD175">
        <v>15.31</v>
      </c>
      <c r="AH175">
        <f t="shared" si="64"/>
        <v>36.399999999999977</v>
      </c>
      <c r="AI175">
        <f t="shared" si="87"/>
        <v>40.400000000000034</v>
      </c>
      <c r="AJ175">
        <f t="shared" si="87"/>
        <v>40.400000000000034</v>
      </c>
      <c r="AK175">
        <f t="shared" si="87"/>
        <v>47.400000000000155</v>
      </c>
      <c r="AL175">
        <f t="shared" si="87"/>
        <v>51.400000000000226</v>
      </c>
      <c r="AM175">
        <f t="shared" si="88"/>
        <v>49.40000000000019</v>
      </c>
      <c r="AN175">
        <f t="shared" si="88"/>
        <v>38.400000000000006</v>
      </c>
      <c r="AO175">
        <f t="shared" si="65"/>
        <v>44.400000000000098</v>
      </c>
      <c r="AP175">
        <f t="shared" si="66"/>
        <v>47.400000000000155</v>
      </c>
      <c r="AQ175">
        <f t="shared" si="67"/>
        <v>59.400000000000368</v>
      </c>
      <c r="AR175">
        <f t="shared" si="68"/>
        <v>41.400000000000048</v>
      </c>
      <c r="AS175">
        <f t="shared" si="69"/>
        <v>9.9999999999999964</v>
      </c>
      <c r="AT175">
        <f t="shared" si="70"/>
        <v>8.6000000000000014</v>
      </c>
      <c r="AU175">
        <f t="shared" si="71"/>
        <v>5.0000000000000018</v>
      </c>
      <c r="AV175">
        <f t="shared" si="72"/>
        <v>45.400000000000119</v>
      </c>
      <c r="AW175">
        <f t="shared" si="73"/>
        <v>46.400000000000134</v>
      </c>
      <c r="AX175">
        <f t="shared" si="74"/>
        <v>47.400000000000155</v>
      </c>
      <c r="AY175">
        <f t="shared" si="75"/>
        <v>39.40000000000002</v>
      </c>
      <c r="AZ175">
        <f t="shared" si="76"/>
        <v>4.6000000000000014</v>
      </c>
      <c r="BA175">
        <f t="shared" si="77"/>
        <v>14.999999999999979</v>
      </c>
      <c r="BB175">
        <f t="shared" si="78"/>
        <v>48.400000000000169</v>
      </c>
      <c r="BC175">
        <f t="shared" si="79"/>
        <v>43.400000000000084</v>
      </c>
      <c r="BD175">
        <f t="shared" si="80"/>
        <v>54.400000000000276</v>
      </c>
      <c r="BE175">
        <f t="shared" si="81"/>
        <v>46.400000000000134</v>
      </c>
      <c r="BF175">
        <f t="shared" si="82"/>
        <v>47.400000000000155</v>
      </c>
      <c r="BG175">
        <f t="shared" si="83"/>
        <v>34.399999999999949</v>
      </c>
      <c r="BH175">
        <f t="shared" si="84"/>
        <v>33.399999999999935</v>
      </c>
      <c r="BI175">
        <f t="shared" si="85"/>
        <v>39.40000000000002</v>
      </c>
      <c r="BJ175">
        <f t="shared" si="86"/>
        <v>38.400000000000006</v>
      </c>
    </row>
    <row r="176" spans="1:62" x14ac:dyDescent="0.25">
      <c r="A176" t="s">
        <v>203</v>
      </c>
      <c r="B176">
        <v>83.14</v>
      </c>
      <c r="C176">
        <v>112.25</v>
      </c>
      <c r="D176">
        <v>66.97</v>
      </c>
      <c r="E176">
        <v>81.93</v>
      </c>
      <c r="F176">
        <v>67</v>
      </c>
      <c r="G176">
        <v>67.180000000000007</v>
      </c>
      <c r="H176">
        <v>6.7</v>
      </c>
      <c r="I176">
        <v>102.6</v>
      </c>
      <c r="J176">
        <v>44.92</v>
      </c>
      <c r="K176">
        <v>50.57</v>
      </c>
      <c r="L176">
        <v>31.47</v>
      </c>
      <c r="M176">
        <v>19.09</v>
      </c>
      <c r="N176">
        <v>8.9600000000000009</v>
      </c>
      <c r="O176">
        <v>12.61</v>
      </c>
      <c r="P176">
        <v>53.67</v>
      </c>
      <c r="Q176">
        <v>93.64</v>
      </c>
      <c r="R176">
        <v>51.67</v>
      </c>
      <c r="S176">
        <v>71.099999999999994</v>
      </c>
      <c r="T176">
        <v>6.43</v>
      </c>
      <c r="U176">
        <v>15.6</v>
      </c>
      <c r="V176">
        <v>143.35</v>
      </c>
      <c r="W176">
        <v>45.85</v>
      </c>
      <c r="X176">
        <v>117.05</v>
      </c>
      <c r="Y176">
        <v>141.4</v>
      </c>
      <c r="Z176">
        <v>24.52</v>
      </c>
      <c r="AA176">
        <v>56.26</v>
      </c>
      <c r="AB176">
        <v>28.41</v>
      </c>
      <c r="AC176">
        <v>72.959999999999994</v>
      </c>
      <c r="AD176">
        <v>15.1</v>
      </c>
      <c r="AH176">
        <f t="shared" si="64"/>
        <v>36.59999999999998</v>
      </c>
      <c r="AI176">
        <f t="shared" si="87"/>
        <v>40.600000000000037</v>
      </c>
      <c r="AJ176">
        <f t="shared" si="87"/>
        <v>40.600000000000037</v>
      </c>
      <c r="AK176">
        <f t="shared" si="87"/>
        <v>47.600000000000158</v>
      </c>
      <c r="AL176">
        <f t="shared" si="87"/>
        <v>51.600000000000229</v>
      </c>
      <c r="AM176">
        <f t="shared" si="88"/>
        <v>49.600000000000193</v>
      </c>
      <c r="AN176">
        <f t="shared" si="88"/>
        <v>38.600000000000009</v>
      </c>
      <c r="AO176">
        <f t="shared" si="65"/>
        <v>44.600000000000101</v>
      </c>
      <c r="AP176">
        <f t="shared" si="66"/>
        <v>47.600000000000158</v>
      </c>
      <c r="AQ176">
        <f t="shared" si="67"/>
        <v>59.600000000000371</v>
      </c>
      <c r="AR176">
        <f t="shared" si="68"/>
        <v>41.600000000000051</v>
      </c>
      <c r="AS176">
        <f t="shared" si="69"/>
        <v>10.199999999999996</v>
      </c>
      <c r="AT176">
        <f t="shared" si="70"/>
        <v>8.8000000000000007</v>
      </c>
      <c r="AU176">
        <f t="shared" si="71"/>
        <v>5.200000000000002</v>
      </c>
      <c r="AV176">
        <f t="shared" si="72"/>
        <v>45.600000000000122</v>
      </c>
      <c r="AW176">
        <f t="shared" si="73"/>
        <v>46.600000000000136</v>
      </c>
      <c r="AX176">
        <f t="shared" si="74"/>
        <v>47.600000000000158</v>
      </c>
      <c r="AY176">
        <f t="shared" si="75"/>
        <v>39.600000000000023</v>
      </c>
      <c r="AZ176">
        <f t="shared" si="76"/>
        <v>4.8000000000000016</v>
      </c>
      <c r="BA176">
        <f t="shared" si="77"/>
        <v>15.199999999999978</v>
      </c>
      <c r="BB176">
        <f t="shared" si="78"/>
        <v>48.600000000000172</v>
      </c>
      <c r="BC176">
        <f t="shared" si="79"/>
        <v>43.600000000000087</v>
      </c>
      <c r="BD176">
        <f t="shared" si="80"/>
        <v>54.600000000000279</v>
      </c>
      <c r="BE176">
        <f t="shared" si="81"/>
        <v>46.600000000000136</v>
      </c>
      <c r="BF176">
        <f t="shared" si="82"/>
        <v>47.600000000000158</v>
      </c>
      <c r="BG176">
        <f t="shared" si="83"/>
        <v>34.599999999999952</v>
      </c>
      <c r="BH176">
        <f t="shared" si="84"/>
        <v>33.599999999999937</v>
      </c>
      <c r="BI176">
        <f t="shared" si="85"/>
        <v>39.600000000000023</v>
      </c>
      <c r="BJ176">
        <f t="shared" si="86"/>
        <v>38.600000000000009</v>
      </c>
    </row>
    <row r="177" spans="1:62" x14ac:dyDescent="0.25">
      <c r="A177" t="s">
        <v>204</v>
      </c>
      <c r="B177">
        <v>83.83</v>
      </c>
      <c r="C177">
        <v>112.35</v>
      </c>
      <c r="D177">
        <v>66.67</v>
      </c>
      <c r="E177">
        <v>82.19</v>
      </c>
      <c r="F177">
        <v>67.13</v>
      </c>
      <c r="G177">
        <v>67.290000000000006</v>
      </c>
      <c r="H177">
        <v>6.6</v>
      </c>
      <c r="I177">
        <v>102.85</v>
      </c>
      <c r="J177">
        <v>44.98</v>
      </c>
      <c r="K177">
        <v>49.81</v>
      </c>
      <c r="L177">
        <v>32.43</v>
      </c>
      <c r="M177">
        <v>19.239999999999998</v>
      </c>
      <c r="N177">
        <v>8.92</v>
      </c>
      <c r="O177">
        <v>12.52</v>
      </c>
      <c r="P177">
        <v>53.64</v>
      </c>
      <c r="Q177">
        <v>92.91</v>
      </c>
      <c r="R177">
        <v>51.92</v>
      </c>
      <c r="S177">
        <v>72</v>
      </c>
      <c r="T177">
        <v>6.51</v>
      </c>
      <c r="U177">
        <v>15.57</v>
      </c>
      <c r="V177">
        <v>143.15</v>
      </c>
      <c r="W177">
        <v>46.18</v>
      </c>
      <c r="X177">
        <v>119.85</v>
      </c>
      <c r="Y177">
        <v>142.69999999999999</v>
      </c>
      <c r="Z177">
        <v>24.6</v>
      </c>
      <c r="AA177">
        <v>58</v>
      </c>
      <c r="AB177">
        <v>28.35</v>
      </c>
      <c r="AC177">
        <v>72.89</v>
      </c>
      <c r="AD177">
        <v>14.62</v>
      </c>
      <c r="AH177">
        <f t="shared" si="64"/>
        <v>36.799999999999983</v>
      </c>
      <c r="AI177">
        <f t="shared" si="87"/>
        <v>40.80000000000004</v>
      </c>
      <c r="AJ177">
        <f t="shared" si="87"/>
        <v>40.80000000000004</v>
      </c>
      <c r="AK177">
        <f t="shared" si="87"/>
        <v>47.800000000000161</v>
      </c>
      <c r="AL177">
        <f t="shared" si="87"/>
        <v>51.800000000000232</v>
      </c>
      <c r="AM177">
        <f t="shared" si="88"/>
        <v>49.800000000000196</v>
      </c>
      <c r="AN177">
        <f t="shared" si="88"/>
        <v>38.800000000000011</v>
      </c>
      <c r="AO177">
        <f t="shared" si="65"/>
        <v>44.800000000000104</v>
      </c>
      <c r="AP177">
        <f t="shared" si="66"/>
        <v>47.800000000000161</v>
      </c>
      <c r="AQ177">
        <f t="shared" si="67"/>
        <v>59.800000000000374</v>
      </c>
      <c r="AR177">
        <f t="shared" si="68"/>
        <v>41.800000000000054</v>
      </c>
      <c r="AS177">
        <f t="shared" si="69"/>
        <v>10.399999999999995</v>
      </c>
      <c r="AT177">
        <f t="shared" si="70"/>
        <v>9</v>
      </c>
      <c r="AU177">
        <f t="shared" si="71"/>
        <v>5.4000000000000021</v>
      </c>
      <c r="AV177">
        <f t="shared" si="72"/>
        <v>45.800000000000125</v>
      </c>
      <c r="AW177">
        <f t="shared" si="73"/>
        <v>46.800000000000139</v>
      </c>
      <c r="AX177">
        <f t="shared" si="74"/>
        <v>47.800000000000161</v>
      </c>
      <c r="AY177">
        <f t="shared" si="75"/>
        <v>39.800000000000026</v>
      </c>
      <c r="AZ177">
        <f t="shared" si="76"/>
        <v>5.0000000000000018</v>
      </c>
      <c r="BA177">
        <f t="shared" si="77"/>
        <v>15.399999999999977</v>
      </c>
      <c r="BB177">
        <f t="shared" si="78"/>
        <v>48.800000000000175</v>
      </c>
      <c r="BC177">
        <f t="shared" si="79"/>
        <v>43.80000000000009</v>
      </c>
      <c r="BD177">
        <f t="shared" si="80"/>
        <v>54.800000000000281</v>
      </c>
      <c r="BE177">
        <f t="shared" si="81"/>
        <v>46.800000000000139</v>
      </c>
      <c r="BF177">
        <f t="shared" si="82"/>
        <v>47.800000000000161</v>
      </c>
      <c r="BG177">
        <f t="shared" si="83"/>
        <v>34.799999999999955</v>
      </c>
      <c r="BH177">
        <f t="shared" si="84"/>
        <v>33.79999999999994</v>
      </c>
      <c r="BI177">
        <f t="shared" si="85"/>
        <v>39.800000000000026</v>
      </c>
      <c r="BJ177">
        <f t="shared" si="86"/>
        <v>38.800000000000011</v>
      </c>
    </row>
    <row r="178" spans="1:62" x14ac:dyDescent="0.25">
      <c r="A178" t="s">
        <v>205</v>
      </c>
      <c r="B178">
        <v>81.19</v>
      </c>
      <c r="C178">
        <v>110.4</v>
      </c>
      <c r="D178">
        <v>68.03</v>
      </c>
      <c r="E178">
        <v>81.62</v>
      </c>
      <c r="F178">
        <v>66.11</v>
      </c>
      <c r="G178">
        <v>66.77</v>
      </c>
      <c r="H178">
        <v>6.9</v>
      </c>
      <c r="I178">
        <v>99.27</v>
      </c>
      <c r="J178">
        <v>44.24</v>
      </c>
      <c r="K178">
        <v>49.66</v>
      </c>
      <c r="L178">
        <v>32.97</v>
      </c>
      <c r="M178">
        <v>19.27</v>
      </c>
      <c r="N178">
        <v>8.8000000000000007</v>
      </c>
      <c r="O178">
        <v>12.33</v>
      </c>
      <c r="P178">
        <v>52.85</v>
      </c>
      <c r="Q178">
        <v>92.46</v>
      </c>
      <c r="R178">
        <v>51.53</v>
      </c>
      <c r="S178">
        <v>74.930000000000007</v>
      </c>
      <c r="T178">
        <v>6.5</v>
      </c>
      <c r="U178">
        <v>15.42</v>
      </c>
      <c r="V178">
        <v>141.35</v>
      </c>
      <c r="W178">
        <v>47.76</v>
      </c>
      <c r="X178">
        <v>116.9</v>
      </c>
      <c r="Y178">
        <v>141.5</v>
      </c>
      <c r="Z178">
        <v>24.61</v>
      </c>
      <c r="AA178">
        <v>57.39</v>
      </c>
      <c r="AB178">
        <v>28.19</v>
      </c>
      <c r="AC178">
        <v>72.39</v>
      </c>
      <c r="AD178">
        <v>14.31</v>
      </c>
      <c r="AH178">
        <f t="shared" si="64"/>
        <v>36.999999999999986</v>
      </c>
      <c r="AI178">
        <f t="shared" si="87"/>
        <v>41.000000000000043</v>
      </c>
      <c r="AJ178">
        <f t="shared" si="87"/>
        <v>41.000000000000043</v>
      </c>
      <c r="AK178">
        <f t="shared" si="87"/>
        <v>48.000000000000163</v>
      </c>
      <c r="AL178">
        <f t="shared" si="87"/>
        <v>52.000000000000234</v>
      </c>
      <c r="AM178">
        <f t="shared" si="88"/>
        <v>50.000000000000199</v>
      </c>
      <c r="AN178">
        <f t="shared" si="88"/>
        <v>39.000000000000014</v>
      </c>
      <c r="AO178">
        <f t="shared" si="65"/>
        <v>45.000000000000107</v>
      </c>
      <c r="AP178">
        <f t="shared" si="66"/>
        <v>48.000000000000163</v>
      </c>
      <c r="AQ178">
        <f t="shared" si="67"/>
        <v>60.000000000000377</v>
      </c>
      <c r="AR178">
        <f t="shared" si="68"/>
        <v>42.000000000000057</v>
      </c>
      <c r="AS178">
        <f t="shared" si="69"/>
        <v>10.599999999999994</v>
      </c>
      <c r="AT178">
        <f t="shared" si="70"/>
        <v>9.1999999999999993</v>
      </c>
      <c r="AU178">
        <f t="shared" si="71"/>
        <v>5.6000000000000023</v>
      </c>
      <c r="AV178">
        <f t="shared" si="72"/>
        <v>46.000000000000128</v>
      </c>
      <c r="AW178">
        <f t="shared" si="73"/>
        <v>47.000000000000142</v>
      </c>
      <c r="AX178">
        <f t="shared" si="74"/>
        <v>48.000000000000163</v>
      </c>
      <c r="AY178">
        <f t="shared" si="75"/>
        <v>40.000000000000028</v>
      </c>
      <c r="AZ178">
        <f t="shared" si="76"/>
        <v>5.200000000000002</v>
      </c>
      <c r="BA178">
        <f t="shared" si="77"/>
        <v>15.599999999999977</v>
      </c>
      <c r="BB178">
        <f t="shared" si="78"/>
        <v>49.000000000000178</v>
      </c>
      <c r="BC178">
        <f t="shared" si="79"/>
        <v>44.000000000000092</v>
      </c>
      <c r="BD178">
        <f t="shared" si="80"/>
        <v>55.000000000000284</v>
      </c>
      <c r="BE178">
        <f t="shared" si="81"/>
        <v>47.000000000000142</v>
      </c>
      <c r="BF178">
        <f t="shared" si="82"/>
        <v>48.000000000000163</v>
      </c>
      <c r="BG178">
        <f t="shared" si="83"/>
        <v>34.999999999999957</v>
      </c>
      <c r="BH178">
        <f t="shared" si="84"/>
        <v>33.999999999999943</v>
      </c>
      <c r="BI178">
        <f t="shared" si="85"/>
        <v>40.000000000000028</v>
      </c>
      <c r="BJ178">
        <f t="shared" si="86"/>
        <v>39.000000000000014</v>
      </c>
    </row>
    <row r="179" spans="1:62" x14ac:dyDescent="0.25">
      <c r="A179" t="s">
        <v>206</v>
      </c>
      <c r="B179">
        <v>80.239999999999995</v>
      </c>
      <c r="C179">
        <v>108</v>
      </c>
      <c r="D179">
        <v>67.64</v>
      </c>
      <c r="E179">
        <v>79.03</v>
      </c>
      <c r="F179">
        <v>64.849999999999994</v>
      </c>
      <c r="G179">
        <v>65.92</v>
      </c>
      <c r="H179">
        <v>7.05</v>
      </c>
      <c r="I179">
        <v>97.02</v>
      </c>
      <c r="J179">
        <v>44.09</v>
      </c>
      <c r="K179">
        <v>48.72</v>
      </c>
      <c r="L179">
        <v>32.200000000000003</v>
      </c>
      <c r="M179">
        <v>18.95</v>
      </c>
      <c r="N179">
        <v>8.6199999999999992</v>
      </c>
      <c r="O179">
        <v>12.06</v>
      </c>
      <c r="P179">
        <v>53.01</v>
      </c>
      <c r="Q179">
        <v>92.37</v>
      </c>
      <c r="R179">
        <v>50.8</v>
      </c>
      <c r="S179">
        <v>74.290000000000006</v>
      </c>
      <c r="T179">
        <v>6.19</v>
      </c>
      <c r="U179">
        <v>15.27</v>
      </c>
      <c r="V179">
        <v>140.4</v>
      </c>
      <c r="W179">
        <v>49.47</v>
      </c>
      <c r="X179">
        <v>115</v>
      </c>
      <c r="Y179">
        <v>139.4</v>
      </c>
      <c r="Z179">
        <v>24.08</v>
      </c>
      <c r="AA179">
        <v>54.88</v>
      </c>
      <c r="AB179">
        <v>28.21</v>
      </c>
      <c r="AC179">
        <v>71.81</v>
      </c>
      <c r="AD179">
        <v>14.59</v>
      </c>
      <c r="AH179">
        <f t="shared" si="64"/>
        <v>37.199999999999989</v>
      </c>
      <c r="AI179">
        <f t="shared" si="87"/>
        <v>41.200000000000045</v>
      </c>
      <c r="AJ179">
        <f t="shared" si="87"/>
        <v>41.200000000000045</v>
      </c>
      <c r="AK179">
        <f t="shared" si="87"/>
        <v>48.200000000000166</v>
      </c>
      <c r="AL179">
        <f t="shared" si="87"/>
        <v>52.200000000000237</v>
      </c>
      <c r="AM179">
        <f t="shared" si="88"/>
        <v>50.200000000000202</v>
      </c>
      <c r="AN179">
        <f t="shared" si="88"/>
        <v>39.200000000000017</v>
      </c>
      <c r="AO179">
        <f t="shared" si="65"/>
        <v>45.200000000000109</v>
      </c>
      <c r="AP179">
        <f t="shared" si="66"/>
        <v>48.200000000000166</v>
      </c>
      <c r="AQ179">
        <f t="shared" si="67"/>
        <v>60.200000000000379</v>
      </c>
      <c r="AR179">
        <f t="shared" si="68"/>
        <v>42.20000000000006</v>
      </c>
      <c r="AS179">
        <f t="shared" si="69"/>
        <v>10.799999999999994</v>
      </c>
      <c r="AT179">
        <f t="shared" si="70"/>
        <v>9.3999999999999986</v>
      </c>
      <c r="AU179">
        <f t="shared" si="71"/>
        <v>5.8000000000000025</v>
      </c>
      <c r="AV179">
        <f t="shared" si="72"/>
        <v>46.200000000000131</v>
      </c>
      <c r="AW179">
        <f t="shared" si="73"/>
        <v>47.200000000000145</v>
      </c>
      <c r="AX179">
        <f t="shared" si="74"/>
        <v>48.200000000000166</v>
      </c>
      <c r="AY179">
        <f t="shared" si="75"/>
        <v>40.200000000000031</v>
      </c>
      <c r="AZ179">
        <f t="shared" si="76"/>
        <v>5.4000000000000021</v>
      </c>
      <c r="BA179">
        <f t="shared" si="77"/>
        <v>15.799999999999976</v>
      </c>
      <c r="BB179">
        <f t="shared" si="78"/>
        <v>49.20000000000018</v>
      </c>
      <c r="BC179">
        <f t="shared" si="79"/>
        <v>44.200000000000095</v>
      </c>
      <c r="BD179">
        <f t="shared" si="80"/>
        <v>55.200000000000287</v>
      </c>
      <c r="BE179">
        <f t="shared" si="81"/>
        <v>47.200000000000145</v>
      </c>
      <c r="BF179">
        <f t="shared" si="82"/>
        <v>48.200000000000166</v>
      </c>
      <c r="BG179">
        <f t="shared" si="83"/>
        <v>35.19999999999996</v>
      </c>
      <c r="BH179">
        <f t="shared" si="84"/>
        <v>34.199999999999946</v>
      </c>
      <c r="BI179">
        <f t="shared" si="85"/>
        <v>40.200000000000031</v>
      </c>
      <c r="BJ179">
        <f t="shared" si="86"/>
        <v>39.200000000000017</v>
      </c>
    </row>
    <row r="180" spans="1:62" x14ac:dyDescent="0.25">
      <c r="A180" t="s">
        <v>207</v>
      </c>
      <c r="B180">
        <v>77.14</v>
      </c>
      <c r="C180">
        <v>106.65</v>
      </c>
      <c r="D180">
        <v>66.760000000000005</v>
      </c>
      <c r="E180">
        <v>78.12</v>
      </c>
      <c r="F180">
        <v>64.53</v>
      </c>
      <c r="G180">
        <v>64.040000000000006</v>
      </c>
      <c r="H180">
        <v>7.13</v>
      </c>
      <c r="I180">
        <v>94.53</v>
      </c>
      <c r="J180">
        <v>42.04</v>
      </c>
      <c r="K180">
        <v>47.51</v>
      </c>
      <c r="L180">
        <v>31.8</v>
      </c>
      <c r="M180">
        <v>18.670000000000002</v>
      </c>
      <c r="N180">
        <v>8.43</v>
      </c>
      <c r="O180">
        <v>12.19</v>
      </c>
      <c r="P180">
        <v>52.52</v>
      </c>
      <c r="Q180">
        <v>91.95</v>
      </c>
      <c r="R180">
        <v>49.78</v>
      </c>
      <c r="S180">
        <v>74.459999999999994</v>
      </c>
      <c r="T180">
        <v>6.08</v>
      </c>
      <c r="U180">
        <v>15.07</v>
      </c>
      <c r="V180">
        <v>138.15</v>
      </c>
      <c r="W180">
        <v>47.76</v>
      </c>
      <c r="X180">
        <v>115.55</v>
      </c>
      <c r="Y180">
        <v>137.19999999999999</v>
      </c>
      <c r="Z180">
        <v>24.03</v>
      </c>
      <c r="AA180">
        <v>54.42</v>
      </c>
      <c r="AB180">
        <v>28.34</v>
      </c>
      <c r="AC180">
        <v>71.41</v>
      </c>
      <c r="AD180">
        <v>14.23</v>
      </c>
      <c r="AH180">
        <f t="shared" si="64"/>
        <v>37.399999999999991</v>
      </c>
      <c r="AI180">
        <f t="shared" si="87"/>
        <v>41.400000000000048</v>
      </c>
      <c r="AJ180">
        <f t="shared" si="87"/>
        <v>41.400000000000048</v>
      </c>
      <c r="AK180">
        <f t="shared" si="87"/>
        <v>48.400000000000169</v>
      </c>
      <c r="AL180">
        <f t="shared" si="87"/>
        <v>52.40000000000024</v>
      </c>
      <c r="AM180">
        <f t="shared" si="88"/>
        <v>50.400000000000205</v>
      </c>
      <c r="AN180">
        <f t="shared" si="88"/>
        <v>39.40000000000002</v>
      </c>
      <c r="AO180">
        <f t="shared" si="65"/>
        <v>45.400000000000112</v>
      </c>
      <c r="AP180">
        <f t="shared" si="66"/>
        <v>48.400000000000169</v>
      </c>
      <c r="AQ180">
        <f t="shared" si="67"/>
        <v>60.400000000000382</v>
      </c>
      <c r="AR180">
        <f t="shared" si="68"/>
        <v>42.400000000000063</v>
      </c>
      <c r="AS180">
        <f t="shared" si="69"/>
        <v>10.999999999999993</v>
      </c>
      <c r="AT180">
        <f t="shared" si="70"/>
        <v>9.5999999999999979</v>
      </c>
      <c r="AU180">
        <f t="shared" si="71"/>
        <v>6.0000000000000027</v>
      </c>
      <c r="AV180">
        <f t="shared" si="72"/>
        <v>46.400000000000134</v>
      </c>
      <c r="AW180">
        <f t="shared" si="73"/>
        <v>47.400000000000148</v>
      </c>
      <c r="AX180">
        <f t="shared" si="74"/>
        <v>48.400000000000169</v>
      </c>
      <c r="AY180">
        <f t="shared" si="75"/>
        <v>40.400000000000034</v>
      </c>
      <c r="AZ180">
        <f t="shared" si="76"/>
        <v>5.6000000000000023</v>
      </c>
      <c r="BA180">
        <f t="shared" si="77"/>
        <v>15.999999999999975</v>
      </c>
      <c r="BB180">
        <f t="shared" si="78"/>
        <v>49.400000000000183</v>
      </c>
      <c r="BC180">
        <f t="shared" si="79"/>
        <v>44.400000000000098</v>
      </c>
      <c r="BD180">
        <f t="shared" si="80"/>
        <v>55.40000000000029</v>
      </c>
      <c r="BE180">
        <f t="shared" si="81"/>
        <v>47.400000000000148</v>
      </c>
      <c r="BF180">
        <f t="shared" si="82"/>
        <v>48.400000000000169</v>
      </c>
      <c r="BG180">
        <f t="shared" si="83"/>
        <v>35.399999999999963</v>
      </c>
      <c r="BH180">
        <f t="shared" si="84"/>
        <v>34.399999999999949</v>
      </c>
      <c r="BI180">
        <f t="shared" si="85"/>
        <v>40.400000000000034</v>
      </c>
      <c r="BJ180">
        <f t="shared" si="86"/>
        <v>0</v>
      </c>
    </row>
    <row r="181" spans="1:62" x14ac:dyDescent="0.25">
      <c r="A181" t="s">
        <v>208</v>
      </c>
      <c r="B181">
        <v>78.75</v>
      </c>
      <c r="C181">
        <v>105.5</v>
      </c>
      <c r="D181">
        <v>67.819999999999993</v>
      </c>
      <c r="E181">
        <v>79.61</v>
      </c>
      <c r="F181">
        <v>65.31</v>
      </c>
      <c r="G181">
        <v>64.36</v>
      </c>
      <c r="H181">
        <v>7.27</v>
      </c>
      <c r="I181">
        <v>96.2</v>
      </c>
      <c r="J181">
        <v>41.71</v>
      </c>
      <c r="K181">
        <v>48.03</v>
      </c>
      <c r="L181">
        <v>32.49</v>
      </c>
      <c r="M181">
        <v>18.84</v>
      </c>
      <c r="N181">
        <v>8.59</v>
      </c>
      <c r="O181">
        <v>12.41</v>
      </c>
      <c r="P181">
        <v>53.1</v>
      </c>
      <c r="Q181">
        <v>93.67</v>
      </c>
      <c r="R181">
        <v>49.94</v>
      </c>
      <c r="S181">
        <v>73.47</v>
      </c>
      <c r="T181">
        <v>6.16</v>
      </c>
      <c r="U181">
        <v>15.56</v>
      </c>
      <c r="V181">
        <v>140.1</v>
      </c>
      <c r="W181">
        <v>49.75</v>
      </c>
      <c r="X181">
        <v>119.35</v>
      </c>
      <c r="Y181">
        <v>138.19999999999999</v>
      </c>
      <c r="Z181">
        <v>24.35</v>
      </c>
      <c r="AA181">
        <v>55.1</v>
      </c>
      <c r="AB181">
        <v>28.68</v>
      </c>
      <c r="AC181">
        <v>72.599999999999994</v>
      </c>
      <c r="AD181">
        <v>14.49</v>
      </c>
      <c r="AH181">
        <f t="shared" si="64"/>
        <v>37.599999999999994</v>
      </c>
      <c r="AI181">
        <f t="shared" si="87"/>
        <v>41.600000000000051</v>
      </c>
      <c r="AJ181">
        <f t="shared" si="87"/>
        <v>41.600000000000051</v>
      </c>
      <c r="AK181">
        <f t="shared" si="87"/>
        <v>48.600000000000172</v>
      </c>
      <c r="AL181">
        <f t="shared" si="87"/>
        <v>52.600000000000243</v>
      </c>
      <c r="AM181">
        <f t="shared" si="88"/>
        <v>50.600000000000207</v>
      </c>
      <c r="AN181">
        <f t="shared" si="88"/>
        <v>39.600000000000023</v>
      </c>
      <c r="AO181">
        <f t="shared" si="65"/>
        <v>45.600000000000115</v>
      </c>
      <c r="AP181">
        <f t="shared" si="66"/>
        <v>48.600000000000172</v>
      </c>
      <c r="AQ181">
        <f t="shared" si="67"/>
        <v>60.600000000000385</v>
      </c>
      <c r="AR181">
        <f t="shared" si="68"/>
        <v>42.600000000000065</v>
      </c>
      <c r="AS181">
        <f t="shared" si="69"/>
        <v>11.199999999999992</v>
      </c>
      <c r="AT181">
        <f t="shared" si="70"/>
        <v>9.7999999999999972</v>
      </c>
      <c r="AU181">
        <f t="shared" si="71"/>
        <v>6.2000000000000028</v>
      </c>
      <c r="AV181">
        <f t="shared" si="72"/>
        <v>46.600000000000136</v>
      </c>
      <c r="AW181">
        <f t="shared" si="73"/>
        <v>47.600000000000151</v>
      </c>
      <c r="AX181">
        <f t="shared" si="74"/>
        <v>48.600000000000172</v>
      </c>
      <c r="AY181">
        <f t="shared" si="75"/>
        <v>40.600000000000037</v>
      </c>
      <c r="AZ181">
        <f t="shared" si="76"/>
        <v>5.8000000000000025</v>
      </c>
      <c r="BA181">
        <f t="shared" si="77"/>
        <v>16.199999999999974</v>
      </c>
      <c r="BB181">
        <f t="shared" si="78"/>
        <v>49.600000000000186</v>
      </c>
      <c r="BC181">
        <f t="shared" si="79"/>
        <v>44.600000000000101</v>
      </c>
      <c r="BD181">
        <f t="shared" si="80"/>
        <v>55.600000000000293</v>
      </c>
      <c r="BE181">
        <f t="shared" si="81"/>
        <v>47.600000000000151</v>
      </c>
      <c r="BF181">
        <f t="shared" si="82"/>
        <v>48.600000000000172</v>
      </c>
      <c r="BG181">
        <f t="shared" si="83"/>
        <v>35.599999999999966</v>
      </c>
      <c r="BH181">
        <f t="shared" si="84"/>
        <v>34.599999999999952</v>
      </c>
      <c r="BI181">
        <f t="shared" si="85"/>
        <v>40.600000000000037</v>
      </c>
      <c r="BJ181">
        <f t="shared" si="86"/>
        <v>0.2</v>
      </c>
    </row>
    <row r="182" spans="1:62" x14ac:dyDescent="0.25">
      <c r="A182" t="s">
        <v>209</v>
      </c>
      <c r="B182">
        <v>78.98</v>
      </c>
      <c r="C182">
        <v>109.55</v>
      </c>
      <c r="D182">
        <v>69.209999999999994</v>
      </c>
      <c r="E182">
        <v>80.58</v>
      </c>
      <c r="F182">
        <v>65.89</v>
      </c>
      <c r="G182">
        <v>66.430000000000007</v>
      </c>
      <c r="H182">
        <v>7.43</v>
      </c>
      <c r="I182">
        <v>97.86</v>
      </c>
      <c r="J182">
        <v>43.08</v>
      </c>
      <c r="K182">
        <v>48.29</v>
      </c>
      <c r="L182">
        <v>32.43</v>
      </c>
      <c r="M182">
        <v>19.25</v>
      </c>
      <c r="N182">
        <v>8.6300000000000008</v>
      </c>
      <c r="O182">
        <v>12.69</v>
      </c>
      <c r="P182">
        <v>52.49</v>
      </c>
      <c r="Q182">
        <v>92.58</v>
      </c>
      <c r="R182">
        <v>50.98</v>
      </c>
      <c r="S182">
        <v>72.58</v>
      </c>
      <c r="T182">
        <v>6.44</v>
      </c>
      <c r="U182">
        <v>15.68</v>
      </c>
      <c r="V182">
        <v>141.15</v>
      </c>
      <c r="W182">
        <v>50.34</v>
      </c>
      <c r="X182">
        <v>123.1</v>
      </c>
      <c r="Y182">
        <v>139.69999999999999</v>
      </c>
      <c r="Z182">
        <v>25.05</v>
      </c>
      <c r="AA182">
        <v>56.63</v>
      </c>
      <c r="AB182">
        <v>28.99</v>
      </c>
      <c r="AC182">
        <v>73.69</v>
      </c>
      <c r="AD182">
        <v>14.55</v>
      </c>
      <c r="AH182">
        <f t="shared" si="64"/>
        <v>37.799999999999997</v>
      </c>
      <c r="AI182">
        <f t="shared" si="87"/>
        <v>41.800000000000054</v>
      </c>
      <c r="AJ182">
        <f t="shared" si="87"/>
        <v>41.800000000000054</v>
      </c>
      <c r="AK182">
        <f t="shared" si="87"/>
        <v>48.800000000000175</v>
      </c>
      <c r="AL182">
        <f t="shared" si="87"/>
        <v>52.800000000000246</v>
      </c>
      <c r="AM182">
        <f t="shared" si="88"/>
        <v>50.80000000000021</v>
      </c>
      <c r="AN182">
        <f t="shared" si="88"/>
        <v>39.800000000000026</v>
      </c>
      <c r="AO182">
        <f t="shared" si="65"/>
        <v>45.800000000000118</v>
      </c>
      <c r="AP182">
        <f t="shared" si="66"/>
        <v>48.800000000000175</v>
      </c>
      <c r="AQ182">
        <f t="shared" si="67"/>
        <v>60.800000000000388</v>
      </c>
      <c r="AR182">
        <f t="shared" si="68"/>
        <v>42.800000000000068</v>
      </c>
      <c r="AS182">
        <f t="shared" si="69"/>
        <v>11.399999999999991</v>
      </c>
      <c r="AT182">
        <f t="shared" si="70"/>
        <v>9.9999999999999964</v>
      </c>
      <c r="AU182">
        <f t="shared" si="71"/>
        <v>6.400000000000003</v>
      </c>
      <c r="AV182">
        <f t="shared" si="72"/>
        <v>46.800000000000139</v>
      </c>
      <c r="AW182">
        <f t="shared" si="73"/>
        <v>47.800000000000153</v>
      </c>
      <c r="AX182">
        <f t="shared" si="74"/>
        <v>48.800000000000175</v>
      </c>
      <c r="AY182">
        <f t="shared" si="75"/>
        <v>40.80000000000004</v>
      </c>
      <c r="AZ182">
        <f t="shared" si="76"/>
        <v>6.0000000000000027</v>
      </c>
      <c r="BA182">
        <f t="shared" si="77"/>
        <v>16.399999999999974</v>
      </c>
      <c r="BB182">
        <f t="shared" si="78"/>
        <v>49.800000000000189</v>
      </c>
      <c r="BC182">
        <f t="shared" si="79"/>
        <v>44.800000000000104</v>
      </c>
      <c r="BD182">
        <f t="shared" si="80"/>
        <v>55.800000000000296</v>
      </c>
      <c r="BE182">
        <f t="shared" si="81"/>
        <v>47.800000000000153</v>
      </c>
      <c r="BF182">
        <f t="shared" si="82"/>
        <v>48.800000000000175</v>
      </c>
      <c r="BG182">
        <f t="shared" si="83"/>
        <v>35.799999999999969</v>
      </c>
      <c r="BH182">
        <f t="shared" si="84"/>
        <v>34.799999999999955</v>
      </c>
      <c r="BI182">
        <f t="shared" si="85"/>
        <v>40.80000000000004</v>
      </c>
      <c r="BJ182">
        <f t="shared" si="86"/>
        <v>0.4</v>
      </c>
    </row>
    <row r="183" spans="1:62" x14ac:dyDescent="0.25">
      <c r="A183" t="s">
        <v>210</v>
      </c>
      <c r="B183">
        <v>82.4</v>
      </c>
      <c r="C183">
        <v>115.1</v>
      </c>
      <c r="D183">
        <v>72.11</v>
      </c>
      <c r="E183">
        <v>84.19</v>
      </c>
      <c r="F183">
        <v>67.739999999999995</v>
      </c>
      <c r="G183">
        <v>69.8</v>
      </c>
      <c r="H183">
        <v>7.55</v>
      </c>
      <c r="I183">
        <v>101.4</v>
      </c>
      <c r="J183">
        <v>45.15</v>
      </c>
      <c r="K183">
        <v>49.29</v>
      </c>
      <c r="L183">
        <v>33.67</v>
      </c>
      <c r="M183">
        <v>19.8</v>
      </c>
      <c r="N183">
        <v>8.82</v>
      </c>
      <c r="O183">
        <v>13.06</v>
      </c>
      <c r="P183">
        <v>52.2</v>
      </c>
      <c r="Q183">
        <v>93.63</v>
      </c>
      <c r="R183">
        <v>53.43</v>
      </c>
      <c r="S183">
        <v>73.180000000000007</v>
      </c>
      <c r="T183">
        <v>6.84</v>
      </c>
      <c r="U183">
        <v>16.02</v>
      </c>
      <c r="V183">
        <v>144.6</v>
      </c>
      <c r="W183">
        <v>51.59</v>
      </c>
      <c r="X183">
        <v>125.3</v>
      </c>
      <c r="Y183">
        <v>144.44999999999999</v>
      </c>
      <c r="Z183">
        <v>25.91</v>
      </c>
      <c r="AA183">
        <v>57.57</v>
      </c>
      <c r="AB183">
        <v>29.92</v>
      </c>
      <c r="AC183">
        <v>74.86</v>
      </c>
      <c r="AD183">
        <v>14.93</v>
      </c>
      <c r="AH183">
        <f t="shared" si="64"/>
        <v>38</v>
      </c>
      <c r="AI183">
        <f t="shared" si="87"/>
        <v>42.000000000000057</v>
      </c>
      <c r="AJ183">
        <f t="shared" si="87"/>
        <v>42.000000000000057</v>
      </c>
      <c r="AK183">
        <f t="shared" si="87"/>
        <v>49.000000000000178</v>
      </c>
      <c r="AL183">
        <f t="shared" si="87"/>
        <v>53.000000000000249</v>
      </c>
      <c r="AM183">
        <f t="shared" si="88"/>
        <v>51.000000000000213</v>
      </c>
      <c r="AN183">
        <f t="shared" si="88"/>
        <v>40.000000000000028</v>
      </c>
      <c r="AO183">
        <f t="shared" si="65"/>
        <v>46.000000000000121</v>
      </c>
      <c r="AP183">
        <f t="shared" si="66"/>
        <v>49.000000000000178</v>
      </c>
      <c r="AQ183">
        <f t="shared" si="67"/>
        <v>61.000000000000391</v>
      </c>
      <c r="AR183">
        <f t="shared" si="68"/>
        <v>43.000000000000071</v>
      </c>
      <c r="AS183">
        <f t="shared" si="69"/>
        <v>11.599999999999991</v>
      </c>
      <c r="AT183">
        <f t="shared" si="70"/>
        <v>10.199999999999996</v>
      </c>
      <c r="AU183">
        <f t="shared" si="71"/>
        <v>6.6000000000000032</v>
      </c>
      <c r="AV183">
        <f t="shared" si="72"/>
        <v>47.000000000000142</v>
      </c>
      <c r="AW183">
        <f t="shared" si="73"/>
        <v>48.000000000000156</v>
      </c>
      <c r="AX183">
        <f t="shared" si="74"/>
        <v>49.000000000000178</v>
      </c>
      <c r="AY183">
        <f t="shared" si="75"/>
        <v>41.000000000000043</v>
      </c>
      <c r="AZ183">
        <f t="shared" si="76"/>
        <v>6.2000000000000028</v>
      </c>
      <c r="BA183">
        <f t="shared" si="77"/>
        <v>16.599999999999973</v>
      </c>
      <c r="BB183">
        <f t="shared" si="78"/>
        <v>50.000000000000192</v>
      </c>
      <c r="BC183">
        <f t="shared" si="79"/>
        <v>45.000000000000107</v>
      </c>
      <c r="BD183">
        <f t="shared" si="80"/>
        <v>56.000000000000298</v>
      </c>
      <c r="BE183">
        <f t="shared" si="81"/>
        <v>48.000000000000156</v>
      </c>
      <c r="BF183">
        <f t="shared" si="82"/>
        <v>49.000000000000178</v>
      </c>
      <c r="BG183">
        <f t="shared" si="83"/>
        <v>35.999999999999972</v>
      </c>
      <c r="BH183">
        <f t="shared" si="84"/>
        <v>34.999999999999957</v>
      </c>
      <c r="BI183">
        <f t="shared" si="85"/>
        <v>41.000000000000043</v>
      </c>
      <c r="BJ183">
        <f t="shared" si="86"/>
        <v>0.60000000000000009</v>
      </c>
    </row>
    <row r="184" spans="1:62" x14ac:dyDescent="0.25">
      <c r="A184" t="s">
        <v>211</v>
      </c>
      <c r="B184">
        <v>82.82</v>
      </c>
      <c r="C184">
        <v>115.6</v>
      </c>
      <c r="D184">
        <v>72.56</v>
      </c>
      <c r="E184">
        <v>83.82</v>
      </c>
      <c r="F184">
        <v>67.760000000000005</v>
      </c>
      <c r="G184">
        <v>69.87</v>
      </c>
      <c r="H184">
        <v>7.54</v>
      </c>
      <c r="I184">
        <v>101.6</v>
      </c>
      <c r="J184">
        <v>45.6</v>
      </c>
      <c r="K184">
        <v>49.2</v>
      </c>
      <c r="L184">
        <v>34.08</v>
      </c>
      <c r="M184">
        <v>19.8</v>
      </c>
      <c r="N184">
        <v>8.86</v>
      </c>
      <c r="O184">
        <v>13.22</v>
      </c>
      <c r="P184">
        <v>52.36</v>
      </c>
      <c r="Q184">
        <v>92.76</v>
      </c>
      <c r="R184">
        <v>53.86</v>
      </c>
      <c r="S184">
        <v>73.28</v>
      </c>
      <c r="T184">
        <v>6.84</v>
      </c>
      <c r="U184">
        <v>16.02</v>
      </c>
      <c r="V184">
        <v>145</v>
      </c>
      <c r="W184">
        <v>53.46</v>
      </c>
      <c r="X184">
        <v>123.3</v>
      </c>
      <c r="Y184">
        <v>144.05000000000001</v>
      </c>
      <c r="Z184">
        <v>26.34</v>
      </c>
      <c r="AA184">
        <v>57.74</v>
      </c>
      <c r="AB184">
        <v>30.07</v>
      </c>
      <c r="AC184">
        <v>75.16</v>
      </c>
      <c r="AD184">
        <v>15.26</v>
      </c>
      <c r="AH184">
        <f t="shared" si="64"/>
        <v>38.200000000000003</v>
      </c>
      <c r="AI184">
        <f t="shared" si="87"/>
        <v>42.20000000000006</v>
      </c>
      <c r="AJ184">
        <f t="shared" si="87"/>
        <v>42.20000000000006</v>
      </c>
      <c r="AK184">
        <f t="shared" si="87"/>
        <v>49.20000000000018</v>
      </c>
      <c r="AL184">
        <f t="shared" si="87"/>
        <v>53.200000000000252</v>
      </c>
      <c r="AM184">
        <f t="shared" si="88"/>
        <v>51.200000000000216</v>
      </c>
      <c r="AN184">
        <f t="shared" si="88"/>
        <v>40.200000000000031</v>
      </c>
      <c r="AO184">
        <f t="shared" si="65"/>
        <v>46.200000000000124</v>
      </c>
      <c r="AP184">
        <f t="shared" si="66"/>
        <v>49.20000000000018</v>
      </c>
      <c r="AQ184">
        <f t="shared" si="67"/>
        <v>61.200000000000394</v>
      </c>
      <c r="AR184">
        <f t="shared" si="68"/>
        <v>43.200000000000074</v>
      </c>
      <c r="AS184">
        <f t="shared" si="69"/>
        <v>11.79999999999999</v>
      </c>
      <c r="AT184">
        <f t="shared" si="70"/>
        <v>10.399999999999995</v>
      </c>
      <c r="AU184">
        <f t="shared" si="71"/>
        <v>6.8000000000000034</v>
      </c>
      <c r="AV184">
        <f t="shared" si="72"/>
        <v>47.200000000000145</v>
      </c>
      <c r="AW184">
        <f t="shared" si="73"/>
        <v>48.200000000000159</v>
      </c>
      <c r="AX184">
        <f t="shared" si="74"/>
        <v>49.20000000000018</v>
      </c>
      <c r="AY184">
        <f t="shared" si="75"/>
        <v>41.200000000000045</v>
      </c>
      <c r="AZ184">
        <f t="shared" si="76"/>
        <v>6.400000000000003</v>
      </c>
      <c r="BA184">
        <f t="shared" si="77"/>
        <v>16.799999999999972</v>
      </c>
      <c r="BB184">
        <f t="shared" si="78"/>
        <v>50.200000000000195</v>
      </c>
      <c r="BC184">
        <f t="shared" si="79"/>
        <v>45.200000000000109</v>
      </c>
      <c r="BD184">
        <f t="shared" si="80"/>
        <v>56.200000000000301</v>
      </c>
      <c r="BE184">
        <f t="shared" si="81"/>
        <v>48.200000000000159</v>
      </c>
      <c r="BF184">
        <f t="shared" si="82"/>
        <v>49.20000000000018</v>
      </c>
      <c r="BG184">
        <f t="shared" si="83"/>
        <v>36.199999999999974</v>
      </c>
      <c r="BH184">
        <f t="shared" si="84"/>
        <v>35.19999999999996</v>
      </c>
      <c r="BI184">
        <f t="shared" si="85"/>
        <v>41.200000000000045</v>
      </c>
      <c r="BJ184">
        <f t="shared" si="86"/>
        <v>0.8</v>
      </c>
    </row>
    <row r="185" spans="1:62" x14ac:dyDescent="0.25">
      <c r="A185" t="s">
        <v>212</v>
      </c>
      <c r="B185">
        <v>83.4</v>
      </c>
      <c r="C185">
        <v>115.2</v>
      </c>
      <c r="D185">
        <v>71.930000000000007</v>
      </c>
      <c r="E185">
        <v>83.49</v>
      </c>
      <c r="F185">
        <v>67.599999999999994</v>
      </c>
      <c r="G185">
        <v>70.55</v>
      </c>
      <c r="H185">
        <v>7.38</v>
      </c>
      <c r="I185">
        <v>101.55</v>
      </c>
      <c r="J185">
        <v>46.02</v>
      </c>
      <c r="K185">
        <v>48.26</v>
      </c>
      <c r="L185">
        <v>33.729999999999997</v>
      </c>
      <c r="M185">
        <v>19.48</v>
      </c>
      <c r="N185">
        <v>8.85</v>
      </c>
      <c r="O185">
        <v>13.19</v>
      </c>
      <c r="P185">
        <v>51.85</v>
      </c>
      <c r="Q185">
        <v>91.95</v>
      </c>
      <c r="R185">
        <v>54</v>
      </c>
      <c r="S185">
        <v>73.86</v>
      </c>
      <c r="T185">
        <v>6.54</v>
      </c>
      <c r="U185">
        <v>16</v>
      </c>
      <c r="V185">
        <v>145.05000000000001</v>
      </c>
      <c r="W185">
        <v>54.05</v>
      </c>
      <c r="X185">
        <v>123.1</v>
      </c>
      <c r="Y185">
        <v>144.5</v>
      </c>
      <c r="Z185">
        <v>26.33</v>
      </c>
      <c r="AA185">
        <v>58.2</v>
      </c>
      <c r="AB185">
        <v>30.18</v>
      </c>
      <c r="AC185">
        <v>75.13</v>
      </c>
      <c r="AD185">
        <v>15.21</v>
      </c>
      <c r="AH185">
        <f t="shared" si="64"/>
        <v>38.400000000000006</v>
      </c>
      <c r="AI185">
        <f t="shared" si="87"/>
        <v>42.400000000000063</v>
      </c>
      <c r="AJ185">
        <f t="shared" si="87"/>
        <v>42.400000000000063</v>
      </c>
      <c r="AK185">
        <f t="shared" si="87"/>
        <v>49.400000000000183</v>
      </c>
      <c r="AL185">
        <f t="shared" si="87"/>
        <v>53.400000000000254</v>
      </c>
      <c r="AM185">
        <f t="shared" si="88"/>
        <v>51.400000000000219</v>
      </c>
      <c r="AN185">
        <f t="shared" si="88"/>
        <v>40.400000000000034</v>
      </c>
      <c r="AO185">
        <f t="shared" si="65"/>
        <v>46.400000000000126</v>
      </c>
      <c r="AP185">
        <f t="shared" si="66"/>
        <v>49.400000000000183</v>
      </c>
      <c r="AQ185">
        <f t="shared" si="67"/>
        <v>61.400000000000396</v>
      </c>
      <c r="AR185">
        <f t="shared" si="68"/>
        <v>43.400000000000077</v>
      </c>
      <c r="AS185">
        <f t="shared" si="69"/>
        <v>11.999999999999989</v>
      </c>
      <c r="AT185">
        <f t="shared" si="70"/>
        <v>10.599999999999994</v>
      </c>
      <c r="AU185">
        <f t="shared" si="71"/>
        <v>7.0000000000000036</v>
      </c>
      <c r="AV185">
        <f t="shared" si="72"/>
        <v>47.400000000000148</v>
      </c>
      <c r="AW185">
        <f t="shared" si="73"/>
        <v>48.400000000000162</v>
      </c>
      <c r="AX185">
        <f t="shared" si="74"/>
        <v>49.400000000000183</v>
      </c>
      <c r="AY185">
        <f t="shared" si="75"/>
        <v>41.400000000000048</v>
      </c>
      <c r="AZ185">
        <f t="shared" si="76"/>
        <v>6.6000000000000032</v>
      </c>
      <c r="BA185">
        <f t="shared" si="77"/>
        <v>16.999999999999972</v>
      </c>
      <c r="BB185">
        <f t="shared" si="78"/>
        <v>50.400000000000198</v>
      </c>
      <c r="BC185">
        <f t="shared" si="79"/>
        <v>45.400000000000112</v>
      </c>
      <c r="BD185">
        <f t="shared" si="80"/>
        <v>56.400000000000304</v>
      </c>
      <c r="BE185">
        <f t="shared" si="81"/>
        <v>48.400000000000162</v>
      </c>
      <c r="BF185">
        <f t="shared" si="82"/>
        <v>49.400000000000183</v>
      </c>
      <c r="BG185">
        <f t="shared" si="83"/>
        <v>36.399999999999977</v>
      </c>
      <c r="BH185">
        <f t="shared" si="84"/>
        <v>35.399999999999963</v>
      </c>
      <c r="BI185">
        <f t="shared" si="85"/>
        <v>41.400000000000048</v>
      </c>
      <c r="BJ185">
        <f t="shared" si="86"/>
        <v>1</v>
      </c>
    </row>
    <row r="186" spans="1:62" x14ac:dyDescent="0.25">
      <c r="A186" t="s">
        <v>213</v>
      </c>
      <c r="B186">
        <v>82.39</v>
      </c>
      <c r="C186">
        <v>114</v>
      </c>
      <c r="D186">
        <v>71.040000000000006</v>
      </c>
      <c r="E186">
        <v>81.77</v>
      </c>
      <c r="F186">
        <v>66.91</v>
      </c>
      <c r="G186">
        <v>70.03</v>
      </c>
      <c r="H186">
        <v>7.45</v>
      </c>
      <c r="I186">
        <v>100.8</v>
      </c>
      <c r="J186">
        <v>45.67</v>
      </c>
      <c r="K186">
        <v>48.39</v>
      </c>
      <c r="L186">
        <v>33.840000000000003</v>
      </c>
      <c r="M186">
        <v>19.3</v>
      </c>
      <c r="N186">
        <v>8.76</v>
      </c>
      <c r="O186">
        <v>13.02</v>
      </c>
      <c r="P186">
        <v>51.84</v>
      </c>
      <c r="Q186">
        <v>91.49</v>
      </c>
      <c r="R186">
        <v>53.76</v>
      </c>
      <c r="S186">
        <v>73.34</v>
      </c>
      <c r="T186">
        <v>6.56</v>
      </c>
      <c r="U186">
        <v>15.95</v>
      </c>
      <c r="V186">
        <v>144</v>
      </c>
      <c r="W186">
        <v>54.14</v>
      </c>
      <c r="X186">
        <v>122.2</v>
      </c>
      <c r="Y186">
        <v>141.55000000000001</v>
      </c>
      <c r="Z186">
        <v>26.04</v>
      </c>
      <c r="AA186">
        <v>57.26</v>
      </c>
      <c r="AB186">
        <v>30.06</v>
      </c>
      <c r="AC186">
        <v>74.5</v>
      </c>
      <c r="AD186">
        <v>14.91</v>
      </c>
      <c r="AH186">
        <f t="shared" si="64"/>
        <v>38.600000000000009</v>
      </c>
      <c r="AI186">
        <f t="shared" si="87"/>
        <v>42.600000000000065</v>
      </c>
      <c r="AJ186">
        <f t="shared" si="87"/>
        <v>42.600000000000065</v>
      </c>
      <c r="AK186">
        <f t="shared" si="87"/>
        <v>49.600000000000186</v>
      </c>
      <c r="AL186">
        <f t="shared" si="87"/>
        <v>53.600000000000257</v>
      </c>
      <c r="AM186">
        <f t="shared" si="88"/>
        <v>51.600000000000222</v>
      </c>
      <c r="AN186">
        <f t="shared" si="88"/>
        <v>40.600000000000037</v>
      </c>
      <c r="AO186">
        <f t="shared" si="65"/>
        <v>46.600000000000129</v>
      </c>
      <c r="AP186">
        <f t="shared" si="66"/>
        <v>49.600000000000186</v>
      </c>
      <c r="AQ186">
        <f t="shared" si="67"/>
        <v>61.600000000000399</v>
      </c>
      <c r="AR186">
        <f t="shared" si="68"/>
        <v>43.60000000000008</v>
      </c>
      <c r="AS186">
        <f t="shared" si="69"/>
        <v>12.199999999999989</v>
      </c>
      <c r="AT186">
        <f t="shared" si="70"/>
        <v>10.799999999999994</v>
      </c>
      <c r="AU186">
        <f t="shared" si="71"/>
        <v>7.2000000000000037</v>
      </c>
      <c r="AV186">
        <f t="shared" si="72"/>
        <v>47.600000000000151</v>
      </c>
      <c r="AW186">
        <f t="shared" si="73"/>
        <v>48.600000000000165</v>
      </c>
      <c r="AX186">
        <f t="shared" si="74"/>
        <v>49.600000000000186</v>
      </c>
      <c r="AY186">
        <f t="shared" si="75"/>
        <v>41.600000000000051</v>
      </c>
      <c r="AZ186">
        <f t="shared" si="76"/>
        <v>6.8000000000000034</v>
      </c>
      <c r="BA186">
        <f t="shared" si="77"/>
        <v>17.199999999999971</v>
      </c>
      <c r="BB186">
        <f t="shared" si="78"/>
        <v>50.6000000000002</v>
      </c>
      <c r="BC186">
        <f t="shared" si="79"/>
        <v>45.600000000000115</v>
      </c>
      <c r="BD186">
        <f t="shared" si="80"/>
        <v>56.600000000000307</v>
      </c>
      <c r="BE186">
        <f t="shared" si="81"/>
        <v>48.600000000000165</v>
      </c>
      <c r="BF186">
        <f t="shared" si="82"/>
        <v>49.600000000000186</v>
      </c>
      <c r="BG186">
        <f t="shared" si="83"/>
        <v>36.59999999999998</v>
      </c>
      <c r="BH186">
        <f t="shared" si="84"/>
        <v>35.599999999999966</v>
      </c>
      <c r="BI186">
        <f t="shared" si="85"/>
        <v>41.600000000000051</v>
      </c>
      <c r="BJ186">
        <f t="shared" si="86"/>
        <v>1.2</v>
      </c>
    </row>
    <row r="187" spans="1:62" x14ac:dyDescent="0.25">
      <c r="A187" t="s">
        <v>214</v>
      </c>
      <c r="B187">
        <v>81.23</v>
      </c>
      <c r="C187">
        <v>113.05</v>
      </c>
      <c r="D187">
        <v>70.59</v>
      </c>
      <c r="E187">
        <v>81.98</v>
      </c>
      <c r="F187">
        <v>66.98</v>
      </c>
      <c r="G187">
        <v>69.16</v>
      </c>
      <c r="H187">
        <v>7.46</v>
      </c>
      <c r="I187">
        <v>98.95</v>
      </c>
      <c r="J187">
        <v>45.11</v>
      </c>
      <c r="K187">
        <v>47.94</v>
      </c>
      <c r="L187">
        <v>33.78</v>
      </c>
      <c r="M187">
        <v>19.010000000000002</v>
      </c>
      <c r="N187">
        <v>8.77</v>
      </c>
      <c r="O187">
        <v>13.08</v>
      </c>
      <c r="P187">
        <v>51.9</v>
      </c>
      <c r="Q187">
        <v>92.82</v>
      </c>
      <c r="R187">
        <v>53.54</v>
      </c>
      <c r="S187">
        <v>72.92</v>
      </c>
      <c r="T187">
        <v>6.54</v>
      </c>
      <c r="U187">
        <v>15.88</v>
      </c>
      <c r="V187">
        <v>144.4</v>
      </c>
      <c r="W187">
        <v>52.83</v>
      </c>
      <c r="X187">
        <v>121.75</v>
      </c>
      <c r="Y187">
        <v>141.55000000000001</v>
      </c>
      <c r="Z187">
        <v>26.21</v>
      </c>
      <c r="AA187">
        <v>57.24</v>
      </c>
      <c r="AB187">
        <v>29.86</v>
      </c>
      <c r="AC187">
        <v>74.349999999999994</v>
      </c>
      <c r="AD187">
        <v>14.48</v>
      </c>
      <c r="AH187">
        <f t="shared" si="64"/>
        <v>38.800000000000011</v>
      </c>
      <c r="AI187">
        <f t="shared" si="87"/>
        <v>42.800000000000068</v>
      </c>
      <c r="AJ187">
        <f t="shared" si="87"/>
        <v>42.800000000000068</v>
      </c>
      <c r="AK187">
        <f t="shared" si="87"/>
        <v>49.800000000000189</v>
      </c>
      <c r="AL187">
        <f t="shared" si="87"/>
        <v>53.80000000000026</v>
      </c>
      <c r="AM187">
        <f t="shared" si="88"/>
        <v>51.800000000000225</v>
      </c>
      <c r="AN187">
        <f t="shared" si="88"/>
        <v>40.80000000000004</v>
      </c>
      <c r="AO187">
        <f t="shared" si="65"/>
        <v>46.800000000000132</v>
      </c>
      <c r="AP187">
        <f t="shared" si="66"/>
        <v>49.800000000000189</v>
      </c>
      <c r="AQ187">
        <f t="shared" si="67"/>
        <v>61.800000000000402</v>
      </c>
      <c r="AR187">
        <f t="shared" si="68"/>
        <v>43.800000000000082</v>
      </c>
      <c r="AS187">
        <f t="shared" si="69"/>
        <v>12.399999999999988</v>
      </c>
      <c r="AT187">
        <f t="shared" si="70"/>
        <v>10.999999999999993</v>
      </c>
      <c r="AU187">
        <f t="shared" si="71"/>
        <v>7.4000000000000039</v>
      </c>
      <c r="AV187">
        <f t="shared" si="72"/>
        <v>47.800000000000153</v>
      </c>
      <c r="AW187">
        <f t="shared" si="73"/>
        <v>48.800000000000168</v>
      </c>
      <c r="AX187">
        <f t="shared" si="74"/>
        <v>49.800000000000189</v>
      </c>
      <c r="AY187">
        <f t="shared" si="75"/>
        <v>41.800000000000054</v>
      </c>
      <c r="AZ187">
        <f t="shared" si="76"/>
        <v>7.0000000000000036</v>
      </c>
      <c r="BA187">
        <f t="shared" si="77"/>
        <v>17.39999999999997</v>
      </c>
      <c r="BB187">
        <f t="shared" si="78"/>
        <v>50.800000000000203</v>
      </c>
      <c r="BC187">
        <f t="shared" si="79"/>
        <v>45.800000000000118</v>
      </c>
      <c r="BD187">
        <f t="shared" si="80"/>
        <v>56.80000000000031</v>
      </c>
      <c r="BE187">
        <f t="shared" si="81"/>
        <v>48.800000000000168</v>
      </c>
      <c r="BF187">
        <f t="shared" si="82"/>
        <v>49.800000000000189</v>
      </c>
      <c r="BG187">
        <f t="shared" si="83"/>
        <v>36.799999999999983</v>
      </c>
      <c r="BH187">
        <f t="shared" si="84"/>
        <v>35.799999999999969</v>
      </c>
      <c r="BI187">
        <f t="shared" si="85"/>
        <v>41.800000000000054</v>
      </c>
      <c r="BJ187">
        <f t="shared" si="86"/>
        <v>1.4</v>
      </c>
    </row>
    <row r="188" spans="1:62" x14ac:dyDescent="0.25">
      <c r="A188" t="s">
        <v>215</v>
      </c>
      <c r="B188">
        <v>80.349999999999994</v>
      </c>
      <c r="C188">
        <v>113.05</v>
      </c>
      <c r="D188">
        <v>71.099999999999994</v>
      </c>
      <c r="E188">
        <v>82.92</v>
      </c>
      <c r="F188">
        <v>67.66</v>
      </c>
      <c r="G188">
        <v>70.16</v>
      </c>
      <c r="H188">
        <v>7.47</v>
      </c>
      <c r="I188">
        <v>99.7</v>
      </c>
      <c r="J188">
        <v>45.58</v>
      </c>
      <c r="K188">
        <v>48.56</v>
      </c>
      <c r="L188">
        <v>33.659999999999997</v>
      </c>
      <c r="M188">
        <v>19.47</v>
      </c>
      <c r="N188">
        <v>8.8000000000000007</v>
      </c>
      <c r="O188">
        <v>12.9</v>
      </c>
      <c r="P188">
        <v>52.32</v>
      </c>
      <c r="Q188">
        <v>92.68</v>
      </c>
      <c r="R188">
        <v>53.23</v>
      </c>
      <c r="S188">
        <v>72.55</v>
      </c>
      <c r="T188">
        <v>6.53</v>
      </c>
      <c r="U188">
        <v>15.85</v>
      </c>
      <c r="V188">
        <v>144.85</v>
      </c>
      <c r="W188">
        <v>53.53</v>
      </c>
      <c r="X188">
        <v>123</v>
      </c>
      <c r="Y188">
        <v>142.1</v>
      </c>
      <c r="Z188">
        <v>26.12</v>
      </c>
      <c r="AA188">
        <v>57.41</v>
      </c>
      <c r="AB188">
        <v>30.17</v>
      </c>
      <c r="AC188">
        <v>75.459999999999994</v>
      </c>
      <c r="AD188">
        <v>14.83</v>
      </c>
      <c r="AH188">
        <f t="shared" si="64"/>
        <v>39.000000000000014</v>
      </c>
      <c r="AI188">
        <f t="shared" si="87"/>
        <v>43.000000000000071</v>
      </c>
      <c r="AJ188">
        <f t="shared" si="87"/>
        <v>43.000000000000071</v>
      </c>
      <c r="AK188">
        <f t="shared" si="87"/>
        <v>50.000000000000192</v>
      </c>
      <c r="AL188">
        <f t="shared" si="87"/>
        <v>54.000000000000263</v>
      </c>
      <c r="AM188">
        <f t="shared" si="88"/>
        <v>52.000000000000227</v>
      </c>
      <c r="AN188">
        <f t="shared" si="88"/>
        <v>41.000000000000043</v>
      </c>
      <c r="AO188">
        <f t="shared" si="65"/>
        <v>47.000000000000135</v>
      </c>
      <c r="AP188">
        <f t="shared" si="66"/>
        <v>50.000000000000192</v>
      </c>
      <c r="AQ188">
        <f t="shared" si="67"/>
        <v>62.000000000000405</v>
      </c>
      <c r="AR188">
        <f t="shared" si="68"/>
        <v>44.000000000000085</v>
      </c>
      <c r="AS188">
        <f t="shared" si="69"/>
        <v>12.599999999999987</v>
      </c>
      <c r="AT188">
        <f t="shared" si="70"/>
        <v>11.199999999999992</v>
      </c>
      <c r="AU188">
        <f t="shared" si="71"/>
        <v>7.6000000000000041</v>
      </c>
      <c r="AV188">
        <f t="shared" si="72"/>
        <v>48.000000000000156</v>
      </c>
      <c r="AW188">
        <f t="shared" si="73"/>
        <v>49.000000000000171</v>
      </c>
      <c r="AX188">
        <f t="shared" si="74"/>
        <v>50.000000000000192</v>
      </c>
      <c r="AY188">
        <f t="shared" si="75"/>
        <v>42.000000000000057</v>
      </c>
      <c r="AZ188">
        <f t="shared" si="76"/>
        <v>7.2000000000000037</v>
      </c>
      <c r="BA188">
        <f t="shared" si="77"/>
        <v>17.599999999999969</v>
      </c>
      <c r="BB188">
        <f t="shared" si="78"/>
        <v>51.000000000000206</v>
      </c>
      <c r="BC188">
        <f t="shared" si="79"/>
        <v>46.000000000000121</v>
      </c>
      <c r="BD188">
        <f t="shared" si="80"/>
        <v>57.000000000000313</v>
      </c>
      <c r="BE188">
        <f t="shared" si="81"/>
        <v>49.000000000000171</v>
      </c>
      <c r="BF188">
        <f t="shared" si="82"/>
        <v>50.000000000000192</v>
      </c>
      <c r="BG188">
        <f t="shared" si="83"/>
        <v>36.999999999999986</v>
      </c>
      <c r="BH188">
        <f t="shared" si="84"/>
        <v>35.999999999999972</v>
      </c>
      <c r="BI188">
        <f t="shared" si="85"/>
        <v>42.000000000000057</v>
      </c>
      <c r="BJ188">
        <f t="shared" si="86"/>
        <v>1.5999999999999999</v>
      </c>
    </row>
    <row r="189" spans="1:62" x14ac:dyDescent="0.25">
      <c r="A189" t="s">
        <v>216</v>
      </c>
      <c r="B189">
        <v>80.75</v>
      </c>
      <c r="C189">
        <v>114.1</v>
      </c>
      <c r="D189">
        <v>71.58</v>
      </c>
      <c r="E189">
        <v>82.86</v>
      </c>
      <c r="F189">
        <v>67.5</v>
      </c>
      <c r="G189">
        <v>71.41</v>
      </c>
      <c r="H189">
        <v>7.52</v>
      </c>
      <c r="I189">
        <v>100.1</v>
      </c>
      <c r="J189">
        <v>46.56</v>
      </c>
      <c r="K189">
        <v>49.08</v>
      </c>
      <c r="L189">
        <v>34.78</v>
      </c>
      <c r="M189">
        <v>19.68</v>
      </c>
      <c r="N189">
        <v>8.9</v>
      </c>
      <c r="O189">
        <v>12.82</v>
      </c>
      <c r="P189">
        <v>52.48</v>
      </c>
      <c r="Q189">
        <v>92.34</v>
      </c>
      <c r="R189">
        <v>56.1</v>
      </c>
      <c r="S189">
        <v>73.75</v>
      </c>
      <c r="T189">
        <v>6.66</v>
      </c>
      <c r="U189">
        <v>16.47</v>
      </c>
      <c r="V189">
        <v>145.9</v>
      </c>
      <c r="W189">
        <v>54.33</v>
      </c>
      <c r="X189">
        <v>123.95</v>
      </c>
      <c r="Y189">
        <v>142.19999999999999</v>
      </c>
      <c r="Z189">
        <v>26.01</v>
      </c>
      <c r="AA189">
        <v>57.65</v>
      </c>
      <c r="AB189">
        <v>30.34</v>
      </c>
      <c r="AC189">
        <v>76.09</v>
      </c>
      <c r="AD189">
        <v>15.07</v>
      </c>
      <c r="AH189">
        <f t="shared" si="64"/>
        <v>39.200000000000017</v>
      </c>
      <c r="AI189">
        <f t="shared" si="87"/>
        <v>43.200000000000074</v>
      </c>
      <c r="AJ189">
        <f t="shared" si="87"/>
        <v>43.200000000000074</v>
      </c>
      <c r="AK189">
        <f t="shared" si="87"/>
        <v>50.200000000000195</v>
      </c>
      <c r="AL189">
        <f t="shared" si="87"/>
        <v>54.200000000000266</v>
      </c>
      <c r="AM189">
        <f t="shared" si="88"/>
        <v>52.20000000000023</v>
      </c>
      <c r="AN189">
        <f t="shared" si="88"/>
        <v>41.200000000000045</v>
      </c>
      <c r="AO189">
        <f t="shared" si="65"/>
        <v>47.200000000000138</v>
      </c>
      <c r="AP189">
        <f t="shared" si="66"/>
        <v>50.200000000000195</v>
      </c>
      <c r="AQ189">
        <f t="shared" si="67"/>
        <v>62.200000000000408</v>
      </c>
      <c r="AR189">
        <f t="shared" si="68"/>
        <v>44.200000000000088</v>
      </c>
      <c r="AS189">
        <f t="shared" si="69"/>
        <v>12.799999999999986</v>
      </c>
      <c r="AT189">
        <f t="shared" si="70"/>
        <v>11.399999999999991</v>
      </c>
      <c r="AU189">
        <f t="shared" si="71"/>
        <v>7.8000000000000043</v>
      </c>
      <c r="AV189">
        <f t="shared" si="72"/>
        <v>48.200000000000159</v>
      </c>
      <c r="AW189">
        <f t="shared" si="73"/>
        <v>49.200000000000173</v>
      </c>
      <c r="AX189">
        <f t="shared" si="74"/>
        <v>50.200000000000195</v>
      </c>
      <c r="AY189">
        <f t="shared" si="75"/>
        <v>42.20000000000006</v>
      </c>
      <c r="AZ189">
        <f t="shared" si="76"/>
        <v>7.4000000000000039</v>
      </c>
      <c r="BA189">
        <f t="shared" si="77"/>
        <v>17.799999999999969</v>
      </c>
      <c r="BB189">
        <f t="shared" si="78"/>
        <v>51.200000000000209</v>
      </c>
      <c r="BC189">
        <f t="shared" si="79"/>
        <v>46.200000000000124</v>
      </c>
      <c r="BD189">
        <f t="shared" si="80"/>
        <v>57.200000000000315</v>
      </c>
      <c r="BE189">
        <f t="shared" si="81"/>
        <v>49.200000000000173</v>
      </c>
      <c r="BF189">
        <f t="shared" si="82"/>
        <v>50.200000000000195</v>
      </c>
      <c r="BG189">
        <f t="shared" si="83"/>
        <v>37.199999999999989</v>
      </c>
      <c r="BH189">
        <f t="shared" si="84"/>
        <v>36.199999999999974</v>
      </c>
      <c r="BI189">
        <f t="shared" si="85"/>
        <v>42.20000000000006</v>
      </c>
      <c r="BJ189">
        <f t="shared" si="86"/>
        <v>1.7999999999999998</v>
      </c>
    </row>
    <row r="190" spans="1:62" x14ac:dyDescent="0.25">
      <c r="A190" t="s">
        <v>217</v>
      </c>
      <c r="B190">
        <v>82.05</v>
      </c>
      <c r="C190">
        <v>116.8</v>
      </c>
      <c r="D190">
        <v>72.11</v>
      </c>
      <c r="E190">
        <v>84.07</v>
      </c>
      <c r="F190">
        <v>68.58</v>
      </c>
      <c r="G190">
        <v>72.489999999999995</v>
      </c>
      <c r="H190">
        <v>7.62</v>
      </c>
      <c r="I190">
        <v>102.35</v>
      </c>
      <c r="J190">
        <v>47.22</v>
      </c>
      <c r="K190">
        <v>49.42</v>
      </c>
      <c r="L190">
        <v>35.49</v>
      </c>
      <c r="M190">
        <v>19.760000000000002</v>
      </c>
      <c r="N190">
        <v>8.98</v>
      </c>
      <c r="O190">
        <v>12.86</v>
      </c>
      <c r="P190">
        <v>52.31</v>
      </c>
      <c r="Q190">
        <v>92.1</v>
      </c>
      <c r="R190">
        <v>58.06</v>
      </c>
      <c r="S190">
        <v>73.510000000000005</v>
      </c>
      <c r="T190">
        <v>6.45</v>
      </c>
      <c r="U190">
        <v>16.440000000000001</v>
      </c>
      <c r="V190">
        <v>146.19999999999999</v>
      </c>
      <c r="W190">
        <v>55</v>
      </c>
      <c r="X190">
        <v>124.05</v>
      </c>
      <c r="Y190">
        <v>142.25</v>
      </c>
      <c r="Z190">
        <v>26.2</v>
      </c>
      <c r="AA190">
        <v>58.39</v>
      </c>
      <c r="AB190">
        <v>30.44</v>
      </c>
      <c r="AC190">
        <v>76.2</v>
      </c>
      <c r="AD190">
        <v>15.46</v>
      </c>
      <c r="AH190">
        <f t="shared" si="64"/>
        <v>39.40000000000002</v>
      </c>
      <c r="AI190">
        <f t="shared" si="87"/>
        <v>43.400000000000077</v>
      </c>
      <c r="AJ190">
        <f t="shared" si="87"/>
        <v>43.400000000000077</v>
      </c>
      <c r="AK190">
        <f t="shared" si="87"/>
        <v>50.400000000000198</v>
      </c>
      <c r="AL190">
        <f t="shared" si="87"/>
        <v>54.400000000000269</v>
      </c>
      <c r="AM190">
        <f t="shared" si="88"/>
        <v>52.400000000000233</v>
      </c>
      <c r="AN190">
        <f t="shared" si="88"/>
        <v>41.400000000000048</v>
      </c>
      <c r="AO190">
        <f t="shared" si="65"/>
        <v>47.400000000000141</v>
      </c>
      <c r="AP190">
        <f t="shared" si="66"/>
        <v>50.400000000000198</v>
      </c>
      <c r="AQ190">
        <f t="shared" si="67"/>
        <v>62.400000000000411</v>
      </c>
      <c r="AR190">
        <f t="shared" si="68"/>
        <v>44.400000000000091</v>
      </c>
      <c r="AS190">
        <f t="shared" si="69"/>
        <v>12.999999999999986</v>
      </c>
      <c r="AT190">
        <f t="shared" si="70"/>
        <v>11.599999999999991</v>
      </c>
      <c r="AU190">
        <f t="shared" si="71"/>
        <v>8.0000000000000036</v>
      </c>
      <c r="AV190">
        <f t="shared" si="72"/>
        <v>48.400000000000162</v>
      </c>
      <c r="AW190">
        <f t="shared" si="73"/>
        <v>49.400000000000176</v>
      </c>
      <c r="AX190">
        <f t="shared" si="74"/>
        <v>50.400000000000198</v>
      </c>
      <c r="AY190">
        <f t="shared" si="75"/>
        <v>42.400000000000063</v>
      </c>
      <c r="AZ190">
        <f t="shared" si="76"/>
        <v>7.6000000000000041</v>
      </c>
      <c r="BA190">
        <f t="shared" si="77"/>
        <v>17.999999999999968</v>
      </c>
      <c r="BB190">
        <f t="shared" si="78"/>
        <v>51.400000000000212</v>
      </c>
      <c r="BC190">
        <f t="shared" si="79"/>
        <v>46.400000000000126</v>
      </c>
      <c r="BD190">
        <f t="shared" si="80"/>
        <v>57.400000000000318</v>
      </c>
      <c r="BE190">
        <f t="shared" si="81"/>
        <v>49.400000000000176</v>
      </c>
      <c r="BF190">
        <f t="shared" si="82"/>
        <v>50.400000000000198</v>
      </c>
      <c r="BG190">
        <f t="shared" si="83"/>
        <v>37.399999999999991</v>
      </c>
      <c r="BH190">
        <f t="shared" si="84"/>
        <v>36.399999999999977</v>
      </c>
      <c r="BI190">
        <f t="shared" si="85"/>
        <v>42.400000000000063</v>
      </c>
      <c r="BJ190">
        <f t="shared" si="86"/>
        <v>1.9999999999999998</v>
      </c>
    </row>
    <row r="191" spans="1:62" x14ac:dyDescent="0.25">
      <c r="A191" t="s">
        <v>218</v>
      </c>
      <c r="B191">
        <v>81.58</v>
      </c>
      <c r="C191">
        <v>116.9</v>
      </c>
      <c r="D191">
        <v>71.06</v>
      </c>
      <c r="E191">
        <v>83.27</v>
      </c>
      <c r="F191">
        <v>68.16</v>
      </c>
      <c r="G191">
        <v>72.2</v>
      </c>
      <c r="H191">
        <v>7.66</v>
      </c>
      <c r="I191">
        <v>101.4</v>
      </c>
      <c r="J191">
        <v>46.98</v>
      </c>
      <c r="K191">
        <v>48.74</v>
      </c>
      <c r="L191">
        <v>35.56</v>
      </c>
      <c r="M191">
        <v>19.5</v>
      </c>
      <c r="N191">
        <v>8.84</v>
      </c>
      <c r="O191">
        <v>12.92</v>
      </c>
      <c r="P191">
        <v>51.44</v>
      </c>
      <c r="Q191">
        <v>90.69</v>
      </c>
      <c r="R191">
        <v>57.93</v>
      </c>
      <c r="S191">
        <v>73.47</v>
      </c>
      <c r="T191">
        <v>6.44</v>
      </c>
      <c r="U191">
        <v>16.34</v>
      </c>
      <c r="V191">
        <v>145.05000000000001</v>
      </c>
      <c r="W191">
        <v>55.37</v>
      </c>
      <c r="X191">
        <v>122.25</v>
      </c>
      <c r="Y191">
        <v>143.1</v>
      </c>
      <c r="Z191">
        <v>26.39</v>
      </c>
      <c r="AA191">
        <v>58.02</v>
      </c>
      <c r="AB191">
        <v>30.51</v>
      </c>
      <c r="AC191">
        <v>75.48</v>
      </c>
      <c r="AD191">
        <v>15.55</v>
      </c>
      <c r="AH191">
        <f t="shared" si="64"/>
        <v>39.600000000000023</v>
      </c>
      <c r="AI191">
        <f t="shared" si="87"/>
        <v>43.60000000000008</v>
      </c>
      <c r="AJ191">
        <f t="shared" si="87"/>
        <v>43.60000000000008</v>
      </c>
      <c r="AK191">
        <f t="shared" si="87"/>
        <v>50.6000000000002</v>
      </c>
      <c r="AL191">
        <f t="shared" si="87"/>
        <v>54.600000000000271</v>
      </c>
      <c r="AM191">
        <f t="shared" si="88"/>
        <v>52.600000000000236</v>
      </c>
      <c r="AN191">
        <f t="shared" si="88"/>
        <v>41.600000000000051</v>
      </c>
      <c r="AO191">
        <f t="shared" si="65"/>
        <v>47.600000000000144</v>
      </c>
      <c r="AP191">
        <f t="shared" si="66"/>
        <v>50.6000000000002</v>
      </c>
      <c r="AQ191">
        <f t="shared" si="67"/>
        <v>62.600000000000414</v>
      </c>
      <c r="AR191">
        <f t="shared" si="68"/>
        <v>44.600000000000094</v>
      </c>
      <c r="AS191">
        <f t="shared" si="69"/>
        <v>13.199999999999985</v>
      </c>
      <c r="AT191">
        <f t="shared" si="70"/>
        <v>11.79999999999999</v>
      </c>
      <c r="AU191">
        <f t="shared" si="71"/>
        <v>8.2000000000000028</v>
      </c>
      <c r="AV191">
        <f t="shared" si="72"/>
        <v>48.600000000000165</v>
      </c>
      <c r="AW191">
        <f t="shared" si="73"/>
        <v>49.600000000000179</v>
      </c>
      <c r="AX191">
        <f t="shared" si="74"/>
        <v>50.6000000000002</v>
      </c>
      <c r="AY191">
        <f t="shared" si="75"/>
        <v>42.600000000000065</v>
      </c>
      <c r="AZ191">
        <f t="shared" si="76"/>
        <v>7.8000000000000043</v>
      </c>
      <c r="BA191">
        <f t="shared" si="77"/>
        <v>18.199999999999967</v>
      </c>
      <c r="BB191">
        <f t="shared" si="78"/>
        <v>51.600000000000215</v>
      </c>
      <c r="BC191">
        <f t="shared" si="79"/>
        <v>46.600000000000129</v>
      </c>
      <c r="BD191">
        <f t="shared" si="80"/>
        <v>57.600000000000321</v>
      </c>
      <c r="BE191">
        <f t="shared" si="81"/>
        <v>49.600000000000179</v>
      </c>
      <c r="BF191">
        <f t="shared" si="82"/>
        <v>50.6000000000002</v>
      </c>
      <c r="BG191">
        <f t="shared" si="83"/>
        <v>37.599999999999994</v>
      </c>
      <c r="BH191">
        <f t="shared" si="84"/>
        <v>36.59999999999998</v>
      </c>
      <c r="BI191">
        <f t="shared" si="85"/>
        <v>42.600000000000065</v>
      </c>
      <c r="BJ191">
        <f t="shared" si="86"/>
        <v>2.1999999999999997</v>
      </c>
    </row>
    <row r="192" spans="1:62" x14ac:dyDescent="0.25">
      <c r="A192" t="s">
        <v>219</v>
      </c>
      <c r="B192">
        <v>81.52</v>
      </c>
      <c r="C192">
        <v>113.2</v>
      </c>
      <c r="D192">
        <v>69.84</v>
      </c>
      <c r="E192">
        <v>80.58</v>
      </c>
      <c r="F192">
        <v>67</v>
      </c>
      <c r="G192">
        <v>71.05</v>
      </c>
      <c r="H192">
        <v>7.52</v>
      </c>
      <c r="I192">
        <v>99.29</v>
      </c>
      <c r="J192">
        <v>45.71</v>
      </c>
      <c r="K192">
        <v>48.62</v>
      </c>
      <c r="L192">
        <v>34.270000000000003</v>
      </c>
      <c r="M192">
        <v>19.190000000000001</v>
      </c>
      <c r="N192">
        <v>8.68</v>
      </c>
      <c r="O192">
        <v>12.77</v>
      </c>
      <c r="P192">
        <v>51.11</v>
      </c>
      <c r="Q192">
        <v>91.4</v>
      </c>
      <c r="R192">
        <v>57.81</v>
      </c>
      <c r="S192">
        <v>74.08</v>
      </c>
      <c r="T192">
        <v>6.35</v>
      </c>
      <c r="U192">
        <v>16.579999999999998</v>
      </c>
      <c r="V192">
        <v>142.65</v>
      </c>
      <c r="W192">
        <v>56.22</v>
      </c>
      <c r="X192">
        <v>120.75</v>
      </c>
      <c r="Y192">
        <v>137.6</v>
      </c>
      <c r="Z192">
        <v>26.1</v>
      </c>
      <c r="AA192">
        <v>57.19</v>
      </c>
      <c r="AB192">
        <v>30.33</v>
      </c>
      <c r="AC192">
        <v>74.72</v>
      </c>
      <c r="AD192">
        <v>15.29</v>
      </c>
      <c r="AH192">
        <f t="shared" si="64"/>
        <v>39.800000000000026</v>
      </c>
      <c r="AI192">
        <f t="shared" si="87"/>
        <v>43.800000000000082</v>
      </c>
      <c r="AJ192">
        <f t="shared" si="87"/>
        <v>43.800000000000082</v>
      </c>
      <c r="AK192">
        <f t="shared" si="87"/>
        <v>50.800000000000203</v>
      </c>
      <c r="AL192">
        <f t="shared" si="87"/>
        <v>54.800000000000274</v>
      </c>
      <c r="AM192">
        <f t="shared" si="88"/>
        <v>52.800000000000239</v>
      </c>
      <c r="AN192">
        <f t="shared" si="88"/>
        <v>41.800000000000054</v>
      </c>
      <c r="AO192">
        <f t="shared" si="65"/>
        <v>47.800000000000146</v>
      </c>
      <c r="AP192">
        <f t="shared" si="66"/>
        <v>50.800000000000203</v>
      </c>
      <c r="AQ192">
        <f t="shared" si="67"/>
        <v>62.800000000000416</v>
      </c>
      <c r="AR192">
        <f t="shared" si="68"/>
        <v>44.800000000000097</v>
      </c>
      <c r="AS192">
        <f t="shared" si="69"/>
        <v>13.399999999999984</v>
      </c>
      <c r="AT192">
        <f t="shared" si="70"/>
        <v>11.999999999999989</v>
      </c>
      <c r="AU192">
        <f t="shared" si="71"/>
        <v>8.4000000000000021</v>
      </c>
      <c r="AV192">
        <f t="shared" si="72"/>
        <v>48.800000000000168</v>
      </c>
      <c r="AW192">
        <f t="shared" si="73"/>
        <v>49.800000000000182</v>
      </c>
      <c r="AX192">
        <f t="shared" si="74"/>
        <v>50.800000000000203</v>
      </c>
      <c r="AY192">
        <f t="shared" si="75"/>
        <v>42.800000000000068</v>
      </c>
      <c r="AZ192">
        <f t="shared" si="76"/>
        <v>8.0000000000000036</v>
      </c>
      <c r="BA192">
        <f t="shared" si="77"/>
        <v>18.399999999999967</v>
      </c>
      <c r="BB192">
        <f t="shared" si="78"/>
        <v>51.800000000000217</v>
      </c>
      <c r="BC192">
        <f t="shared" si="79"/>
        <v>46.800000000000132</v>
      </c>
      <c r="BD192">
        <f t="shared" si="80"/>
        <v>57.800000000000324</v>
      </c>
      <c r="BE192">
        <f t="shared" si="81"/>
        <v>49.800000000000182</v>
      </c>
      <c r="BF192">
        <f t="shared" si="82"/>
        <v>50.800000000000203</v>
      </c>
      <c r="BG192">
        <f t="shared" si="83"/>
        <v>37.799999999999997</v>
      </c>
      <c r="BH192">
        <f t="shared" si="84"/>
        <v>36.799999999999983</v>
      </c>
      <c r="BI192">
        <f t="shared" si="85"/>
        <v>42.800000000000068</v>
      </c>
      <c r="BJ192">
        <f t="shared" si="86"/>
        <v>2.4</v>
      </c>
    </row>
    <row r="193" spans="1:62" x14ac:dyDescent="0.25">
      <c r="A193" t="s">
        <v>220</v>
      </c>
      <c r="B193">
        <v>82.49</v>
      </c>
      <c r="C193">
        <v>116.1</v>
      </c>
      <c r="D193">
        <v>71.349999999999994</v>
      </c>
      <c r="E193">
        <v>81.14</v>
      </c>
      <c r="F193">
        <v>67.44</v>
      </c>
      <c r="G193">
        <v>72.38</v>
      </c>
      <c r="H193">
        <v>7.7</v>
      </c>
      <c r="I193">
        <v>100.5</v>
      </c>
      <c r="J193">
        <v>46.34</v>
      </c>
      <c r="K193">
        <v>49.06</v>
      </c>
      <c r="L193">
        <v>35.07</v>
      </c>
      <c r="M193">
        <v>19.47</v>
      </c>
      <c r="N193">
        <v>8.67</v>
      </c>
      <c r="O193">
        <v>12.77</v>
      </c>
      <c r="P193">
        <v>51.42</v>
      </c>
      <c r="Q193">
        <v>91.24</v>
      </c>
      <c r="R193">
        <v>57.8</v>
      </c>
      <c r="S193">
        <v>74.67</v>
      </c>
      <c r="T193">
        <v>6.42</v>
      </c>
      <c r="U193">
        <v>16.82</v>
      </c>
      <c r="V193">
        <v>144.4</v>
      </c>
      <c r="W193">
        <v>56.78</v>
      </c>
      <c r="X193">
        <v>122.3</v>
      </c>
      <c r="Y193">
        <v>140.15</v>
      </c>
      <c r="Z193">
        <v>26.14</v>
      </c>
      <c r="AA193">
        <v>57.2</v>
      </c>
      <c r="AB193">
        <v>30.74</v>
      </c>
      <c r="AC193">
        <v>75.81</v>
      </c>
      <c r="AD193">
        <v>15.4</v>
      </c>
      <c r="AH193">
        <f t="shared" si="64"/>
        <v>40.000000000000028</v>
      </c>
      <c r="AI193">
        <f t="shared" si="87"/>
        <v>44.000000000000085</v>
      </c>
      <c r="AJ193">
        <f t="shared" si="87"/>
        <v>44.000000000000085</v>
      </c>
      <c r="AK193">
        <f t="shared" si="87"/>
        <v>51.000000000000206</v>
      </c>
      <c r="AL193">
        <f t="shared" si="87"/>
        <v>55.000000000000277</v>
      </c>
      <c r="AM193">
        <f t="shared" si="88"/>
        <v>53.000000000000242</v>
      </c>
      <c r="AN193">
        <f t="shared" si="88"/>
        <v>42.000000000000057</v>
      </c>
      <c r="AO193">
        <f t="shared" si="65"/>
        <v>48.000000000000149</v>
      </c>
      <c r="AP193">
        <f t="shared" si="66"/>
        <v>51.000000000000206</v>
      </c>
      <c r="AQ193">
        <f t="shared" si="67"/>
        <v>63.000000000000419</v>
      </c>
      <c r="AR193">
        <f t="shared" si="68"/>
        <v>45.000000000000099</v>
      </c>
      <c r="AS193">
        <f t="shared" si="69"/>
        <v>13.599999999999984</v>
      </c>
      <c r="AT193">
        <f t="shared" si="70"/>
        <v>12.199999999999989</v>
      </c>
      <c r="AU193">
        <f t="shared" si="71"/>
        <v>8.6000000000000014</v>
      </c>
      <c r="AV193">
        <f t="shared" si="72"/>
        <v>49.000000000000171</v>
      </c>
      <c r="AW193">
        <f t="shared" si="73"/>
        <v>50.000000000000185</v>
      </c>
      <c r="AX193">
        <f t="shared" si="74"/>
        <v>51.000000000000206</v>
      </c>
      <c r="AY193">
        <f t="shared" si="75"/>
        <v>43.000000000000071</v>
      </c>
      <c r="AZ193">
        <f t="shared" si="76"/>
        <v>8.2000000000000028</v>
      </c>
      <c r="BA193">
        <f t="shared" si="77"/>
        <v>18.599999999999966</v>
      </c>
      <c r="BB193">
        <f t="shared" si="78"/>
        <v>52.00000000000022</v>
      </c>
      <c r="BC193">
        <f t="shared" si="79"/>
        <v>47.000000000000135</v>
      </c>
      <c r="BD193">
        <f t="shared" si="80"/>
        <v>58.000000000000327</v>
      </c>
      <c r="BE193">
        <f t="shared" si="81"/>
        <v>50.000000000000185</v>
      </c>
      <c r="BF193">
        <f t="shared" si="82"/>
        <v>51.000000000000206</v>
      </c>
      <c r="BG193">
        <f t="shared" si="83"/>
        <v>38</v>
      </c>
      <c r="BH193">
        <f t="shared" si="84"/>
        <v>36.999999999999986</v>
      </c>
      <c r="BI193">
        <f t="shared" si="85"/>
        <v>43.000000000000071</v>
      </c>
      <c r="BJ193">
        <f t="shared" si="86"/>
        <v>2.6</v>
      </c>
    </row>
    <row r="194" spans="1:62" x14ac:dyDescent="0.25">
      <c r="A194" t="s">
        <v>221</v>
      </c>
      <c r="B194">
        <v>83.59</v>
      </c>
      <c r="C194">
        <v>119.1</v>
      </c>
      <c r="D194">
        <v>73.28</v>
      </c>
      <c r="E194">
        <v>82</v>
      </c>
      <c r="F194">
        <v>68.67</v>
      </c>
      <c r="G194">
        <v>73.3</v>
      </c>
      <c r="H194">
        <v>7.82</v>
      </c>
      <c r="I194">
        <v>100.35</v>
      </c>
      <c r="J194">
        <v>46.96</v>
      </c>
      <c r="K194">
        <v>50.26</v>
      </c>
      <c r="L194">
        <v>35.94</v>
      </c>
      <c r="M194">
        <v>19.27</v>
      </c>
      <c r="N194">
        <v>8.7100000000000009</v>
      </c>
      <c r="O194">
        <v>12.85</v>
      </c>
      <c r="P194">
        <v>51.26</v>
      </c>
      <c r="Q194">
        <v>91</v>
      </c>
      <c r="R194">
        <v>58.88</v>
      </c>
      <c r="S194">
        <v>77.28</v>
      </c>
      <c r="T194">
        <v>6.58</v>
      </c>
      <c r="U194">
        <v>17.09</v>
      </c>
      <c r="V194">
        <v>145.35</v>
      </c>
      <c r="W194">
        <v>57.17</v>
      </c>
      <c r="X194">
        <v>122.7</v>
      </c>
      <c r="Y194">
        <v>141.5</v>
      </c>
      <c r="Z194">
        <v>26.24</v>
      </c>
      <c r="AA194">
        <v>58.42</v>
      </c>
      <c r="AB194">
        <v>31.39</v>
      </c>
      <c r="AC194">
        <v>76.239999999999995</v>
      </c>
      <c r="AD194">
        <v>15.35</v>
      </c>
      <c r="AH194">
        <f t="shared" si="64"/>
        <v>40.200000000000031</v>
      </c>
      <c r="AI194">
        <f t="shared" si="87"/>
        <v>44.200000000000088</v>
      </c>
      <c r="AJ194">
        <f t="shared" si="87"/>
        <v>44.200000000000088</v>
      </c>
      <c r="AK194">
        <f t="shared" si="87"/>
        <v>51.200000000000209</v>
      </c>
      <c r="AL194">
        <f t="shared" si="87"/>
        <v>55.20000000000028</v>
      </c>
      <c r="AM194">
        <f t="shared" si="88"/>
        <v>53.200000000000244</v>
      </c>
      <c r="AN194">
        <f t="shared" si="88"/>
        <v>42.20000000000006</v>
      </c>
      <c r="AO194">
        <f t="shared" si="65"/>
        <v>48.200000000000152</v>
      </c>
      <c r="AP194">
        <f t="shared" si="66"/>
        <v>51.200000000000209</v>
      </c>
      <c r="AQ194">
        <f t="shared" si="67"/>
        <v>63.200000000000422</v>
      </c>
      <c r="AR194">
        <f t="shared" si="68"/>
        <v>45.200000000000102</v>
      </c>
      <c r="AS194">
        <f t="shared" si="69"/>
        <v>13.799999999999983</v>
      </c>
      <c r="AT194">
        <f t="shared" si="70"/>
        <v>12.399999999999988</v>
      </c>
      <c r="AU194">
        <f t="shared" si="71"/>
        <v>8.8000000000000007</v>
      </c>
      <c r="AV194">
        <f t="shared" si="72"/>
        <v>49.200000000000173</v>
      </c>
      <c r="AW194">
        <f t="shared" si="73"/>
        <v>50.200000000000188</v>
      </c>
      <c r="AX194">
        <f t="shared" si="74"/>
        <v>51.200000000000209</v>
      </c>
      <c r="AY194">
        <f t="shared" si="75"/>
        <v>43.200000000000074</v>
      </c>
      <c r="AZ194">
        <f t="shared" si="76"/>
        <v>8.4000000000000021</v>
      </c>
      <c r="BA194">
        <f t="shared" si="77"/>
        <v>18.799999999999965</v>
      </c>
      <c r="BB194">
        <f t="shared" si="78"/>
        <v>52.200000000000223</v>
      </c>
      <c r="BC194">
        <f t="shared" si="79"/>
        <v>47.200000000000138</v>
      </c>
      <c r="BD194">
        <f t="shared" si="80"/>
        <v>58.20000000000033</v>
      </c>
      <c r="BE194">
        <f t="shared" si="81"/>
        <v>50.200000000000188</v>
      </c>
      <c r="BF194">
        <f t="shared" si="82"/>
        <v>51.200000000000209</v>
      </c>
      <c r="BG194">
        <f t="shared" si="83"/>
        <v>38.200000000000003</v>
      </c>
      <c r="BH194">
        <f t="shared" si="84"/>
        <v>37.199999999999989</v>
      </c>
      <c r="BI194">
        <f t="shared" si="85"/>
        <v>43.200000000000074</v>
      </c>
      <c r="BJ194">
        <f t="shared" si="86"/>
        <v>2.8000000000000003</v>
      </c>
    </row>
    <row r="195" spans="1:62" x14ac:dyDescent="0.25">
      <c r="A195" t="s">
        <v>222</v>
      </c>
      <c r="B195">
        <v>82.5</v>
      </c>
      <c r="C195">
        <v>118.05</v>
      </c>
      <c r="D195">
        <v>73.95</v>
      </c>
      <c r="E195">
        <v>81.319999999999993</v>
      </c>
      <c r="F195">
        <v>68.709999999999994</v>
      </c>
      <c r="G195">
        <v>73.11</v>
      </c>
      <c r="H195">
        <v>7.75</v>
      </c>
      <c r="I195">
        <v>101.45</v>
      </c>
      <c r="J195">
        <v>47.43</v>
      </c>
      <c r="K195">
        <v>50.03</v>
      </c>
      <c r="L195">
        <v>35.14</v>
      </c>
      <c r="M195">
        <v>19.190000000000001</v>
      </c>
      <c r="N195">
        <v>8.75</v>
      </c>
      <c r="O195">
        <v>12.84</v>
      </c>
      <c r="P195">
        <v>51.02</v>
      </c>
      <c r="Q195">
        <v>91.81</v>
      </c>
      <c r="R195">
        <v>58.27</v>
      </c>
      <c r="S195">
        <v>75.790000000000006</v>
      </c>
      <c r="T195">
        <v>6.47</v>
      </c>
      <c r="U195">
        <v>16.71</v>
      </c>
      <c r="V195">
        <v>147.85</v>
      </c>
      <c r="W195">
        <v>56.99</v>
      </c>
      <c r="X195">
        <v>123.3</v>
      </c>
      <c r="Y195">
        <v>140.80000000000001</v>
      </c>
      <c r="Z195">
        <v>26.07</v>
      </c>
      <c r="AA195">
        <v>57.91</v>
      </c>
      <c r="AB195">
        <v>31.89</v>
      </c>
      <c r="AC195">
        <v>76.52</v>
      </c>
      <c r="AD195">
        <v>15.41</v>
      </c>
      <c r="AH195">
        <f t="shared" si="64"/>
        <v>40.400000000000034</v>
      </c>
      <c r="AI195">
        <f t="shared" si="87"/>
        <v>44.400000000000091</v>
      </c>
      <c r="AJ195">
        <f t="shared" si="87"/>
        <v>44.400000000000091</v>
      </c>
      <c r="AK195">
        <f t="shared" si="87"/>
        <v>51.400000000000212</v>
      </c>
      <c r="AL195">
        <f t="shared" si="87"/>
        <v>55.400000000000283</v>
      </c>
      <c r="AM195">
        <f t="shared" si="88"/>
        <v>53.400000000000247</v>
      </c>
      <c r="AN195">
        <f t="shared" si="88"/>
        <v>42.400000000000063</v>
      </c>
      <c r="AO195">
        <f t="shared" si="65"/>
        <v>48.400000000000155</v>
      </c>
      <c r="AP195">
        <f t="shared" si="66"/>
        <v>51.400000000000212</v>
      </c>
      <c r="AQ195">
        <f t="shared" si="67"/>
        <v>63.400000000000425</v>
      </c>
      <c r="AR195">
        <f t="shared" si="68"/>
        <v>45.400000000000105</v>
      </c>
      <c r="AS195">
        <f t="shared" si="69"/>
        <v>13.999999999999982</v>
      </c>
      <c r="AT195">
        <f t="shared" si="70"/>
        <v>12.599999999999987</v>
      </c>
      <c r="AU195">
        <f t="shared" si="71"/>
        <v>9</v>
      </c>
      <c r="AV195">
        <f t="shared" si="72"/>
        <v>49.400000000000176</v>
      </c>
      <c r="AW195">
        <f t="shared" si="73"/>
        <v>50.40000000000019</v>
      </c>
      <c r="AX195">
        <f t="shared" si="74"/>
        <v>51.400000000000212</v>
      </c>
      <c r="AY195">
        <f t="shared" si="75"/>
        <v>43.400000000000077</v>
      </c>
      <c r="AZ195">
        <f t="shared" si="76"/>
        <v>8.6000000000000014</v>
      </c>
      <c r="BA195">
        <f t="shared" si="77"/>
        <v>18.999999999999964</v>
      </c>
      <c r="BB195">
        <f t="shared" si="78"/>
        <v>52.400000000000226</v>
      </c>
      <c r="BC195">
        <f t="shared" si="79"/>
        <v>47.400000000000141</v>
      </c>
      <c r="BD195">
        <f t="shared" si="80"/>
        <v>58.400000000000333</v>
      </c>
      <c r="BE195">
        <f t="shared" si="81"/>
        <v>50.40000000000019</v>
      </c>
      <c r="BF195">
        <f t="shared" si="82"/>
        <v>51.400000000000212</v>
      </c>
      <c r="BG195">
        <f t="shared" si="83"/>
        <v>38.400000000000006</v>
      </c>
      <c r="BH195">
        <f t="shared" si="84"/>
        <v>37.399999999999991</v>
      </c>
      <c r="BI195">
        <f t="shared" si="85"/>
        <v>43.400000000000077</v>
      </c>
      <c r="BJ195">
        <f t="shared" si="86"/>
        <v>3.0000000000000004</v>
      </c>
    </row>
    <row r="196" spans="1:62" x14ac:dyDescent="0.25">
      <c r="A196" t="s">
        <v>223</v>
      </c>
      <c r="B196">
        <v>84.09</v>
      </c>
      <c r="C196">
        <v>119.75</v>
      </c>
      <c r="D196">
        <v>73.41</v>
      </c>
      <c r="E196">
        <v>82.89</v>
      </c>
      <c r="F196">
        <v>69.53</v>
      </c>
      <c r="G196">
        <v>73.69</v>
      </c>
      <c r="H196">
        <v>8.08</v>
      </c>
      <c r="I196">
        <v>101.65</v>
      </c>
      <c r="J196">
        <v>47.75</v>
      </c>
      <c r="K196">
        <v>49.79</v>
      </c>
      <c r="L196">
        <v>35.299999999999997</v>
      </c>
      <c r="M196">
        <v>19.559999999999999</v>
      </c>
      <c r="N196">
        <v>8.84</v>
      </c>
      <c r="O196">
        <v>13.06</v>
      </c>
      <c r="P196">
        <v>51.57</v>
      </c>
      <c r="Q196">
        <v>90.45</v>
      </c>
      <c r="R196">
        <v>58.49</v>
      </c>
      <c r="S196">
        <v>75.44</v>
      </c>
      <c r="T196">
        <v>6.55</v>
      </c>
      <c r="U196">
        <v>16.63</v>
      </c>
      <c r="V196">
        <v>148.05000000000001</v>
      </c>
      <c r="W196">
        <v>57.04</v>
      </c>
      <c r="X196">
        <v>122.25</v>
      </c>
      <c r="Y196">
        <v>144.65</v>
      </c>
      <c r="Z196">
        <v>26.45</v>
      </c>
      <c r="AA196">
        <v>58.03</v>
      </c>
      <c r="AB196">
        <v>32.51</v>
      </c>
      <c r="AC196">
        <v>76.680000000000007</v>
      </c>
      <c r="AD196">
        <v>15.45</v>
      </c>
      <c r="AH196">
        <f t="shared" si="64"/>
        <v>40.600000000000037</v>
      </c>
      <c r="AI196">
        <f t="shared" si="87"/>
        <v>44.600000000000094</v>
      </c>
      <c r="AJ196">
        <f t="shared" si="87"/>
        <v>44.600000000000094</v>
      </c>
      <c r="AK196">
        <f t="shared" si="87"/>
        <v>51.600000000000215</v>
      </c>
      <c r="AL196">
        <f t="shared" si="87"/>
        <v>55.600000000000286</v>
      </c>
      <c r="AM196">
        <f t="shared" si="88"/>
        <v>53.60000000000025</v>
      </c>
      <c r="AN196">
        <f t="shared" si="88"/>
        <v>42.600000000000065</v>
      </c>
      <c r="AO196">
        <f t="shared" si="65"/>
        <v>48.600000000000158</v>
      </c>
      <c r="AP196">
        <f t="shared" si="66"/>
        <v>51.600000000000215</v>
      </c>
      <c r="AQ196">
        <f t="shared" si="67"/>
        <v>63.600000000000428</v>
      </c>
      <c r="AR196">
        <f t="shared" si="68"/>
        <v>45.600000000000108</v>
      </c>
      <c r="AS196">
        <f t="shared" si="69"/>
        <v>14.199999999999982</v>
      </c>
      <c r="AT196">
        <f t="shared" si="70"/>
        <v>12.799999999999986</v>
      </c>
      <c r="AU196">
        <f t="shared" si="71"/>
        <v>9.1999999999999993</v>
      </c>
      <c r="AV196">
        <f t="shared" si="72"/>
        <v>49.600000000000179</v>
      </c>
      <c r="AW196">
        <f t="shared" si="73"/>
        <v>50.600000000000193</v>
      </c>
      <c r="AX196">
        <f t="shared" si="74"/>
        <v>51.600000000000215</v>
      </c>
      <c r="AY196">
        <f t="shared" si="75"/>
        <v>43.60000000000008</v>
      </c>
      <c r="AZ196">
        <f t="shared" si="76"/>
        <v>8.8000000000000007</v>
      </c>
      <c r="BA196">
        <f t="shared" si="77"/>
        <v>19.199999999999964</v>
      </c>
      <c r="BB196">
        <f t="shared" si="78"/>
        <v>52.600000000000229</v>
      </c>
      <c r="BC196">
        <f t="shared" si="79"/>
        <v>47.600000000000144</v>
      </c>
      <c r="BD196">
        <f t="shared" si="80"/>
        <v>58.600000000000335</v>
      </c>
      <c r="BE196">
        <f t="shared" si="81"/>
        <v>50.600000000000193</v>
      </c>
      <c r="BF196">
        <f t="shared" si="82"/>
        <v>51.600000000000215</v>
      </c>
      <c r="BG196">
        <f t="shared" si="83"/>
        <v>38.600000000000009</v>
      </c>
      <c r="BH196">
        <f t="shared" si="84"/>
        <v>37.599999999999994</v>
      </c>
      <c r="BI196">
        <f t="shared" si="85"/>
        <v>43.60000000000008</v>
      </c>
      <c r="BJ196">
        <f t="shared" si="86"/>
        <v>3.2000000000000006</v>
      </c>
    </row>
    <row r="197" spans="1:62" x14ac:dyDescent="0.25">
      <c r="A197" t="s">
        <v>224</v>
      </c>
      <c r="B197">
        <v>84.71</v>
      </c>
      <c r="C197">
        <v>121.8</v>
      </c>
      <c r="D197">
        <v>73.17</v>
      </c>
      <c r="E197">
        <v>83.67</v>
      </c>
      <c r="F197">
        <v>70.39</v>
      </c>
      <c r="G197">
        <v>73.150000000000006</v>
      </c>
      <c r="H197">
        <v>8.0299999999999994</v>
      </c>
      <c r="I197">
        <v>101.5</v>
      </c>
      <c r="J197">
        <v>47.03</v>
      </c>
      <c r="K197">
        <v>48.73</v>
      </c>
      <c r="L197">
        <v>35.4</v>
      </c>
      <c r="M197">
        <v>19.920000000000002</v>
      </c>
      <c r="N197">
        <v>9.01</v>
      </c>
      <c r="O197">
        <v>13.19</v>
      </c>
      <c r="P197">
        <v>51.84</v>
      </c>
      <c r="Q197">
        <v>91.67</v>
      </c>
      <c r="R197">
        <v>59.15</v>
      </c>
      <c r="S197">
        <v>76.02</v>
      </c>
      <c r="T197">
        <v>6.61</v>
      </c>
      <c r="U197">
        <v>16.829999999999998</v>
      </c>
      <c r="V197">
        <v>149.05000000000001</v>
      </c>
      <c r="W197">
        <v>56.62</v>
      </c>
      <c r="X197">
        <v>122.5</v>
      </c>
      <c r="Y197">
        <v>145.9</v>
      </c>
      <c r="Z197">
        <v>26.89</v>
      </c>
      <c r="AA197">
        <v>58.68</v>
      </c>
      <c r="AB197">
        <v>32.909999999999997</v>
      </c>
      <c r="AC197">
        <v>77.760000000000005</v>
      </c>
      <c r="AD197">
        <v>15.82</v>
      </c>
      <c r="AH197">
        <f t="shared" si="64"/>
        <v>40.80000000000004</v>
      </c>
      <c r="AI197">
        <f t="shared" si="87"/>
        <v>44.800000000000097</v>
      </c>
      <c r="AJ197">
        <f t="shared" si="87"/>
        <v>44.800000000000097</v>
      </c>
      <c r="AK197">
        <f t="shared" si="87"/>
        <v>51.800000000000217</v>
      </c>
      <c r="AL197">
        <f t="shared" si="87"/>
        <v>55.800000000000288</v>
      </c>
      <c r="AM197">
        <f t="shared" si="88"/>
        <v>53.800000000000253</v>
      </c>
      <c r="AN197">
        <f t="shared" si="88"/>
        <v>42.800000000000068</v>
      </c>
      <c r="AO197">
        <f t="shared" si="65"/>
        <v>48.800000000000161</v>
      </c>
      <c r="AP197">
        <f t="shared" si="66"/>
        <v>51.800000000000217</v>
      </c>
      <c r="AQ197">
        <f t="shared" si="67"/>
        <v>63.800000000000431</v>
      </c>
      <c r="AR197">
        <f t="shared" si="68"/>
        <v>45.800000000000111</v>
      </c>
      <c r="AS197">
        <f t="shared" si="69"/>
        <v>14.399999999999981</v>
      </c>
      <c r="AT197">
        <f t="shared" si="70"/>
        <v>12.999999999999986</v>
      </c>
      <c r="AU197">
        <f t="shared" si="71"/>
        <v>9.3999999999999986</v>
      </c>
      <c r="AV197">
        <f t="shared" si="72"/>
        <v>49.800000000000182</v>
      </c>
      <c r="AW197">
        <f t="shared" si="73"/>
        <v>50.800000000000196</v>
      </c>
      <c r="AX197">
        <f t="shared" si="74"/>
        <v>51.800000000000217</v>
      </c>
      <c r="AY197">
        <f t="shared" si="75"/>
        <v>43.800000000000082</v>
      </c>
      <c r="AZ197">
        <f t="shared" si="76"/>
        <v>9</v>
      </c>
      <c r="BA197">
        <f t="shared" si="77"/>
        <v>19.399999999999963</v>
      </c>
      <c r="BB197">
        <f t="shared" si="78"/>
        <v>52.800000000000232</v>
      </c>
      <c r="BC197">
        <f t="shared" si="79"/>
        <v>47.800000000000146</v>
      </c>
      <c r="BD197">
        <f t="shared" si="80"/>
        <v>58.800000000000338</v>
      </c>
      <c r="BE197">
        <f t="shared" si="81"/>
        <v>50.800000000000196</v>
      </c>
      <c r="BF197">
        <f t="shared" si="82"/>
        <v>51.800000000000217</v>
      </c>
      <c r="BG197">
        <f t="shared" si="83"/>
        <v>38.800000000000011</v>
      </c>
      <c r="BH197">
        <f t="shared" si="84"/>
        <v>37.799999999999997</v>
      </c>
      <c r="BI197">
        <f t="shared" si="85"/>
        <v>43.800000000000082</v>
      </c>
      <c r="BJ197">
        <f t="shared" si="86"/>
        <v>3.4000000000000008</v>
      </c>
    </row>
    <row r="198" spans="1:62" x14ac:dyDescent="0.25">
      <c r="A198" t="s">
        <v>225</v>
      </c>
      <c r="B198">
        <v>84.46</v>
      </c>
      <c r="C198">
        <v>118.45</v>
      </c>
      <c r="D198">
        <v>72.89</v>
      </c>
      <c r="E198">
        <v>83.88</v>
      </c>
      <c r="F198">
        <v>70.540000000000006</v>
      </c>
      <c r="G198">
        <v>72.42</v>
      </c>
      <c r="H198">
        <v>8.01</v>
      </c>
      <c r="I198">
        <v>100.9</v>
      </c>
      <c r="J198">
        <v>46.39</v>
      </c>
      <c r="K198">
        <v>47.02</v>
      </c>
      <c r="L198">
        <v>34.86</v>
      </c>
      <c r="M198">
        <v>20.09</v>
      </c>
      <c r="N198">
        <v>9.02</v>
      </c>
      <c r="O198">
        <v>13.16</v>
      </c>
      <c r="P198">
        <v>51.47</v>
      </c>
      <c r="Q198">
        <v>91.04</v>
      </c>
      <c r="R198">
        <v>58.72</v>
      </c>
      <c r="S198">
        <v>77.34</v>
      </c>
      <c r="T198">
        <v>6.4</v>
      </c>
      <c r="U198">
        <v>16.12</v>
      </c>
      <c r="V198">
        <v>152.35</v>
      </c>
      <c r="W198">
        <v>56.22</v>
      </c>
      <c r="X198">
        <v>123</v>
      </c>
      <c r="Y198">
        <v>143.69999999999999</v>
      </c>
      <c r="Z198">
        <v>26.86</v>
      </c>
      <c r="AA198">
        <v>58.79</v>
      </c>
      <c r="AB198">
        <v>32.31</v>
      </c>
      <c r="AC198">
        <v>77.680000000000007</v>
      </c>
      <c r="AD198">
        <v>15.33</v>
      </c>
      <c r="AH198">
        <f t="shared" si="64"/>
        <v>41.000000000000043</v>
      </c>
      <c r="AI198">
        <f t="shared" si="87"/>
        <v>45.000000000000099</v>
      </c>
      <c r="AJ198">
        <f t="shared" si="87"/>
        <v>45.000000000000099</v>
      </c>
      <c r="AK198">
        <f t="shared" si="87"/>
        <v>52.00000000000022</v>
      </c>
      <c r="AL198">
        <f t="shared" si="87"/>
        <v>56.000000000000291</v>
      </c>
      <c r="AM198">
        <f t="shared" si="88"/>
        <v>54.000000000000256</v>
      </c>
      <c r="AN198">
        <f t="shared" si="88"/>
        <v>43.000000000000071</v>
      </c>
      <c r="AO198">
        <f t="shared" si="65"/>
        <v>49.000000000000163</v>
      </c>
      <c r="AP198">
        <f t="shared" si="66"/>
        <v>52.00000000000022</v>
      </c>
      <c r="AQ198">
        <f t="shared" si="67"/>
        <v>64.000000000000426</v>
      </c>
      <c r="AR198">
        <f t="shared" si="68"/>
        <v>46.000000000000114</v>
      </c>
      <c r="AS198">
        <f t="shared" si="69"/>
        <v>14.59999999999998</v>
      </c>
      <c r="AT198">
        <f t="shared" si="70"/>
        <v>13.199999999999985</v>
      </c>
      <c r="AU198">
        <f t="shared" si="71"/>
        <v>9.5999999999999979</v>
      </c>
      <c r="AV198">
        <f t="shared" si="72"/>
        <v>50.000000000000185</v>
      </c>
      <c r="AW198">
        <f t="shared" si="73"/>
        <v>51.000000000000199</v>
      </c>
      <c r="AX198">
        <f t="shared" si="74"/>
        <v>52.00000000000022</v>
      </c>
      <c r="AY198">
        <f t="shared" si="75"/>
        <v>44.000000000000085</v>
      </c>
      <c r="AZ198">
        <f t="shared" si="76"/>
        <v>9.1999999999999993</v>
      </c>
      <c r="BA198">
        <f t="shared" si="77"/>
        <v>19.599999999999962</v>
      </c>
      <c r="BB198">
        <f t="shared" si="78"/>
        <v>53.000000000000234</v>
      </c>
      <c r="BC198">
        <f t="shared" si="79"/>
        <v>48.000000000000149</v>
      </c>
      <c r="BD198">
        <f t="shared" si="80"/>
        <v>59.000000000000341</v>
      </c>
      <c r="BE198">
        <f t="shared" si="81"/>
        <v>51.000000000000199</v>
      </c>
      <c r="BF198">
        <f t="shared" si="82"/>
        <v>52.00000000000022</v>
      </c>
      <c r="BG198">
        <f t="shared" si="83"/>
        <v>39.000000000000014</v>
      </c>
      <c r="BH198">
        <f t="shared" si="84"/>
        <v>38</v>
      </c>
      <c r="BI198">
        <f t="shared" si="85"/>
        <v>44.000000000000085</v>
      </c>
      <c r="BJ198">
        <f t="shared" si="86"/>
        <v>3.600000000000001</v>
      </c>
    </row>
    <row r="199" spans="1:62" x14ac:dyDescent="0.25">
      <c r="A199" t="s">
        <v>226</v>
      </c>
      <c r="B199">
        <v>86.53</v>
      </c>
      <c r="C199">
        <v>120.6</v>
      </c>
      <c r="D199">
        <v>73.47</v>
      </c>
      <c r="E199">
        <v>86.6</v>
      </c>
      <c r="F199">
        <v>71.97</v>
      </c>
      <c r="G199">
        <v>72.31</v>
      </c>
      <c r="H199">
        <v>8</v>
      </c>
      <c r="I199">
        <v>101.8</v>
      </c>
      <c r="J199">
        <v>47.35</v>
      </c>
      <c r="K199">
        <v>47.2</v>
      </c>
      <c r="L199">
        <v>35.42</v>
      </c>
      <c r="M199">
        <v>20.28</v>
      </c>
      <c r="N199">
        <v>9.3699999999999992</v>
      </c>
      <c r="O199">
        <v>13.32</v>
      </c>
      <c r="P199">
        <v>52.57</v>
      </c>
      <c r="Q199">
        <v>93.32</v>
      </c>
      <c r="R199">
        <v>59.53</v>
      </c>
      <c r="S199">
        <v>76.59</v>
      </c>
      <c r="T199">
        <v>6.46</v>
      </c>
      <c r="U199">
        <v>16.600000000000001</v>
      </c>
      <c r="V199">
        <v>153.9</v>
      </c>
      <c r="W199">
        <v>56.4</v>
      </c>
      <c r="X199">
        <v>125.4</v>
      </c>
      <c r="Y199">
        <v>147.5</v>
      </c>
      <c r="Z199">
        <v>27.42</v>
      </c>
      <c r="AA199">
        <v>60.2</v>
      </c>
      <c r="AB199">
        <v>32.119999999999997</v>
      </c>
      <c r="AC199">
        <v>78.34</v>
      </c>
      <c r="AD199">
        <v>15.48</v>
      </c>
      <c r="AH199">
        <f t="shared" si="64"/>
        <v>41.200000000000045</v>
      </c>
      <c r="AI199">
        <f t="shared" si="87"/>
        <v>45.200000000000102</v>
      </c>
      <c r="AJ199">
        <f t="shared" si="87"/>
        <v>45.200000000000102</v>
      </c>
      <c r="AK199">
        <f t="shared" si="87"/>
        <v>52.200000000000223</v>
      </c>
      <c r="AL199">
        <f t="shared" si="87"/>
        <v>56.200000000000294</v>
      </c>
      <c r="AM199">
        <f t="shared" si="88"/>
        <v>54.200000000000259</v>
      </c>
      <c r="AN199">
        <f t="shared" si="88"/>
        <v>43.200000000000074</v>
      </c>
      <c r="AO199">
        <f t="shared" si="65"/>
        <v>49.200000000000166</v>
      </c>
      <c r="AP199">
        <f t="shared" si="66"/>
        <v>52.200000000000223</v>
      </c>
      <c r="AQ199">
        <f t="shared" si="67"/>
        <v>64.200000000000429</v>
      </c>
      <c r="AR199">
        <f t="shared" si="68"/>
        <v>46.200000000000117</v>
      </c>
      <c r="AS199">
        <f t="shared" si="69"/>
        <v>14.799999999999979</v>
      </c>
      <c r="AT199">
        <f t="shared" si="70"/>
        <v>0</v>
      </c>
      <c r="AU199">
        <f t="shared" si="71"/>
        <v>9.7999999999999972</v>
      </c>
      <c r="AV199">
        <f t="shared" si="72"/>
        <v>50.200000000000188</v>
      </c>
      <c r="AW199">
        <f t="shared" si="73"/>
        <v>51.200000000000202</v>
      </c>
      <c r="AX199">
        <f t="shared" si="74"/>
        <v>52.200000000000223</v>
      </c>
      <c r="AY199">
        <f t="shared" si="75"/>
        <v>44.200000000000088</v>
      </c>
      <c r="AZ199">
        <f t="shared" si="76"/>
        <v>9.3999999999999986</v>
      </c>
      <c r="BA199">
        <f t="shared" si="77"/>
        <v>19.799999999999962</v>
      </c>
      <c r="BB199">
        <f t="shared" si="78"/>
        <v>53.200000000000237</v>
      </c>
      <c r="BC199">
        <f t="shared" si="79"/>
        <v>48.200000000000152</v>
      </c>
      <c r="BD199">
        <f t="shared" si="80"/>
        <v>59.200000000000344</v>
      </c>
      <c r="BE199">
        <f t="shared" si="81"/>
        <v>51.200000000000202</v>
      </c>
      <c r="BF199">
        <f t="shared" si="82"/>
        <v>52.200000000000223</v>
      </c>
      <c r="BG199">
        <f t="shared" si="83"/>
        <v>39.200000000000017</v>
      </c>
      <c r="BH199">
        <f t="shared" si="84"/>
        <v>38.200000000000003</v>
      </c>
      <c r="BI199">
        <f t="shared" si="85"/>
        <v>44.200000000000088</v>
      </c>
      <c r="BJ199">
        <f t="shared" si="86"/>
        <v>3.8000000000000012</v>
      </c>
    </row>
    <row r="200" spans="1:62" x14ac:dyDescent="0.25">
      <c r="A200" t="s">
        <v>227</v>
      </c>
      <c r="B200">
        <v>85.63</v>
      </c>
      <c r="C200">
        <v>118.25</v>
      </c>
      <c r="D200">
        <v>72.42</v>
      </c>
      <c r="E200">
        <v>84.74</v>
      </c>
      <c r="F200">
        <v>70.77</v>
      </c>
      <c r="G200">
        <v>71.88</v>
      </c>
      <c r="H200">
        <v>8.02</v>
      </c>
      <c r="I200">
        <v>99.79</v>
      </c>
      <c r="J200">
        <v>46.73</v>
      </c>
      <c r="K200">
        <v>46.4</v>
      </c>
      <c r="L200">
        <v>34.76</v>
      </c>
      <c r="M200">
        <v>20.3</v>
      </c>
      <c r="N200">
        <v>9.3000000000000007</v>
      </c>
      <c r="O200">
        <v>13.25</v>
      </c>
      <c r="P200">
        <v>52.4</v>
      </c>
      <c r="Q200">
        <v>93.04</v>
      </c>
      <c r="R200">
        <v>58.43</v>
      </c>
      <c r="S200">
        <v>75.84</v>
      </c>
      <c r="T200">
        <v>6.32</v>
      </c>
      <c r="U200">
        <v>16.14</v>
      </c>
      <c r="V200">
        <v>152.65</v>
      </c>
      <c r="W200">
        <v>55.88</v>
      </c>
      <c r="X200">
        <v>123.5</v>
      </c>
      <c r="Y200">
        <v>145.25</v>
      </c>
      <c r="Z200">
        <v>27.48</v>
      </c>
      <c r="AA200">
        <v>59.89</v>
      </c>
      <c r="AB200">
        <v>32.18</v>
      </c>
      <c r="AC200">
        <v>77.849999999999994</v>
      </c>
      <c r="AD200">
        <v>15.45</v>
      </c>
      <c r="AH200">
        <f t="shared" si="64"/>
        <v>41.400000000000048</v>
      </c>
      <c r="AI200">
        <f t="shared" si="87"/>
        <v>45.400000000000105</v>
      </c>
      <c r="AJ200">
        <f t="shared" si="87"/>
        <v>45.400000000000105</v>
      </c>
      <c r="AK200">
        <f t="shared" si="87"/>
        <v>52.400000000000226</v>
      </c>
      <c r="AL200">
        <f t="shared" si="87"/>
        <v>56.400000000000297</v>
      </c>
      <c r="AM200">
        <f t="shared" si="88"/>
        <v>54.400000000000261</v>
      </c>
      <c r="AN200">
        <f t="shared" si="88"/>
        <v>43.400000000000077</v>
      </c>
      <c r="AO200">
        <f t="shared" si="65"/>
        <v>49.400000000000169</v>
      </c>
      <c r="AP200">
        <f t="shared" si="66"/>
        <v>52.400000000000226</v>
      </c>
      <c r="AQ200">
        <f t="shared" si="67"/>
        <v>64.400000000000432</v>
      </c>
      <c r="AR200">
        <f t="shared" si="68"/>
        <v>46.400000000000119</v>
      </c>
      <c r="AS200">
        <f t="shared" si="69"/>
        <v>14.999999999999979</v>
      </c>
      <c r="AT200">
        <f t="shared" si="70"/>
        <v>0.2</v>
      </c>
      <c r="AU200">
        <f t="shared" si="71"/>
        <v>9.9999999999999964</v>
      </c>
      <c r="AV200">
        <f t="shared" si="72"/>
        <v>50.40000000000019</v>
      </c>
      <c r="AW200">
        <f t="shared" si="73"/>
        <v>51.400000000000205</v>
      </c>
      <c r="AX200">
        <f t="shared" si="74"/>
        <v>52.400000000000226</v>
      </c>
      <c r="AY200">
        <f t="shared" si="75"/>
        <v>44.400000000000091</v>
      </c>
      <c r="AZ200">
        <f t="shared" si="76"/>
        <v>9.5999999999999979</v>
      </c>
      <c r="BA200">
        <f t="shared" si="77"/>
        <v>19.999999999999961</v>
      </c>
      <c r="BB200">
        <f t="shared" si="78"/>
        <v>53.40000000000024</v>
      </c>
      <c r="BC200">
        <f t="shared" si="79"/>
        <v>48.400000000000155</v>
      </c>
      <c r="BD200">
        <f t="shared" si="80"/>
        <v>59.400000000000347</v>
      </c>
      <c r="BE200">
        <f t="shared" si="81"/>
        <v>51.400000000000205</v>
      </c>
      <c r="BF200">
        <f t="shared" si="82"/>
        <v>52.400000000000226</v>
      </c>
      <c r="BG200">
        <f t="shared" si="83"/>
        <v>39.40000000000002</v>
      </c>
      <c r="BH200">
        <f t="shared" si="84"/>
        <v>38.400000000000006</v>
      </c>
      <c r="BI200">
        <f t="shared" si="85"/>
        <v>44.400000000000091</v>
      </c>
      <c r="BJ200">
        <f t="shared" si="86"/>
        <v>4.0000000000000009</v>
      </c>
    </row>
    <row r="201" spans="1:62" x14ac:dyDescent="0.25">
      <c r="A201" t="s">
        <v>228</v>
      </c>
      <c r="B201">
        <v>85.6</v>
      </c>
      <c r="C201">
        <v>117.1</v>
      </c>
      <c r="D201">
        <v>71.67</v>
      </c>
      <c r="E201">
        <v>84.46</v>
      </c>
      <c r="F201">
        <v>70.41</v>
      </c>
      <c r="G201">
        <v>70.88</v>
      </c>
      <c r="H201">
        <v>7.67</v>
      </c>
      <c r="I201">
        <v>99.66</v>
      </c>
      <c r="J201">
        <v>45.81</v>
      </c>
      <c r="K201">
        <v>46.03</v>
      </c>
      <c r="L201">
        <v>34.200000000000003</v>
      </c>
      <c r="M201">
        <v>20.18</v>
      </c>
      <c r="N201">
        <v>9.26</v>
      </c>
      <c r="O201">
        <v>13.15</v>
      </c>
      <c r="P201">
        <v>52.25</v>
      </c>
      <c r="Q201">
        <v>93.43</v>
      </c>
      <c r="R201">
        <v>57.84</v>
      </c>
      <c r="S201">
        <v>75.28</v>
      </c>
      <c r="T201">
        <v>6.25</v>
      </c>
      <c r="U201">
        <v>15.99</v>
      </c>
      <c r="V201">
        <v>152.05000000000001</v>
      </c>
      <c r="W201">
        <v>55.93</v>
      </c>
      <c r="X201">
        <v>122.85</v>
      </c>
      <c r="Y201">
        <v>143.35</v>
      </c>
      <c r="Z201">
        <v>27.24</v>
      </c>
      <c r="AA201">
        <v>58.68</v>
      </c>
      <c r="AB201">
        <v>31.9</v>
      </c>
      <c r="AC201">
        <v>77.47</v>
      </c>
      <c r="AD201">
        <v>15.15</v>
      </c>
      <c r="AH201">
        <f t="shared" si="64"/>
        <v>41.600000000000051</v>
      </c>
      <c r="AI201">
        <f t="shared" si="87"/>
        <v>45.600000000000108</v>
      </c>
      <c r="AJ201">
        <f t="shared" si="87"/>
        <v>45.600000000000108</v>
      </c>
      <c r="AK201">
        <f t="shared" si="87"/>
        <v>52.600000000000229</v>
      </c>
      <c r="AL201">
        <f t="shared" si="87"/>
        <v>56.6000000000003</v>
      </c>
      <c r="AM201">
        <f t="shared" si="88"/>
        <v>54.600000000000264</v>
      </c>
      <c r="AN201">
        <f t="shared" si="88"/>
        <v>43.60000000000008</v>
      </c>
      <c r="AO201">
        <f t="shared" si="65"/>
        <v>49.600000000000172</v>
      </c>
      <c r="AP201">
        <f t="shared" si="66"/>
        <v>52.600000000000229</v>
      </c>
      <c r="AQ201">
        <f t="shared" si="67"/>
        <v>64.600000000000435</v>
      </c>
      <c r="AR201">
        <f t="shared" si="68"/>
        <v>46.600000000000122</v>
      </c>
      <c r="AS201">
        <f t="shared" si="69"/>
        <v>15.199999999999978</v>
      </c>
      <c r="AT201">
        <f t="shared" si="70"/>
        <v>0.4</v>
      </c>
      <c r="AU201">
        <f t="shared" si="71"/>
        <v>10.199999999999996</v>
      </c>
      <c r="AV201">
        <f t="shared" si="72"/>
        <v>50.600000000000193</v>
      </c>
      <c r="AW201">
        <f t="shared" si="73"/>
        <v>51.600000000000207</v>
      </c>
      <c r="AX201">
        <f t="shared" si="74"/>
        <v>52.600000000000229</v>
      </c>
      <c r="AY201">
        <f t="shared" si="75"/>
        <v>44.600000000000094</v>
      </c>
      <c r="AZ201">
        <f t="shared" si="76"/>
        <v>9.7999999999999972</v>
      </c>
      <c r="BA201">
        <f t="shared" si="77"/>
        <v>20.19999999999996</v>
      </c>
      <c r="BB201">
        <f t="shared" si="78"/>
        <v>53.600000000000243</v>
      </c>
      <c r="BC201">
        <f t="shared" si="79"/>
        <v>48.600000000000158</v>
      </c>
      <c r="BD201">
        <f t="shared" si="80"/>
        <v>59.60000000000035</v>
      </c>
      <c r="BE201">
        <f t="shared" si="81"/>
        <v>51.600000000000207</v>
      </c>
      <c r="BF201">
        <f t="shared" si="82"/>
        <v>52.600000000000229</v>
      </c>
      <c r="BG201">
        <f t="shared" si="83"/>
        <v>39.600000000000023</v>
      </c>
      <c r="BH201">
        <f t="shared" si="84"/>
        <v>38.600000000000009</v>
      </c>
      <c r="BI201">
        <f t="shared" si="85"/>
        <v>44.600000000000094</v>
      </c>
      <c r="BJ201">
        <f t="shared" si="86"/>
        <v>4.2000000000000011</v>
      </c>
    </row>
    <row r="202" spans="1:62" x14ac:dyDescent="0.25">
      <c r="A202" t="s">
        <v>229</v>
      </c>
      <c r="B202">
        <v>86.39</v>
      </c>
      <c r="C202">
        <v>117.6</v>
      </c>
      <c r="D202">
        <v>72.459999999999994</v>
      </c>
      <c r="E202">
        <v>83.91</v>
      </c>
      <c r="F202">
        <v>70.209999999999994</v>
      </c>
      <c r="G202">
        <v>71.48</v>
      </c>
      <c r="H202">
        <v>7.86</v>
      </c>
      <c r="I202">
        <v>100.15</v>
      </c>
      <c r="J202">
        <v>46.44</v>
      </c>
      <c r="K202">
        <v>46.45</v>
      </c>
      <c r="L202">
        <v>35.17</v>
      </c>
      <c r="M202">
        <v>20.170000000000002</v>
      </c>
      <c r="N202">
        <v>9.25</v>
      </c>
      <c r="O202">
        <v>13.23</v>
      </c>
      <c r="P202">
        <v>52.75</v>
      </c>
      <c r="Q202">
        <v>94.27</v>
      </c>
      <c r="R202">
        <v>58.27</v>
      </c>
      <c r="S202">
        <v>76.36</v>
      </c>
      <c r="T202">
        <v>6.38</v>
      </c>
      <c r="U202">
        <v>16.18</v>
      </c>
      <c r="V202">
        <v>150.6</v>
      </c>
      <c r="W202">
        <v>56.94</v>
      </c>
      <c r="X202">
        <v>123.9</v>
      </c>
      <c r="Y202">
        <v>144.5</v>
      </c>
      <c r="Z202">
        <v>27.48</v>
      </c>
      <c r="AA202">
        <v>60.64</v>
      </c>
      <c r="AB202">
        <v>32.24</v>
      </c>
      <c r="AC202">
        <v>76.38</v>
      </c>
      <c r="AD202">
        <v>15.19</v>
      </c>
      <c r="AH202">
        <f t="shared" ref="AH202:AH265" si="89">IF(AH201&lt;=$AH$6, AH201+0.2, 0)</f>
        <v>41.800000000000054</v>
      </c>
      <c r="AI202">
        <f t="shared" si="87"/>
        <v>45.800000000000111</v>
      </c>
      <c r="AJ202">
        <f t="shared" si="87"/>
        <v>45.800000000000111</v>
      </c>
      <c r="AK202">
        <f t="shared" si="87"/>
        <v>52.800000000000232</v>
      </c>
      <c r="AL202">
        <f t="shared" si="87"/>
        <v>56.800000000000303</v>
      </c>
      <c r="AM202">
        <f t="shared" si="88"/>
        <v>54.800000000000267</v>
      </c>
      <c r="AN202">
        <f t="shared" si="88"/>
        <v>43.800000000000082</v>
      </c>
      <c r="AO202">
        <f t="shared" ref="AO202:AO265" si="90">IF(AO201&lt;=AO$6, AO201+0.2, 0)</f>
        <v>49.800000000000175</v>
      </c>
      <c r="AP202">
        <f t="shared" ref="AP202:AP265" si="91">IF(AP201&lt;=AP$6, AP201+0.2, 0)</f>
        <v>52.800000000000232</v>
      </c>
      <c r="AQ202">
        <f t="shared" ref="AQ202:AQ265" si="92">IF(AQ201&lt;=AQ$6, AQ201+0.2, 0)</f>
        <v>64.800000000000438</v>
      </c>
      <c r="AR202">
        <f t="shared" ref="AR202:AR265" si="93">IF(AR201&lt;=AR$6, AR201+0.2, 0)</f>
        <v>46.800000000000125</v>
      </c>
      <c r="AS202">
        <f t="shared" ref="AS202:AS265" si="94">IF(AS201&lt;=AS$6, AS201+0.2, 0)</f>
        <v>15.399999999999977</v>
      </c>
      <c r="AT202">
        <f t="shared" ref="AT202:AT265" si="95">IF(AT201&lt;=AT$6, AT201+0.2, 0)</f>
        <v>0.60000000000000009</v>
      </c>
      <c r="AU202">
        <f t="shared" ref="AU202:AU265" si="96">IF(AU201&lt;=AU$6, AU201+0.2, 0)</f>
        <v>10.399999999999995</v>
      </c>
      <c r="AV202">
        <f t="shared" ref="AV202:AV265" si="97">IF(AV201&lt;=AV$6, AV201+0.2, 0)</f>
        <v>50.800000000000196</v>
      </c>
      <c r="AW202">
        <f t="shared" ref="AW202:AW265" si="98">IF(AW201&lt;=AW$6, AW201+0.2, 0)</f>
        <v>51.80000000000021</v>
      </c>
      <c r="AX202">
        <f t="shared" ref="AX202:AX265" si="99">IF(AX201&lt;=AX$6, AX201+0.2, 0)</f>
        <v>52.800000000000232</v>
      </c>
      <c r="AY202">
        <f t="shared" ref="AY202:AY265" si="100">IF(AY201&lt;=AY$6, AY201+0.2, 0)</f>
        <v>44.800000000000097</v>
      </c>
      <c r="AZ202">
        <f t="shared" ref="AZ202:AZ265" si="101">IF(AZ201&lt;=AZ$6, AZ201+0.2, 0)</f>
        <v>9.9999999999999964</v>
      </c>
      <c r="BA202">
        <f t="shared" ref="BA202:BA265" si="102">IF(BA201&lt;=BA$6, BA201+0.2, 0)</f>
        <v>20.399999999999959</v>
      </c>
      <c r="BB202">
        <f t="shared" ref="BB202:BB265" si="103">IF(BB201&lt;=BB$6, BB201+0.2, 0)</f>
        <v>53.800000000000246</v>
      </c>
      <c r="BC202">
        <f t="shared" ref="BC202:BC265" si="104">IF(BC201&lt;=BC$6, BC201+0.2, 0)</f>
        <v>48.800000000000161</v>
      </c>
      <c r="BD202">
        <f t="shared" ref="BD202:BD265" si="105">IF(BD201&lt;=BD$6, BD201+0.2, 0)</f>
        <v>59.800000000000352</v>
      </c>
      <c r="BE202">
        <f t="shared" ref="BE202:BE265" si="106">IF(BE201&lt;=BE$6, BE201+0.2, 0)</f>
        <v>51.80000000000021</v>
      </c>
      <c r="BF202">
        <f t="shared" ref="BF202:BF265" si="107">IF(BF201&lt;=BF$6, BF201+0.2, 0)</f>
        <v>52.800000000000232</v>
      </c>
      <c r="BG202">
        <f t="shared" ref="BG202:BG265" si="108">IF(BG201&lt;=BG$6, BG201+0.2, 0)</f>
        <v>39.800000000000026</v>
      </c>
      <c r="BH202">
        <f t="shared" ref="BH202:BH265" si="109">IF(BH201&lt;=BH$6, BH201+0.2, 0)</f>
        <v>38.800000000000011</v>
      </c>
      <c r="BI202">
        <f t="shared" ref="BI202:BI265" si="110">IF(BI201&lt;=BI$6, BI201+0.2, 0)</f>
        <v>44.800000000000097</v>
      </c>
      <c r="BJ202">
        <f t="shared" ref="BJ202:BJ265" si="111">IF(BJ201&lt;=BJ$6, BJ201+0.2, 0)</f>
        <v>4.4000000000000012</v>
      </c>
    </row>
    <row r="203" spans="1:62" x14ac:dyDescent="0.25">
      <c r="A203" t="s">
        <v>230</v>
      </c>
      <c r="B203">
        <v>87.66</v>
      </c>
      <c r="C203">
        <v>121.8</v>
      </c>
      <c r="D203">
        <v>73.58</v>
      </c>
      <c r="E203">
        <v>85.5</v>
      </c>
      <c r="F203">
        <v>70.69</v>
      </c>
      <c r="G203">
        <v>73.349999999999994</v>
      </c>
      <c r="H203">
        <v>8.3699999999999992</v>
      </c>
      <c r="I203">
        <v>102.45</v>
      </c>
      <c r="J203">
        <v>48.03</v>
      </c>
      <c r="K203">
        <v>47.72</v>
      </c>
      <c r="L203">
        <v>36.39</v>
      </c>
      <c r="M203">
        <v>20.6</v>
      </c>
      <c r="N203">
        <v>9.4700000000000006</v>
      </c>
      <c r="O203">
        <v>13.34</v>
      </c>
      <c r="P203">
        <v>53.07</v>
      </c>
      <c r="Q203">
        <v>95.25</v>
      </c>
      <c r="R203">
        <v>59.14</v>
      </c>
      <c r="S203">
        <v>75.72</v>
      </c>
      <c r="T203">
        <v>6.62</v>
      </c>
      <c r="U203">
        <v>16.48</v>
      </c>
      <c r="V203">
        <v>153.35</v>
      </c>
      <c r="W203">
        <v>58.08</v>
      </c>
      <c r="X203">
        <v>123.5</v>
      </c>
      <c r="Y203">
        <v>147.65</v>
      </c>
      <c r="Z203">
        <v>27.81</v>
      </c>
      <c r="AA203">
        <v>62</v>
      </c>
      <c r="AB203">
        <v>32.83</v>
      </c>
      <c r="AC203">
        <v>77.319999999999993</v>
      </c>
      <c r="AD203">
        <v>15.64</v>
      </c>
      <c r="AH203">
        <f t="shared" si="89"/>
        <v>42.000000000000057</v>
      </c>
      <c r="AI203">
        <f t="shared" si="87"/>
        <v>46.000000000000114</v>
      </c>
      <c r="AJ203">
        <f t="shared" si="87"/>
        <v>46.000000000000114</v>
      </c>
      <c r="AK203">
        <f t="shared" si="87"/>
        <v>53.000000000000234</v>
      </c>
      <c r="AL203">
        <f t="shared" si="87"/>
        <v>57.000000000000306</v>
      </c>
      <c r="AM203">
        <f t="shared" si="88"/>
        <v>55.00000000000027</v>
      </c>
      <c r="AN203">
        <f t="shared" si="88"/>
        <v>44.000000000000085</v>
      </c>
      <c r="AO203">
        <f t="shared" si="90"/>
        <v>50.000000000000178</v>
      </c>
      <c r="AP203">
        <f t="shared" si="91"/>
        <v>53.000000000000234</v>
      </c>
      <c r="AQ203">
        <f t="shared" si="92"/>
        <v>65.000000000000441</v>
      </c>
      <c r="AR203">
        <f t="shared" si="93"/>
        <v>47.000000000000128</v>
      </c>
      <c r="AS203">
        <f t="shared" si="94"/>
        <v>15.599999999999977</v>
      </c>
      <c r="AT203">
        <f t="shared" si="95"/>
        <v>0.8</v>
      </c>
      <c r="AU203">
        <f t="shared" si="96"/>
        <v>10.599999999999994</v>
      </c>
      <c r="AV203">
        <f t="shared" si="97"/>
        <v>51.000000000000199</v>
      </c>
      <c r="AW203">
        <f t="shared" si="98"/>
        <v>52.000000000000213</v>
      </c>
      <c r="AX203">
        <f t="shared" si="99"/>
        <v>53.000000000000234</v>
      </c>
      <c r="AY203">
        <f t="shared" si="100"/>
        <v>45.000000000000099</v>
      </c>
      <c r="AZ203">
        <f t="shared" si="101"/>
        <v>10.199999999999996</v>
      </c>
      <c r="BA203">
        <f t="shared" si="102"/>
        <v>20.599999999999959</v>
      </c>
      <c r="BB203">
        <f t="shared" si="103"/>
        <v>54.000000000000249</v>
      </c>
      <c r="BC203">
        <f t="shared" si="104"/>
        <v>49.000000000000163</v>
      </c>
      <c r="BD203">
        <f t="shared" si="105"/>
        <v>60.000000000000355</v>
      </c>
      <c r="BE203">
        <f t="shared" si="106"/>
        <v>52.000000000000213</v>
      </c>
      <c r="BF203">
        <f t="shared" si="107"/>
        <v>53.000000000000234</v>
      </c>
      <c r="BG203">
        <f t="shared" si="108"/>
        <v>40.000000000000028</v>
      </c>
      <c r="BH203">
        <f t="shared" si="109"/>
        <v>39.000000000000014</v>
      </c>
      <c r="BI203">
        <f t="shared" si="110"/>
        <v>45.000000000000099</v>
      </c>
      <c r="BJ203">
        <f t="shared" si="111"/>
        <v>4.6000000000000014</v>
      </c>
    </row>
    <row r="204" spans="1:62" x14ac:dyDescent="0.25">
      <c r="A204" t="s">
        <v>231</v>
      </c>
      <c r="B204">
        <v>87.44</v>
      </c>
      <c r="C204">
        <v>120.15</v>
      </c>
      <c r="D204">
        <v>73.52</v>
      </c>
      <c r="E204">
        <v>84.65</v>
      </c>
      <c r="F204">
        <v>70.63</v>
      </c>
      <c r="G204">
        <v>73.83</v>
      </c>
      <c r="H204">
        <v>8.18</v>
      </c>
      <c r="I204">
        <v>101.15</v>
      </c>
      <c r="J204">
        <v>47.98</v>
      </c>
      <c r="K204">
        <v>47.08</v>
      </c>
      <c r="L204">
        <v>35.869999999999997</v>
      </c>
      <c r="M204">
        <v>20.239999999999998</v>
      </c>
      <c r="N204">
        <v>9.4499999999999993</v>
      </c>
      <c r="O204">
        <v>13.23</v>
      </c>
      <c r="P204">
        <v>52.34</v>
      </c>
      <c r="Q204">
        <v>92.96</v>
      </c>
      <c r="R204">
        <v>59.72</v>
      </c>
      <c r="S204">
        <v>75.849999999999994</v>
      </c>
      <c r="T204">
        <v>6.64</v>
      </c>
      <c r="U204">
        <v>16.23</v>
      </c>
      <c r="V204">
        <v>153</v>
      </c>
      <c r="W204">
        <v>57.53</v>
      </c>
      <c r="X204">
        <v>119.4</v>
      </c>
      <c r="Y204">
        <v>147.75</v>
      </c>
      <c r="Z204">
        <v>27.68</v>
      </c>
      <c r="AA204">
        <v>62</v>
      </c>
      <c r="AB204">
        <v>32.9</v>
      </c>
      <c r="AC204">
        <v>76.33</v>
      </c>
      <c r="AD204">
        <v>15.24</v>
      </c>
      <c r="AH204">
        <f t="shared" si="89"/>
        <v>42.20000000000006</v>
      </c>
      <c r="AI204">
        <f t="shared" si="87"/>
        <v>46.200000000000117</v>
      </c>
      <c r="AJ204">
        <f t="shared" si="87"/>
        <v>46.200000000000117</v>
      </c>
      <c r="AK204">
        <f t="shared" si="87"/>
        <v>53.200000000000237</v>
      </c>
      <c r="AL204">
        <f t="shared" si="87"/>
        <v>57.200000000000308</v>
      </c>
      <c r="AM204">
        <f t="shared" si="88"/>
        <v>55.200000000000273</v>
      </c>
      <c r="AN204">
        <f t="shared" si="88"/>
        <v>44.200000000000088</v>
      </c>
      <c r="AO204">
        <f t="shared" si="90"/>
        <v>50.20000000000018</v>
      </c>
      <c r="AP204">
        <f t="shared" si="91"/>
        <v>53.200000000000237</v>
      </c>
      <c r="AQ204">
        <f t="shared" si="92"/>
        <v>65.200000000000443</v>
      </c>
      <c r="AR204">
        <f t="shared" si="93"/>
        <v>47.200000000000131</v>
      </c>
      <c r="AS204">
        <f t="shared" si="94"/>
        <v>15.799999999999976</v>
      </c>
      <c r="AT204">
        <f t="shared" si="95"/>
        <v>1</v>
      </c>
      <c r="AU204">
        <f t="shared" si="96"/>
        <v>10.799999999999994</v>
      </c>
      <c r="AV204">
        <f t="shared" si="97"/>
        <v>51.200000000000202</v>
      </c>
      <c r="AW204">
        <f t="shared" si="98"/>
        <v>52.200000000000216</v>
      </c>
      <c r="AX204">
        <f t="shared" si="99"/>
        <v>53.200000000000237</v>
      </c>
      <c r="AY204">
        <f t="shared" si="100"/>
        <v>45.200000000000102</v>
      </c>
      <c r="AZ204">
        <f t="shared" si="101"/>
        <v>10.399999999999995</v>
      </c>
      <c r="BA204">
        <f t="shared" si="102"/>
        <v>20.799999999999958</v>
      </c>
      <c r="BB204">
        <f t="shared" si="103"/>
        <v>54.200000000000252</v>
      </c>
      <c r="BC204">
        <f t="shared" si="104"/>
        <v>49.200000000000166</v>
      </c>
      <c r="BD204">
        <f t="shared" si="105"/>
        <v>60.200000000000358</v>
      </c>
      <c r="BE204">
        <f t="shared" si="106"/>
        <v>52.200000000000216</v>
      </c>
      <c r="BF204">
        <f t="shared" si="107"/>
        <v>53.200000000000237</v>
      </c>
      <c r="BG204">
        <f t="shared" si="108"/>
        <v>40.200000000000031</v>
      </c>
      <c r="BH204">
        <f t="shared" si="109"/>
        <v>39.200000000000017</v>
      </c>
      <c r="BI204">
        <f t="shared" si="110"/>
        <v>45.200000000000102</v>
      </c>
      <c r="BJ204">
        <f t="shared" si="111"/>
        <v>4.8000000000000016</v>
      </c>
    </row>
    <row r="205" spans="1:62" x14ac:dyDescent="0.25">
      <c r="A205" t="s">
        <v>232</v>
      </c>
      <c r="B205">
        <v>86.58</v>
      </c>
      <c r="C205">
        <v>120.2</v>
      </c>
      <c r="D205">
        <v>72.150000000000006</v>
      </c>
      <c r="E205">
        <v>84.12</v>
      </c>
      <c r="F205">
        <v>71.2</v>
      </c>
      <c r="G205">
        <v>74.02</v>
      </c>
      <c r="H205">
        <v>8.5</v>
      </c>
      <c r="I205">
        <v>100.55</v>
      </c>
      <c r="J205">
        <v>48.68</v>
      </c>
      <c r="K205">
        <v>46.75</v>
      </c>
      <c r="L205">
        <v>36.71</v>
      </c>
      <c r="M205">
        <v>19.89</v>
      </c>
      <c r="N205">
        <v>9.41</v>
      </c>
      <c r="O205">
        <v>12.96</v>
      </c>
      <c r="P205">
        <v>51.6</v>
      </c>
      <c r="Q205">
        <v>94.72</v>
      </c>
      <c r="R205">
        <v>59.3</v>
      </c>
      <c r="S205">
        <v>75.260000000000005</v>
      </c>
      <c r="T205">
        <v>6.45</v>
      </c>
      <c r="U205">
        <v>16.07</v>
      </c>
      <c r="V205">
        <v>151.44999999999999</v>
      </c>
      <c r="W205">
        <v>56.86</v>
      </c>
      <c r="X205">
        <v>119.7</v>
      </c>
      <c r="Y205">
        <v>148.1</v>
      </c>
      <c r="Z205">
        <v>27.42</v>
      </c>
      <c r="AA205">
        <v>62.55</v>
      </c>
      <c r="AB205">
        <v>32.72</v>
      </c>
      <c r="AC205">
        <v>76.209999999999994</v>
      </c>
      <c r="AD205">
        <v>15.02</v>
      </c>
      <c r="AH205">
        <f t="shared" si="89"/>
        <v>42.400000000000063</v>
      </c>
      <c r="AI205">
        <f t="shared" si="87"/>
        <v>46.400000000000119</v>
      </c>
      <c r="AJ205">
        <f t="shared" si="87"/>
        <v>46.400000000000119</v>
      </c>
      <c r="AK205">
        <f t="shared" si="87"/>
        <v>53.40000000000024</v>
      </c>
      <c r="AL205">
        <f t="shared" si="87"/>
        <v>57.400000000000311</v>
      </c>
      <c r="AM205">
        <f t="shared" si="88"/>
        <v>55.400000000000276</v>
      </c>
      <c r="AN205">
        <f t="shared" si="88"/>
        <v>44.400000000000091</v>
      </c>
      <c r="AO205">
        <f t="shared" si="90"/>
        <v>50.400000000000183</v>
      </c>
      <c r="AP205">
        <f t="shared" si="91"/>
        <v>53.40000000000024</v>
      </c>
      <c r="AQ205">
        <f t="shared" si="92"/>
        <v>65.400000000000446</v>
      </c>
      <c r="AR205">
        <f t="shared" si="93"/>
        <v>47.400000000000134</v>
      </c>
      <c r="AS205">
        <f t="shared" si="94"/>
        <v>15.999999999999975</v>
      </c>
      <c r="AT205">
        <f t="shared" si="95"/>
        <v>1.2</v>
      </c>
      <c r="AU205">
        <f t="shared" si="96"/>
        <v>10.999999999999993</v>
      </c>
      <c r="AV205">
        <f t="shared" si="97"/>
        <v>51.400000000000205</v>
      </c>
      <c r="AW205">
        <f t="shared" si="98"/>
        <v>52.400000000000219</v>
      </c>
      <c r="AX205">
        <f t="shared" si="99"/>
        <v>53.40000000000024</v>
      </c>
      <c r="AY205">
        <f t="shared" si="100"/>
        <v>45.400000000000105</v>
      </c>
      <c r="AZ205">
        <f t="shared" si="101"/>
        <v>10.599999999999994</v>
      </c>
      <c r="BA205">
        <f t="shared" si="102"/>
        <v>20.999999999999957</v>
      </c>
      <c r="BB205">
        <f t="shared" si="103"/>
        <v>54.400000000000254</v>
      </c>
      <c r="BC205">
        <f t="shared" si="104"/>
        <v>49.400000000000169</v>
      </c>
      <c r="BD205">
        <f t="shared" si="105"/>
        <v>60.400000000000361</v>
      </c>
      <c r="BE205">
        <f t="shared" si="106"/>
        <v>52.400000000000219</v>
      </c>
      <c r="BF205">
        <f t="shared" si="107"/>
        <v>53.40000000000024</v>
      </c>
      <c r="BG205">
        <f t="shared" si="108"/>
        <v>40.400000000000034</v>
      </c>
      <c r="BH205">
        <f t="shared" si="109"/>
        <v>39.40000000000002</v>
      </c>
      <c r="BI205">
        <f t="shared" si="110"/>
        <v>45.400000000000105</v>
      </c>
      <c r="BJ205">
        <f t="shared" si="111"/>
        <v>5.0000000000000018</v>
      </c>
    </row>
    <row r="206" spans="1:62" x14ac:dyDescent="0.25">
      <c r="A206" t="s">
        <v>233</v>
      </c>
      <c r="B206">
        <v>85.52</v>
      </c>
      <c r="C206">
        <v>119.6</v>
      </c>
      <c r="D206">
        <v>72.62</v>
      </c>
      <c r="E206">
        <v>83.79</v>
      </c>
      <c r="F206">
        <v>70.540000000000006</v>
      </c>
      <c r="G206">
        <v>71.930000000000007</v>
      </c>
      <c r="H206">
        <v>7.81</v>
      </c>
      <c r="I206">
        <v>100.3</v>
      </c>
      <c r="J206">
        <v>47.36</v>
      </c>
      <c r="K206">
        <v>46.35</v>
      </c>
      <c r="L206">
        <v>36.71</v>
      </c>
      <c r="M206">
        <v>19.75</v>
      </c>
      <c r="N206">
        <v>9.2100000000000009</v>
      </c>
      <c r="O206">
        <v>12.9</v>
      </c>
      <c r="P206">
        <v>50.98</v>
      </c>
      <c r="Q206">
        <v>95.4</v>
      </c>
      <c r="R206">
        <v>59.57</v>
      </c>
      <c r="S206">
        <v>75.14</v>
      </c>
      <c r="T206">
        <v>6.4</v>
      </c>
      <c r="U206">
        <v>15.51</v>
      </c>
      <c r="V206">
        <v>151.94999999999999</v>
      </c>
      <c r="W206">
        <v>56.68</v>
      </c>
      <c r="X206">
        <v>119</v>
      </c>
      <c r="Y206">
        <v>149.19999999999999</v>
      </c>
      <c r="Z206">
        <v>27.4</v>
      </c>
      <c r="AA206">
        <v>62.73</v>
      </c>
      <c r="AB206">
        <v>33.07</v>
      </c>
      <c r="AC206">
        <v>75.989999999999995</v>
      </c>
      <c r="AD206">
        <v>15.03</v>
      </c>
      <c r="AH206">
        <f t="shared" si="89"/>
        <v>42.600000000000065</v>
      </c>
      <c r="AI206">
        <f t="shared" si="87"/>
        <v>46.600000000000122</v>
      </c>
      <c r="AJ206">
        <f t="shared" si="87"/>
        <v>46.600000000000122</v>
      </c>
      <c r="AK206">
        <f t="shared" si="87"/>
        <v>53.600000000000243</v>
      </c>
      <c r="AL206">
        <f t="shared" si="87"/>
        <v>57.600000000000314</v>
      </c>
      <c r="AM206">
        <f t="shared" si="88"/>
        <v>55.600000000000279</v>
      </c>
      <c r="AN206">
        <f t="shared" si="88"/>
        <v>44.600000000000094</v>
      </c>
      <c r="AO206">
        <f t="shared" si="90"/>
        <v>50.600000000000186</v>
      </c>
      <c r="AP206">
        <f t="shared" si="91"/>
        <v>53.600000000000243</v>
      </c>
      <c r="AQ206">
        <f t="shared" si="92"/>
        <v>65.600000000000449</v>
      </c>
      <c r="AR206">
        <f t="shared" si="93"/>
        <v>47.600000000000136</v>
      </c>
      <c r="AS206">
        <f t="shared" si="94"/>
        <v>16.199999999999974</v>
      </c>
      <c r="AT206">
        <f t="shared" si="95"/>
        <v>1.4</v>
      </c>
      <c r="AU206">
        <f t="shared" si="96"/>
        <v>11.199999999999992</v>
      </c>
      <c r="AV206">
        <f t="shared" si="97"/>
        <v>51.600000000000207</v>
      </c>
      <c r="AW206">
        <f t="shared" si="98"/>
        <v>52.600000000000222</v>
      </c>
      <c r="AX206">
        <f t="shared" si="99"/>
        <v>53.600000000000243</v>
      </c>
      <c r="AY206">
        <f t="shared" si="100"/>
        <v>45.600000000000108</v>
      </c>
      <c r="AZ206">
        <f t="shared" si="101"/>
        <v>10.799999999999994</v>
      </c>
      <c r="BA206">
        <f t="shared" si="102"/>
        <v>21.199999999999957</v>
      </c>
      <c r="BB206">
        <f t="shared" si="103"/>
        <v>54.600000000000257</v>
      </c>
      <c r="BC206">
        <f t="shared" si="104"/>
        <v>49.600000000000172</v>
      </c>
      <c r="BD206">
        <f t="shared" si="105"/>
        <v>60.600000000000364</v>
      </c>
      <c r="BE206">
        <f t="shared" si="106"/>
        <v>52.600000000000222</v>
      </c>
      <c r="BF206">
        <f t="shared" si="107"/>
        <v>53.600000000000243</v>
      </c>
      <c r="BG206">
        <f t="shared" si="108"/>
        <v>40.600000000000037</v>
      </c>
      <c r="BH206">
        <f t="shared" si="109"/>
        <v>39.600000000000023</v>
      </c>
      <c r="BI206">
        <f t="shared" si="110"/>
        <v>45.600000000000108</v>
      </c>
      <c r="BJ206">
        <f t="shared" si="111"/>
        <v>5.200000000000002</v>
      </c>
    </row>
    <row r="207" spans="1:62" x14ac:dyDescent="0.25">
      <c r="A207" t="s">
        <v>234</v>
      </c>
      <c r="B207">
        <v>86.46</v>
      </c>
      <c r="C207">
        <v>118.75</v>
      </c>
      <c r="D207">
        <v>72.19</v>
      </c>
      <c r="E207">
        <v>84.8</v>
      </c>
      <c r="F207">
        <v>71.62</v>
      </c>
      <c r="G207">
        <v>71.400000000000006</v>
      </c>
      <c r="H207">
        <v>7.51</v>
      </c>
      <c r="I207">
        <v>97.34</v>
      </c>
      <c r="J207">
        <v>45.6</v>
      </c>
      <c r="K207">
        <v>46.63</v>
      </c>
      <c r="L207">
        <v>35.76</v>
      </c>
      <c r="M207">
        <v>19.86</v>
      </c>
      <c r="N207">
        <v>9.52</v>
      </c>
      <c r="O207">
        <v>12.88</v>
      </c>
      <c r="P207">
        <v>52.13</v>
      </c>
      <c r="Q207">
        <v>96.5</v>
      </c>
      <c r="R207">
        <v>60.54</v>
      </c>
      <c r="S207">
        <v>73.92</v>
      </c>
      <c r="T207">
        <v>6.43</v>
      </c>
      <c r="U207">
        <v>15.73</v>
      </c>
      <c r="V207">
        <v>152.5</v>
      </c>
      <c r="W207">
        <v>53.15</v>
      </c>
      <c r="X207">
        <v>119.1</v>
      </c>
      <c r="Y207">
        <v>151.05000000000001</v>
      </c>
      <c r="Z207">
        <v>27.26</v>
      </c>
      <c r="AA207">
        <v>62.98</v>
      </c>
      <c r="AB207">
        <v>33.03</v>
      </c>
      <c r="AC207">
        <v>76</v>
      </c>
      <c r="AD207">
        <v>15.14</v>
      </c>
      <c r="AH207">
        <f t="shared" si="89"/>
        <v>42.800000000000068</v>
      </c>
      <c r="AI207">
        <f t="shared" si="87"/>
        <v>46.800000000000125</v>
      </c>
      <c r="AJ207">
        <f t="shared" si="87"/>
        <v>46.800000000000125</v>
      </c>
      <c r="AK207">
        <f t="shared" si="87"/>
        <v>53.800000000000246</v>
      </c>
      <c r="AL207">
        <f t="shared" si="87"/>
        <v>57.800000000000317</v>
      </c>
      <c r="AM207">
        <f t="shared" si="88"/>
        <v>55.800000000000281</v>
      </c>
      <c r="AN207">
        <f t="shared" si="88"/>
        <v>44.800000000000097</v>
      </c>
      <c r="AO207">
        <f t="shared" si="90"/>
        <v>50.800000000000189</v>
      </c>
      <c r="AP207">
        <f t="shared" si="91"/>
        <v>53.800000000000246</v>
      </c>
      <c r="AQ207">
        <f t="shared" si="92"/>
        <v>65.800000000000452</v>
      </c>
      <c r="AR207">
        <f t="shared" si="93"/>
        <v>47.800000000000139</v>
      </c>
      <c r="AS207">
        <f t="shared" si="94"/>
        <v>16.399999999999974</v>
      </c>
      <c r="AT207">
        <f t="shared" si="95"/>
        <v>1.5999999999999999</v>
      </c>
      <c r="AU207">
        <f t="shared" si="96"/>
        <v>11.399999999999991</v>
      </c>
      <c r="AV207">
        <f t="shared" si="97"/>
        <v>51.80000000000021</v>
      </c>
      <c r="AW207">
        <f t="shared" si="98"/>
        <v>52.800000000000225</v>
      </c>
      <c r="AX207">
        <f t="shared" si="99"/>
        <v>53.800000000000246</v>
      </c>
      <c r="AY207">
        <f t="shared" si="100"/>
        <v>45.800000000000111</v>
      </c>
      <c r="AZ207">
        <f t="shared" si="101"/>
        <v>10.999999999999993</v>
      </c>
      <c r="BA207">
        <f t="shared" si="102"/>
        <v>21.399999999999956</v>
      </c>
      <c r="BB207">
        <f t="shared" si="103"/>
        <v>54.80000000000026</v>
      </c>
      <c r="BC207">
        <f t="shared" si="104"/>
        <v>49.800000000000175</v>
      </c>
      <c r="BD207">
        <f t="shared" si="105"/>
        <v>60.800000000000367</v>
      </c>
      <c r="BE207">
        <f t="shared" si="106"/>
        <v>52.800000000000225</v>
      </c>
      <c r="BF207">
        <f t="shared" si="107"/>
        <v>53.800000000000246</v>
      </c>
      <c r="BG207">
        <f t="shared" si="108"/>
        <v>40.80000000000004</v>
      </c>
      <c r="BH207">
        <f t="shared" si="109"/>
        <v>39.800000000000026</v>
      </c>
      <c r="BI207">
        <f t="shared" si="110"/>
        <v>45.800000000000111</v>
      </c>
      <c r="BJ207">
        <f t="shared" si="111"/>
        <v>5.4000000000000021</v>
      </c>
    </row>
    <row r="208" spans="1:62" x14ac:dyDescent="0.25">
      <c r="A208" t="s">
        <v>235</v>
      </c>
      <c r="B208">
        <v>84.79</v>
      </c>
      <c r="C208">
        <v>118.35</v>
      </c>
      <c r="D208">
        <v>71.8</v>
      </c>
      <c r="E208">
        <v>85.03</v>
      </c>
      <c r="F208">
        <v>69.959999999999994</v>
      </c>
      <c r="G208">
        <v>71.930000000000007</v>
      </c>
      <c r="H208">
        <v>7.79</v>
      </c>
      <c r="I208">
        <v>99.25</v>
      </c>
      <c r="J208">
        <v>44.96</v>
      </c>
      <c r="K208">
        <v>47.75</v>
      </c>
      <c r="L208">
        <v>35.99</v>
      </c>
      <c r="M208">
        <v>19.91</v>
      </c>
      <c r="N208">
        <v>9.2799999999999994</v>
      </c>
      <c r="O208">
        <v>12.95</v>
      </c>
      <c r="P208">
        <v>52.2</v>
      </c>
      <c r="Q208">
        <v>97.18</v>
      </c>
      <c r="R208">
        <v>59.45</v>
      </c>
      <c r="S208">
        <v>74.2</v>
      </c>
      <c r="T208">
        <v>6.53</v>
      </c>
      <c r="U208">
        <v>15.74</v>
      </c>
      <c r="V208">
        <v>151.25</v>
      </c>
      <c r="W208">
        <v>53.79</v>
      </c>
      <c r="X208">
        <v>118.95</v>
      </c>
      <c r="Y208">
        <v>150.75</v>
      </c>
      <c r="Z208">
        <v>27.41</v>
      </c>
      <c r="AA208">
        <v>64.05</v>
      </c>
      <c r="AB208">
        <v>33.17</v>
      </c>
      <c r="AC208">
        <v>76.19</v>
      </c>
      <c r="AD208">
        <v>14.85</v>
      </c>
      <c r="AH208">
        <f t="shared" si="89"/>
        <v>43.000000000000071</v>
      </c>
      <c r="AI208">
        <f t="shared" si="87"/>
        <v>47.000000000000128</v>
      </c>
      <c r="AJ208">
        <f t="shared" si="87"/>
        <v>47.000000000000128</v>
      </c>
      <c r="AK208">
        <f t="shared" si="87"/>
        <v>54.000000000000249</v>
      </c>
      <c r="AL208">
        <f t="shared" si="87"/>
        <v>58.00000000000032</v>
      </c>
      <c r="AM208">
        <f t="shared" si="88"/>
        <v>56.000000000000284</v>
      </c>
      <c r="AN208">
        <f t="shared" si="88"/>
        <v>45.000000000000099</v>
      </c>
      <c r="AO208">
        <f t="shared" si="90"/>
        <v>51.000000000000192</v>
      </c>
      <c r="AP208">
        <f t="shared" si="91"/>
        <v>54.000000000000249</v>
      </c>
      <c r="AQ208">
        <f t="shared" si="92"/>
        <v>66.000000000000455</v>
      </c>
      <c r="AR208">
        <f t="shared" si="93"/>
        <v>48.000000000000142</v>
      </c>
      <c r="AS208">
        <f t="shared" si="94"/>
        <v>16.599999999999973</v>
      </c>
      <c r="AT208">
        <f t="shared" si="95"/>
        <v>1.7999999999999998</v>
      </c>
      <c r="AU208">
        <f t="shared" si="96"/>
        <v>11.599999999999991</v>
      </c>
      <c r="AV208">
        <f t="shared" si="97"/>
        <v>52.000000000000213</v>
      </c>
      <c r="AW208">
        <f t="shared" si="98"/>
        <v>53.000000000000227</v>
      </c>
      <c r="AX208">
        <f t="shared" si="99"/>
        <v>54.000000000000249</v>
      </c>
      <c r="AY208">
        <f t="shared" si="100"/>
        <v>46.000000000000114</v>
      </c>
      <c r="AZ208">
        <f t="shared" si="101"/>
        <v>11.199999999999992</v>
      </c>
      <c r="BA208">
        <f t="shared" si="102"/>
        <v>21.599999999999955</v>
      </c>
      <c r="BB208">
        <f t="shared" si="103"/>
        <v>55.000000000000263</v>
      </c>
      <c r="BC208">
        <f t="shared" si="104"/>
        <v>50.000000000000178</v>
      </c>
      <c r="BD208">
        <f t="shared" si="105"/>
        <v>61.000000000000369</v>
      </c>
      <c r="BE208">
        <f t="shared" si="106"/>
        <v>53.000000000000227</v>
      </c>
      <c r="BF208">
        <f t="shared" si="107"/>
        <v>54.000000000000249</v>
      </c>
      <c r="BG208">
        <f t="shared" si="108"/>
        <v>41.000000000000043</v>
      </c>
      <c r="BH208">
        <f t="shared" si="109"/>
        <v>40.000000000000028</v>
      </c>
      <c r="BI208">
        <f t="shared" si="110"/>
        <v>46.000000000000114</v>
      </c>
      <c r="BJ208">
        <f t="shared" si="111"/>
        <v>5.6000000000000023</v>
      </c>
    </row>
    <row r="209" spans="1:62" x14ac:dyDescent="0.25">
      <c r="A209" t="s">
        <v>236</v>
      </c>
      <c r="B209">
        <v>83.95</v>
      </c>
      <c r="C209">
        <v>117.75</v>
      </c>
      <c r="D209">
        <v>72.5</v>
      </c>
      <c r="E209">
        <v>84.52</v>
      </c>
      <c r="F209">
        <v>70.12</v>
      </c>
      <c r="G209">
        <v>73.31</v>
      </c>
      <c r="H209">
        <v>9.31</v>
      </c>
      <c r="I209">
        <v>98.21</v>
      </c>
      <c r="J209">
        <v>44.43</v>
      </c>
      <c r="K209">
        <v>47.07</v>
      </c>
      <c r="L209">
        <v>35.33</v>
      </c>
      <c r="M209">
        <v>19.559999999999999</v>
      </c>
      <c r="N209">
        <v>9.34</v>
      </c>
      <c r="O209">
        <v>13.02</v>
      </c>
      <c r="P209">
        <v>53.08</v>
      </c>
      <c r="Q209">
        <v>96.06</v>
      </c>
      <c r="R209">
        <v>58.93</v>
      </c>
      <c r="S209">
        <v>70.67</v>
      </c>
      <c r="T209">
        <v>6.65</v>
      </c>
      <c r="U209">
        <v>15.69</v>
      </c>
      <c r="V209">
        <v>151.4</v>
      </c>
      <c r="W209">
        <v>53.87</v>
      </c>
      <c r="X209">
        <v>119.95</v>
      </c>
      <c r="Y209">
        <v>152.15</v>
      </c>
      <c r="Z209">
        <v>27.61</v>
      </c>
      <c r="AA209">
        <v>64.03</v>
      </c>
      <c r="AB209">
        <v>34.58</v>
      </c>
      <c r="AC209">
        <v>76.400000000000006</v>
      </c>
      <c r="AD209">
        <v>15.1</v>
      </c>
      <c r="AH209">
        <f t="shared" si="89"/>
        <v>43.200000000000074</v>
      </c>
      <c r="AI209">
        <f t="shared" si="87"/>
        <v>47.200000000000131</v>
      </c>
      <c r="AJ209">
        <f t="shared" si="87"/>
        <v>47.200000000000131</v>
      </c>
      <c r="AK209">
        <f t="shared" si="87"/>
        <v>54.200000000000252</v>
      </c>
      <c r="AL209">
        <f t="shared" si="87"/>
        <v>58.200000000000323</v>
      </c>
      <c r="AM209">
        <f t="shared" si="88"/>
        <v>56.200000000000287</v>
      </c>
      <c r="AN209">
        <f t="shared" si="88"/>
        <v>45.200000000000102</v>
      </c>
      <c r="AO209">
        <f t="shared" si="90"/>
        <v>51.200000000000195</v>
      </c>
      <c r="AP209">
        <f t="shared" si="91"/>
        <v>54.200000000000252</v>
      </c>
      <c r="AQ209">
        <f t="shared" si="92"/>
        <v>66.200000000000458</v>
      </c>
      <c r="AR209">
        <f t="shared" si="93"/>
        <v>48.200000000000145</v>
      </c>
      <c r="AS209">
        <f t="shared" si="94"/>
        <v>16.799999999999972</v>
      </c>
      <c r="AT209">
        <f t="shared" si="95"/>
        <v>1.9999999999999998</v>
      </c>
      <c r="AU209">
        <f t="shared" si="96"/>
        <v>11.79999999999999</v>
      </c>
      <c r="AV209">
        <f t="shared" si="97"/>
        <v>52.200000000000216</v>
      </c>
      <c r="AW209">
        <f t="shared" si="98"/>
        <v>53.20000000000023</v>
      </c>
      <c r="AX209">
        <f t="shared" si="99"/>
        <v>54.200000000000252</v>
      </c>
      <c r="AY209">
        <f t="shared" si="100"/>
        <v>46.200000000000117</v>
      </c>
      <c r="AZ209">
        <f t="shared" si="101"/>
        <v>11.399999999999991</v>
      </c>
      <c r="BA209">
        <f t="shared" si="102"/>
        <v>21.799999999999955</v>
      </c>
      <c r="BB209">
        <f t="shared" si="103"/>
        <v>55.200000000000266</v>
      </c>
      <c r="BC209">
        <f t="shared" si="104"/>
        <v>50.20000000000018</v>
      </c>
      <c r="BD209">
        <f t="shared" si="105"/>
        <v>61.200000000000372</v>
      </c>
      <c r="BE209">
        <f t="shared" si="106"/>
        <v>53.20000000000023</v>
      </c>
      <c r="BF209">
        <f t="shared" si="107"/>
        <v>54.200000000000252</v>
      </c>
      <c r="BG209">
        <f t="shared" si="108"/>
        <v>41.200000000000045</v>
      </c>
      <c r="BH209">
        <f t="shared" si="109"/>
        <v>40.200000000000031</v>
      </c>
      <c r="BI209">
        <f t="shared" si="110"/>
        <v>46.200000000000117</v>
      </c>
      <c r="BJ209">
        <f t="shared" si="111"/>
        <v>5.8000000000000025</v>
      </c>
    </row>
    <row r="210" spans="1:62" x14ac:dyDescent="0.25">
      <c r="A210" t="s">
        <v>237</v>
      </c>
      <c r="B210">
        <v>82.91</v>
      </c>
      <c r="C210">
        <v>116.55</v>
      </c>
      <c r="D210">
        <v>72.2</v>
      </c>
      <c r="E210">
        <v>83.75</v>
      </c>
      <c r="F210">
        <v>70.48</v>
      </c>
      <c r="G210">
        <v>72.08</v>
      </c>
      <c r="H210">
        <v>9.94</v>
      </c>
      <c r="I210">
        <v>96.22</v>
      </c>
      <c r="J210">
        <v>43.1</v>
      </c>
      <c r="K210">
        <v>47.25</v>
      </c>
      <c r="L210">
        <v>35.33</v>
      </c>
      <c r="M210">
        <v>18.829999999999998</v>
      </c>
      <c r="N210">
        <v>9.24</v>
      </c>
      <c r="O210">
        <v>13.09</v>
      </c>
      <c r="P210">
        <v>53.41</v>
      </c>
      <c r="Q210">
        <v>96.1</v>
      </c>
      <c r="R210">
        <v>58.15</v>
      </c>
      <c r="S210">
        <v>70.91</v>
      </c>
      <c r="T210">
        <v>6.64</v>
      </c>
      <c r="U210">
        <v>15.75</v>
      </c>
      <c r="V210">
        <v>151.05000000000001</v>
      </c>
      <c r="W210">
        <v>52.47</v>
      </c>
      <c r="X210">
        <v>122.65</v>
      </c>
      <c r="Y210">
        <v>151.69999999999999</v>
      </c>
      <c r="Z210">
        <v>27.68</v>
      </c>
      <c r="AA210">
        <v>63.36</v>
      </c>
      <c r="AB210">
        <v>34.97</v>
      </c>
      <c r="AC210">
        <v>76.790000000000006</v>
      </c>
      <c r="AD210">
        <v>14.86</v>
      </c>
      <c r="AH210">
        <f t="shared" si="89"/>
        <v>43.400000000000077</v>
      </c>
      <c r="AI210">
        <f t="shared" si="87"/>
        <v>47.400000000000134</v>
      </c>
      <c r="AJ210">
        <f t="shared" si="87"/>
        <v>47.400000000000134</v>
      </c>
      <c r="AK210">
        <f t="shared" si="87"/>
        <v>54.400000000000254</v>
      </c>
      <c r="AL210">
        <f t="shared" si="87"/>
        <v>58.400000000000325</v>
      </c>
      <c r="AM210">
        <f t="shared" si="88"/>
        <v>56.40000000000029</v>
      </c>
      <c r="AN210">
        <f t="shared" si="88"/>
        <v>45.400000000000105</v>
      </c>
      <c r="AO210">
        <f t="shared" si="90"/>
        <v>51.400000000000198</v>
      </c>
      <c r="AP210">
        <f t="shared" si="91"/>
        <v>54.400000000000254</v>
      </c>
      <c r="AQ210">
        <f t="shared" si="92"/>
        <v>66.40000000000046</v>
      </c>
      <c r="AR210">
        <f t="shared" si="93"/>
        <v>48.400000000000148</v>
      </c>
      <c r="AS210">
        <f t="shared" si="94"/>
        <v>16.999999999999972</v>
      </c>
      <c r="AT210">
        <f t="shared" si="95"/>
        <v>2.1999999999999997</v>
      </c>
      <c r="AU210">
        <f t="shared" si="96"/>
        <v>11.999999999999989</v>
      </c>
      <c r="AV210">
        <f t="shared" si="97"/>
        <v>52.400000000000219</v>
      </c>
      <c r="AW210">
        <f t="shared" si="98"/>
        <v>53.400000000000233</v>
      </c>
      <c r="AX210">
        <f t="shared" si="99"/>
        <v>54.400000000000254</v>
      </c>
      <c r="AY210">
        <f t="shared" si="100"/>
        <v>46.400000000000119</v>
      </c>
      <c r="AZ210">
        <f t="shared" si="101"/>
        <v>11.599999999999991</v>
      </c>
      <c r="BA210">
        <f t="shared" si="102"/>
        <v>21.999999999999954</v>
      </c>
      <c r="BB210">
        <f t="shared" si="103"/>
        <v>55.400000000000269</v>
      </c>
      <c r="BC210">
        <f t="shared" si="104"/>
        <v>50.400000000000183</v>
      </c>
      <c r="BD210">
        <f t="shared" si="105"/>
        <v>61.400000000000375</v>
      </c>
      <c r="BE210">
        <f t="shared" si="106"/>
        <v>53.400000000000233</v>
      </c>
      <c r="BF210">
        <f t="shared" si="107"/>
        <v>54.400000000000254</v>
      </c>
      <c r="BG210">
        <f t="shared" si="108"/>
        <v>41.400000000000048</v>
      </c>
      <c r="BH210">
        <f t="shared" si="109"/>
        <v>40.400000000000034</v>
      </c>
      <c r="BI210">
        <f t="shared" si="110"/>
        <v>46.400000000000119</v>
      </c>
      <c r="BJ210">
        <f t="shared" si="111"/>
        <v>6.0000000000000027</v>
      </c>
    </row>
    <row r="211" spans="1:62" x14ac:dyDescent="0.25">
      <c r="A211" t="s">
        <v>238</v>
      </c>
      <c r="B211">
        <v>82.9</v>
      </c>
      <c r="C211">
        <v>116.85</v>
      </c>
      <c r="D211">
        <v>72.02</v>
      </c>
      <c r="E211">
        <v>83.51</v>
      </c>
      <c r="F211">
        <v>70.44</v>
      </c>
      <c r="G211">
        <v>71.84</v>
      </c>
      <c r="H211">
        <v>10.43</v>
      </c>
      <c r="I211">
        <v>98.56</v>
      </c>
      <c r="J211">
        <v>42.46</v>
      </c>
      <c r="K211">
        <v>46.75</v>
      </c>
      <c r="L211">
        <v>35.42</v>
      </c>
      <c r="M211">
        <v>19.22</v>
      </c>
      <c r="N211">
        <v>9.24</v>
      </c>
      <c r="O211">
        <v>13.17</v>
      </c>
      <c r="P211">
        <v>53.62</v>
      </c>
      <c r="Q211">
        <v>96.76</v>
      </c>
      <c r="R211">
        <v>57.78</v>
      </c>
      <c r="S211">
        <v>71.11</v>
      </c>
      <c r="T211">
        <v>6.66</v>
      </c>
      <c r="U211">
        <v>16.09</v>
      </c>
      <c r="V211">
        <v>149.35</v>
      </c>
      <c r="W211">
        <v>53.05</v>
      </c>
      <c r="X211">
        <v>122.2</v>
      </c>
      <c r="Y211">
        <v>151.1</v>
      </c>
      <c r="Z211">
        <v>27.85</v>
      </c>
      <c r="AA211">
        <v>63.3</v>
      </c>
      <c r="AB211">
        <v>34.86</v>
      </c>
      <c r="AC211">
        <v>76.75</v>
      </c>
      <c r="AD211">
        <v>15.05</v>
      </c>
      <c r="AH211">
        <f t="shared" si="89"/>
        <v>43.60000000000008</v>
      </c>
      <c r="AI211">
        <f t="shared" si="87"/>
        <v>47.600000000000136</v>
      </c>
      <c r="AJ211">
        <f t="shared" si="87"/>
        <v>47.600000000000136</v>
      </c>
      <c r="AK211">
        <f t="shared" si="87"/>
        <v>54.600000000000257</v>
      </c>
      <c r="AL211">
        <f t="shared" si="87"/>
        <v>58.600000000000328</v>
      </c>
      <c r="AM211">
        <f t="shared" si="88"/>
        <v>56.600000000000293</v>
      </c>
      <c r="AN211">
        <f t="shared" si="88"/>
        <v>45.600000000000108</v>
      </c>
      <c r="AO211">
        <f t="shared" si="90"/>
        <v>51.6000000000002</v>
      </c>
      <c r="AP211">
        <f t="shared" si="91"/>
        <v>54.600000000000257</v>
      </c>
      <c r="AQ211">
        <f t="shared" si="92"/>
        <v>66.600000000000463</v>
      </c>
      <c r="AR211">
        <f t="shared" si="93"/>
        <v>48.600000000000151</v>
      </c>
      <c r="AS211">
        <f t="shared" si="94"/>
        <v>17.199999999999971</v>
      </c>
      <c r="AT211">
        <f t="shared" si="95"/>
        <v>2.4</v>
      </c>
      <c r="AU211">
        <f t="shared" si="96"/>
        <v>12.199999999999989</v>
      </c>
      <c r="AV211">
        <f t="shared" si="97"/>
        <v>52.600000000000222</v>
      </c>
      <c r="AW211">
        <f t="shared" si="98"/>
        <v>53.600000000000236</v>
      </c>
      <c r="AX211">
        <f t="shared" si="99"/>
        <v>54.600000000000257</v>
      </c>
      <c r="AY211">
        <f t="shared" si="100"/>
        <v>46.600000000000122</v>
      </c>
      <c r="AZ211">
        <f t="shared" si="101"/>
        <v>11.79999999999999</v>
      </c>
      <c r="BA211">
        <f t="shared" si="102"/>
        <v>22.199999999999953</v>
      </c>
      <c r="BB211">
        <f t="shared" si="103"/>
        <v>55.600000000000271</v>
      </c>
      <c r="BC211">
        <f t="shared" si="104"/>
        <v>50.600000000000186</v>
      </c>
      <c r="BD211">
        <f t="shared" si="105"/>
        <v>61.600000000000378</v>
      </c>
      <c r="BE211">
        <f t="shared" si="106"/>
        <v>53.600000000000236</v>
      </c>
      <c r="BF211">
        <f t="shared" si="107"/>
        <v>54.600000000000257</v>
      </c>
      <c r="BG211">
        <f t="shared" si="108"/>
        <v>41.600000000000051</v>
      </c>
      <c r="BH211">
        <f t="shared" si="109"/>
        <v>40.600000000000037</v>
      </c>
      <c r="BI211">
        <f t="shared" si="110"/>
        <v>46.600000000000122</v>
      </c>
      <c r="BJ211">
        <f t="shared" si="111"/>
        <v>6.2000000000000028</v>
      </c>
    </row>
    <row r="212" spans="1:62" x14ac:dyDescent="0.25">
      <c r="A212" t="s">
        <v>239</v>
      </c>
      <c r="B212">
        <v>83.41</v>
      </c>
      <c r="C212">
        <v>117.35</v>
      </c>
      <c r="D212">
        <v>72.260000000000005</v>
      </c>
      <c r="E212">
        <v>83.23</v>
      </c>
      <c r="F212">
        <v>70.650000000000006</v>
      </c>
      <c r="G212">
        <v>71.069999999999993</v>
      </c>
      <c r="H212">
        <v>10.5</v>
      </c>
      <c r="I212">
        <v>99.52</v>
      </c>
      <c r="J212">
        <v>42.47</v>
      </c>
      <c r="K212">
        <v>46.52</v>
      </c>
      <c r="L212">
        <v>36.01</v>
      </c>
      <c r="M212">
        <v>19.14</v>
      </c>
      <c r="N212">
        <v>9.0399999999999991</v>
      </c>
      <c r="O212">
        <v>13.18</v>
      </c>
      <c r="P212">
        <v>53.41</v>
      </c>
      <c r="Q212">
        <v>95.46</v>
      </c>
      <c r="R212">
        <v>56.58</v>
      </c>
      <c r="S212">
        <v>70.599999999999994</v>
      </c>
      <c r="T212">
        <v>6.76</v>
      </c>
      <c r="U212">
        <v>15.91</v>
      </c>
      <c r="V212">
        <v>148.30000000000001</v>
      </c>
      <c r="W212">
        <v>53.42</v>
      </c>
      <c r="X212">
        <v>120.05</v>
      </c>
      <c r="Y212">
        <v>152.05000000000001</v>
      </c>
      <c r="Z212">
        <v>27.6</v>
      </c>
      <c r="AA212">
        <v>62.81</v>
      </c>
      <c r="AB212">
        <v>34.49</v>
      </c>
      <c r="AC212">
        <v>76.38</v>
      </c>
      <c r="AD212">
        <v>15.01</v>
      </c>
      <c r="AH212">
        <f t="shared" si="89"/>
        <v>43.800000000000082</v>
      </c>
      <c r="AI212">
        <f t="shared" si="87"/>
        <v>47.800000000000139</v>
      </c>
      <c r="AJ212">
        <f t="shared" si="87"/>
        <v>47.800000000000139</v>
      </c>
      <c r="AK212">
        <f t="shared" si="87"/>
        <v>54.80000000000026</v>
      </c>
      <c r="AL212">
        <f t="shared" si="87"/>
        <v>58.800000000000331</v>
      </c>
      <c r="AM212">
        <f t="shared" si="88"/>
        <v>56.800000000000296</v>
      </c>
      <c r="AN212">
        <f t="shared" si="88"/>
        <v>45.800000000000111</v>
      </c>
      <c r="AO212">
        <f t="shared" si="90"/>
        <v>51.800000000000203</v>
      </c>
      <c r="AP212">
        <f t="shared" si="91"/>
        <v>54.80000000000026</v>
      </c>
      <c r="AQ212">
        <f t="shared" si="92"/>
        <v>66.800000000000466</v>
      </c>
      <c r="AR212">
        <f t="shared" si="93"/>
        <v>48.800000000000153</v>
      </c>
      <c r="AS212">
        <f t="shared" si="94"/>
        <v>17.39999999999997</v>
      </c>
      <c r="AT212">
        <f t="shared" si="95"/>
        <v>2.6</v>
      </c>
      <c r="AU212">
        <f t="shared" si="96"/>
        <v>12.399999999999988</v>
      </c>
      <c r="AV212">
        <f t="shared" si="97"/>
        <v>52.800000000000225</v>
      </c>
      <c r="AW212">
        <f t="shared" si="98"/>
        <v>53.800000000000239</v>
      </c>
      <c r="AX212">
        <f t="shared" si="99"/>
        <v>54.80000000000026</v>
      </c>
      <c r="AY212">
        <f t="shared" si="100"/>
        <v>46.800000000000125</v>
      </c>
      <c r="AZ212">
        <f t="shared" si="101"/>
        <v>11.999999999999989</v>
      </c>
      <c r="BA212">
        <f t="shared" si="102"/>
        <v>22.399999999999952</v>
      </c>
      <c r="BB212">
        <f t="shared" si="103"/>
        <v>55.800000000000274</v>
      </c>
      <c r="BC212">
        <f t="shared" si="104"/>
        <v>50.800000000000189</v>
      </c>
      <c r="BD212">
        <f t="shared" si="105"/>
        <v>61.800000000000381</v>
      </c>
      <c r="BE212">
        <f t="shared" si="106"/>
        <v>53.800000000000239</v>
      </c>
      <c r="BF212">
        <f t="shared" si="107"/>
        <v>54.80000000000026</v>
      </c>
      <c r="BG212">
        <f t="shared" si="108"/>
        <v>41.800000000000054</v>
      </c>
      <c r="BH212">
        <f t="shared" si="109"/>
        <v>40.80000000000004</v>
      </c>
      <c r="BI212">
        <f t="shared" si="110"/>
        <v>46.800000000000125</v>
      </c>
      <c r="BJ212">
        <f t="shared" si="111"/>
        <v>6.400000000000003</v>
      </c>
    </row>
    <row r="213" spans="1:62" x14ac:dyDescent="0.25">
      <c r="A213" t="s">
        <v>240</v>
      </c>
      <c r="B213">
        <v>84.68</v>
      </c>
      <c r="C213">
        <v>117.5</v>
      </c>
      <c r="D213">
        <v>71.849999999999994</v>
      </c>
      <c r="E213">
        <v>83.3</v>
      </c>
      <c r="F213">
        <v>70.2</v>
      </c>
      <c r="G213">
        <v>71.03</v>
      </c>
      <c r="H213">
        <v>10.69</v>
      </c>
      <c r="I213">
        <v>99.38</v>
      </c>
      <c r="J213">
        <v>42.09</v>
      </c>
      <c r="K213">
        <v>46.62</v>
      </c>
      <c r="L213">
        <v>36.03</v>
      </c>
      <c r="M213">
        <v>19.170000000000002</v>
      </c>
      <c r="N213">
        <v>9.06</v>
      </c>
      <c r="O213">
        <v>13.24</v>
      </c>
      <c r="P213">
        <v>52.22</v>
      </c>
      <c r="Q213">
        <v>94.54</v>
      </c>
      <c r="R213">
        <v>56.97</v>
      </c>
      <c r="S213">
        <v>70.52</v>
      </c>
      <c r="T213">
        <v>6.7</v>
      </c>
      <c r="U213">
        <v>15.94</v>
      </c>
      <c r="V213">
        <v>148.05000000000001</v>
      </c>
      <c r="W213">
        <v>55.31</v>
      </c>
      <c r="X213">
        <v>120.75</v>
      </c>
      <c r="Y213">
        <v>151.5</v>
      </c>
      <c r="Z213">
        <v>27.71</v>
      </c>
      <c r="AA213">
        <v>62.84</v>
      </c>
      <c r="AB213">
        <v>34.69</v>
      </c>
      <c r="AC213">
        <v>76.069999999999993</v>
      </c>
      <c r="AD213">
        <v>14.7</v>
      </c>
      <c r="AH213">
        <f t="shared" si="89"/>
        <v>44.000000000000085</v>
      </c>
      <c r="AI213">
        <f t="shared" si="87"/>
        <v>48.000000000000142</v>
      </c>
      <c r="AJ213">
        <f t="shared" si="87"/>
        <v>48.000000000000142</v>
      </c>
      <c r="AK213">
        <f t="shared" si="87"/>
        <v>55.000000000000263</v>
      </c>
      <c r="AL213">
        <f t="shared" si="87"/>
        <v>59.000000000000334</v>
      </c>
      <c r="AM213">
        <f t="shared" si="88"/>
        <v>57.000000000000298</v>
      </c>
      <c r="AN213">
        <f t="shared" si="88"/>
        <v>46.000000000000114</v>
      </c>
      <c r="AO213">
        <f t="shared" si="90"/>
        <v>52.000000000000206</v>
      </c>
      <c r="AP213">
        <f t="shared" si="91"/>
        <v>55.000000000000263</v>
      </c>
      <c r="AQ213">
        <f t="shared" si="92"/>
        <v>67.000000000000469</v>
      </c>
      <c r="AR213">
        <f t="shared" si="93"/>
        <v>49.000000000000156</v>
      </c>
      <c r="AS213">
        <f t="shared" si="94"/>
        <v>17.599999999999969</v>
      </c>
      <c r="AT213">
        <f t="shared" si="95"/>
        <v>2.8000000000000003</v>
      </c>
      <c r="AU213">
        <f t="shared" si="96"/>
        <v>12.599999999999987</v>
      </c>
      <c r="AV213">
        <f t="shared" si="97"/>
        <v>53.000000000000227</v>
      </c>
      <c r="AW213">
        <f t="shared" si="98"/>
        <v>54.000000000000242</v>
      </c>
      <c r="AX213">
        <f t="shared" si="99"/>
        <v>55.000000000000263</v>
      </c>
      <c r="AY213">
        <f t="shared" si="100"/>
        <v>47.000000000000128</v>
      </c>
      <c r="AZ213">
        <f t="shared" si="101"/>
        <v>12.199999999999989</v>
      </c>
      <c r="BA213">
        <f t="shared" si="102"/>
        <v>22.599999999999952</v>
      </c>
      <c r="BB213">
        <f t="shared" si="103"/>
        <v>56.000000000000277</v>
      </c>
      <c r="BC213">
        <f t="shared" si="104"/>
        <v>51.000000000000192</v>
      </c>
      <c r="BD213">
        <f t="shared" si="105"/>
        <v>62.000000000000384</v>
      </c>
      <c r="BE213">
        <f t="shared" si="106"/>
        <v>54.000000000000242</v>
      </c>
      <c r="BF213">
        <f t="shared" si="107"/>
        <v>55.000000000000263</v>
      </c>
      <c r="BG213">
        <f t="shared" si="108"/>
        <v>42.000000000000057</v>
      </c>
      <c r="BH213">
        <f t="shared" si="109"/>
        <v>41.000000000000043</v>
      </c>
      <c r="BI213">
        <f t="shared" si="110"/>
        <v>47.000000000000128</v>
      </c>
      <c r="BJ213">
        <f t="shared" si="111"/>
        <v>6.6000000000000032</v>
      </c>
    </row>
    <row r="214" spans="1:62" x14ac:dyDescent="0.25">
      <c r="A214" t="s">
        <v>241</v>
      </c>
      <c r="B214">
        <v>84.61</v>
      </c>
      <c r="C214">
        <v>117.39</v>
      </c>
      <c r="D214">
        <v>71.97</v>
      </c>
      <c r="E214">
        <v>81.849999999999994</v>
      </c>
      <c r="F214">
        <v>69.38</v>
      </c>
      <c r="G214">
        <v>70.98</v>
      </c>
      <c r="H214">
        <v>11.09</v>
      </c>
      <c r="I214">
        <v>97.37</v>
      </c>
      <c r="J214">
        <v>41.7</v>
      </c>
      <c r="K214">
        <v>46.89</v>
      </c>
      <c r="L214">
        <v>36.33</v>
      </c>
      <c r="M214">
        <v>18.57</v>
      </c>
      <c r="N214">
        <v>8.66</v>
      </c>
      <c r="O214">
        <v>13.19</v>
      </c>
      <c r="P214">
        <v>52.11</v>
      </c>
      <c r="Q214">
        <v>94.79</v>
      </c>
      <c r="R214">
        <v>56.03</v>
      </c>
      <c r="S214">
        <v>70.52</v>
      </c>
      <c r="T214">
        <v>6.68</v>
      </c>
      <c r="U214">
        <v>15.86</v>
      </c>
      <c r="V214">
        <v>147.9</v>
      </c>
      <c r="W214">
        <v>56.72</v>
      </c>
      <c r="X214">
        <v>120.5</v>
      </c>
      <c r="Y214">
        <v>149</v>
      </c>
      <c r="Z214">
        <v>27.67</v>
      </c>
      <c r="AA214">
        <v>62.52</v>
      </c>
      <c r="AB214">
        <v>34.409999999999997</v>
      </c>
      <c r="AC214">
        <v>75.489999999999995</v>
      </c>
      <c r="AD214">
        <v>14.77</v>
      </c>
      <c r="AH214">
        <f t="shared" si="89"/>
        <v>44.200000000000088</v>
      </c>
      <c r="AI214">
        <f t="shared" si="87"/>
        <v>48.200000000000145</v>
      </c>
      <c r="AJ214">
        <f t="shared" si="87"/>
        <v>48.200000000000145</v>
      </c>
      <c r="AK214">
        <f t="shared" si="87"/>
        <v>55.200000000000266</v>
      </c>
      <c r="AL214">
        <f t="shared" si="87"/>
        <v>59.200000000000337</v>
      </c>
      <c r="AM214">
        <f t="shared" si="88"/>
        <v>57.200000000000301</v>
      </c>
      <c r="AN214">
        <f t="shared" si="88"/>
        <v>46.200000000000117</v>
      </c>
      <c r="AO214">
        <f t="shared" si="90"/>
        <v>52.200000000000209</v>
      </c>
      <c r="AP214">
        <f t="shared" si="91"/>
        <v>55.200000000000266</v>
      </c>
      <c r="AQ214">
        <f t="shared" si="92"/>
        <v>67.200000000000472</v>
      </c>
      <c r="AR214">
        <f t="shared" si="93"/>
        <v>49.200000000000159</v>
      </c>
      <c r="AS214">
        <f t="shared" si="94"/>
        <v>17.799999999999969</v>
      </c>
      <c r="AT214">
        <f t="shared" si="95"/>
        <v>3.0000000000000004</v>
      </c>
      <c r="AU214">
        <f t="shared" si="96"/>
        <v>12.799999999999986</v>
      </c>
      <c r="AV214">
        <f t="shared" si="97"/>
        <v>53.20000000000023</v>
      </c>
      <c r="AW214">
        <f t="shared" si="98"/>
        <v>54.200000000000244</v>
      </c>
      <c r="AX214">
        <f t="shared" si="99"/>
        <v>55.200000000000266</v>
      </c>
      <c r="AY214">
        <f t="shared" si="100"/>
        <v>47.200000000000131</v>
      </c>
      <c r="AZ214">
        <f t="shared" si="101"/>
        <v>12.399999999999988</v>
      </c>
      <c r="BA214">
        <f t="shared" si="102"/>
        <v>22.799999999999951</v>
      </c>
      <c r="BB214">
        <f t="shared" si="103"/>
        <v>56.20000000000028</v>
      </c>
      <c r="BC214">
        <f t="shared" si="104"/>
        <v>51.200000000000195</v>
      </c>
      <c r="BD214">
        <f t="shared" si="105"/>
        <v>62.200000000000387</v>
      </c>
      <c r="BE214">
        <f t="shared" si="106"/>
        <v>54.200000000000244</v>
      </c>
      <c r="BF214">
        <f t="shared" si="107"/>
        <v>55.200000000000266</v>
      </c>
      <c r="BG214">
        <f t="shared" si="108"/>
        <v>42.20000000000006</v>
      </c>
      <c r="BH214">
        <f t="shared" si="109"/>
        <v>41.200000000000045</v>
      </c>
      <c r="BI214">
        <f t="shared" si="110"/>
        <v>47.200000000000131</v>
      </c>
      <c r="BJ214">
        <f t="shared" si="111"/>
        <v>6.8000000000000034</v>
      </c>
    </row>
    <row r="215" spans="1:62" x14ac:dyDescent="0.25">
      <c r="A215" t="s">
        <v>242</v>
      </c>
      <c r="B215">
        <v>84.84</v>
      </c>
      <c r="C215">
        <v>113.35</v>
      </c>
      <c r="D215">
        <v>71.23</v>
      </c>
      <c r="E215">
        <v>81.11</v>
      </c>
      <c r="F215">
        <v>70.42</v>
      </c>
      <c r="G215">
        <v>71.33</v>
      </c>
      <c r="H215">
        <v>10.81</v>
      </c>
      <c r="I215">
        <v>97.11</v>
      </c>
      <c r="J215">
        <v>41.89</v>
      </c>
      <c r="K215">
        <v>46.87</v>
      </c>
      <c r="L215">
        <v>35.81</v>
      </c>
      <c r="M215">
        <v>18.62</v>
      </c>
      <c r="N215">
        <v>8.59</v>
      </c>
      <c r="O215">
        <v>13.09</v>
      </c>
      <c r="P215">
        <v>51.95</v>
      </c>
      <c r="Q215">
        <v>94.18</v>
      </c>
      <c r="R215">
        <v>54.12</v>
      </c>
      <c r="S215">
        <v>70.23</v>
      </c>
      <c r="T215">
        <v>6.58</v>
      </c>
      <c r="U215">
        <v>15.66</v>
      </c>
      <c r="V215">
        <v>146.75</v>
      </c>
      <c r="W215">
        <v>55.94</v>
      </c>
      <c r="X215">
        <v>115.25</v>
      </c>
      <c r="Y215">
        <v>147.69999999999999</v>
      </c>
      <c r="Z215">
        <v>27.78</v>
      </c>
      <c r="AA215">
        <v>62.03</v>
      </c>
      <c r="AB215">
        <v>34.25</v>
      </c>
      <c r="AC215">
        <v>75.22</v>
      </c>
      <c r="AD215">
        <v>14.56</v>
      </c>
      <c r="AH215">
        <f t="shared" si="89"/>
        <v>44.400000000000091</v>
      </c>
      <c r="AI215">
        <f t="shared" si="87"/>
        <v>48.400000000000148</v>
      </c>
      <c r="AJ215">
        <f t="shared" si="87"/>
        <v>48.400000000000148</v>
      </c>
      <c r="AK215">
        <f t="shared" si="87"/>
        <v>55.400000000000269</v>
      </c>
      <c r="AL215">
        <f t="shared" si="87"/>
        <v>59.40000000000034</v>
      </c>
      <c r="AM215">
        <f t="shared" si="88"/>
        <v>57.400000000000304</v>
      </c>
      <c r="AN215">
        <f t="shared" si="88"/>
        <v>46.400000000000119</v>
      </c>
      <c r="AO215">
        <f t="shared" si="90"/>
        <v>52.400000000000212</v>
      </c>
      <c r="AP215">
        <f t="shared" si="91"/>
        <v>55.400000000000269</v>
      </c>
      <c r="AQ215">
        <f t="shared" si="92"/>
        <v>67.400000000000475</v>
      </c>
      <c r="AR215">
        <f t="shared" si="93"/>
        <v>49.400000000000162</v>
      </c>
      <c r="AS215">
        <f t="shared" si="94"/>
        <v>17.999999999999968</v>
      </c>
      <c r="AT215">
        <f t="shared" si="95"/>
        <v>3.2000000000000006</v>
      </c>
      <c r="AU215">
        <f t="shared" si="96"/>
        <v>12.999999999999986</v>
      </c>
      <c r="AV215">
        <f t="shared" si="97"/>
        <v>53.400000000000233</v>
      </c>
      <c r="AW215">
        <f t="shared" si="98"/>
        <v>54.400000000000247</v>
      </c>
      <c r="AX215">
        <f t="shared" si="99"/>
        <v>55.400000000000269</v>
      </c>
      <c r="AY215">
        <f t="shared" si="100"/>
        <v>47.400000000000134</v>
      </c>
      <c r="AZ215">
        <f t="shared" si="101"/>
        <v>12.599999999999987</v>
      </c>
      <c r="BA215">
        <f t="shared" si="102"/>
        <v>22.99999999999995</v>
      </c>
      <c r="BB215">
        <f t="shared" si="103"/>
        <v>56.400000000000283</v>
      </c>
      <c r="BC215">
        <f t="shared" si="104"/>
        <v>51.400000000000198</v>
      </c>
      <c r="BD215">
        <f t="shared" si="105"/>
        <v>62.400000000000389</v>
      </c>
      <c r="BE215">
        <f t="shared" si="106"/>
        <v>54.400000000000247</v>
      </c>
      <c r="BF215">
        <f t="shared" si="107"/>
        <v>55.400000000000269</v>
      </c>
      <c r="BG215">
        <f t="shared" si="108"/>
        <v>42.400000000000063</v>
      </c>
      <c r="BH215">
        <f t="shared" si="109"/>
        <v>41.400000000000048</v>
      </c>
      <c r="BI215">
        <f t="shared" si="110"/>
        <v>47.400000000000134</v>
      </c>
      <c r="BJ215">
        <f t="shared" si="111"/>
        <v>7.0000000000000036</v>
      </c>
    </row>
    <row r="216" spans="1:62" x14ac:dyDescent="0.25">
      <c r="A216" t="s">
        <v>243</v>
      </c>
      <c r="B216">
        <v>85.5</v>
      </c>
      <c r="C216">
        <v>113.01</v>
      </c>
      <c r="D216">
        <v>71.56</v>
      </c>
      <c r="E216">
        <v>81.709999999999994</v>
      </c>
      <c r="F216">
        <v>70.400000000000006</v>
      </c>
      <c r="G216">
        <v>72.12</v>
      </c>
      <c r="H216">
        <v>10.84</v>
      </c>
      <c r="I216">
        <v>96</v>
      </c>
      <c r="J216">
        <v>42.16</v>
      </c>
      <c r="K216">
        <v>46.25</v>
      </c>
      <c r="L216">
        <v>35.909999999999997</v>
      </c>
      <c r="M216">
        <v>18.27</v>
      </c>
      <c r="N216">
        <v>8.6199999999999992</v>
      </c>
      <c r="O216">
        <v>13.4</v>
      </c>
      <c r="P216">
        <v>50.88</v>
      </c>
      <c r="Q216">
        <v>92.93</v>
      </c>
      <c r="R216">
        <v>54.94</v>
      </c>
      <c r="S216">
        <v>70.22</v>
      </c>
      <c r="T216">
        <v>6.68</v>
      </c>
      <c r="U216">
        <v>15.82</v>
      </c>
      <c r="V216">
        <v>142.69999999999999</v>
      </c>
      <c r="W216">
        <v>55.28</v>
      </c>
      <c r="X216">
        <v>116.5</v>
      </c>
      <c r="Y216">
        <v>150</v>
      </c>
      <c r="Z216">
        <v>27.77</v>
      </c>
      <c r="AA216">
        <v>61.82</v>
      </c>
      <c r="AB216">
        <v>33.82</v>
      </c>
      <c r="AC216">
        <v>75.73</v>
      </c>
      <c r="AD216">
        <v>14.33</v>
      </c>
      <c r="AH216">
        <f t="shared" si="89"/>
        <v>44.600000000000094</v>
      </c>
      <c r="AI216">
        <f t="shared" si="87"/>
        <v>48.600000000000151</v>
      </c>
      <c r="AJ216">
        <f t="shared" si="87"/>
        <v>48.600000000000151</v>
      </c>
      <c r="AK216">
        <f t="shared" si="87"/>
        <v>55.600000000000271</v>
      </c>
      <c r="AL216">
        <f t="shared" ref="AL216:AN279" si="112">IF(AL215&lt;=AL$6, AL215+0.2, 0)</f>
        <v>59.600000000000342</v>
      </c>
      <c r="AM216">
        <f t="shared" si="88"/>
        <v>57.600000000000307</v>
      </c>
      <c r="AN216">
        <f t="shared" si="88"/>
        <v>46.600000000000122</v>
      </c>
      <c r="AO216">
        <f t="shared" si="90"/>
        <v>52.600000000000215</v>
      </c>
      <c r="AP216">
        <f t="shared" si="91"/>
        <v>55.600000000000271</v>
      </c>
      <c r="AQ216">
        <f t="shared" si="92"/>
        <v>67.600000000000477</v>
      </c>
      <c r="AR216">
        <f t="shared" si="93"/>
        <v>49.600000000000165</v>
      </c>
      <c r="AS216">
        <f t="shared" si="94"/>
        <v>18.199999999999967</v>
      </c>
      <c r="AT216">
        <f t="shared" si="95"/>
        <v>3.4000000000000008</v>
      </c>
      <c r="AU216">
        <f t="shared" si="96"/>
        <v>13.199999999999985</v>
      </c>
      <c r="AV216">
        <f t="shared" si="97"/>
        <v>53.600000000000236</v>
      </c>
      <c r="AW216">
        <f t="shared" si="98"/>
        <v>54.60000000000025</v>
      </c>
      <c r="AX216">
        <f t="shared" si="99"/>
        <v>55.600000000000271</v>
      </c>
      <c r="AY216">
        <f t="shared" si="100"/>
        <v>47.600000000000136</v>
      </c>
      <c r="AZ216">
        <f t="shared" si="101"/>
        <v>12.799999999999986</v>
      </c>
      <c r="BA216">
        <f t="shared" si="102"/>
        <v>23.19999999999995</v>
      </c>
      <c r="BB216">
        <f t="shared" si="103"/>
        <v>56.600000000000286</v>
      </c>
      <c r="BC216">
        <f t="shared" si="104"/>
        <v>51.6000000000002</v>
      </c>
      <c r="BD216">
        <f t="shared" si="105"/>
        <v>62.600000000000392</v>
      </c>
      <c r="BE216">
        <f t="shared" si="106"/>
        <v>54.60000000000025</v>
      </c>
      <c r="BF216">
        <f t="shared" si="107"/>
        <v>55.600000000000271</v>
      </c>
      <c r="BG216">
        <f t="shared" si="108"/>
        <v>42.600000000000065</v>
      </c>
      <c r="BH216">
        <f t="shared" si="109"/>
        <v>41.600000000000051</v>
      </c>
      <c r="BI216">
        <f t="shared" si="110"/>
        <v>47.600000000000136</v>
      </c>
      <c r="BJ216">
        <f t="shared" si="111"/>
        <v>7.2000000000000037</v>
      </c>
    </row>
    <row r="217" spans="1:62" x14ac:dyDescent="0.25">
      <c r="A217" t="s">
        <v>244</v>
      </c>
      <c r="B217">
        <v>79.5</v>
      </c>
      <c r="C217">
        <v>110.48</v>
      </c>
      <c r="D217">
        <v>70.06</v>
      </c>
      <c r="E217">
        <v>80.12</v>
      </c>
      <c r="F217">
        <v>71.64</v>
      </c>
      <c r="G217">
        <v>70.739999999999995</v>
      </c>
      <c r="H217">
        <v>10.64</v>
      </c>
      <c r="I217">
        <v>90.46</v>
      </c>
      <c r="J217">
        <v>41.07</v>
      </c>
      <c r="K217">
        <v>45.91</v>
      </c>
      <c r="L217">
        <v>34.909999999999997</v>
      </c>
      <c r="M217">
        <v>18.11</v>
      </c>
      <c r="N217">
        <v>8.5399999999999991</v>
      </c>
      <c r="O217">
        <v>12.94</v>
      </c>
      <c r="P217">
        <v>51.24</v>
      </c>
      <c r="Q217">
        <v>93.97</v>
      </c>
      <c r="R217">
        <v>53.55</v>
      </c>
      <c r="S217">
        <v>71.2</v>
      </c>
      <c r="T217">
        <v>6.59</v>
      </c>
      <c r="U217">
        <v>15.74</v>
      </c>
      <c r="V217">
        <v>142.55000000000001</v>
      </c>
      <c r="W217">
        <v>54.74</v>
      </c>
      <c r="X217">
        <v>116.25</v>
      </c>
      <c r="Y217">
        <v>147.69999999999999</v>
      </c>
      <c r="Z217">
        <v>27.31</v>
      </c>
      <c r="AA217">
        <v>60.3</v>
      </c>
      <c r="AB217">
        <v>33.31</v>
      </c>
      <c r="AC217">
        <v>74.989999999999995</v>
      </c>
      <c r="AD217">
        <v>13.39</v>
      </c>
      <c r="AH217">
        <f t="shared" si="89"/>
        <v>44.800000000000097</v>
      </c>
      <c r="AI217">
        <f t="shared" ref="AI217:AN280" si="113">IF(AI216&lt;=AI$6, AI216+0.2, 0)</f>
        <v>48.800000000000153</v>
      </c>
      <c r="AJ217">
        <f t="shared" si="113"/>
        <v>48.800000000000153</v>
      </c>
      <c r="AK217">
        <f t="shared" si="113"/>
        <v>55.800000000000274</v>
      </c>
      <c r="AL217">
        <f t="shared" si="112"/>
        <v>59.800000000000345</v>
      </c>
      <c r="AM217">
        <f t="shared" si="112"/>
        <v>57.80000000000031</v>
      </c>
      <c r="AN217">
        <f t="shared" si="112"/>
        <v>46.800000000000125</v>
      </c>
      <c r="AO217">
        <f t="shared" si="90"/>
        <v>52.800000000000217</v>
      </c>
      <c r="AP217">
        <f t="shared" si="91"/>
        <v>55.800000000000274</v>
      </c>
      <c r="AQ217">
        <f t="shared" si="92"/>
        <v>67.80000000000048</v>
      </c>
      <c r="AR217">
        <f t="shared" si="93"/>
        <v>49.800000000000168</v>
      </c>
      <c r="AS217">
        <f t="shared" si="94"/>
        <v>18.399999999999967</v>
      </c>
      <c r="AT217">
        <f t="shared" si="95"/>
        <v>3.600000000000001</v>
      </c>
      <c r="AU217">
        <f t="shared" si="96"/>
        <v>13.399999999999984</v>
      </c>
      <c r="AV217">
        <f t="shared" si="97"/>
        <v>53.800000000000239</v>
      </c>
      <c r="AW217">
        <f t="shared" si="98"/>
        <v>54.800000000000253</v>
      </c>
      <c r="AX217">
        <f t="shared" si="99"/>
        <v>55.800000000000274</v>
      </c>
      <c r="AY217">
        <f t="shared" si="100"/>
        <v>47.800000000000139</v>
      </c>
      <c r="AZ217">
        <f t="shared" si="101"/>
        <v>12.999999999999986</v>
      </c>
      <c r="BA217">
        <f t="shared" si="102"/>
        <v>23.399999999999949</v>
      </c>
      <c r="BB217">
        <f t="shared" si="103"/>
        <v>56.800000000000288</v>
      </c>
      <c r="BC217">
        <f t="shared" si="104"/>
        <v>51.800000000000203</v>
      </c>
      <c r="BD217">
        <f t="shared" si="105"/>
        <v>62.800000000000395</v>
      </c>
      <c r="BE217">
        <f t="shared" si="106"/>
        <v>54.800000000000253</v>
      </c>
      <c r="BF217">
        <f t="shared" si="107"/>
        <v>55.800000000000274</v>
      </c>
      <c r="BG217">
        <f t="shared" si="108"/>
        <v>42.800000000000068</v>
      </c>
      <c r="BH217">
        <f t="shared" si="109"/>
        <v>41.800000000000054</v>
      </c>
      <c r="BI217">
        <f t="shared" si="110"/>
        <v>47.800000000000139</v>
      </c>
      <c r="BJ217">
        <f t="shared" si="111"/>
        <v>7.4000000000000039</v>
      </c>
    </row>
    <row r="218" spans="1:62" x14ac:dyDescent="0.25">
      <c r="A218" t="s">
        <v>245</v>
      </c>
      <c r="B218">
        <v>79.3</v>
      </c>
      <c r="C218">
        <v>108.97</v>
      </c>
      <c r="D218">
        <v>69.2</v>
      </c>
      <c r="E218">
        <v>79.22</v>
      </c>
      <c r="F218">
        <v>68.73</v>
      </c>
      <c r="G218">
        <v>70.05</v>
      </c>
      <c r="H218">
        <v>10.220000000000001</v>
      </c>
      <c r="I218">
        <v>90.16</v>
      </c>
      <c r="J218">
        <v>40.6</v>
      </c>
      <c r="K218">
        <v>45.91</v>
      </c>
      <c r="L218">
        <v>34.159999999999997</v>
      </c>
      <c r="M218">
        <v>18.02</v>
      </c>
      <c r="N218">
        <v>8.52</v>
      </c>
      <c r="O218">
        <v>12.98</v>
      </c>
      <c r="P218">
        <v>51.57</v>
      </c>
      <c r="Q218">
        <v>94.15</v>
      </c>
      <c r="R218">
        <v>54.67</v>
      </c>
      <c r="S218">
        <v>70.48</v>
      </c>
      <c r="T218">
        <v>5.99</v>
      </c>
      <c r="U218">
        <v>15.18</v>
      </c>
      <c r="V218">
        <v>143.6</v>
      </c>
      <c r="W218">
        <v>54.79</v>
      </c>
      <c r="X218">
        <v>115.6</v>
      </c>
      <c r="Y218">
        <v>151.85</v>
      </c>
      <c r="Z218">
        <v>27.33</v>
      </c>
      <c r="AA218">
        <v>60.31</v>
      </c>
      <c r="AB218">
        <v>33.57</v>
      </c>
      <c r="AC218">
        <v>74.510000000000005</v>
      </c>
      <c r="AD218">
        <v>13.73</v>
      </c>
      <c r="AH218">
        <f t="shared" si="89"/>
        <v>45.000000000000099</v>
      </c>
      <c r="AI218">
        <f t="shared" si="113"/>
        <v>49.000000000000156</v>
      </c>
      <c r="AJ218">
        <f t="shared" si="113"/>
        <v>49.000000000000156</v>
      </c>
      <c r="AK218">
        <f t="shared" si="113"/>
        <v>56.000000000000277</v>
      </c>
      <c r="AL218">
        <f t="shared" si="112"/>
        <v>60.000000000000348</v>
      </c>
      <c r="AM218">
        <f t="shared" si="112"/>
        <v>58.000000000000313</v>
      </c>
      <c r="AN218">
        <f t="shared" si="112"/>
        <v>47.000000000000128</v>
      </c>
      <c r="AO218">
        <f t="shared" si="90"/>
        <v>53.00000000000022</v>
      </c>
      <c r="AP218">
        <f t="shared" si="91"/>
        <v>56.000000000000277</v>
      </c>
      <c r="AQ218">
        <f t="shared" si="92"/>
        <v>68.000000000000483</v>
      </c>
      <c r="AR218">
        <f t="shared" si="93"/>
        <v>50.000000000000171</v>
      </c>
      <c r="AS218">
        <f t="shared" si="94"/>
        <v>18.599999999999966</v>
      </c>
      <c r="AT218">
        <f t="shared" si="95"/>
        <v>3.8000000000000012</v>
      </c>
      <c r="AU218">
        <f t="shared" si="96"/>
        <v>13.599999999999984</v>
      </c>
      <c r="AV218">
        <f t="shared" si="97"/>
        <v>54.000000000000242</v>
      </c>
      <c r="AW218">
        <f t="shared" si="98"/>
        <v>55.000000000000256</v>
      </c>
      <c r="AX218">
        <f t="shared" si="99"/>
        <v>56.000000000000277</v>
      </c>
      <c r="AY218">
        <f t="shared" si="100"/>
        <v>48.000000000000142</v>
      </c>
      <c r="AZ218">
        <f t="shared" si="101"/>
        <v>13.199999999999985</v>
      </c>
      <c r="BA218">
        <f t="shared" si="102"/>
        <v>23.599999999999948</v>
      </c>
      <c r="BB218">
        <f t="shared" si="103"/>
        <v>57.000000000000291</v>
      </c>
      <c r="BC218">
        <f t="shared" si="104"/>
        <v>52.000000000000206</v>
      </c>
      <c r="BD218">
        <f t="shared" si="105"/>
        <v>63.000000000000398</v>
      </c>
      <c r="BE218">
        <f t="shared" si="106"/>
        <v>55.000000000000256</v>
      </c>
      <c r="BF218">
        <f t="shared" si="107"/>
        <v>56.000000000000277</v>
      </c>
      <c r="BG218">
        <f t="shared" si="108"/>
        <v>43.000000000000071</v>
      </c>
      <c r="BH218">
        <f t="shared" si="109"/>
        <v>42.000000000000057</v>
      </c>
      <c r="BI218">
        <f t="shared" si="110"/>
        <v>48.000000000000142</v>
      </c>
      <c r="BJ218">
        <f t="shared" si="111"/>
        <v>7.6000000000000041</v>
      </c>
    </row>
    <row r="219" spans="1:62" x14ac:dyDescent="0.25">
      <c r="A219" t="s">
        <v>246</v>
      </c>
      <c r="B219">
        <v>79.3</v>
      </c>
      <c r="C219">
        <v>108.97</v>
      </c>
      <c r="D219">
        <v>69.2</v>
      </c>
      <c r="E219">
        <v>79.22</v>
      </c>
      <c r="F219">
        <v>68.73</v>
      </c>
      <c r="G219">
        <v>70.05</v>
      </c>
      <c r="H219">
        <v>10.220000000000001</v>
      </c>
      <c r="I219">
        <v>90.16</v>
      </c>
      <c r="J219">
        <v>40.6</v>
      </c>
      <c r="K219">
        <v>45.91</v>
      </c>
      <c r="L219">
        <v>34.159999999999997</v>
      </c>
      <c r="M219">
        <v>18.02</v>
      </c>
      <c r="N219">
        <v>8.52</v>
      </c>
      <c r="O219">
        <v>12.98</v>
      </c>
      <c r="P219">
        <v>51.57</v>
      </c>
      <c r="Q219">
        <v>94.15</v>
      </c>
      <c r="R219">
        <v>54.67</v>
      </c>
      <c r="S219">
        <v>71.290000000000006</v>
      </c>
      <c r="T219">
        <v>5.99</v>
      </c>
      <c r="U219">
        <v>15.18</v>
      </c>
      <c r="V219">
        <v>143.6</v>
      </c>
      <c r="W219">
        <v>54.79</v>
      </c>
      <c r="X219">
        <v>115.6</v>
      </c>
      <c r="Y219">
        <v>151.85</v>
      </c>
      <c r="Z219">
        <v>27.33</v>
      </c>
      <c r="AA219">
        <v>60.31</v>
      </c>
      <c r="AB219">
        <v>33.57</v>
      </c>
      <c r="AC219">
        <v>74.510000000000005</v>
      </c>
      <c r="AD219">
        <v>13.73</v>
      </c>
      <c r="AH219">
        <f t="shared" si="89"/>
        <v>45.200000000000102</v>
      </c>
      <c r="AI219">
        <f t="shared" si="113"/>
        <v>49.200000000000159</v>
      </c>
      <c r="AJ219">
        <f t="shared" si="113"/>
        <v>49.200000000000159</v>
      </c>
      <c r="AK219">
        <f t="shared" si="113"/>
        <v>56.20000000000028</v>
      </c>
      <c r="AL219">
        <f t="shared" si="112"/>
        <v>60.200000000000351</v>
      </c>
      <c r="AM219">
        <f t="shared" si="112"/>
        <v>58.200000000000315</v>
      </c>
      <c r="AN219">
        <f t="shared" si="112"/>
        <v>47.200000000000131</v>
      </c>
      <c r="AO219">
        <f t="shared" si="90"/>
        <v>53.200000000000223</v>
      </c>
      <c r="AP219">
        <f t="shared" si="91"/>
        <v>56.20000000000028</v>
      </c>
      <c r="AQ219">
        <f t="shared" si="92"/>
        <v>68.200000000000486</v>
      </c>
      <c r="AR219">
        <f t="shared" si="93"/>
        <v>50.200000000000173</v>
      </c>
      <c r="AS219">
        <f t="shared" si="94"/>
        <v>18.799999999999965</v>
      </c>
      <c r="AT219">
        <f t="shared" si="95"/>
        <v>4.0000000000000009</v>
      </c>
      <c r="AU219">
        <f t="shared" si="96"/>
        <v>13.799999999999983</v>
      </c>
      <c r="AV219">
        <f t="shared" si="97"/>
        <v>54.200000000000244</v>
      </c>
      <c r="AW219">
        <f t="shared" si="98"/>
        <v>55.200000000000259</v>
      </c>
      <c r="AX219">
        <f t="shared" si="99"/>
        <v>56.20000000000028</v>
      </c>
      <c r="AY219">
        <f t="shared" si="100"/>
        <v>48.200000000000145</v>
      </c>
      <c r="AZ219">
        <f t="shared" si="101"/>
        <v>13.399999999999984</v>
      </c>
      <c r="BA219">
        <f t="shared" si="102"/>
        <v>23.799999999999947</v>
      </c>
      <c r="BB219">
        <f t="shared" si="103"/>
        <v>57.200000000000294</v>
      </c>
      <c r="BC219">
        <f t="shared" si="104"/>
        <v>52.200000000000209</v>
      </c>
      <c r="BD219">
        <f t="shared" si="105"/>
        <v>63.200000000000401</v>
      </c>
      <c r="BE219">
        <f t="shared" si="106"/>
        <v>55.200000000000259</v>
      </c>
      <c r="BF219">
        <f t="shared" si="107"/>
        <v>56.20000000000028</v>
      </c>
      <c r="BG219">
        <f t="shared" si="108"/>
        <v>43.200000000000074</v>
      </c>
      <c r="BH219">
        <f t="shared" si="109"/>
        <v>42.20000000000006</v>
      </c>
      <c r="BI219">
        <f t="shared" si="110"/>
        <v>48.200000000000145</v>
      </c>
      <c r="BJ219">
        <f t="shared" si="111"/>
        <v>7.8000000000000043</v>
      </c>
    </row>
    <row r="220" spans="1:62" x14ac:dyDescent="0.25">
      <c r="A220" t="s">
        <v>247</v>
      </c>
      <c r="B220">
        <v>79</v>
      </c>
      <c r="C220">
        <v>109.36</v>
      </c>
      <c r="D220">
        <v>69.02</v>
      </c>
      <c r="E220">
        <v>79.569999999999993</v>
      </c>
      <c r="F220">
        <v>68.7</v>
      </c>
      <c r="G220">
        <v>69.86</v>
      </c>
      <c r="H220">
        <v>9.8699999999999992</v>
      </c>
      <c r="I220">
        <v>90.31</v>
      </c>
      <c r="J220">
        <v>40.42</v>
      </c>
      <c r="K220">
        <v>45.25</v>
      </c>
      <c r="L220">
        <v>32.200000000000003</v>
      </c>
      <c r="M220">
        <v>17.87</v>
      </c>
      <c r="N220">
        <v>8.6</v>
      </c>
      <c r="O220">
        <v>12.92</v>
      </c>
      <c r="P220">
        <v>51.65</v>
      </c>
      <c r="Q220">
        <v>95.54</v>
      </c>
      <c r="R220">
        <v>54.11</v>
      </c>
      <c r="S220">
        <v>69.55</v>
      </c>
      <c r="T220">
        <v>5.91</v>
      </c>
      <c r="U220">
        <v>14.9</v>
      </c>
      <c r="V220">
        <v>142.30000000000001</v>
      </c>
      <c r="W220">
        <v>54.03</v>
      </c>
      <c r="X220">
        <v>114.4</v>
      </c>
      <c r="Y220">
        <v>150.80000000000001</v>
      </c>
      <c r="Z220">
        <v>27.11</v>
      </c>
      <c r="AA220">
        <v>59.96</v>
      </c>
      <c r="AB220">
        <v>33.03</v>
      </c>
      <c r="AC220">
        <v>74.67</v>
      </c>
      <c r="AD220">
        <v>13.86</v>
      </c>
      <c r="AH220">
        <f t="shared" si="89"/>
        <v>45.400000000000105</v>
      </c>
      <c r="AI220">
        <f t="shared" si="113"/>
        <v>49.400000000000162</v>
      </c>
      <c r="AJ220">
        <f t="shared" si="113"/>
        <v>49.400000000000162</v>
      </c>
      <c r="AK220">
        <f t="shared" si="113"/>
        <v>56.400000000000283</v>
      </c>
      <c r="AL220">
        <f t="shared" si="112"/>
        <v>60.400000000000354</v>
      </c>
      <c r="AM220">
        <f t="shared" si="112"/>
        <v>58.400000000000318</v>
      </c>
      <c r="AN220">
        <f t="shared" si="112"/>
        <v>47.400000000000134</v>
      </c>
      <c r="AO220">
        <f t="shared" si="90"/>
        <v>53.400000000000226</v>
      </c>
      <c r="AP220">
        <f t="shared" si="91"/>
        <v>56.400000000000283</v>
      </c>
      <c r="AQ220">
        <f t="shared" si="92"/>
        <v>68.400000000000489</v>
      </c>
      <c r="AR220">
        <f t="shared" si="93"/>
        <v>50.400000000000176</v>
      </c>
      <c r="AS220">
        <f t="shared" si="94"/>
        <v>18.999999999999964</v>
      </c>
      <c r="AT220">
        <f t="shared" si="95"/>
        <v>4.2000000000000011</v>
      </c>
      <c r="AU220">
        <f t="shared" si="96"/>
        <v>13.999999999999982</v>
      </c>
      <c r="AV220">
        <f t="shared" si="97"/>
        <v>54.400000000000247</v>
      </c>
      <c r="AW220">
        <f t="shared" si="98"/>
        <v>55.400000000000261</v>
      </c>
      <c r="AX220">
        <f t="shared" si="99"/>
        <v>56.400000000000283</v>
      </c>
      <c r="AY220">
        <f t="shared" si="100"/>
        <v>48.400000000000148</v>
      </c>
      <c r="AZ220">
        <f t="shared" si="101"/>
        <v>13.599999999999984</v>
      </c>
      <c r="BA220">
        <f t="shared" si="102"/>
        <v>23.999999999999947</v>
      </c>
      <c r="BB220">
        <f t="shared" si="103"/>
        <v>57.400000000000297</v>
      </c>
      <c r="BC220">
        <f t="shared" si="104"/>
        <v>52.400000000000212</v>
      </c>
      <c r="BD220">
        <f t="shared" si="105"/>
        <v>63.400000000000404</v>
      </c>
      <c r="BE220">
        <f t="shared" si="106"/>
        <v>55.400000000000261</v>
      </c>
      <c r="BF220">
        <f t="shared" si="107"/>
        <v>56.400000000000283</v>
      </c>
      <c r="BG220">
        <f t="shared" si="108"/>
        <v>43.400000000000077</v>
      </c>
      <c r="BH220">
        <f t="shared" si="109"/>
        <v>42.400000000000063</v>
      </c>
      <c r="BI220">
        <f t="shared" si="110"/>
        <v>48.400000000000148</v>
      </c>
      <c r="BJ220">
        <f t="shared" si="111"/>
        <v>8.0000000000000036</v>
      </c>
    </row>
    <row r="221" spans="1:62" x14ac:dyDescent="0.25">
      <c r="A221" t="s">
        <v>248</v>
      </c>
      <c r="B221">
        <v>79.099999999999994</v>
      </c>
      <c r="C221">
        <v>107.95</v>
      </c>
      <c r="D221">
        <v>70.83</v>
      </c>
      <c r="E221">
        <v>81.16</v>
      </c>
      <c r="F221">
        <v>68.790000000000006</v>
      </c>
      <c r="G221">
        <v>68.62</v>
      </c>
      <c r="H221">
        <v>10.19</v>
      </c>
      <c r="I221">
        <v>88.96</v>
      </c>
      <c r="J221">
        <v>40.17</v>
      </c>
      <c r="K221">
        <v>44.7</v>
      </c>
      <c r="L221">
        <v>31.66</v>
      </c>
      <c r="M221">
        <v>17.93</v>
      </c>
      <c r="N221">
        <v>8.52</v>
      </c>
      <c r="O221">
        <v>12.9</v>
      </c>
      <c r="P221">
        <v>51.72</v>
      </c>
      <c r="Q221">
        <v>95.88</v>
      </c>
      <c r="R221">
        <v>53.38</v>
      </c>
      <c r="S221">
        <v>68.069999999999993</v>
      </c>
      <c r="T221">
        <v>5.91</v>
      </c>
      <c r="U221">
        <v>14.72</v>
      </c>
      <c r="V221">
        <v>141.6</v>
      </c>
      <c r="W221">
        <v>54.29</v>
      </c>
      <c r="X221">
        <v>116.05</v>
      </c>
      <c r="Y221">
        <v>148.9</v>
      </c>
      <c r="Z221">
        <v>26.83</v>
      </c>
      <c r="AA221">
        <v>59.75</v>
      </c>
      <c r="AB221">
        <v>32.880000000000003</v>
      </c>
      <c r="AC221">
        <v>74.16</v>
      </c>
      <c r="AD221">
        <v>13.77</v>
      </c>
      <c r="AH221">
        <f t="shared" si="89"/>
        <v>45.600000000000108</v>
      </c>
      <c r="AI221">
        <f t="shared" si="113"/>
        <v>49.600000000000165</v>
      </c>
      <c r="AJ221">
        <f t="shared" si="113"/>
        <v>49.600000000000165</v>
      </c>
      <c r="AK221">
        <f t="shared" si="113"/>
        <v>56.600000000000286</v>
      </c>
      <c r="AL221">
        <f t="shared" si="112"/>
        <v>60.600000000000357</v>
      </c>
      <c r="AM221">
        <f t="shared" si="112"/>
        <v>58.600000000000321</v>
      </c>
      <c r="AN221">
        <f t="shared" si="112"/>
        <v>47.600000000000136</v>
      </c>
      <c r="AO221">
        <f t="shared" si="90"/>
        <v>53.600000000000229</v>
      </c>
      <c r="AP221">
        <f t="shared" si="91"/>
        <v>56.600000000000286</v>
      </c>
      <c r="AQ221">
        <f t="shared" si="92"/>
        <v>68.600000000000492</v>
      </c>
      <c r="AR221">
        <f t="shared" si="93"/>
        <v>50.600000000000179</v>
      </c>
      <c r="AS221">
        <f t="shared" si="94"/>
        <v>19.199999999999964</v>
      </c>
      <c r="AT221">
        <f t="shared" si="95"/>
        <v>4.4000000000000012</v>
      </c>
      <c r="AU221">
        <f t="shared" si="96"/>
        <v>14.199999999999982</v>
      </c>
      <c r="AV221">
        <f t="shared" si="97"/>
        <v>54.60000000000025</v>
      </c>
      <c r="AW221">
        <f t="shared" si="98"/>
        <v>55.600000000000264</v>
      </c>
      <c r="AX221">
        <f t="shared" si="99"/>
        <v>56.600000000000286</v>
      </c>
      <c r="AY221">
        <f t="shared" si="100"/>
        <v>48.600000000000151</v>
      </c>
      <c r="AZ221">
        <f t="shared" si="101"/>
        <v>13.799999999999983</v>
      </c>
      <c r="BA221">
        <f t="shared" si="102"/>
        <v>24.199999999999946</v>
      </c>
      <c r="BB221">
        <f t="shared" si="103"/>
        <v>57.6000000000003</v>
      </c>
      <c r="BC221">
        <f t="shared" si="104"/>
        <v>52.600000000000215</v>
      </c>
      <c r="BD221">
        <f t="shared" si="105"/>
        <v>63.600000000000406</v>
      </c>
      <c r="BE221">
        <f t="shared" si="106"/>
        <v>55.600000000000264</v>
      </c>
      <c r="BF221">
        <f t="shared" si="107"/>
        <v>56.600000000000286</v>
      </c>
      <c r="BG221">
        <f t="shared" si="108"/>
        <v>43.60000000000008</v>
      </c>
      <c r="BH221">
        <f t="shared" si="109"/>
        <v>42.600000000000065</v>
      </c>
      <c r="BI221">
        <f t="shared" si="110"/>
        <v>48.600000000000151</v>
      </c>
      <c r="BJ221">
        <f t="shared" si="111"/>
        <v>8.2000000000000028</v>
      </c>
    </row>
    <row r="222" spans="1:62" x14ac:dyDescent="0.25">
      <c r="A222" t="s">
        <v>249</v>
      </c>
      <c r="B222">
        <v>79.569999999999993</v>
      </c>
      <c r="C222">
        <v>108.29</v>
      </c>
      <c r="D222">
        <v>68.3</v>
      </c>
      <c r="E222">
        <v>80.7</v>
      </c>
      <c r="F222">
        <v>69.75</v>
      </c>
      <c r="G222">
        <v>68.89</v>
      </c>
      <c r="H222">
        <v>10.55</v>
      </c>
      <c r="I222">
        <v>89.55</v>
      </c>
      <c r="J222">
        <v>39.94</v>
      </c>
      <c r="K222">
        <v>45.28</v>
      </c>
      <c r="L222">
        <v>32.26</v>
      </c>
      <c r="M222">
        <v>18.07</v>
      </c>
      <c r="N222">
        <v>8.57</v>
      </c>
      <c r="O222">
        <v>13</v>
      </c>
      <c r="P222">
        <v>52.21</v>
      </c>
      <c r="Q222">
        <v>95.91</v>
      </c>
      <c r="R222">
        <v>54.21</v>
      </c>
      <c r="S222">
        <v>67.98</v>
      </c>
      <c r="T222">
        <v>5.91</v>
      </c>
      <c r="U222">
        <v>15</v>
      </c>
      <c r="V222">
        <v>141.6</v>
      </c>
      <c r="W222">
        <v>53.94</v>
      </c>
      <c r="X222">
        <v>117.1</v>
      </c>
      <c r="Y222">
        <v>153.5</v>
      </c>
      <c r="Z222">
        <v>26.94</v>
      </c>
      <c r="AA222">
        <v>60.42</v>
      </c>
      <c r="AB222">
        <v>33.01</v>
      </c>
      <c r="AC222">
        <v>74.989999999999995</v>
      </c>
      <c r="AD222">
        <v>14.25</v>
      </c>
      <c r="AH222">
        <f t="shared" si="89"/>
        <v>45.800000000000111</v>
      </c>
      <c r="AI222">
        <f t="shared" si="113"/>
        <v>49.800000000000168</v>
      </c>
      <c r="AJ222">
        <f t="shared" si="113"/>
        <v>49.800000000000168</v>
      </c>
      <c r="AK222">
        <f t="shared" si="113"/>
        <v>56.800000000000288</v>
      </c>
      <c r="AL222">
        <f t="shared" si="112"/>
        <v>60.80000000000036</v>
      </c>
      <c r="AM222">
        <f t="shared" si="112"/>
        <v>58.800000000000324</v>
      </c>
      <c r="AN222">
        <f t="shared" si="112"/>
        <v>47.800000000000139</v>
      </c>
      <c r="AO222">
        <f t="shared" si="90"/>
        <v>53.800000000000232</v>
      </c>
      <c r="AP222">
        <f t="shared" si="91"/>
        <v>56.800000000000288</v>
      </c>
      <c r="AQ222">
        <f t="shared" si="92"/>
        <v>68.800000000000495</v>
      </c>
      <c r="AR222">
        <f t="shared" si="93"/>
        <v>50.800000000000182</v>
      </c>
      <c r="AS222">
        <f t="shared" si="94"/>
        <v>19.399999999999963</v>
      </c>
      <c r="AT222">
        <f t="shared" si="95"/>
        <v>4.6000000000000014</v>
      </c>
      <c r="AU222">
        <f t="shared" si="96"/>
        <v>14.399999999999981</v>
      </c>
      <c r="AV222">
        <f t="shared" si="97"/>
        <v>54.800000000000253</v>
      </c>
      <c r="AW222">
        <f t="shared" si="98"/>
        <v>55.800000000000267</v>
      </c>
      <c r="AX222">
        <f t="shared" si="99"/>
        <v>56.800000000000288</v>
      </c>
      <c r="AY222">
        <f t="shared" si="100"/>
        <v>48.800000000000153</v>
      </c>
      <c r="AZ222">
        <f t="shared" si="101"/>
        <v>13.999999999999982</v>
      </c>
      <c r="BA222">
        <f t="shared" si="102"/>
        <v>0</v>
      </c>
      <c r="BB222">
        <f t="shared" si="103"/>
        <v>57.800000000000303</v>
      </c>
      <c r="BC222">
        <f t="shared" si="104"/>
        <v>52.800000000000217</v>
      </c>
      <c r="BD222">
        <f t="shared" si="105"/>
        <v>63.800000000000409</v>
      </c>
      <c r="BE222">
        <f t="shared" si="106"/>
        <v>55.800000000000267</v>
      </c>
      <c r="BF222">
        <f t="shared" si="107"/>
        <v>56.800000000000288</v>
      </c>
      <c r="BG222">
        <f t="shared" si="108"/>
        <v>43.800000000000082</v>
      </c>
      <c r="BH222">
        <f t="shared" si="109"/>
        <v>42.800000000000068</v>
      </c>
      <c r="BI222">
        <f t="shared" si="110"/>
        <v>48.800000000000153</v>
      </c>
      <c r="BJ222">
        <f t="shared" si="111"/>
        <v>8.4000000000000021</v>
      </c>
    </row>
    <row r="223" spans="1:62" x14ac:dyDescent="0.25">
      <c r="A223" t="s">
        <v>250</v>
      </c>
      <c r="B223">
        <v>79.709999999999994</v>
      </c>
      <c r="C223">
        <v>107.52</v>
      </c>
      <c r="D223">
        <v>66.69</v>
      </c>
      <c r="E223">
        <v>80.62</v>
      </c>
      <c r="F223">
        <v>69.64</v>
      </c>
      <c r="G223">
        <v>67.84</v>
      </c>
      <c r="H223">
        <v>10.78</v>
      </c>
      <c r="I223">
        <v>88.36</v>
      </c>
      <c r="J223">
        <v>39.22</v>
      </c>
      <c r="K223">
        <v>44.72</v>
      </c>
      <c r="L223">
        <v>31.87</v>
      </c>
      <c r="M223">
        <v>18.28</v>
      </c>
      <c r="N223">
        <v>8.5</v>
      </c>
      <c r="O223">
        <v>12.94</v>
      </c>
      <c r="P223">
        <v>52.46</v>
      </c>
      <c r="Q223">
        <v>96.64</v>
      </c>
      <c r="R223">
        <v>52.54</v>
      </c>
      <c r="S223">
        <v>68.819999999999993</v>
      </c>
      <c r="T223">
        <v>5.73</v>
      </c>
      <c r="U223">
        <v>14.94</v>
      </c>
      <c r="V223">
        <v>141.9</v>
      </c>
      <c r="W223">
        <v>53.58</v>
      </c>
      <c r="X223">
        <v>117.9</v>
      </c>
      <c r="Y223">
        <v>150.88</v>
      </c>
      <c r="Z223">
        <v>26.76</v>
      </c>
      <c r="AA223">
        <v>59.53</v>
      </c>
      <c r="AB223">
        <v>32.85</v>
      </c>
      <c r="AC223">
        <v>74.47</v>
      </c>
      <c r="AD223">
        <v>14.03</v>
      </c>
      <c r="AH223">
        <f t="shared" si="89"/>
        <v>46.000000000000114</v>
      </c>
      <c r="AI223">
        <f t="shared" si="113"/>
        <v>50.000000000000171</v>
      </c>
      <c r="AJ223">
        <f t="shared" si="113"/>
        <v>50.000000000000171</v>
      </c>
      <c r="AK223">
        <f t="shared" si="113"/>
        <v>57.000000000000291</v>
      </c>
      <c r="AL223">
        <f t="shared" si="112"/>
        <v>61.000000000000362</v>
      </c>
      <c r="AM223">
        <f t="shared" si="112"/>
        <v>59.000000000000327</v>
      </c>
      <c r="AN223">
        <f t="shared" si="112"/>
        <v>48.000000000000142</v>
      </c>
      <c r="AO223">
        <f t="shared" si="90"/>
        <v>54.000000000000234</v>
      </c>
      <c r="AP223">
        <f t="shared" si="91"/>
        <v>57.000000000000291</v>
      </c>
      <c r="AQ223">
        <f t="shared" si="92"/>
        <v>69.000000000000497</v>
      </c>
      <c r="AR223">
        <f t="shared" si="93"/>
        <v>51.000000000000185</v>
      </c>
      <c r="AS223">
        <f t="shared" si="94"/>
        <v>19.599999999999962</v>
      </c>
      <c r="AT223">
        <f t="shared" si="95"/>
        <v>4.8000000000000016</v>
      </c>
      <c r="AU223">
        <f t="shared" si="96"/>
        <v>14.59999999999998</v>
      </c>
      <c r="AV223">
        <f t="shared" si="97"/>
        <v>55.000000000000256</v>
      </c>
      <c r="AW223">
        <f t="shared" si="98"/>
        <v>56.00000000000027</v>
      </c>
      <c r="AX223">
        <f t="shared" si="99"/>
        <v>57.000000000000291</v>
      </c>
      <c r="AY223">
        <f t="shared" si="100"/>
        <v>49.000000000000156</v>
      </c>
      <c r="AZ223">
        <f t="shared" si="101"/>
        <v>14.199999999999982</v>
      </c>
      <c r="BA223">
        <f t="shared" si="102"/>
        <v>0.2</v>
      </c>
      <c r="BB223">
        <f t="shared" si="103"/>
        <v>58.000000000000306</v>
      </c>
      <c r="BC223">
        <f t="shared" si="104"/>
        <v>53.00000000000022</v>
      </c>
      <c r="BD223">
        <f t="shared" si="105"/>
        <v>64.000000000000412</v>
      </c>
      <c r="BE223">
        <f t="shared" si="106"/>
        <v>56.00000000000027</v>
      </c>
      <c r="BF223">
        <f t="shared" si="107"/>
        <v>57.000000000000291</v>
      </c>
      <c r="BG223">
        <f t="shared" si="108"/>
        <v>44.000000000000085</v>
      </c>
      <c r="BH223">
        <f t="shared" si="109"/>
        <v>43.000000000000071</v>
      </c>
      <c r="BI223">
        <f t="shared" si="110"/>
        <v>49.000000000000156</v>
      </c>
      <c r="BJ223">
        <f t="shared" si="111"/>
        <v>8.6000000000000014</v>
      </c>
    </row>
    <row r="224" spans="1:62" x14ac:dyDescent="0.25">
      <c r="A224" t="s">
        <v>251</v>
      </c>
      <c r="B224">
        <v>79.33</v>
      </c>
      <c r="C224">
        <v>106.15</v>
      </c>
      <c r="D224">
        <v>66.02</v>
      </c>
      <c r="E224">
        <v>79.5</v>
      </c>
      <c r="F224">
        <v>70.03</v>
      </c>
      <c r="G224">
        <v>66.78</v>
      </c>
      <c r="H224">
        <v>107.8</v>
      </c>
      <c r="I224">
        <v>86.46</v>
      </c>
      <c r="J224">
        <v>39.53</v>
      </c>
      <c r="K224">
        <v>44.66</v>
      </c>
      <c r="L224">
        <v>31.01</v>
      </c>
      <c r="M224">
        <v>17.5</v>
      </c>
      <c r="N224">
        <v>8.3699999999999992</v>
      </c>
      <c r="O224">
        <v>12.61</v>
      </c>
      <c r="P224">
        <v>52.75</v>
      </c>
      <c r="Q224">
        <v>97.97</v>
      </c>
      <c r="R224">
        <v>52.4</v>
      </c>
      <c r="S224">
        <v>69.900000000000006</v>
      </c>
      <c r="T224">
        <v>5.6</v>
      </c>
      <c r="U224">
        <v>14.65</v>
      </c>
      <c r="V224">
        <v>141</v>
      </c>
      <c r="W224">
        <v>53.27</v>
      </c>
      <c r="X224">
        <v>118.35</v>
      </c>
      <c r="Y224">
        <v>149.82</v>
      </c>
      <c r="Z224">
        <v>26.27</v>
      </c>
      <c r="AA224">
        <v>57.74</v>
      </c>
      <c r="AB224">
        <v>32.46</v>
      </c>
      <c r="AC224">
        <v>73.290000000000006</v>
      </c>
      <c r="AD224">
        <v>13.64</v>
      </c>
      <c r="AH224">
        <f t="shared" si="89"/>
        <v>46.200000000000117</v>
      </c>
      <c r="AI224">
        <f t="shared" si="113"/>
        <v>50.200000000000173</v>
      </c>
      <c r="AJ224">
        <f t="shared" si="113"/>
        <v>50.200000000000173</v>
      </c>
      <c r="AK224">
        <f t="shared" si="113"/>
        <v>57.200000000000294</v>
      </c>
      <c r="AL224">
        <f t="shared" si="112"/>
        <v>61.200000000000365</v>
      </c>
      <c r="AM224">
        <f t="shared" si="112"/>
        <v>59.20000000000033</v>
      </c>
      <c r="AN224">
        <f t="shared" si="112"/>
        <v>48.200000000000145</v>
      </c>
      <c r="AO224">
        <f t="shared" si="90"/>
        <v>54.200000000000237</v>
      </c>
      <c r="AP224">
        <f t="shared" si="91"/>
        <v>57.200000000000294</v>
      </c>
      <c r="AQ224">
        <f t="shared" si="92"/>
        <v>69.2000000000005</v>
      </c>
      <c r="AR224">
        <f t="shared" si="93"/>
        <v>51.200000000000188</v>
      </c>
      <c r="AS224">
        <f t="shared" si="94"/>
        <v>19.799999999999962</v>
      </c>
      <c r="AT224">
        <f t="shared" si="95"/>
        <v>5.0000000000000018</v>
      </c>
      <c r="AU224">
        <f t="shared" si="96"/>
        <v>14.799999999999979</v>
      </c>
      <c r="AV224">
        <f t="shared" si="97"/>
        <v>55.200000000000259</v>
      </c>
      <c r="AW224">
        <f t="shared" si="98"/>
        <v>56.200000000000273</v>
      </c>
      <c r="AX224">
        <f t="shared" si="99"/>
        <v>57.200000000000294</v>
      </c>
      <c r="AY224">
        <f t="shared" si="100"/>
        <v>49.200000000000159</v>
      </c>
      <c r="AZ224">
        <f t="shared" si="101"/>
        <v>0</v>
      </c>
      <c r="BA224">
        <f t="shared" si="102"/>
        <v>0.4</v>
      </c>
      <c r="BB224">
        <f t="shared" si="103"/>
        <v>58.200000000000308</v>
      </c>
      <c r="BC224">
        <f t="shared" si="104"/>
        <v>53.200000000000223</v>
      </c>
      <c r="BD224">
        <f t="shared" si="105"/>
        <v>64.200000000000415</v>
      </c>
      <c r="BE224">
        <f t="shared" si="106"/>
        <v>56.200000000000273</v>
      </c>
      <c r="BF224">
        <f t="shared" si="107"/>
        <v>57.200000000000294</v>
      </c>
      <c r="BG224">
        <f t="shared" si="108"/>
        <v>44.200000000000088</v>
      </c>
      <c r="BH224">
        <f t="shared" si="109"/>
        <v>43.200000000000074</v>
      </c>
      <c r="BI224">
        <f t="shared" si="110"/>
        <v>49.200000000000159</v>
      </c>
      <c r="BJ224">
        <f t="shared" si="111"/>
        <v>8.8000000000000007</v>
      </c>
    </row>
    <row r="225" spans="1:62" x14ac:dyDescent="0.25">
      <c r="A225" t="s">
        <v>252</v>
      </c>
      <c r="B225">
        <v>76.63</v>
      </c>
      <c r="C225">
        <v>101.97</v>
      </c>
      <c r="D225">
        <v>64.44</v>
      </c>
      <c r="E225">
        <v>77.87</v>
      </c>
      <c r="F225">
        <v>68.8</v>
      </c>
      <c r="G225">
        <v>65.239999999999995</v>
      </c>
      <c r="H225">
        <v>109</v>
      </c>
      <c r="I225">
        <v>83.41</v>
      </c>
      <c r="J225">
        <v>38.200000000000003</v>
      </c>
      <c r="K225">
        <v>43.9</v>
      </c>
      <c r="L225">
        <v>29.5</v>
      </c>
      <c r="M225">
        <v>17.2</v>
      </c>
      <c r="N225">
        <v>8.2899999999999991</v>
      </c>
      <c r="O225">
        <v>12.47</v>
      </c>
      <c r="P225">
        <v>52.51</v>
      </c>
      <c r="Q225">
        <v>94.54</v>
      </c>
      <c r="R225">
        <v>50.26</v>
      </c>
      <c r="S225">
        <v>71.849999999999994</v>
      </c>
      <c r="T225">
        <v>5.42</v>
      </c>
      <c r="U225">
        <v>14.1</v>
      </c>
      <c r="V225">
        <v>139.94999999999999</v>
      </c>
      <c r="W225">
        <v>52.2</v>
      </c>
      <c r="X225">
        <v>116.3</v>
      </c>
      <c r="Y225">
        <v>144.5</v>
      </c>
      <c r="Z225">
        <v>26.22</v>
      </c>
      <c r="AA225">
        <v>57.11</v>
      </c>
      <c r="AB225">
        <v>32.35</v>
      </c>
      <c r="AC225">
        <v>71.739999999999995</v>
      </c>
      <c r="AD225">
        <v>13.4</v>
      </c>
      <c r="AH225">
        <f t="shared" si="89"/>
        <v>46.400000000000119</v>
      </c>
      <c r="AI225">
        <f t="shared" si="113"/>
        <v>50.400000000000176</v>
      </c>
      <c r="AJ225">
        <f t="shared" si="113"/>
        <v>50.400000000000176</v>
      </c>
      <c r="AK225">
        <f t="shared" si="113"/>
        <v>57.400000000000297</v>
      </c>
      <c r="AL225">
        <f t="shared" si="112"/>
        <v>61.400000000000368</v>
      </c>
      <c r="AM225">
        <f t="shared" si="112"/>
        <v>59.400000000000333</v>
      </c>
      <c r="AN225">
        <f t="shared" si="112"/>
        <v>48.400000000000148</v>
      </c>
      <c r="AO225">
        <f t="shared" si="90"/>
        <v>54.40000000000024</v>
      </c>
      <c r="AP225">
        <f t="shared" si="91"/>
        <v>57.400000000000297</v>
      </c>
      <c r="AQ225">
        <f t="shared" si="92"/>
        <v>69.400000000000503</v>
      </c>
      <c r="AR225">
        <f t="shared" si="93"/>
        <v>51.40000000000019</v>
      </c>
      <c r="AS225">
        <f t="shared" si="94"/>
        <v>19.999999999999961</v>
      </c>
      <c r="AT225">
        <f t="shared" si="95"/>
        <v>5.200000000000002</v>
      </c>
      <c r="AU225">
        <f t="shared" si="96"/>
        <v>14.999999999999979</v>
      </c>
      <c r="AV225">
        <f t="shared" si="97"/>
        <v>55.400000000000261</v>
      </c>
      <c r="AW225">
        <f t="shared" si="98"/>
        <v>56.400000000000276</v>
      </c>
      <c r="AX225">
        <f t="shared" si="99"/>
        <v>57.400000000000297</v>
      </c>
      <c r="AY225">
        <f t="shared" si="100"/>
        <v>49.400000000000162</v>
      </c>
      <c r="AZ225">
        <f t="shared" si="101"/>
        <v>0.2</v>
      </c>
      <c r="BA225">
        <f t="shared" si="102"/>
        <v>0.60000000000000009</v>
      </c>
      <c r="BB225">
        <f t="shared" si="103"/>
        <v>58.400000000000311</v>
      </c>
      <c r="BC225">
        <f t="shared" si="104"/>
        <v>53.400000000000226</v>
      </c>
      <c r="BD225">
        <f t="shared" si="105"/>
        <v>64.400000000000418</v>
      </c>
      <c r="BE225">
        <f t="shared" si="106"/>
        <v>56.400000000000276</v>
      </c>
      <c r="BF225">
        <f t="shared" si="107"/>
        <v>57.400000000000297</v>
      </c>
      <c r="BG225">
        <f t="shared" si="108"/>
        <v>44.400000000000091</v>
      </c>
      <c r="BH225">
        <f t="shared" si="109"/>
        <v>43.400000000000077</v>
      </c>
      <c r="BI225">
        <f t="shared" si="110"/>
        <v>49.400000000000162</v>
      </c>
      <c r="BJ225">
        <f t="shared" si="111"/>
        <v>9</v>
      </c>
    </row>
    <row r="226" spans="1:62" x14ac:dyDescent="0.25">
      <c r="A226" t="s">
        <v>253</v>
      </c>
      <c r="B226">
        <v>76.53</v>
      </c>
      <c r="C226">
        <v>100.8</v>
      </c>
      <c r="D226">
        <v>64.040000000000006</v>
      </c>
      <c r="E226">
        <v>78.319999999999993</v>
      </c>
      <c r="F226">
        <v>68.66</v>
      </c>
      <c r="G226">
        <v>64.84</v>
      </c>
      <c r="H226">
        <v>114.1</v>
      </c>
      <c r="I226">
        <v>82.6</v>
      </c>
      <c r="J226">
        <v>37.54</v>
      </c>
      <c r="K226">
        <v>43.81</v>
      </c>
      <c r="L226">
        <v>29.45</v>
      </c>
      <c r="M226">
        <v>17.329999999999998</v>
      </c>
      <c r="N226">
        <v>8.23</v>
      </c>
      <c r="O226">
        <v>12.39</v>
      </c>
      <c r="P226">
        <v>52.15</v>
      </c>
      <c r="Q226">
        <v>94.89</v>
      </c>
      <c r="R226">
        <v>50.24</v>
      </c>
      <c r="S226">
        <v>71.97</v>
      </c>
      <c r="T226">
        <v>5.46</v>
      </c>
      <c r="U226">
        <v>13.91</v>
      </c>
      <c r="V226">
        <v>140</v>
      </c>
      <c r="W226">
        <v>52.14</v>
      </c>
      <c r="X226">
        <v>117.45</v>
      </c>
      <c r="Y226">
        <v>143.29</v>
      </c>
      <c r="Z226">
        <v>26.09</v>
      </c>
      <c r="AA226">
        <v>57.85</v>
      </c>
      <c r="AB226">
        <v>33.6</v>
      </c>
      <c r="AC226">
        <v>71.540000000000006</v>
      </c>
      <c r="AD226">
        <v>13.31</v>
      </c>
      <c r="AH226">
        <f t="shared" si="89"/>
        <v>46.600000000000122</v>
      </c>
      <c r="AI226">
        <f t="shared" si="113"/>
        <v>50.600000000000179</v>
      </c>
      <c r="AJ226">
        <f t="shared" si="113"/>
        <v>50.600000000000179</v>
      </c>
      <c r="AK226">
        <f t="shared" si="113"/>
        <v>57.6000000000003</v>
      </c>
      <c r="AL226">
        <f t="shared" si="112"/>
        <v>61.600000000000371</v>
      </c>
      <c r="AM226">
        <f t="shared" si="112"/>
        <v>59.600000000000335</v>
      </c>
      <c r="AN226">
        <f t="shared" si="112"/>
        <v>48.600000000000151</v>
      </c>
      <c r="AO226">
        <f t="shared" si="90"/>
        <v>54.600000000000243</v>
      </c>
      <c r="AP226">
        <f t="shared" si="91"/>
        <v>57.6000000000003</v>
      </c>
      <c r="AQ226">
        <f t="shared" si="92"/>
        <v>69.600000000000506</v>
      </c>
      <c r="AR226">
        <f t="shared" si="93"/>
        <v>51.600000000000193</v>
      </c>
      <c r="AS226">
        <f t="shared" si="94"/>
        <v>20.19999999999996</v>
      </c>
      <c r="AT226">
        <f t="shared" si="95"/>
        <v>5.4000000000000021</v>
      </c>
      <c r="AU226">
        <f t="shared" si="96"/>
        <v>15.199999999999978</v>
      </c>
      <c r="AV226">
        <f t="shared" si="97"/>
        <v>55.600000000000264</v>
      </c>
      <c r="AW226">
        <f t="shared" si="98"/>
        <v>56.600000000000279</v>
      </c>
      <c r="AX226">
        <f t="shared" si="99"/>
        <v>57.6000000000003</v>
      </c>
      <c r="AY226">
        <f t="shared" si="100"/>
        <v>49.600000000000165</v>
      </c>
      <c r="AZ226">
        <f t="shared" si="101"/>
        <v>0.4</v>
      </c>
      <c r="BA226">
        <f t="shared" si="102"/>
        <v>0.8</v>
      </c>
      <c r="BB226">
        <f t="shared" si="103"/>
        <v>58.600000000000314</v>
      </c>
      <c r="BC226">
        <f t="shared" si="104"/>
        <v>53.600000000000229</v>
      </c>
      <c r="BD226">
        <f t="shared" si="105"/>
        <v>64.600000000000421</v>
      </c>
      <c r="BE226">
        <f t="shared" si="106"/>
        <v>56.600000000000279</v>
      </c>
      <c r="BF226">
        <f t="shared" si="107"/>
        <v>57.6000000000003</v>
      </c>
      <c r="BG226">
        <f t="shared" si="108"/>
        <v>44.600000000000094</v>
      </c>
      <c r="BH226">
        <f t="shared" si="109"/>
        <v>43.60000000000008</v>
      </c>
      <c r="BI226">
        <f t="shared" si="110"/>
        <v>49.600000000000165</v>
      </c>
      <c r="BJ226">
        <f t="shared" si="111"/>
        <v>9.1999999999999993</v>
      </c>
    </row>
    <row r="227" spans="1:62" x14ac:dyDescent="0.25">
      <c r="A227" t="s">
        <v>254</v>
      </c>
      <c r="B227">
        <v>75.84</v>
      </c>
      <c r="C227">
        <v>100.46</v>
      </c>
      <c r="D227">
        <v>64.040000000000006</v>
      </c>
      <c r="E227">
        <v>78.790000000000006</v>
      </c>
      <c r="F227">
        <v>68.02</v>
      </c>
      <c r="G227">
        <v>63.93</v>
      </c>
      <c r="H227">
        <v>116.7</v>
      </c>
      <c r="I227">
        <v>82.18</v>
      </c>
      <c r="J227">
        <v>37.35</v>
      </c>
      <c r="K227">
        <v>43.56</v>
      </c>
      <c r="L227">
        <v>29.04</v>
      </c>
      <c r="M227">
        <v>17.3</v>
      </c>
      <c r="N227">
        <v>8.25</v>
      </c>
      <c r="O227">
        <v>12.48</v>
      </c>
      <c r="P227">
        <v>52.28</v>
      </c>
      <c r="Q227">
        <v>95.33</v>
      </c>
      <c r="R227">
        <v>50.07</v>
      </c>
      <c r="S227">
        <v>72.569999999999993</v>
      </c>
      <c r="T227">
        <v>5.51</v>
      </c>
      <c r="U227">
        <v>13.98</v>
      </c>
      <c r="V227">
        <v>139.4</v>
      </c>
      <c r="W227">
        <v>51.02</v>
      </c>
      <c r="X227">
        <v>116.8</v>
      </c>
      <c r="Y227">
        <v>143</v>
      </c>
      <c r="Z227">
        <v>28.51</v>
      </c>
      <c r="AA227">
        <v>59.63</v>
      </c>
      <c r="AB227">
        <v>33.06</v>
      </c>
      <c r="AC227">
        <v>72.37</v>
      </c>
      <c r="AD227">
        <v>13.16</v>
      </c>
      <c r="AH227">
        <f t="shared" si="89"/>
        <v>46.800000000000125</v>
      </c>
      <c r="AI227">
        <f t="shared" si="113"/>
        <v>50.800000000000182</v>
      </c>
      <c r="AJ227">
        <f t="shared" si="113"/>
        <v>50.800000000000182</v>
      </c>
      <c r="AK227">
        <f t="shared" si="113"/>
        <v>57.800000000000303</v>
      </c>
      <c r="AL227">
        <f t="shared" si="112"/>
        <v>61.800000000000374</v>
      </c>
      <c r="AM227">
        <f t="shared" si="112"/>
        <v>59.800000000000338</v>
      </c>
      <c r="AN227">
        <f t="shared" si="112"/>
        <v>48.800000000000153</v>
      </c>
      <c r="AO227">
        <f t="shared" si="90"/>
        <v>54.800000000000246</v>
      </c>
      <c r="AP227">
        <f t="shared" si="91"/>
        <v>57.800000000000303</v>
      </c>
      <c r="AQ227">
        <f t="shared" si="92"/>
        <v>69.800000000000509</v>
      </c>
      <c r="AR227">
        <f t="shared" si="93"/>
        <v>51.800000000000196</v>
      </c>
      <c r="AS227">
        <f t="shared" si="94"/>
        <v>20.399999999999959</v>
      </c>
      <c r="AT227">
        <f t="shared" si="95"/>
        <v>5.6000000000000023</v>
      </c>
      <c r="AU227">
        <f t="shared" si="96"/>
        <v>15.399999999999977</v>
      </c>
      <c r="AV227">
        <f t="shared" si="97"/>
        <v>55.800000000000267</v>
      </c>
      <c r="AW227">
        <f t="shared" si="98"/>
        <v>56.800000000000281</v>
      </c>
      <c r="AX227">
        <f t="shared" si="99"/>
        <v>57.800000000000303</v>
      </c>
      <c r="AY227">
        <f t="shared" si="100"/>
        <v>49.800000000000168</v>
      </c>
      <c r="AZ227">
        <f t="shared" si="101"/>
        <v>0.60000000000000009</v>
      </c>
      <c r="BA227">
        <f t="shared" si="102"/>
        <v>1</v>
      </c>
      <c r="BB227">
        <f t="shared" si="103"/>
        <v>58.800000000000317</v>
      </c>
      <c r="BC227">
        <f t="shared" si="104"/>
        <v>53.800000000000232</v>
      </c>
      <c r="BD227">
        <f t="shared" si="105"/>
        <v>64.800000000000423</v>
      </c>
      <c r="BE227">
        <f t="shared" si="106"/>
        <v>56.800000000000281</v>
      </c>
      <c r="BF227">
        <f t="shared" si="107"/>
        <v>57.800000000000303</v>
      </c>
      <c r="BG227">
        <f t="shared" si="108"/>
        <v>44.800000000000097</v>
      </c>
      <c r="BH227">
        <f t="shared" si="109"/>
        <v>43.800000000000082</v>
      </c>
      <c r="BI227">
        <f t="shared" si="110"/>
        <v>49.800000000000168</v>
      </c>
      <c r="BJ227">
        <f t="shared" si="111"/>
        <v>9.3999999999999986</v>
      </c>
    </row>
    <row r="228" spans="1:62" x14ac:dyDescent="0.25">
      <c r="A228" t="s">
        <v>255</v>
      </c>
      <c r="B228">
        <v>75.930000000000007</v>
      </c>
      <c r="C228">
        <v>101.44</v>
      </c>
      <c r="D228">
        <v>63.96</v>
      </c>
      <c r="E228">
        <v>77.58</v>
      </c>
      <c r="F228">
        <v>68.02</v>
      </c>
      <c r="G228">
        <v>65</v>
      </c>
      <c r="H228">
        <v>115.6</v>
      </c>
      <c r="I228">
        <v>82.9</v>
      </c>
      <c r="J228">
        <v>37.43</v>
      </c>
      <c r="K228">
        <v>44.1</v>
      </c>
      <c r="L228">
        <v>29.58</v>
      </c>
      <c r="M228">
        <v>17.43</v>
      </c>
      <c r="N228">
        <v>8.19</v>
      </c>
      <c r="O228">
        <v>12.65</v>
      </c>
      <c r="P228">
        <v>52.71</v>
      </c>
      <c r="Q228">
        <v>94.08</v>
      </c>
      <c r="R228">
        <v>50.45</v>
      </c>
      <c r="S228">
        <v>71.930000000000007</v>
      </c>
      <c r="T228">
        <v>5.43</v>
      </c>
      <c r="U228">
        <v>14.34</v>
      </c>
      <c r="V228">
        <v>140.94999999999999</v>
      </c>
      <c r="W228">
        <v>51.94</v>
      </c>
      <c r="X228">
        <v>116.8</v>
      </c>
      <c r="Y228">
        <v>144.06</v>
      </c>
      <c r="Z228">
        <v>29.24</v>
      </c>
      <c r="AA228">
        <v>58.88</v>
      </c>
      <c r="AB228">
        <v>33.53</v>
      </c>
      <c r="AC228">
        <v>73.27</v>
      </c>
      <c r="AD228">
        <v>13.44</v>
      </c>
      <c r="AH228">
        <f t="shared" si="89"/>
        <v>47.000000000000128</v>
      </c>
      <c r="AI228">
        <f t="shared" si="113"/>
        <v>51.000000000000185</v>
      </c>
      <c r="AJ228">
        <f t="shared" si="113"/>
        <v>51.000000000000185</v>
      </c>
      <c r="AK228">
        <f t="shared" si="113"/>
        <v>58.000000000000306</v>
      </c>
      <c r="AL228">
        <f t="shared" si="112"/>
        <v>62.000000000000377</v>
      </c>
      <c r="AM228">
        <f t="shared" si="112"/>
        <v>60.000000000000341</v>
      </c>
      <c r="AN228">
        <f t="shared" si="112"/>
        <v>49.000000000000156</v>
      </c>
      <c r="AO228">
        <f t="shared" si="90"/>
        <v>55.000000000000249</v>
      </c>
      <c r="AP228">
        <f t="shared" si="91"/>
        <v>58.000000000000306</v>
      </c>
      <c r="AQ228">
        <f t="shared" si="92"/>
        <v>70.000000000000512</v>
      </c>
      <c r="AR228">
        <f t="shared" si="93"/>
        <v>52.000000000000199</v>
      </c>
      <c r="AS228">
        <f t="shared" si="94"/>
        <v>20.599999999999959</v>
      </c>
      <c r="AT228">
        <f t="shared" si="95"/>
        <v>5.8000000000000025</v>
      </c>
      <c r="AU228">
        <f t="shared" si="96"/>
        <v>15.599999999999977</v>
      </c>
      <c r="AV228">
        <f t="shared" si="97"/>
        <v>56.00000000000027</v>
      </c>
      <c r="AW228">
        <f t="shared" si="98"/>
        <v>57.000000000000284</v>
      </c>
      <c r="AX228">
        <f t="shared" si="99"/>
        <v>58.000000000000306</v>
      </c>
      <c r="AY228">
        <f t="shared" si="100"/>
        <v>50.000000000000171</v>
      </c>
      <c r="AZ228">
        <f t="shared" si="101"/>
        <v>0.8</v>
      </c>
      <c r="BA228">
        <f t="shared" si="102"/>
        <v>1.2</v>
      </c>
      <c r="BB228">
        <f t="shared" si="103"/>
        <v>59.00000000000032</v>
      </c>
      <c r="BC228">
        <f t="shared" si="104"/>
        <v>54.000000000000234</v>
      </c>
      <c r="BD228">
        <f t="shared" si="105"/>
        <v>65.000000000000426</v>
      </c>
      <c r="BE228">
        <f t="shared" si="106"/>
        <v>57.000000000000284</v>
      </c>
      <c r="BF228">
        <f t="shared" si="107"/>
        <v>58.000000000000306</v>
      </c>
      <c r="BG228">
        <f t="shared" si="108"/>
        <v>45.000000000000099</v>
      </c>
      <c r="BH228">
        <f t="shared" si="109"/>
        <v>44.000000000000085</v>
      </c>
      <c r="BI228">
        <f t="shared" si="110"/>
        <v>50.000000000000171</v>
      </c>
      <c r="BJ228">
        <f t="shared" si="111"/>
        <v>9.5999999999999979</v>
      </c>
    </row>
    <row r="229" spans="1:62" x14ac:dyDescent="0.25">
      <c r="A229" t="s">
        <v>256</v>
      </c>
      <c r="B229">
        <v>76.930000000000007</v>
      </c>
      <c r="C229">
        <v>104.26</v>
      </c>
      <c r="D229">
        <v>66.47</v>
      </c>
      <c r="E229">
        <v>81.05</v>
      </c>
      <c r="F229">
        <v>68.36</v>
      </c>
      <c r="G229">
        <v>66.86</v>
      </c>
      <c r="H229">
        <v>117.5</v>
      </c>
      <c r="I229">
        <v>85.89</v>
      </c>
      <c r="J229">
        <v>38.159999999999997</v>
      </c>
      <c r="K229">
        <v>45.23</v>
      </c>
      <c r="L229">
        <v>30.6</v>
      </c>
      <c r="M229">
        <v>17.649999999999999</v>
      </c>
      <c r="N229">
        <v>8.33</v>
      </c>
      <c r="O229">
        <v>12.96</v>
      </c>
      <c r="P229">
        <v>53.38</v>
      </c>
      <c r="Q229">
        <v>95.95</v>
      </c>
      <c r="R229">
        <v>52.49</v>
      </c>
      <c r="S229">
        <v>70.040000000000006</v>
      </c>
      <c r="T229">
        <v>5.71</v>
      </c>
      <c r="U229">
        <v>14.58</v>
      </c>
      <c r="V229">
        <v>142.75</v>
      </c>
      <c r="W229">
        <v>52.71</v>
      </c>
      <c r="X229">
        <v>118.55</v>
      </c>
      <c r="Y229">
        <v>146.58000000000001</v>
      </c>
      <c r="Z229">
        <v>29.48</v>
      </c>
      <c r="AA229">
        <v>59.43</v>
      </c>
      <c r="AB229">
        <v>34.08</v>
      </c>
      <c r="AC229">
        <v>74.33</v>
      </c>
      <c r="AD229">
        <v>13.86</v>
      </c>
      <c r="AH229">
        <f t="shared" si="89"/>
        <v>47.200000000000131</v>
      </c>
      <c r="AI229">
        <f t="shared" si="113"/>
        <v>51.200000000000188</v>
      </c>
      <c r="AJ229">
        <f t="shared" si="113"/>
        <v>51.200000000000188</v>
      </c>
      <c r="AK229">
        <f t="shared" si="113"/>
        <v>58.200000000000308</v>
      </c>
      <c r="AL229">
        <f t="shared" si="112"/>
        <v>62.200000000000379</v>
      </c>
      <c r="AM229">
        <f t="shared" si="112"/>
        <v>60.200000000000344</v>
      </c>
      <c r="AN229">
        <f t="shared" si="112"/>
        <v>49.200000000000159</v>
      </c>
      <c r="AO229">
        <f t="shared" si="90"/>
        <v>55.200000000000252</v>
      </c>
      <c r="AP229">
        <f t="shared" si="91"/>
        <v>58.200000000000308</v>
      </c>
      <c r="AQ229">
        <f t="shared" si="92"/>
        <v>70.200000000000514</v>
      </c>
      <c r="AR229">
        <f t="shared" si="93"/>
        <v>52.200000000000202</v>
      </c>
      <c r="AS229">
        <f t="shared" si="94"/>
        <v>20.799999999999958</v>
      </c>
      <c r="AT229">
        <f t="shared" si="95"/>
        <v>6.0000000000000027</v>
      </c>
      <c r="AU229">
        <f t="shared" si="96"/>
        <v>15.799999999999976</v>
      </c>
      <c r="AV229">
        <f t="shared" si="97"/>
        <v>56.200000000000273</v>
      </c>
      <c r="AW229">
        <f t="shared" si="98"/>
        <v>57.200000000000287</v>
      </c>
      <c r="AX229">
        <f t="shared" si="99"/>
        <v>58.200000000000308</v>
      </c>
      <c r="AY229">
        <f t="shared" si="100"/>
        <v>50.200000000000173</v>
      </c>
      <c r="AZ229">
        <f t="shared" si="101"/>
        <v>1</v>
      </c>
      <c r="BA229">
        <f t="shared" si="102"/>
        <v>1.4</v>
      </c>
      <c r="BB229">
        <f t="shared" si="103"/>
        <v>59.200000000000323</v>
      </c>
      <c r="BC229">
        <f t="shared" si="104"/>
        <v>54.200000000000237</v>
      </c>
      <c r="BD229">
        <f t="shared" si="105"/>
        <v>65.200000000000429</v>
      </c>
      <c r="BE229">
        <f t="shared" si="106"/>
        <v>57.200000000000287</v>
      </c>
      <c r="BF229">
        <f t="shared" si="107"/>
        <v>58.200000000000308</v>
      </c>
      <c r="BG229">
        <f t="shared" si="108"/>
        <v>45.200000000000102</v>
      </c>
      <c r="BH229">
        <f t="shared" si="109"/>
        <v>44.200000000000088</v>
      </c>
      <c r="BI229">
        <f t="shared" si="110"/>
        <v>50.200000000000173</v>
      </c>
      <c r="BJ229">
        <f t="shared" si="111"/>
        <v>9.7999999999999972</v>
      </c>
    </row>
    <row r="230" spans="1:62" x14ac:dyDescent="0.25">
      <c r="A230" t="s">
        <v>257</v>
      </c>
      <c r="B230">
        <v>77.84</v>
      </c>
      <c r="C230">
        <v>104.21</v>
      </c>
      <c r="D230">
        <v>66.97</v>
      </c>
      <c r="E230">
        <v>81.59</v>
      </c>
      <c r="F230">
        <v>69.14</v>
      </c>
      <c r="G230">
        <v>66.44</v>
      </c>
      <c r="H230">
        <v>115.2</v>
      </c>
      <c r="I230">
        <v>86.76</v>
      </c>
      <c r="J230">
        <v>38.11</v>
      </c>
      <c r="K230">
        <v>45.24</v>
      </c>
      <c r="L230">
        <v>30.49</v>
      </c>
      <c r="M230">
        <v>17.61</v>
      </c>
      <c r="N230">
        <v>8.31</v>
      </c>
      <c r="O230">
        <v>13.64</v>
      </c>
      <c r="P230">
        <v>54.02</v>
      </c>
      <c r="Q230">
        <v>97.63</v>
      </c>
      <c r="R230">
        <v>53.15</v>
      </c>
      <c r="S230">
        <v>70.709999999999994</v>
      </c>
      <c r="T230">
        <v>5.7</v>
      </c>
      <c r="U230">
        <v>14.2</v>
      </c>
      <c r="V230">
        <v>143.1</v>
      </c>
      <c r="W230">
        <v>51.93</v>
      </c>
      <c r="X230">
        <v>119.2</v>
      </c>
      <c r="Y230">
        <v>147.4</v>
      </c>
      <c r="Z230">
        <v>30.15</v>
      </c>
      <c r="AA230">
        <v>58.93</v>
      </c>
      <c r="AB230">
        <v>33.83</v>
      </c>
      <c r="AC230">
        <v>74.59</v>
      </c>
      <c r="AD230">
        <v>13.65</v>
      </c>
      <c r="AH230">
        <f t="shared" si="89"/>
        <v>47.400000000000134</v>
      </c>
      <c r="AI230">
        <f t="shared" si="113"/>
        <v>51.40000000000019</v>
      </c>
      <c r="AJ230">
        <f t="shared" si="113"/>
        <v>51.40000000000019</v>
      </c>
      <c r="AK230">
        <f t="shared" si="113"/>
        <v>58.400000000000311</v>
      </c>
      <c r="AL230">
        <f t="shared" si="112"/>
        <v>62.400000000000382</v>
      </c>
      <c r="AM230">
        <f t="shared" si="112"/>
        <v>60.400000000000347</v>
      </c>
      <c r="AN230">
        <f t="shared" si="112"/>
        <v>49.400000000000162</v>
      </c>
      <c r="AO230">
        <f t="shared" si="90"/>
        <v>55.400000000000254</v>
      </c>
      <c r="AP230">
        <f t="shared" si="91"/>
        <v>58.400000000000311</v>
      </c>
      <c r="AQ230">
        <f t="shared" si="92"/>
        <v>70.400000000000517</v>
      </c>
      <c r="AR230">
        <f t="shared" si="93"/>
        <v>52.400000000000205</v>
      </c>
      <c r="AS230">
        <f t="shared" si="94"/>
        <v>20.999999999999957</v>
      </c>
      <c r="AT230">
        <f t="shared" si="95"/>
        <v>6.2000000000000028</v>
      </c>
      <c r="AU230">
        <f t="shared" si="96"/>
        <v>15.999999999999975</v>
      </c>
      <c r="AV230">
        <f t="shared" si="97"/>
        <v>56.400000000000276</v>
      </c>
      <c r="AW230">
        <f t="shared" si="98"/>
        <v>57.40000000000029</v>
      </c>
      <c r="AX230">
        <f t="shared" si="99"/>
        <v>58.400000000000311</v>
      </c>
      <c r="AY230">
        <f t="shared" si="100"/>
        <v>50.400000000000176</v>
      </c>
      <c r="AZ230">
        <f t="shared" si="101"/>
        <v>1.2</v>
      </c>
      <c r="BA230">
        <f t="shared" si="102"/>
        <v>1.5999999999999999</v>
      </c>
      <c r="BB230">
        <f t="shared" si="103"/>
        <v>59.400000000000325</v>
      </c>
      <c r="BC230">
        <f t="shared" si="104"/>
        <v>54.40000000000024</v>
      </c>
      <c r="BD230">
        <f t="shared" si="105"/>
        <v>65.400000000000432</v>
      </c>
      <c r="BE230">
        <f t="shared" si="106"/>
        <v>57.40000000000029</v>
      </c>
      <c r="BF230">
        <f t="shared" si="107"/>
        <v>58.400000000000311</v>
      </c>
      <c r="BG230">
        <f t="shared" si="108"/>
        <v>45.400000000000105</v>
      </c>
      <c r="BH230">
        <f t="shared" si="109"/>
        <v>44.400000000000091</v>
      </c>
      <c r="BI230">
        <f t="shared" si="110"/>
        <v>50.400000000000176</v>
      </c>
      <c r="BJ230">
        <f t="shared" si="111"/>
        <v>9.9999999999999964</v>
      </c>
    </row>
    <row r="231" spans="1:62" x14ac:dyDescent="0.25">
      <c r="A231" t="s">
        <v>258</v>
      </c>
      <c r="B231">
        <v>77.95</v>
      </c>
      <c r="C231">
        <v>104.35</v>
      </c>
      <c r="D231">
        <v>66.739999999999995</v>
      </c>
      <c r="E231">
        <v>80.319999999999993</v>
      </c>
      <c r="F231">
        <v>69.400000000000006</v>
      </c>
      <c r="G231">
        <v>67.400000000000006</v>
      </c>
      <c r="H231">
        <v>116.8</v>
      </c>
      <c r="I231">
        <v>87.82</v>
      </c>
      <c r="J231">
        <v>38.770000000000003</v>
      </c>
      <c r="K231">
        <v>45.15</v>
      </c>
      <c r="L231">
        <v>30.62</v>
      </c>
      <c r="M231">
        <v>17.57</v>
      </c>
      <c r="N231">
        <v>8.33</v>
      </c>
      <c r="O231">
        <v>13.65</v>
      </c>
      <c r="P231">
        <v>53.97</v>
      </c>
      <c r="Q231">
        <v>97.43</v>
      </c>
      <c r="R231">
        <v>54.13</v>
      </c>
      <c r="S231">
        <v>70.48</v>
      </c>
      <c r="T231">
        <v>5.94</v>
      </c>
      <c r="U231">
        <v>14.23</v>
      </c>
      <c r="V231">
        <v>143.19999999999999</v>
      </c>
      <c r="W231">
        <v>52.76</v>
      </c>
      <c r="X231">
        <v>118.3</v>
      </c>
      <c r="Y231">
        <v>147.63999999999999</v>
      </c>
      <c r="Z231">
        <v>30.25</v>
      </c>
      <c r="AA231">
        <v>59.3</v>
      </c>
      <c r="AB231">
        <v>34.28</v>
      </c>
      <c r="AC231">
        <v>75.91</v>
      </c>
      <c r="AD231">
        <v>13.91</v>
      </c>
      <c r="AH231">
        <f t="shared" si="89"/>
        <v>47.600000000000136</v>
      </c>
      <c r="AI231">
        <f t="shared" si="113"/>
        <v>51.600000000000193</v>
      </c>
      <c r="AJ231">
        <f t="shared" si="113"/>
        <v>51.600000000000193</v>
      </c>
      <c r="AK231">
        <f t="shared" si="113"/>
        <v>58.600000000000314</v>
      </c>
      <c r="AL231">
        <f t="shared" si="112"/>
        <v>62.600000000000385</v>
      </c>
      <c r="AM231">
        <f t="shared" si="112"/>
        <v>60.60000000000035</v>
      </c>
      <c r="AN231">
        <f t="shared" si="112"/>
        <v>49.600000000000165</v>
      </c>
      <c r="AO231">
        <f t="shared" si="90"/>
        <v>55.600000000000257</v>
      </c>
      <c r="AP231">
        <f t="shared" si="91"/>
        <v>58.600000000000314</v>
      </c>
      <c r="AQ231">
        <f t="shared" si="92"/>
        <v>70.60000000000052</v>
      </c>
      <c r="AR231">
        <f t="shared" si="93"/>
        <v>52.600000000000207</v>
      </c>
      <c r="AS231">
        <f t="shared" si="94"/>
        <v>21.199999999999957</v>
      </c>
      <c r="AT231">
        <f t="shared" si="95"/>
        <v>6.400000000000003</v>
      </c>
      <c r="AU231">
        <f t="shared" si="96"/>
        <v>16.199999999999974</v>
      </c>
      <c r="AV231">
        <f t="shared" si="97"/>
        <v>56.600000000000279</v>
      </c>
      <c r="AW231">
        <f t="shared" si="98"/>
        <v>57.600000000000293</v>
      </c>
      <c r="AX231">
        <f t="shared" si="99"/>
        <v>58.600000000000314</v>
      </c>
      <c r="AY231">
        <f t="shared" si="100"/>
        <v>50.600000000000179</v>
      </c>
      <c r="AZ231">
        <f t="shared" si="101"/>
        <v>1.4</v>
      </c>
      <c r="BA231">
        <f t="shared" si="102"/>
        <v>1.7999999999999998</v>
      </c>
      <c r="BB231">
        <f t="shared" si="103"/>
        <v>59.600000000000328</v>
      </c>
      <c r="BC231">
        <f t="shared" si="104"/>
        <v>54.600000000000243</v>
      </c>
      <c r="BD231">
        <f t="shared" si="105"/>
        <v>65.600000000000435</v>
      </c>
      <c r="BE231">
        <f t="shared" si="106"/>
        <v>57.600000000000293</v>
      </c>
      <c r="BF231">
        <f t="shared" si="107"/>
        <v>58.600000000000314</v>
      </c>
      <c r="BG231">
        <f t="shared" si="108"/>
        <v>45.600000000000108</v>
      </c>
      <c r="BH231">
        <f t="shared" si="109"/>
        <v>44.600000000000094</v>
      </c>
      <c r="BI231">
        <f t="shared" si="110"/>
        <v>50.600000000000179</v>
      </c>
      <c r="BJ231">
        <f t="shared" si="111"/>
        <v>10.199999999999996</v>
      </c>
    </row>
    <row r="232" spans="1:62" x14ac:dyDescent="0.25">
      <c r="A232" t="s">
        <v>259</v>
      </c>
      <c r="B232">
        <v>79.33</v>
      </c>
      <c r="C232">
        <v>105.04</v>
      </c>
      <c r="D232">
        <v>67.63</v>
      </c>
      <c r="E232">
        <v>82.02</v>
      </c>
      <c r="F232">
        <v>69.849999999999994</v>
      </c>
      <c r="G232">
        <v>69.03</v>
      </c>
      <c r="H232">
        <v>120.1</v>
      </c>
      <c r="I232">
        <v>91</v>
      </c>
      <c r="J232">
        <v>39.869999999999997</v>
      </c>
      <c r="K232">
        <v>45.92</v>
      </c>
      <c r="L232">
        <v>31.77</v>
      </c>
      <c r="M232">
        <v>17.77</v>
      </c>
      <c r="N232">
        <v>8.33</v>
      </c>
      <c r="O232">
        <v>13.87</v>
      </c>
      <c r="P232">
        <v>54.16</v>
      </c>
      <c r="Q232">
        <v>96.94</v>
      </c>
      <c r="R232">
        <v>55.1</v>
      </c>
      <c r="S232">
        <v>72.39</v>
      </c>
      <c r="T232">
        <v>6.13</v>
      </c>
      <c r="U232">
        <v>14.65</v>
      </c>
      <c r="V232">
        <v>144.35</v>
      </c>
      <c r="W232">
        <v>53.63</v>
      </c>
      <c r="X232">
        <v>120.55</v>
      </c>
      <c r="Y232">
        <v>148.80000000000001</v>
      </c>
      <c r="Z232">
        <v>30.56</v>
      </c>
      <c r="AA232">
        <v>59.78</v>
      </c>
      <c r="AB232">
        <v>35.67</v>
      </c>
      <c r="AC232">
        <v>77.3</v>
      </c>
      <c r="AD232">
        <v>14.19</v>
      </c>
      <c r="AH232">
        <f t="shared" si="89"/>
        <v>47.800000000000139</v>
      </c>
      <c r="AI232">
        <f t="shared" si="113"/>
        <v>51.800000000000196</v>
      </c>
      <c r="AJ232">
        <f t="shared" si="113"/>
        <v>51.800000000000196</v>
      </c>
      <c r="AK232">
        <f t="shared" si="113"/>
        <v>58.800000000000317</v>
      </c>
      <c r="AL232">
        <f t="shared" si="112"/>
        <v>62.800000000000388</v>
      </c>
      <c r="AM232">
        <f t="shared" si="112"/>
        <v>60.800000000000352</v>
      </c>
      <c r="AN232">
        <f t="shared" si="112"/>
        <v>49.800000000000168</v>
      </c>
      <c r="AO232">
        <f t="shared" si="90"/>
        <v>55.80000000000026</v>
      </c>
      <c r="AP232">
        <f t="shared" si="91"/>
        <v>58.800000000000317</v>
      </c>
      <c r="AQ232">
        <f t="shared" si="92"/>
        <v>70.800000000000523</v>
      </c>
      <c r="AR232">
        <f t="shared" si="93"/>
        <v>52.80000000000021</v>
      </c>
      <c r="AS232">
        <f t="shared" si="94"/>
        <v>21.399999999999956</v>
      </c>
      <c r="AT232">
        <f t="shared" si="95"/>
        <v>6.6000000000000032</v>
      </c>
      <c r="AU232">
        <f t="shared" si="96"/>
        <v>16.399999999999974</v>
      </c>
      <c r="AV232">
        <f t="shared" si="97"/>
        <v>56.800000000000281</v>
      </c>
      <c r="AW232">
        <f t="shared" si="98"/>
        <v>57.800000000000296</v>
      </c>
      <c r="AX232">
        <f t="shared" si="99"/>
        <v>58.800000000000317</v>
      </c>
      <c r="AY232">
        <f t="shared" si="100"/>
        <v>50.800000000000182</v>
      </c>
      <c r="AZ232">
        <f t="shared" si="101"/>
        <v>1.5999999999999999</v>
      </c>
      <c r="BA232">
        <f t="shared" si="102"/>
        <v>1.9999999999999998</v>
      </c>
      <c r="BB232">
        <f t="shared" si="103"/>
        <v>59.800000000000331</v>
      </c>
      <c r="BC232">
        <f t="shared" si="104"/>
        <v>54.800000000000246</v>
      </c>
      <c r="BD232">
        <f t="shared" si="105"/>
        <v>65.800000000000438</v>
      </c>
      <c r="BE232">
        <f t="shared" si="106"/>
        <v>57.800000000000296</v>
      </c>
      <c r="BF232">
        <f t="shared" si="107"/>
        <v>58.800000000000317</v>
      </c>
      <c r="BG232">
        <f t="shared" si="108"/>
        <v>45.800000000000111</v>
      </c>
      <c r="BH232">
        <f t="shared" si="109"/>
        <v>44.800000000000097</v>
      </c>
      <c r="BI232">
        <f t="shared" si="110"/>
        <v>50.800000000000182</v>
      </c>
      <c r="BJ232">
        <f t="shared" si="111"/>
        <v>10.399999999999995</v>
      </c>
    </row>
    <row r="233" spans="1:62" x14ac:dyDescent="0.25">
      <c r="A233" t="s">
        <v>260</v>
      </c>
      <c r="B233">
        <v>77.94</v>
      </c>
      <c r="C233">
        <v>105.33</v>
      </c>
      <c r="D233">
        <v>66.84</v>
      </c>
      <c r="E233">
        <v>81.11</v>
      </c>
      <c r="F233">
        <v>69.45</v>
      </c>
      <c r="G233">
        <v>67.95</v>
      </c>
      <c r="H233">
        <v>120.3</v>
      </c>
      <c r="I233">
        <v>90.81</v>
      </c>
      <c r="J233">
        <v>39.1</v>
      </c>
      <c r="K233">
        <v>45.53</v>
      </c>
      <c r="L233">
        <v>31.74</v>
      </c>
      <c r="M233">
        <v>17.68</v>
      </c>
      <c r="N233">
        <v>8.17</v>
      </c>
      <c r="O233">
        <v>13.78</v>
      </c>
      <c r="P233">
        <v>54.14</v>
      </c>
      <c r="Q233">
        <v>96.95</v>
      </c>
      <c r="R233">
        <v>54.05</v>
      </c>
      <c r="S233">
        <v>73.930000000000007</v>
      </c>
      <c r="T233">
        <v>5.96</v>
      </c>
      <c r="U233">
        <v>14.39</v>
      </c>
      <c r="V233">
        <v>141.75</v>
      </c>
      <c r="W233">
        <v>53.75</v>
      </c>
      <c r="X233">
        <v>118.85</v>
      </c>
      <c r="Y233">
        <v>147.79</v>
      </c>
      <c r="Z233">
        <v>30.35</v>
      </c>
      <c r="AA233">
        <v>59.78</v>
      </c>
      <c r="AB233">
        <v>35.380000000000003</v>
      </c>
      <c r="AC233">
        <v>77.14</v>
      </c>
      <c r="AD233">
        <v>14.41</v>
      </c>
      <c r="AH233">
        <f t="shared" si="89"/>
        <v>48.000000000000142</v>
      </c>
      <c r="AI233">
        <f t="shared" si="113"/>
        <v>52.000000000000199</v>
      </c>
      <c r="AJ233">
        <f t="shared" si="113"/>
        <v>52.000000000000199</v>
      </c>
      <c r="AK233">
        <f t="shared" si="113"/>
        <v>59.00000000000032</v>
      </c>
      <c r="AL233">
        <f t="shared" si="112"/>
        <v>63.000000000000391</v>
      </c>
      <c r="AM233">
        <f t="shared" si="112"/>
        <v>61.000000000000355</v>
      </c>
      <c r="AN233">
        <f t="shared" si="112"/>
        <v>50.000000000000171</v>
      </c>
      <c r="AO233">
        <f t="shared" si="90"/>
        <v>56.000000000000263</v>
      </c>
      <c r="AP233">
        <f t="shared" si="91"/>
        <v>59.00000000000032</v>
      </c>
      <c r="AQ233">
        <f t="shared" si="92"/>
        <v>71.000000000000526</v>
      </c>
      <c r="AR233">
        <f t="shared" si="93"/>
        <v>53.000000000000213</v>
      </c>
      <c r="AS233">
        <f t="shared" si="94"/>
        <v>21.599999999999955</v>
      </c>
      <c r="AT233">
        <f t="shared" si="95"/>
        <v>6.8000000000000034</v>
      </c>
      <c r="AU233">
        <f t="shared" si="96"/>
        <v>16.599999999999973</v>
      </c>
      <c r="AV233">
        <f t="shared" si="97"/>
        <v>57.000000000000284</v>
      </c>
      <c r="AW233">
        <f t="shared" si="98"/>
        <v>58.000000000000298</v>
      </c>
      <c r="AX233">
        <f t="shared" si="99"/>
        <v>59.00000000000032</v>
      </c>
      <c r="AY233">
        <f t="shared" si="100"/>
        <v>51.000000000000185</v>
      </c>
      <c r="AZ233">
        <f t="shared" si="101"/>
        <v>1.7999999999999998</v>
      </c>
      <c r="BA233">
        <f t="shared" si="102"/>
        <v>2.1999999999999997</v>
      </c>
      <c r="BB233">
        <f t="shared" si="103"/>
        <v>60.000000000000334</v>
      </c>
      <c r="BC233">
        <f t="shared" si="104"/>
        <v>55.000000000000249</v>
      </c>
      <c r="BD233">
        <f t="shared" si="105"/>
        <v>66.000000000000441</v>
      </c>
      <c r="BE233">
        <f t="shared" si="106"/>
        <v>58.000000000000298</v>
      </c>
      <c r="BF233">
        <f t="shared" si="107"/>
        <v>59.00000000000032</v>
      </c>
      <c r="BG233">
        <f t="shared" si="108"/>
        <v>46.000000000000114</v>
      </c>
      <c r="BH233">
        <f t="shared" si="109"/>
        <v>45.000000000000099</v>
      </c>
      <c r="BI233">
        <f t="shared" si="110"/>
        <v>51.000000000000185</v>
      </c>
      <c r="BJ233">
        <f t="shared" si="111"/>
        <v>10.599999999999994</v>
      </c>
    </row>
    <row r="234" spans="1:62" x14ac:dyDescent="0.25">
      <c r="A234" t="s">
        <v>261</v>
      </c>
      <c r="B234">
        <v>77.05</v>
      </c>
      <c r="C234">
        <v>102.22</v>
      </c>
      <c r="D234">
        <v>65.290000000000006</v>
      </c>
      <c r="E234">
        <v>80.319999999999993</v>
      </c>
      <c r="F234">
        <v>68.66</v>
      </c>
      <c r="G234">
        <v>65.900000000000006</v>
      </c>
      <c r="H234">
        <v>115.6</v>
      </c>
      <c r="I234">
        <v>88.13</v>
      </c>
      <c r="J234">
        <v>37.46</v>
      </c>
      <c r="K234">
        <v>45.13</v>
      </c>
      <c r="L234">
        <v>30.45</v>
      </c>
      <c r="M234">
        <v>17.239999999999998</v>
      </c>
      <c r="N234">
        <v>8.01</v>
      </c>
      <c r="O234">
        <v>13.27</v>
      </c>
      <c r="P234">
        <v>53.98</v>
      </c>
      <c r="Q234">
        <v>95.69</v>
      </c>
      <c r="R234">
        <v>52.71</v>
      </c>
      <c r="S234">
        <v>74.27</v>
      </c>
      <c r="T234">
        <v>5.86</v>
      </c>
      <c r="U234">
        <v>13.88</v>
      </c>
      <c r="V234">
        <v>140.1</v>
      </c>
      <c r="W234">
        <v>50.72</v>
      </c>
      <c r="X234">
        <v>116.6</v>
      </c>
      <c r="Y234">
        <v>143.68</v>
      </c>
      <c r="Z234">
        <v>29.05</v>
      </c>
      <c r="AA234">
        <v>59.22</v>
      </c>
      <c r="AB234">
        <v>34.51</v>
      </c>
      <c r="AC234">
        <v>75.739999999999995</v>
      </c>
      <c r="AD234">
        <v>14.35</v>
      </c>
      <c r="AH234">
        <f t="shared" si="89"/>
        <v>48.200000000000145</v>
      </c>
      <c r="AI234">
        <f t="shared" si="113"/>
        <v>52.200000000000202</v>
      </c>
      <c r="AJ234">
        <f t="shared" si="113"/>
        <v>52.200000000000202</v>
      </c>
      <c r="AK234">
        <f t="shared" si="113"/>
        <v>59.200000000000323</v>
      </c>
      <c r="AL234">
        <f t="shared" si="112"/>
        <v>63.200000000000394</v>
      </c>
      <c r="AM234">
        <f t="shared" si="112"/>
        <v>61.200000000000358</v>
      </c>
      <c r="AN234">
        <f t="shared" si="112"/>
        <v>50.200000000000173</v>
      </c>
      <c r="AO234">
        <f t="shared" si="90"/>
        <v>56.200000000000266</v>
      </c>
      <c r="AP234">
        <f t="shared" si="91"/>
        <v>59.200000000000323</v>
      </c>
      <c r="AQ234">
        <f t="shared" si="92"/>
        <v>71.200000000000529</v>
      </c>
      <c r="AR234">
        <f t="shared" si="93"/>
        <v>53.200000000000216</v>
      </c>
      <c r="AS234">
        <f t="shared" si="94"/>
        <v>21.799999999999955</v>
      </c>
      <c r="AT234">
        <f t="shared" si="95"/>
        <v>7.0000000000000036</v>
      </c>
      <c r="AU234">
        <f t="shared" si="96"/>
        <v>16.799999999999972</v>
      </c>
      <c r="AV234">
        <f t="shared" si="97"/>
        <v>57.200000000000287</v>
      </c>
      <c r="AW234">
        <f t="shared" si="98"/>
        <v>58.200000000000301</v>
      </c>
      <c r="AX234">
        <f t="shared" si="99"/>
        <v>59.200000000000323</v>
      </c>
      <c r="AY234">
        <f t="shared" si="100"/>
        <v>51.200000000000188</v>
      </c>
      <c r="AZ234">
        <f t="shared" si="101"/>
        <v>1.9999999999999998</v>
      </c>
      <c r="BA234">
        <f t="shared" si="102"/>
        <v>2.4</v>
      </c>
      <c r="BB234">
        <f t="shared" si="103"/>
        <v>60.200000000000337</v>
      </c>
      <c r="BC234">
        <f t="shared" si="104"/>
        <v>55.200000000000252</v>
      </c>
      <c r="BD234">
        <f t="shared" si="105"/>
        <v>66.200000000000443</v>
      </c>
      <c r="BE234">
        <f t="shared" si="106"/>
        <v>58.200000000000301</v>
      </c>
      <c r="BF234">
        <f t="shared" si="107"/>
        <v>59.200000000000323</v>
      </c>
      <c r="BG234">
        <f t="shared" si="108"/>
        <v>46.200000000000117</v>
      </c>
      <c r="BH234">
        <f t="shared" si="109"/>
        <v>45.200000000000102</v>
      </c>
      <c r="BI234">
        <f t="shared" si="110"/>
        <v>51.200000000000188</v>
      </c>
      <c r="BJ234">
        <f t="shared" si="111"/>
        <v>10.799999999999994</v>
      </c>
    </row>
    <row r="235" spans="1:62" x14ac:dyDescent="0.25">
      <c r="A235" t="s">
        <v>262</v>
      </c>
      <c r="B235">
        <v>78.72</v>
      </c>
      <c r="C235">
        <v>101.87</v>
      </c>
      <c r="D235">
        <v>65.08</v>
      </c>
      <c r="E235">
        <v>81.09</v>
      </c>
      <c r="F235">
        <v>69.989999999999995</v>
      </c>
      <c r="G235">
        <v>66.3</v>
      </c>
      <c r="H235">
        <v>113.1</v>
      </c>
      <c r="I235">
        <v>89.11</v>
      </c>
      <c r="J235">
        <v>37.630000000000003</v>
      </c>
      <c r="K235">
        <v>45.27</v>
      </c>
      <c r="L235">
        <v>29.54</v>
      </c>
      <c r="M235">
        <v>17.420000000000002</v>
      </c>
      <c r="N235">
        <v>7.99</v>
      </c>
      <c r="O235">
        <v>13.2</v>
      </c>
      <c r="P235">
        <v>54.08</v>
      </c>
      <c r="Q235">
        <v>96.75</v>
      </c>
      <c r="R235">
        <v>52.83</v>
      </c>
      <c r="S235">
        <v>73.959999999999994</v>
      </c>
      <c r="T235">
        <v>6.01</v>
      </c>
      <c r="U235">
        <v>13.87</v>
      </c>
      <c r="V235">
        <v>139.65</v>
      </c>
      <c r="W235">
        <v>50.8</v>
      </c>
      <c r="X235">
        <v>116.25</v>
      </c>
      <c r="Y235">
        <v>143.68</v>
      </c>
      <c r="Z235">
        <v>28.67</v>
      </c>
      <c r="AA235">
        <v>60.01</v>
      </c>
      <c r="AB235">
        <v>34.94</v>
      </c>
      <c r="AC235">
        <v>76.260000000000005</v>
      </c>
      <c r="AD235">
        <v>14.24</v>
      </c>
      <c r="AH235">
        <f t="shared" si="89"/>
        <v>48.400000000000148</v>
      </c>
      <c r="AI235">
        <f t="shared" si="113"/>
        <v>52.400000000000205</v>
      </c>
      <c r="AJ235">
        <f t="shared" si="113"/>
        <v>52.400000000000205</v>
      </c>
      <c r="AK235">
        <f t="shared" si="113"/>
        <v>59.400000000000325</v>
      </c>
      <c r="AL235">
        <f t="shared" si="112"/>
        <v>63.400000000000396</v>
      </c>
      <c r="AM235">
        <f t="shared" si="112"/>
        <v>61.400000000000361</v>
      </c>
      <c r="AN235">
        <f t="shared" si="112"/>
        <v>50.400000000000176</v>
      </c>
      <c r="AO235">
        <f t="shared" si="90"/>
        <v>56.400000000000269</v>
      </c>
      <c r="AP235">
        <f t="shared" si="91"/>
        <v>59.400000000000325</v>
      </c>
      <c r="AQ235">
        <f t="shared" si="92"/>
        <v>71.400000000000531</v>
      </c>
      <c r="AR235">
        <f t="shared" si="93"/>
        <v>53.400000000000219</v>
      </c>
      <c r="AS235">
        <f t="shared" si="94"/>
        <v>21.999999999999954</v>
      </c>
      <c r="AT235">
        <f t="shared" si="95"/>
        <v>7.2000000000000037</v>
      </c>
      <c r="AU235">
        <f t="shared" si="96"/>
        <v>16.999999999999972</v>
      </c>
      <c r="AV235">
        <f t="shared" si="97"/>
        <v>57.40000000000029</v>
      </c>
      <c r="AW235">
        <f t="shared" si="98"/>
        <v>58.400000000000304</v>
      </c>
      <c r="AX235">
        <f t="shared" si="99"/>
        <v>59.400000000000325</v>
      </c>
      <c r="AY235">
        <f t="shared" si="100"/>
        <v>51.40000000000019</v>
      </c>
      <c r="AZ235">
        <f t="shared" si="101"/>
        <v>2.1999999999999997</v>
      </c>
      <c r="BA235">
        <f t="shared" si="102"/>
        <v>2.6</v>
      </c>
      <c r="BB235">
        <f t="shared" si="103"/>
        <v>60.40000000000034</v>
      </c>
      <c r="BC235">
        <f t="shared" si="104"/>
        <v>55.400000000000254</v>
      </c>
      <c r="BD235">
        <f t="shared" si="105"/>
        <v>66.400000000000446</v>
      </c>
      <c r="BE235">
        <f t="shared" si="106"/>
        <v>58.400000000000304</v>
      </c>
      <c r="BF235">
        <f t="shared" si="107"/>
        <v>59.400000000000325</v>
      </c>
      <c r="BG235">
        <f t="shared" si="108"/>
        <v>46.400000000000119</v>
      </c>
      <c r="BH235">
        <f t="shared" si="109"/>
        <v>45.400000000000105</v>
      </c>
      <c r="BI235">
        <f t="shared" si="110"/>
        <v>51.40000000000019</v>
      </c>
      <c r="BJ235">
        <f t="shared" si="111"/>
        <v>10.999999999999993</v>
      </c>
    </row>
    <row r="236" spans="1:62" x14ac:dyDescent="0.25">
      <c r="A236" t="s">
        <v>263</v>
      </c>
      <c r="B236">
        <v>78.8</v>
      </c>
      <c r="C236">
        <v>102.41</v>
      </c>
      <c r="D236">
        <v>65.25</v>
      </c>
      <c r="E236">
        <v>79.069999999999993</v>
      </c>
      <c r="F236">
        <v>69.989999999999995</v>
      </c>
      <c r="G236">
        <v>66.31</v>
      </c>
      <c r="H236">
        <v>113.7</v>
      </c>
      <c r="I236">
        <v>90.5</v>
      </c>
      <c r="J236">
        <v>37.58</v>
      </c>
      <c r="K236">
        <v>45.4</v>
      </c>
      <c r="L236">
        <v>29.62</v>
      </c>
      <c r="M236">
        <v>17.3</v>
      </c>
      <c r="N236">
        <v>8.01</v>
      </c>
      <c r="O236">
        <v>13.35</v>
      </c>
      <c r="P236">
        <v>53.97</v>
      </c>
      <c r="Q236">
        <v>96.14</v>
      </c>
      <c r="R236">
        <v>52.61</v>
      </c>
      <c r="S236">
        <v>73.959999999999994</v>
      </c>
      <c r="T236">
        <v>6.03</v>
      </c>
      <c r="U236">
        <v>14.14</v>
      </c>
      <c r="V236">
        <v>141.75</v>
      </c>
      <c r="W236">
        <v>52.02</v>
      </c>
      <c r="X236">
        <v>115.9</v>
      </c>
      <c r="Y236">
        <v>143.91999999999999</v>
      </c>
      <c r="Z236">
        <v>28.9</v>
      </c>
      <c r="AA236">
        <v>59.92</v>
      </c>
      <c r="AB236">
        <v>34.950000000000003</v>
      </c>
      <c r="AC236">
        <v>76.48</v>
      </c>
      <c r="AD236">
        <v>14.27</v>
      </c>
      <c r="AH236">
        <f t="shared" si="89"/>
        <v>48.600000000000151</v>
      </c>
      <c r="AI236">
        <f t="shared" si="113"/>
        <v>52.600000000000207</v>
      </c>
      <c r="AJ236">
        <f t="shared" si="113"/>
        <v>52.600000000000207</v>
      </c>
      <c r="AK236">
        <f t="shared" si="113"/>
        <v>59.600000000000328</v>
      </c>
      <c r="AL236">
        <f t="shared" si="112"/>
        <v>63.600000000000399</v>
      </c>
      <c r="AM236">
        <f t="shared" si="112"/>
        <v>61.600000000000364</v>
      </c>
      <c r="AN236">
        <f t="shared" si="112"/>
        <v>50.600000000000179</v>
      </c>
      <c r="AO236">
        <f t="shared" si="90"/>
        <v>56.600000000000271</v>
      </c>
      <c r="AP236">
        <f t="shared" si="91"/>
        <v>59.600000000000328</v>
      </c>
      <c r="AQ236">
        <f t="shared" si="92"/>
        <v>71.600000000000534</v>
      </c>
      <c r="AR236">
        <f t="shared" si="93"/>
        <v>53.600000000000222</v>
      </c>
      <c r="AS236">
        <f t="shared" si="94"/>
        <v>22.199999999999953</v>
      </c>
      <c r="AT236">
        <f t="shared" si="95"/>
        <v>7.4000000000000039</v>
      </c>
      <c r="AU236">
        <f t="shared" si="96"/>
        <v>17.199999999999971</v>
      </c>
      <c r="AV236">
        <f t="shared" si="97"/>
        <v>57.600000000000293</v>
      </c>
      <c r="AW236">
        <f t="shared" si="98"/>
        <v>58.600000000000307</v>
      </c>
      <c r="AX236">
        <f t="shared" si="99"/>
        <v>59.600000000000328</v>
      </c>
      <c r="AY236">
        <f t="shared" si="100"/>
        <v>51.600000000000193</v>
      </c>
      <c r="AZ236">
        <f t="shared" si="101"/>
        <v>2.4</v>
      </c>
      <c r="BA236">
        <f t="shared" si="102"/>
        <v>2.8000000000000003</v>
      </c>
      <c r="BB236">
        <f t="shared" si="103"/>
        <v>60.600000000000342</v>
      </c>
      <c r="BC236">
        <f t="shared" si="104"/>
        <v>55.600000000000257</v>
      </c>
      <c r="BD236">
        <f t="shared" si="105"/>
        <v>66.600000000000449</v>
      </c>
      <c r="BE236">
        <f t="shared" si="106"/>
        <v>58.600000000000307</v>
      </c>
      <c r="BF236">
        <f t="shared" si="107"/>
        <v>59.600000000000328</v>
      </c>
      <c r="BG236">
        <f t="shared" si="108"/>
        <v>46.600000000000122</v>
      </c>
      <c r="BH236">
        <f t="shared" si="109"/>
        <v>45.600000000000108</v>
      </c>
      <c r="BI236">
        <f t="shared" si="110"/>
        <v>51.600000000000193</v>
      </c>
      <c r="BJ236">
        <f t="shared" si="111"/>
        <v>11.199999999999992</v>
      </c>
    </row>
    <row r="237" spans="1:62" x14ac:dyDescent="0.25">
      <c r="A237" t="s">
        <v>264</v>
      </c>
      <c r="B237">
        <v>80.040000000000006</v>
      </c>
      <c r="C237">
        <v>103.82</v>
      </c>
      <c r="D237">
        <v>67.33</v>
      </c>
      <c r="E237">
        <v>81.599999999999994</v>
      </c>
      <c r="F237">
        <v>71.41</v>
      </c>
      <c r="G237">
        <v>67.569999999999993</v>
      </c>
      <c r="H237">
        <v>114.7</v>
      </c>
      <c r="I237">
        <v>91.95</v>
      </c>
      <c r="J237">
        <v>38.46</v>
      </c>
      <c r="K237">
        <v>46.31</v>
      </c>
      <c r="L237">
        <v>29.84</v>
      </c>
      <c r="M237">
        <v>17.79</v>
      </c>
      <c r="N237">
        <v>8.09</v>
      </c>
      <c r="O237">
        <v>13.25</v>
      </c>
      <c r="P237">
        <v>54.72</v>
      </c>
      <c r="Q237">
        <v>97.67</v>
      </c>
      <c r="R237">
        <v>55.08</v>
      </c>
      <c r="S237">
        <v>73.959999999999994</v>
      </c>
      <c r="T237">
        <v>6.15</v>
      </c>
      <c r="U237">
        <v>14.92</v>
      </c>
      <c r="V237">
        <v>144.19999999999999</v>
      </c>
      <c r="W237">
        <v>53.7</v>
      </c>
      <c r="X237">
        <v>119.6</v>
      </c>
      <c r="Y237">
        <v>144.21</v>
      </c>
      <c r="Z237">
        <v>28.99</v>
      </c>
      <c r="AA237">
        <v>61.72</v>
      </c>
      <c r="AB237">
        <v>35.51</v>
      </c>
      <c r="AC237">
        <v>78.510000000000005</v>
      </c>
      <c r="AD237">
        <v>14.5</v>
      </c>
      <c r="AH237">
        <f t="shared" si="89"/>
        <v>48.800000000000153</v>
      </c>
      <c r="AI237">
        <f t="shared" si="113"/>
        <v>52.80000000000021</v>
      </c>
      <c r="AJ237">
        <f t="shared" si="113"/>
        <v>52.80000000000021</v>
      </c>
      <c r="AK237">
        <f t="shared" si="113"/>
        <v>59.800000000000331</v>
      </c>
      <c r="AL237">
        <f t="shared" si="112"/>
        <v>63.800000000000402</v>
      </c>
      <c r="AM237">
        <f t="shared" si="112"/>
        <v>61.800000000000367</v>
      </c>
      <c r="AN237">
        <f t="shared" si="112"/>
        <v>50.800000000000182</v>
      </c>
      <c r="AO237">
        <f t="shared" si="90"/>
        <v>56.800000000000274</v>
      </c>
      <c r="AP237">
        <f t="shared" si="91"/>
        <v>59.800000000000331</v>
      </c>
      <c r="AQ237">
        <f t="shared" si="92"/>
        <v>71.800000000000537</v>
      </c>
      <c r="AR237">
        <f t="shared" si="93"/>
        <v>53.800000000000225</v>
      </c>
      <c r="AS237">
        <f t="shared" si="94"/>
        <v>22.399999999999952</v>
      </c>
      <c r="AT237">
        <f t="shared" si="95"/>
        <v>7.6000000000000041</v>
      </c>
      <c r="AU237">
        <f t="shared" si="96"/>
        <v>17.39999999999997</v>
      </c>
      <c r="AV237">
        <f t="shared" si="97"/>
        <v>57.800000000000296</v>
      </c>
      <c r="AW237">
        <f t="shared" si="98"/>
        <v>58.80000000000031</v>
      </c>
      <c r="AX237">
        <f t="shared" si="99"/>
        <v>59.800000000000331</v>
      </c>
      <c r="AY237">
        <f t="shared" si="100"/>
        <v>51.800000000000196</v>
      </c>
      <c r="AZ237">
        <f t="shared" si="101"/>
        <v>2.6</v>
      </c>
      <c r="BA237">
        <f t="shared" si="102"/>
        <v>3.0000000000000004</v>
      </c>
      <c r="BB237">
        <f t="shared" si="103"/>
        <v>60.800000000000345</v>
      </c>
      <c r="BC237">
        <f t="shared" si="104"/>
        <v>55.80000000000026</v>
      </c>
      <c r="BD237">
        <f t="shared" si="105"/>
        <v>66.800000000000452</v>
      </c>
      <c r="BE237">
        <f t="shared" si="106"/>
        <v>58.80000000000031</v>
      </c>
      <c r="BF237">
        <f t="shared" si="107"/>
        <v>59.800000000000331</v>
      </c>
      <c r="BG237">
        <f t="shared" si="108"/>
        <v>46.800000000000125</v>
      </c>
      <c r="BH237">
        <f t="shared" si="109"/>
        <v>45.800000000000111</v>
      </c>
      <c r="BI237">
        <f t="shared" si="110"/>
        <v>51.800000000000196</v>
      </c>
      <c r="BJ237">
        <f t="shared" si="111"/>
        <v>11.399999999999991</v>
      </c>
    </row>
    <row r="238" spans="1:62" x14ac:dyDescent="0.25">
      <c r="A238" t="s">
        <v>265</v>
      </c>
      <c r="B238">
        <v>81.3</v>
      </c>
      <c r="C238">
        <v>104.01</v>
      </c>
      <c r="D238">
        <v>67.62</v>
      </c>
      <c r="E238">
        <v>82.31</v>
      </c>
      <c r="F238">
        <v>72.5</v>
      </c>
      <c r="G238">
        <v>68.39</v>
      </c>
      <c r="H238">
        <v>113.7</v>
      </c>
      <c r="I238">
        <v>95.03</v>
      </c>
      <c r="J238">
        <v>39.07</v>
      </c>
      <c r="K238">
        <v>46.41</v>
      </c>
      <c r="L238">
        <v>30.11</v>
      </c>
      <c r="M238">
        <v>18.05</v>
      </c>
      <c r="N238">
        <v>7.93</v>
      </c>
      <c r="O238">
        <v>13.11</v>
      </c>
      <c r="P238">
        <v>53.2</v>
      </c>
      <c r="Q238">
        <v>97.94</v>
      </c>
      <c r="R238">
        <v>57.26</v>
      </c>
      <c r="S238">
        <v>72.78</v>
      </c>
      <c r="T238">
        <v>6.17</v>
      </c>
      <c r="U238">
        <v>15.47</v>
      </c>
      <c r="V238">
        <v>145.65</v>
      </c>
      <c r="W238">
        <v>54.39</v>
      </c>
      <c r="X238">
        <v>119.7</v>
      </c>
      <c r="Y238">
        <v>145.22</v>
      </c>
      <c r="Z238">
        <v>29.07</v>
      </c>
      <c r="AA238">
        <v>62.8</v>
      </c>
      <c r="AB238">
        <v>35.78</v>
      </c>
      <c r="AC238">
        <v>78.98</v>
      </c>
      <c r="AD238">
        <v>15</v>
      </c>
      <c r="AH238">
        <f t="shared" si="89"/>
        <v>49.000000000000156</v>
      </c>
      <c r="AI238">
        <f t="shared" si="113"/>
        <v>53.000000000000213</v>
      </c>
      <c r="AJ238">
        <f t="shared" si="113"/>
        <v>53.000000000000213</v>
      </c>
      <c r="AK238">
        <f t="shared" si="113"/>
        <v>60.000000000000334</v>
      </c>
      <c r="AL238">
        <f t="shared" si="112"/>
        <v>64.000000000000398</v>
      </c>
      <c r="AM238">
        <f t="shared" si="112"/>
        <v>62.000000000000369</v>
      </c>
      <c r="AN238">
        <f t="shared" si="112"/>
        <v>51.000000000000185</v>
      </c>
      <c r="AO238">
        <f t="shared" si="90"/>
        <v>57.000000000000277</v>
      </c>
      <c r="AP238">
        <f t="shared" si="91"/>
        <v>60.000000000000334</v>
      </c>
      <c r="AQ238">
        <f t="shared" si="92"/>
        <v>72.00000000000054</v>
      </c>
      <c r="AR238">
        <f t="shared" si="93"/>
        <v>54.000000000000227</v>
      </c>
      <c r="AS238">
        <f t="shared" si="94"/>
        <v>22.599999999999952</v>
      </c>
      <c r="AT238">
        <f t="shared" si="95"/>
        <v>7.8000000000000043</v>
      </c>
      <c r="AU238">
        <f t="shared" si="96"/>
        <v>17.599999999999969</v>
      </c>
      <c r="AV238">
        <f t="shared" si="97"/>
        <v>58.000000000000298</v>
      </c>
      <c r="AW238">
        <f t="shared" si="98"/>
        <v>59.000000000000313</v>
      </c>
      <c r="AX238">
        <f t="shared" si="99"/>
        <v>60.000000000000334</v>
      </c>
      <c r="AY238">
        <f t="shared" si="100"/>
        <v>52.000000000000199</v>
      </c>
      <c r="AZ238">
        <f t="shared" si="101"/>
        <v>2.8000000000000003</v>
      </c>
      <c r="BA238">
        <f t="shared" si="102"/>
        <v>3.2000000000000006</v>
      </c>
      <c r="BB238">
        <f t="shared" si="103"/>
        <v>61.000000000000348</v>
      </c>
      <c r="BC238">
        <f t="shared" si="104"/>
        <v>56.000000000000263</v>
      </c>
      <c r="BD238">
        <f t="shared" si="105"/>
        <v>67.000000000000455</v>
      </c>
      <c r="BE238">
        <f t="shared" si="106"/>
        <v>59.000000000000313</v>
      </c>
      <c r="BF238">
        <f t="shared" si="107"/>
        <v>60.000000000000334</v>
      </c>
      <c r="BG238">
        <f t="shared" si="108"/>
        <v>47.000000000000128</v>
      </c>
      <c r="BH238">
        <f t="shared" si="109"/>
        <v>46.000000000000114</v>
      </c>
      <c r="BI238">
        <f t="shared" si="110"/>
        <v>52.000000000000199</v>
      </c>
      <c r="BJ238">
        <f t="shared" si="111"/>
        <v>11.599999999999991</v>
      </c>
    </row>
    <row r="239" spans="1:62" x14ac:dyDescent="0.25">
      <c r="A239" t="s">
        <v>266</v>
      </c>
      <c r="B239">
        <v>81.61</v>
      </c>
      <c r="C239">
        <v>105.86</v>
      </c>
      <c r="D239">
        <v>67.83</v>
      </c>
      <c r="E239">
        <v>82.29</v>
      </c>
      <c r="F239">
        <v>72.599999999999994</v>
      </c>
      <c r="G239">
        <v>68.349999999999994</v>
      </c>
      <c r="H239">
        <v>115.9</v>
      </c>
      <c r="I239">
        <v>94.13</v>
      </c>
      <c r="J239">
        <v>39.53</v>
      </c>
      <c r="K239">
        <v>47.08</v>
      </c>
      <c r="L239">
        <v>30.75</v>
      </c>
      <c r="M239">
        <v>18.22</v>
      </c>
      <c r="N239">
        <v>7.97</v>
      </c>
      <c r="O239">
        <v>13.29</v>
      </c>
      <c r="P239">
        <v>53.09</v>
      </c>
      <c r="Q239">
        <v>97.34</v>
      </c>
      <c r="R239">
        <v>57.19</v>
      </c>
      <c r="S239">
        <v>73.319999999999993</v>
      </c>
      <c r="T239">
        <v>6.11</v>
      </c>
      <c r="U239">
        <v>15.48</v>
      </c>
      <c r="V239">
        <v>146.75</v>
      </c>
      <c r="W239">
        <v>54.6</v>
      </c>
      <c r="X239">
        <v>119.2</v>
      </c>
      <c r="Y239">
        <v>147.5</v>
      </c>
      <c r="Z239">
        <v>29.67</v>
      </c>
      <c r="AA239">
        <v>63.12</v>
      </c>
      <c r="AB239">
        <v>36.119999999999997</v>
      </c>
      <c r="AC239">
        <v>80.69</v>
      </c>
      <c r="AD239">
        <v>15.63</v>
      </c>
      <c r="AH239">
        <f t="shared" si="89"/>
        <v>49.200000000000159</v>
      </c>
      <c r="AI239">
        <f t="shared" si="113"/>
        <v>53.200000000000216</v>
      </c>
      <c r="AJ239">
        <f t="shared" si="113"/>
        <v>53.200000000000216</v>
      </c>
      <c r="AK239">
        <f t="shared" si="113"/>
        <v>60.200000000000337</v>
      </c>
      <c r="AL239">
        <f t="shared" si="112"/>
        <v>64.200000000000401</v>
      </c>
      <c r="AM239">
        <f t="shared" si="112"/>
        <v>62.200000000000372</v>
      </c>
      <c r="AN239">
        <f t="shared" si="112"/>
        <v>51.200000000000188</v>
      </c>
      <c r="AO239">
        <f t="shared" si="90"/>
        <v>57.20000000000028</v>
      </c>
      <c r="AP239">
        <f t="shared" si="91"/>
        <v>60.200000000000337</v>
      </c>
      <c r="AQ239">
        <f t="shared" si="92"/>
        <v>72.200000000000543</v>
      </c>
      <c r="AR239">
        <f t="shared" si="93"/>
        <v>54.20000000000023</v>
      </c>
      <c r="AS239">
        <f t="shared" si="94"/>
        <v>22.799999999999951</v>
      </c>
      <c r="AT239">
        <f t="shared" si="95"/>
        <v>8.0000000000000036</v>
      </c>
      <c r="AU239">
        <f t="shared" si="96"/>
        <v>17.799999999999969</v>
      </c>
      <c r="AV239">
        <f t="shared" si="97"/>
        <v>58.200000000000301</v>
      </c>
      <c r="AW239">
        <f t="shared" si="98"/>
        <v>59.200000000000315</v>
      </c>
      <c r="AX239">
        <f t="shared" si="99"/>
        <v>60.200000000000337</v>
      </c>
      <c r="AY239">
        <f t="shared" si="100"/>
        <v>52.200000000000202</v>
      </c>
      <c r="AZ239">
        <f t="shared" si="101"/>
        <v>3.0000000000000004</v>
      </c>
      <c r="BA239">
        <f t="shared" si="102"/>
        <v>3.4000000000000008</v>
      </c>
      <c r="BB239">
        <f t="shared" si="103"/>
        <v>61.200000000000351</v>
      </c>
      <c r="BC239">
        <f t="shared" si="104"/>
        <v>56.200000000000266</v>
      </c>
      <c r="BD239">
        <f t="shared" si="105"/>
        <v>67.200000000000458</v>
      </c>
      <c r="BE239">
        <f t="shared" si="106"/>
        <v>59.200000000000315</v>
      </c>
      <c r="BF239">
        <f t="shared" si="107"/>
        <v>60.200000000000337</v>
      </c>
      <c r="BG239">
        <f t="shared" si="108"/>
        <v>47.200000000000131</v>
      </c>
      <c r="BH239">
        <f t="shared" si="109"/>
        <v>46.200000000000117</v>
      </c>
      <c r="BI239">
        <f t="shared" si="110"/>
        <v>52.200000000000202</v>
      </c>
      <c r="BJ239">
        <f t="shared" si="111"/>
        <v>11.79999999999999</v>
      </c>
    </row>
    <row r="240" spans="1:62" x14ac:dyDescent="0.25">
      <c r="A240" t="s">
        <v>267</v>
      </c>
      <c r="B240">
        <v>80.94</v>
      </c>
      <c r="C240">
        <v>103.04</v>
      </c>
      <c r="D240">
        <v>66.66</v>
      </c>
      <c r="E240">
        <v>80.47</v>
      </c>
      <c r="F240">
        <v>72.040000000000006</v>
      </c>
      <c r="G240">
        <v>67.31</v>
      </c>
      <c r="H240">
        <v>114.5</v>
      </c>
      <c r="I240">
        <v>93.27</v>
      </c>
      <c r="J240">
        <v>38.9</v>
      </c>
      <c r="K240">
        <v>45.76</v>
      </c>
      <c r="L240">
        <v>29.76</v>
      </c>
      <c r="M240">
        <v>17.98</v>
      </c>
      <c r="N240">
        <v>7.82</v>
      </c>
      <c r="O240">
        <v>12.84</v>
      </c>
      <c r="P240">
        <v>51.82</v>
      </c>
      <c r="Q240">
        <v>95.2</v>
      </c>
      <c r="R240">
        <v>56.06</v>
      </c>
      <c r="S240">
        <v>72.62</v>
      </c>
      <c r="T240">
        <v>6.16</v>
      </c>
      <c r="U240">
        <v>15.23</v>
      </c>
      <c r="V240">
        <v>145.05000000000001</v>
      </c>
      <c r="W240">
        <v>54.81</v>
      </c>
      <c r="X240">
        <v>117.7</v>
      </c>
      <c r="Y240">
        <v>141.16</v>
      </c>
      <c r="Z240">
        <v>29.08</v>
      </c>
      <c r="AA240">
        <v>62.5</v>
      </c>
      <c r="AB240">
        <v>36.28</v>
      </c>
      <c r="AC240">
        <v>78.959999999999994</v>
      </c>
      <c r="AD240">
        <v>15.86</v>
      </c>
      <c r="AH240">
        <f t="shared" si="89"/>
        <v>49.400000000000162</v>
      </c>
      <c r="AI240">
        <f t="shared" si="113"/>
        <v>53.400000000000219</v>
      </c>
      <c r="AJ240">
        <f t="shared" si="113"/>
        <v>53.400000000000219</v>
      </c>
      <c r="AK240">
        <f t="shared" si="113"/>
        <v>60.40000000000034</v>
      </c>
      <c r="AL240">
        <f t="shared" si="112"/>
        <v>64.400000000000404</v>
      </c>
      <c r="AM240">
        <f t="shared" si="112"/>
        <v>62.400000000000375</v>
      </c>
      <c r="AN240">
        <f t="shared" si="112"/>
        <v>51.40000000000019</v>
      </c>
      <c r="AO240">
        <f t="shared" si="90"/>
        <v>57.400000000000283</v>
      </c>
      <c r="AP240">
        <f t="shared" si="91"/>
        <v>60.40000000000034</v>
      </c>
      <c r="AQ240">
        <f t="shared" si="92"/>
        <v>72.400000000000546</v>
      </c>
      <c r="AR240">
        <f t="shared" si="93"/>
        <v>54.400000000000233</v>
      </c>
      <c r="AS240">
        <f t="shared" si="94"/>
        <v>22.99999999999995</v>
      </c>
      <c r="AT240">
        <f t="shared" si="95"/>
        <v>8.2000000000000028</v>
      </c>
      <c r="AU240">
        <f t="shared" si="96"/>
        <v>17.999999999999968</v>
      </c>
      <c r="AV240">
        <f t="shared" si="97"/>
        <v>58.400000000000304</v>
      </c>
      <c r="AW240">
        <f t="shared" si="98"/>
        <v>59.400000000000318</v>
      </c>
      <c r="AX240">
        <f t="shared" si="99"/>
        <v>60.40000000000034</v>
      </c>
      <c r="AY240">
        <f t="shared" si="100"/>
        <v>52.400000000000205</v>
      </c>
      <c r="AZ240">
        <f t="shared" si="101"/>
        <v>3.2000000000000006</v>
      </c>
      <c r="BA240">
        <f t="shared" si="102"/>
        <v>3.600000000000001</v>
      </c>
      <c r="BB240">
        <f t="shared" si="103"/>
        <v>61.400000000000354</v>
      </c>
      <c r="BC240">
        <f t="shared" si="104"/>
        <v>56.400000000000269</v>
      </c>
      <c r="BD240">
        <f t="shared" si="105"/>
        <v>67.40000000000046</v>
      </c>
      <c r="BE240">
        <f t="shared" si="106"/>
        <v>59.400000000000318</v>
      </c>
      <c r="BF240">
        <f t="shared" si="107"/>
        <v>60.40000000000034</v>
      </c>
      <c r="BG240">
        <f t="shared" si="108"/>
        <v>47.400000000000134</v>
      </c>
      <c r="BH240">
        <f t="shared" si="109"/>
        <v>46.400000000000119</v>
      </c>
      <c r="BI240">
        <f t="shared" si="110"/>
        <v>52.400000000000205</v>
      </c>
      <c r="BJ240">
        <f t="shared" si="111"/>
        <v>11.999999999999989</v>
      </c>
    </row>
    <row r="241" spans="1:62" x14ac:dyDescent="0.25">
      <c r="A241" t="s">
        <v>268</v>
      </c>
      <c r="B241">
        <v>80.94</v>
      </c>
      <c r="C241">
        <v>103.04</v>
      </c>
      <c r="D241">
        <v>66.66</v>
      </c>
      <c r="E241">
        <v>80.47</v>
      </c>
      <c r="F241">
        <v>72.040000000000006</v>
      </c>
      <c r="G241">
        <v>67.31</v>
      </c>
      <c r="H241">
        <v>114.5</v>
      </c>
      <c r="I241">
        <v>93.27</v>
      </c>
      <c r="J241">
        <v>38.9</v>
      </c>
      <c r="K241">
        <v>45.76</v>
      </c>
      <c r="L241">
        <v>29.76</v>
      </c>
      <c r="M241">
        <v>17.98</v>
      </c>
      <c r="N241">
        <v>7.82</v>
      </c>
      <c r="O241">
        <v>12.84</v>
      </c>
      <c r="P241">
        <v>51.82</v>
      </c>
      <c r="Q241">
        <v>95.2</v>
      </c>
      <c r="R241">
        <v>56.06</v>
      </c>
      <c r="S241">
        <v>72.06</v>
      </c>
      <c r="T241">
        <v>6.16</v>
      </c>
      <c r="U241">
        <v>15.23</v>
      </c>
      <c r="V241">
        <v>145.05000000000001</v>
      </c>
      <c r="W241">
        <v>54.81</v>
      </c>
      <c r="X241">
        <v>117.7</v>
      </c>
      <c r="Y241">
        <v>141.16</v>
      </c>
      <c r="Z241">
        <v>29.08</v>
      </c>
      <c r="AA241">
        <v>62.5</v>
      </c>
      <c r="AB241">
        <v>36.28</v>
      </c>
      <c r="AC241">
        <v>78.959999999999994</v>
      </c>
      <c r="AD241">
        <v>15.86</v>
      </c>
      <c r="AH241">
        <f t="shared" si="89"/>
        <v>49.600000000000165</v>
      </c>
      <c r="AI241">
        <f t="shared" si="113"/>
        <v>53.600000000000222</v>
      </c>
      <c r="AJ241">
        <f t="shared" si="113"/>
        <v>53.600000000000222</v>
      </c>
      <c r="AK241">
        <f t="shared" si="113"/>
        <v>60.600000000000342</v>
      </c>
      <c r="AL241">
        <f t="shared" si="112"/>
        <v>64.600000000000406</v>
      </c>
      <c r="AM241">
        <f t="shared" si="112"/>
        <v>62.600000000000378</v>
      </c>
      <c r="AN241">
        <f t="shared" si="112"/>
        <v>51.600000000000193</v>
      </c>
      <c r="AO241">
        <f t="shared" si="90"/>
        <v>57.600000000000286</v>
      </c>
      <c r="AP241">
        <f t="shared" si="91"/>
        <v>60.600000000000342</v>
      </c>
      <c r="AQ241">
        <f t="shared" si="92"/>
        <v>72.600000000000549</v>
      </c>
      <c r="AR241">
        <f t="shared" si="93"/>
        <v>54.600000000000236</v>
      </c>
      <c r="AS241">
        <f t="shared" si="94"/>
        <v>23.19999999999995</v>
      </c>
      <c r="AT241">
        <f t="shared" si="95"/>
        <v>8.4000000000000021</v>
      </c>
      <c r="AU241">
        <f t="shared" si="96"/>
        <v>18.199999999999967</v>
      </c>
      <c r="AV241">
        <f t="shared" si="97"/>
        <v>58.600000000000307</v>
      </c>
      <c r="AW241">
        <f t="shared" si="98"/>
        <v>59.600000000000321</v>
      </c>
      <c r="AX241">
        <f t="shared" si="99"/>
        <v>60.600000000000342</v>
      </c>
      <c r="AY241">
        <f t="shared" si="100"/>
        <v>52.600000000000207</v>
      </c>
      <c r="AZ241">
        <f t="shared" si="101"/>
        <v>3.4000000000000008</v>
      </c>
      <c r="BA241">
        <f t="shared" si="102"/>
        <v>3.8000000000000012</v>
      </c>
      <c r="BB241">
        <f t="shared" si="103"/>
        <v>61.600000000000357</v>
      </c>
      <c r="BC241">
        <f t="shared" si="104"/>
        <v>56.600000000000271</v>
      </c>
      <c r="BD241">
        <f t="shared" si="105"/>
        <v>67.600000000000463</v>
      </c>
      <c r="BE241">
        <f t="shared" si="106"/>
        <v>59.600000000000321</v>
      </c>
      <c r="BF241">
        <f t="shared" si="107"/>
        <v>60.600000000000342</v>
      </c>
      <c r="BG241">
        <f t="shared" si="108"/>
        <v>47.600000000000136</v>
      </c>
      <c r="BH241">
        <f t="shared" si="109"/>
        <v>46.600000000000122</v>
      </c>
      <c r="BI241">
        <f t="shared" si="110"/>
        <v>52.600000000000207</v>
      </c>
      <c r="BJ241">
        <f t="shared" si="111"/>
        <v>12.199999999999989</v>
      </c>
    </row>
    <row r="242" spans="1:62" x14ac:dyDescent="0.25">
      <c r="A242" t="s">
        <v>269</v>
      </c>
      <c r="B242">
        <v>80.94</v>
      </c>
      <c r="C242">
        <v>103.04</v>
      </c>
      <c r="D242">
        <v>66.66</v>
      </c>
      <c r="E242">
        <v>80.47</v>
      </c>
      <c r="F242">
        <v>72.040000000000006</v>
      </c>
      <c r="G242">
        <v>67.31</v>
      </c>
      <c r="H242">
        <v>114.5</v>
      </c>
      <c r="I242">
        <v>93.27</v>
      </c>
      <c r="J242">
        <v>38.9</v>
      </c>
      <c r="K242">
        <v>45.76</v>
      </c>
      <c r="L242">
        <v>29.76</v>
      </c>
      <c r="M242">
        <v>17.98</v>
      </c>
      <c r="N242">
        <v>7.82</v>
      </c>
      <c r="O242">
        <v>12.84</v>
      </c>
      <c r="P242">
        <v>51.82</v>
      </c>
      <c r="Q242">
        <v>95.2</v>
      </c>
      <c r="R242">
        <v>56.06</v>
      </c>
      <c r="S242">
        <v>72.02</v>
      </c>
      <c r="T242">
        <v>6.16</v>
      </c>
      <c r="U242">
        <v>15.23</v>
      </c>
      <c r="V242">
        <v>145.05000000000001</v>
      </c>
      <c r="W242">
        <v>54.81</v>
      </c>
      <c r="X242">
        <v>117.7</v>
      </c>
      <c r="Y242">
        <v>141.16</v>
      </c>
      <c r="Z242">
        <v>29.08</v>
      </c>
      <c r="AA242">
        <v>62.5</v>
      </c>
      <c r="AB242">
        <v>36.28</v>
      </c>
      <c r="AC242">
        <v>78.959999999999994</v>
      </c>
      <c r="AD242">
        <v>15.86</v>
      </c>
      <c r="AH242">
        <f t="shared" si="89"/>
        <v>49.800000000000168</v>
      </c>
      <c r="AI242">
        <f t="shared" si="113"/>
        <v>53.800000000000225</v>
      </c>
      <c r="AJ242">
        <f t="shared" si="113"/>
        <v>53.800000000000225</v>
      </c>
      <c r="AK242">
        <f t="shared" si="113"/>
        <v>60.800000000000345</v>
      </c>
      <c r="AL242">
        <f t="shared" si="112"/>
        <v>64.800000000000409</v>
      </c>
      <c r="AM242">
        <f t="shared" si="112"/>
        <v>62.800000000000381</v>
      </c>
      <c r="AN242">
        <f t="shared" si="112"/>
        <v>51.800000000000196</v>
      </c>
      <c r="AO242">
        <f t="shared" si="90"/>
        <v>57.800000000000288</v>
      </c>
      <c r="AP242">
        <f t="shared" si="91"/>
        <v>60.800000000000345</v>
      </c>
      <c r="AQ242">
        <f t="shared" si="92"/>
        <v>72.800000000000551</v>
      </c>
      <c r="AR242">
        <f t="shared" si="93"/>
        <v>54.800000000000239</v>
      </c>
      <c r="AS242">
        <f t="shared" si="94"/>
        <v>23.399999999999949</v>
      </c>
      <c r="AT242">
        <f t="shared" si="95"/>
        <v>8.6000000000000014</v>
      </c>
      <c r="AU242">
        <f t="shared" si="96"/>
        <v>18.399999999999967</v>
      </c>
      <c r="AV242">
        <f t="shared" si="97"/>
        <v>58.80000000000031</v>
      </c>
      <c r="AW242">
        <f t="shared" si="98"/>
        <v>59.800000000000324</v>
      </c>
      <c r="AX242">
        <f t="shared" si="99"/>
        <v>60.800000000000345</v>
      </c>
      <c r="AY242">
        <f t="shared" si="100"/>
        <v>52.80000000000021</v>
      </c>
      <c r="AZ242">
        <f t="shared" si="101"/>
        <v>3.600000000000001</v>
      </c>
      <c r="BA242">
        <f t="shared" si="102"/>
        <v>4.0000000000000009</v>
      </c>
      <c r="BB242">
        <f t="shared" si="103"/>
        <v>61.80000000000036</v>
      </c>
      <c r="BC242">
        <f t="shared" si="104"/>
        <v>56.800000000000274</v>
      </c>
      <c r="BD242">
        <f t="shared" si="105"/>
        <v>67.800000000000466</v>
      </c>
      <c r="BE242">
        <f t="shared" si="106"/>
        <v>59.800000000000324</v>
      </c>
      <c r="BF242">
        <f t="shared" si="107"/>
        <v>60.800000000000345</v>
      </c>
      <c r="BG242">
        <f t="shared" si="108"/>
        <v>47.800000000000139</v>
      </c>
      <c r="BH242">
        <f t="shared" si="109"/>
        <v>46.800000000000125</v>
      </c>
      <c r="BI242">
        <f t="shared" si="110"/>
        <v>52.80000000000021</v>
      </c>
      <c r="BJ242">
        <f t="shared" si="111"/>
        <v>12.399999999999988</v>
      </c>
    </row>
    <row r="243" spans="1:62" x14ac:dyDescent="0.25">
      <c r="A243" t="s">
        <v>270</v>
      </c>
      <c r="B243">
        <v>81.45</v>
      </c>
      <c r="C243">
        <v>102.9</v>
      </c>
      <c r="D243">
        <v>66.33</v>
      </c>
      <c r="E243">
        <v>79.209999999999994</v>
      </c>
      <c r="F243">
        <v>71.569999999999993</v>
      </c>
      <c r="G243">
        <v>69.099999999999994</v>
      </c>
      <c r="H243">
        <v>113.6</v>
      </c>
      <c r="I243">
        <v>93.76</v>
      </c>
      <c r="J243">
        <v>39.71</v>
      </c>
      <c r="K243">
        <v>46.44</v>
      </c>
      <c r="L243">
        <v>29.83</v>
      </c>
      <c r="M243">
        <v>17.920000000000002</v>
      </c>
      <c r="N243">
        <v>7.79</v>
      </c>
      <c r="O243">
        <v>12.68</v>
      </c>
      <c r="P243">
        <v>52.05</v>
      </c>
      <c r="Q243">
        <v>96.01</v>
      </c>
      <c r="R243">
        <v>56.75</v>
      </c>
      <c r="S243">
        <v>72.319999999999993</v>
      </c>
      <c r="T243">
        <v>6.21</v>
      </c>
      <c r="U243">
        <v>15.34</v>
      </c>
      <c r="V243">
        <v>144.1</v>
      </c>
      <c r="W243">
        <v>54.75</v>
      </c>
      <c r="X243">
        <v>117.6</v>
      </c>
      <c r="Y243">
        <v>141.6</v>
      </c>
      <c r="Z243">
        <v>28.72</v>
      </c>
      <c r="AA243">
        <v>61.65</v>
      </c>
      <c r="AB243">
        <v>36.39</v>
      </c>
      <c r="AC243">
        <v>79.38</v>
      </c>
      <c r="AD243">
        <v>16.14</v>
      </c>
      <c r="AH243">
        <f t="shared" si="89"/>
        <v>50.000000000000171</v>
      </c>
      <c r="AI243">
        <f t="shared" si="113"/>
        <v>54.000000000000227</v>
      </c>
      <c r="AJ243">
        <f t="shared" si="113"/>
        <v>54.000000000000227</v>
      </c>
      <c r="AK243">
        <f t="shared" si="113"/>
        <v>61.000000000000348</v>
      </c>
      <c r="AL243">
        <f t="shared" si="112"/>
        <v>65.000000000000412</v>
      </c>
      <c r="AM243">
        <f t="shared" si="112"/>
        <v>63.000000000000384</v>
      </c>
      <c r="AN243">
        <f t="shared" si="112"/>
        <v>52.000000000000199</v>
      </c>
      <c r="AO243">
        <f t="shared" si="90"/>
        <v>58.000000000000291</v>
      </c>
      <c r="AP243">
        <f t="shared" si="91"/>
        <v>61.000000000000348</v>
      </c>
      <c r="AQ243">
        <f t="shared" si="92"/>
        <v>73.000000000000554</v>
      </c>
      <c r="AR243">
        <f t="shared" si="93"/>
        <v>55.000000000000242</v>
      </c>
      <c r="AS243">
        <f t="shared" si="94"/>
        <v>23.599999999999948</v>
      </c>
      <c r="AT243">
        <f t="shared" si="95"/>
        <v>8.8000000000000007</v>
      </c>
      <c r="AU243">
        <f t="shared" si="96"/>
        <v>18.599999999999966</v>
      </c>
      <c r="AV243">
        <f t="shared" si="97"/>
        <v>59.000000000000313</v>
      </c>
      <c r="AW243">
        <f t="shared" si="98"/>
        <v>60.000000000000327</v>
      </c>
      <c r="AX243">
        <f t="shared" si="99"/>
        <v>61.000000000000348</v>
      </c>
      <c r="AY243">
        <f t="shared" si="100"/>
        <v>53.000000000000213</v>
      </c>
      <c r="AZ243">
        <f t="shared" si="101"/>
        <v>3.8000000000000012</v>
      </c>
      <c r="BA243">
        <f t="shared" si="102"/>
        <v>4.2000000000000011</v>
      </c>
      <c r="BB243">
        <f t="shared" si="103"/>
        <v>62.000000000000362</v>
      </c>
      <c r="BC243">
        <f t="shared" si="104"/>
        <v>57.000000000000277</v>
      </c>
      <c r="BD243">
        <f t="shared" si="105"/>
        <v>68.000000000000469</v>
      </c>
      <c r="BE243">
        <f t="shared" si="106"/>
        <v>60.000000000000327</v>
      </c>
      <c r="BF243">
        <f t="shared" si="107"/>
        <v>61.000000000000348</v>
      </c>
      <c r="BG243">
        <f t="shared" si="108"/>
        <v>48.000000000000142</v>
      </c>
      <c r="BH243">
        <f t="shared" si="109"/>
        <v>47.000000000000128</v>
      </c>
      <c r="BI243">
        <f t="shared" si="110"/>
        <v>53.000000000000213</v>
      </c>
      <c r="BJ243">
        <f t="shared" si="111"/>
        <v>12.599999999999987</v>
      </c>
    </row>
    <row r="244" spans="1:62" x14ac:dyDescent="0.25">
      <c r="A244" t="s">
        <v>271</v>
      </c>
      <c r="B244">
        <v>82.31</v>
      </c>
      <c r="C244">
        <v>105.33</v>
      </c>
      <c r="D244">
        <v>67.930000000000007</v>
      </c>
      <c r="E244">
        <v>79.63</v>
      </c>
      <c r="F244">
        <v>72</v>
      </c>
      <c r="G244">
        <v>69.81</v>
      </c>
      <c r="H244">
        <v>115.8</v>
      </c>
      <c r="I244">
        <v>94.48</v>
      </c>
      <c r="J244">
        <v>40.409999999999997</v>
      </c>
      <c r="K244">
        <v>47.12</v>
      </c>
      <c r="L244">
        <v>30.61</v>
      </c>
      <c r="M244">
        <v>18.059999999999999</v>
      </c>
      <c r="N244">
        <v>7.92</v>
      </c>
      <c r="O244">
        <v>12.77</v>
      </c>
      <c r="P244">
        <v>51.39</v>
      </c>
      <c r="Q244">
        <v>95.62</v>
      </c>
      <c r="R244">
        <v>56.4</v>
      </c>
      <c r="S244">
        <v>73.23</v>
      </c>
      <c r="T244">
        <v>6.28</v>
      </c>
      <c r="U244">
        <v>15.62</v>
      </c>
      <c r="V244">
        <v>145</v>
      </c>
      <c r="W244">
        <v>55.54</v>
      </c>
      <c r="X244">
        <v>116.85</v>
      </c>
      <c r="Y244">
        <v>143.1</v>
      </c>
      <c r="Z244">
        <v>29.04</v>
      </c>
      <c r="AA244">
        <v>61.96</v>
      </c>
      <c r="AB244">
        <v>36.75</v>
      </c>
      <c r="AC244">
        <v>80.28</v>
      </c>
      <c r="AD244">
        <v>16.2</v>
      </c>
      <c r="AH244">
        <f t="shared" si="89"/>
        <v>50.200000000000173</v>
      </c>
      <c r="AI244">
        <f t="shared" si="113"/>
        <v>54.20000000000023</v>
      </c>
      <c r="AJ244">
        <f t="shared" si="113"/>
        <v>54.20000000000023</v>
      </c>
      <c r="AK244">
        <f t="shared" si="113"/>
        <v>61.200000000000351</v>
      </c>
      <c r="AL244">
        <f t="shared" si="112"/>
        <v>65.200000000000415</v>
      </c>
      <c r="AM244">
        <f t="shared" si="112"/>
        <v>63.200000000000387</v>
      </c>
      <c r="AN244">
        <f t="shared" si="112"/>
        <v>52.200000000000202</v>
      </c>
      <c r="AO244">
        <f t="shared" si="90"/>
        <v>58.200000000000294</v>
      </c>
      <c r="AP244">
        <f t="shared" si="91"/>
        <v>61.200000000000351</v>
      </c>
      <c r="AQ244">
        <f t="shared" si="92"/>
        <v>73.200000000000557</v>
      </c>
      <c r="AR244">
        <f t="shared" si="93"/>
        <v>55.200000000000244</v>
      </c>
      <c r="AS244">
        <f t="shared" si="94"/>
        <v>23.799999999999947</v>
      </c>
      <c r="AT244">
        <f t="shared" si="95"/>
        <v>9</v>
      </c>
      <c r="AU244">
        <f t="shared" si="96"/>
        <v>18.799999999999965</v>
      </c>
      <c r="AV244">
        <f t="shared" si="97"/>
        <v>0</v>
      </c>
      <c r="AW244">
        <f t="shared" si="98"/>
        <v>60.20000000000033</v>
      </c>
      <c r="AX244">
        <f t="shared" si="99"/>
        <v>61.200000000000351</v>
      </c>
      <c r="AY244">
        <f t="shared" si="100"/>
        <v>53.200000000000216</v>
      </c>
      <c r="AZ244">
        <f t="shared" si="101"/>
        <v>4.0000000000000009</v>
      </c>
      <c r="BA244">
        <f t="shared" si="102"/>
        <v>4.4000000000000012</v>
      </c>
      <c r="BB244">
        <f t="shared" si="103"/>
        <v>62.200000000000365</v>
      </c>
      <c r="BC244">
        <f t="shared" si="104"/>
        <v>57.20000000000028</v>
      </c>
      <c r="BD244">
        <f t="shared" si="105"/>
        <v>68.200000000000472</v>
      </c>
      <c r="BE244">
        <f t="shared" si="106"/>
        <v>60.20000000000033</v>
      </c>
      <c r="BF244">
        <f t="shared" si="107"/>
        <v>61.200000000000351</v>
      </c>
      <c r="BG244">
        <f t="shared" si="108"/>
        <v>48.200000000000145</v>
      </c>
      <c r="BH244">
        <f t="shared" si="109"/>
        <v>47.200000000000131</v>
      </c>
      <c r="BI244">
        <f t="shared" si="110"/>
        <v>53.200000000000216</v>
      </c>
      <c r="BJ244">
        <f t="shared" si="111"/>
        <v>12.799999999999986</v>
      </c>
    </row>
    <row r="245" spans="1:62" x14ac:dyDescent="0.25">
      <c r="A245" t="s">
        <v>272</v>
      </c>
      <c r="B245">
        <v>81.34</v>
      </c>
      <c r="C245">
        <v>104.74</v>
      </c>
      <c r="D245">
        <v>67.88</v>
      </c>
      <c r="E245">
        <v>79.099999999999994</v>
      </c>
      <c r="F245">
        <v>72.03</v>
      </c>
      <c r="G245">
        <v>69.75</v>
      </c>
      <c r="H245">
        <v>116.2</v>
      </c>
      <c r="I245">
        <v>92.44</v>
      </c>
      <c r="J245">
        <v>40.369999999999997</v>
      </c>
      <c r="K245">
        <v>47.34</v>
      </c>
      <c r="L245">
        <v>30.69</v>
      </c>
      <c r="M245">
        <v>18.11</v>
      </c>
      <c r="N245">
        <v>8.07</v>
      </c>
      <c r="O245">
        <v>12.78</v>
      </c>
      <c r="P245">
        <v>51.58</v>
      </c>
      <c r="Q245">
        <v>95.7</v>
      </c>
      <c r="R245">
        <v>54.07</v>
      </c>
      <c r="S245">
        <v>72.33</v>
      </c>
      <c r="T245">
        <v>6.25</v>
      </c>
      <c r="U245">
        <v>15.75</v>
      </c>
      <c r="V245">
        <v>144.15</v>
      </c>
      <c r="W245">
        <v>53.99</v>
      </c>
      <c r="X245">
        <v>114.2</v>
      </c>
      <c r="Y245">
        <v>142.61000000000001</v>
      </c>
      <c r="Z245">
        <v>29.14</v>
      </c>
      <c r="AA245">
        <v>62.21</v>
      </c>
      <c r="AB245">
        <v>36.36</v>
      </c>
      <c r="AC245">
        <v>81.13</v>
      </c>
      <c r="AD245">
        <v>16.18</v>
      </c>
      <c r="AH245">
        <f t="shared" si="89"/>
        <v>50.400000000000176</v>
      </c>
      <c r="AI245">
        <f t="shared" si="113"/>
        <v>54.400000000000233</v>
      </c>
      <c r="AJ245">
        <f t="shared" si="113"/>
        <v>54.400000000000233</v>
      </c>
      <c r="AK245">
        <f t="shared" si="113"/>
        <v>61.400000000000354</v>
      </c>
      <c r="AL245">
        <f t="shared" si="112"/>
        <v>65.400000000000418</v>
      </c>
      <c r="AM245">
        <f t="shared" si="112"/>
        <v>63.400000000000389</v>
      </c>
      <c r="AN245">
        <f t="shared" si="112"/>
        <v>52.400000000000205</v>
      </c>
      <c r="AO245">
        <f t="shared" si="90"/>
        <v>58.400000000000297</v>
      </c>
      <c r="AP245">
        <f t="shared" si="91"/>
        <v>61.400000000000354</v>
      </c>
      <c r="AQ245">
        <f t="shared" si="92"/>
        <v>73.40000000000056</v>
      </c>
      <c r="AR245">
        <f t="shared" si="93"/>
        <v>55.400000000000247</v>
      </c>
      <c r="AS245">
        <f t="shared" si="94"/>
        <v>23.999999999999947</v>
      </c>
      <c r="AT245">
        <f t="shared" si="95"/>
        <v>9.1999999999999993</v>
      </c>
      <c r="AU245">
        <f t="shared" si="96"/>
        <v>18.999999999999964</v>
      </c>
      <c r="AV245">
        <f t="shared" si="97"/>
        <v>0.2</v>
      </c>
      <c r="AW245">
        <f t="shared" si="98"/>
        <v>60.400000000000333</v>
      </c>
      <c r="AX245">
        <f t="shared" si="99"/>
        <v>61.400000000000354</v>
      </c>
      <c r="AY245">
        <f t="shared" si="100"/>
        <v>53.400000000000219</v>
      </c>
      <c r="AZ245">
        <f t="shared" si="101"/>
        <v>4.2000000000000011</v>
      </c>
      <c r="BA245">
        <f t="shared" si="102"/>
        <v>4.6000000000000014</v>
      </c>
      <c r="BB245">
        <f t="shared" si="103"/>
        <v>62.400000000000368</v>
      </c>
      <c r="BC245">
        <f t="shared" si="104"/>
        <v>57.400000000000283</v>
      </c>
      <c r="BD245">
        <f t="shared" si="105"/>
        <v>68.400000000000475</v>
      </c>
      <c r="BE245">
        <f t="shared" si="106"/>
        <v>60.400000000000333</v>
      </c>
      <c r="BF245">
        <f t="shared" si="107"/>
        <v>61.400000000000354</v>
      </c>
      <c r="BG245">
        <f t="shared" si="108"/>
        <v>48.400000000000148</v>
      </c>
      <c r="BH245">
        <f t="shared" si="109"/>
        <v>47.400000000000134</v>
      </c>
      <c r="BI245">
        <f t="shared" si="110"/>
        <v>53.400000000000219</v>
      </c>
      <c r="BJ245">
        <f t="shared" si="111"/>
        <v>12.999999999999986</v>
      </c>
    </row>
    <row r="246" spans="1:62" x14ac:dyDescent="0.25">
      <c r="A246" t="s">
        <v>273</v>
      </c>
      <c r="B246">
        <v>80.08</v>
      </c>
      <c r="C246">
        <v>106.01</v>
      </c>
      <c r="D246">
        <v>69.08</v>
      </c>
      <c r="E246">
        <v>78.34</v>
      </c>
      <c r="F246">
        <v>71.55</v>
      </c>
      <c r="G246">
        <v>69.59</v>
      </c>
      <c r="H246">
        <v>118.2</v>
      </c>
      <c r="I246">
        <v>92.6</v>
      </c>
      <c r="J246">
        <v>40.35</v>
      </c>
      <c r="K246">
        <v>47.19</v>
      </c>
      <c r="L246">
        <v>31.7</v>
      </c>
      <c r="M246">
        <v>18.100000000000001</v>
      </c>
      <c r="N246">
        <v>8.08</v>
      </c>
      <c r="O246">
        <v>13.07</v>
      </c>
      <c r="P246">
        <v>51.38</v>
      </c>
      <c r="Q246">
        <v>93.71</v>
      </c>
      <c r="R246">
        <v>56.08</v>
      </c>
      <c r="S246">
        <v>71.459999999999994</v>
      </c>
      <c r="T246">
        <v>6.22</v>
      </c>
      <c r="U246">
        <v>15.66</v>
      </c>
      <c r="V246">
        <v>143.5</v>
      </c>
      <c r="W246">
        <v>55.15</v>
      </c>
      <c r="X246">
        <v>115</v>
      </c>
      <c r="Y246">
        <v>144.06</v>
      </c>
      <c r="Z246">
        <v>29.83</v>
      </c>
      <c r="AA246">
        <v>62.5</v>
      </c>
      <c r="AB246">
        <v>36.31</v>
      </c>
      <c r="AC246">
        <v>81.290000000000006</v>
      </c>
      <c r="AD246">
        <v>16.54</v>
      </c>
      <c r="AH246">
        <f t="shared" si="89"/>
        <v>50.600000000000179</v>
      </c>
      <c r="AI246">
        <f t="shared" si="113"/>
        <v>54.600000000000236</v>
      </c>
      <c r="AJ246">
        <f t="shared" si="113"/>
        <v>54.600000000000236</v>
      </c>
      <c r="AK246">
        <f t="shared" si="113"/>
        <v>61.600000000000357</v>
      </c>
      <c r="AL246">
        <f t="shared" si="112"/>
        <v>65.600000000000421</v>
      </c>
      <c r="AM246">
        <f t="shared" si="112"/>
        <v>63.600000000000392</v>
      </c>
      <c r="AN246">
        <f t="shared" si="112"/>
        <v>52.600000000000207</v>
      </c>
      <c r="AO246">
        <f t="shared" si="90"/>
        <v>58.6000000000003</v>
      </c>
      <c r="AP246">
        <f t="shared" si="91"/>
        <v>61.600000000000357</v>
      </c>
      <c r="AQ246">
        <f t="shared" si="92"/>
        <v>73.600000000000563</v>
      </c>
      <c r="AR246">
        <f t="shared" si="93"/>
        <v>55.60000000000025</v>
      </c>
      <c r="AS246">
        <f t="shared" si="94"/>
        <v>24.199999999999946</v>
      </c>
      <c r="AT246">
        <f t="shared" si="95"/>
        <v>9.3999999999999986</v>
      </c>
      <c r="AU246">
        <f t="shared" si="96"/>
        <v>19.199999999999964</v>
      </c>
      <c r="AV246">
        <f t="shared" si="97"/>
        <v>0.4</v>
      </c>
      <c r="AW246">
        <f t="shared" si="98"/>
        <v>60.600000000000335</v>
      </c>
      <c r="AX246">
        <f t="shared" si="99"/>
        <v>61.600000000000357</v>
      </c>
      <c r="AY246">
        <f t="shared" si="100"/>
        <v>53.600000000000222</v>
      </c>
      <c r="AZ246">
        <f t="shared" si="101"/>
        <v>4.4000000000000012</v>
      </c>
      <c r="BA246">
        <f t="shared" si="102"/>
        <v>4.8000000000000016</v>
      </c>
      <c r="BB246">
        <f t="shared" si="103"/>
        <v>62.600000000000371</v>
      </c>
      <c r="BC246">
        <f t="shared" si="104"/>
        <v>57.600000000000286</v>
      </c>
      <c r="BD246">
        <f t="shared" si="105"/>
        <v>68.600000000000477</v>
      </c>
      <c r="BE246">
        <f t="shared" si="106"/>
        <v>60.600000000000335</v>
      </c>
      <c r="BF246">
        <f t="shared" si="107"/>
        <v>61.600000000000357</v>
      </c>
      <c r="BG246">
        <f t="shared" si="108"/>
        <v>48.600000000000151</v>
      </c>
      <c r="BH246">
        <f t="shared" si="109"/>
        <v>47.600000000000136</v>
      </c>
      <c r="BI246">
        <f t="shared" si="110"/>
        <v>53.600000000000222</v>
      </c>
      <c r="BJ246">
        <f t="shared" si="111"/>
        <v>13.199999999999985</v>
      </c>
    </row>
    <row r="247" spans="1:62" x14ac:dyDescent="0.25">
      <c r="A247" t="s">
        <v>274</v>
      </c>
      <c r="B247">
        <v>78.11</v>
      </c>
      <c r="C247">
        <v>105.96</v>
      </c>
      <c r="D247">
        <v>69.569999999999993</v>
      </c>
      <c r="E247">
        <v>79.14</v>
      </c>
      <c r="F247">
        <v>70.87</v>
      </c>
      <c r="G247">
        <v>69.36</v>
      </c>
      <c r="H247">
        <v>120.5</v>
      </c>
      <c r="I247">
        <v>93.17</v>
      </c>
      <c r="J247">
        <v>40.29</v>
      </c>
      <c r="K247">
        <v>47.72</v>
      </c>
      <c r="L247">
        <v>32</v>
      </c>
      <c r="M247">
        <v>18.3</v>
      </c>
      <c r="N247">
        <v>8.06</v>
      </c>
      <c r="O247">
        <v>12.92</v>
      </c>
      <c r="P247">
        <v>51.26</v>
      </c>
      <c r="Q247">
        <v>92.43</v>
      </c>
      <c r="R247">
        <v>57.26</v>
      </c>
      <c r="S247">
        <v>71.239999999999995</v>
      </c>
      <c r="T247">
        <v>6.28</v>
      </c>
      <c r="U247">
        <v>15.84</v>
      </c>
      <c r="V247">
        <v>145.25</v>
      </c>
      <c r="W247">
        <v>57.77</v>
      </c>
      <c r="X247">
        <v>115.7</v>
      </c>
      <c r="Y247">
        <v>141.88999999999999</v>
      </c>
      <c r="Z247">
        <v>29.73</v>
      </c>
      <c r="AA247">
        <v>62.96</v>
      </c>
      <c r="AB247">
        <v>36.92</v>
      </c>
      <c r="AC247">
        <v>81.64</v>
      </c>
      <c r="AD247">
        <v>16.77</v>
      </c>
      <c r="AH247">
        <f t="shared" si="89"/>
        <v>50.800000000000182</v>
      </c>
      <c r="AI247">
        <f t="shared" si="113"/>
        <v>54.800000000000239</v>
      </c>
      <c r="AJ247">
        <f t="shared" si="113"/>
        <v>54.800000000000239</v>
      </c>
      <c r="AK247">
        <f t="shared" si="113"/>
        <v>61.80000000000036</v>
      </c>
      <c r="AL247">
        <f t="shared" si="112"/>
        <v>65.800000000000423</v>
      </c>
      <c r="AM247">
        <f t="shared" si="112"/>
        <v>63.800000000000395</v>
      </c>
      <c r="AN247">
        <f t="shared" si="112"/>
        <v>52.80000000000021</v>
      </c>
      <c r="AO247">
        <f t="shared" si="90"/>
        <v>58.800000000000303</v>
      </c>
      <c r="AP247">
        <f t="shared" si="91"/>
        <v>61.80000000000036</v>
      </c>
      <c r="AQ247">
        <f t="shared" si="92"/>
        <v>73.800000000000566</v>
      </c>
      <c r="AR247">
        <f t="shared" si="93"/>
        <v>55.800000000000253</v>
      </c>
      <c r="AS247">
        <f t="shared" si="94"/>
        <v>24.399999999999945</v>
      </c>
      <c r="AT247">
        <f t="shared" si="95"/>
        <v>9.5999999999999979</v>
      </c>
      <c r="AU247">
        <f t="shared" si="96"/>
        <v>19.399999999999963</v>
      </c>
      <c r="AV247">
        <f t="shared" si="97"/>
        <v>0.60000000000000009</v>
      </c>
      <c r="AW247">
        <f t="shared" si="98"/>
        <v>60.800000000000338</v>
      </c>
      <c r="AX247">
        <f t="shared" si="99"/>
        <v>61.80000000000036</v>
      </c>
      <c r="AY247">
        <f t="shared" si="100"/>
        <v>53.800000000000225</v>
      </c>
      <c r="AZ247">
        <f t="shared" si="101"/>
        <v>4.6000000000000014</v>
      </c>
      <c r="BA247">
        <f t="shared" si="102"/>
        <v>5.0000000000000018</v>
      </c>
      <c r="BB247">
        <f t="shared" si="103"/>
        <v>62.800000000000374</v>
      </c>
      <c r="BC247">
        <f t="shared" si="104"/>
        <v>57.800000000000288</v>
      </c>
      <c r="BD247">
        <f t="shared" si="105"/>
        <v>68.80000000000048</v>
      </c>
      <c r="BE247">
        <f t="shared" si="106"/>
        <v>60.800000000000338</v>
      </c>
      <c r="BF247">
        <f t="shared" si="107"/>
        <v>61.80000000000036</v>
      </c>
      <c r="BG247">
        <f t="shared" si="108"/>
        <v>48.800000000000153</v>
      </c>
      <c r="BH247">
        <f t="shared" si="109"/>
        <v>47.800000000000139</v>
      </c>
      <c r="BI247">
        <f t="shared" si="110"/>
        <v>53.800000000000225</v>
      </c>
      <c r="BJ247">
        <f t="shared" si="111"/>
        <v>13.399999999999984</v>
      </c>
    </row>
    <row r="248" spans="1:62" x14ac:dyDescent="0.25">
      <c r="A248" t="s">
        <v>275</v>
      </c>
      <c r="B248">
        <v>78.94</v>
      </c>
      <c r="C248">
        <v>107.32</v>
      </c>
      <c r="D248">
        <v>71.760000000000005</v>
      </c>
      <c r="E248">
        <v>80.36</v>
      </c>
      <c r="F248">
        <v>70.75</v>
      </c>
      <c r="G248">
        <v>70.150000000000006</v>
      </c>
      <c r="H248">
        <v>120.5</v>
      </c>
      <c r="I248">
        <v>95.81</v>
      </c>
      <c r="J248">
        <v>41.2</v>
      </c>
      <c r="K248">
        <v>47.95</v>
      </c>
      <c r="L248">
        <v>31.74</v>
      </c>
      <c r="M248">
        <v>18.45</v>
      </c>
      <c r="N248">
        <v>8.1</v>
      </c>
      <c r="O248">
        <v>12.4</v>
      </c>
      <c r="P248">
        <v>51.18</v>
      </c>
      <c r="Q248">
        <v>92.34</v>
      </c>
      <c r="R248">
        <v>58.17</v>
      </c>
      <c r="S248">
        <v>71.31</v>
      </c>
      <c r="T248">
        <v>6.45</v>
      </c>
      <c r="U248">
        <v>16.22</v>
      </c>
      <c r="V248">
        <v>146.9</v>
      </c>
      <c r="W248">
        <v>61.43</v>
      </c>
      <c r="X248">
        <v>115.2</v>
      </c>
      <c r="Y248">
        <v>144.16</v>
      </c>
      <c r="Z248">
        <v>28.9</v>
      </c>
      <c r="AA248">
        <v>64.31</v>
      </c>
      <c r="AB248">
        <v>37.22</v>
      </c>
      <c r="AC248">
        <v>80.31</v>
      </c>
      <c r="AD248">
        <v>16.989999999999998</v>
      </c>
      <c r="AH248">
        <f t="shared" si="89"/>
        <v>51.000000000000185</v>
      </c>
      <c r="AI248">
        <f t="shared" si="113"/>
        <v>55.000000000000242</v>
      </c>
      <c r="AJ248">
        <f t="shared" si="113"/>
        <v>55.000000000000242</v>
      </c>
      <c r="AK248">
        <f t="shared" si="113"/>
        <v>62.000000000000362</v>
      </c>
      <c r="AL248">
        <f t="shared" si="112"/>
        <v>66.000000000000426</v>
      </c>
      <c r="AM248">
        <f t="shared" si="112"/>
        <v>64.000000000000398</v>
      </c>
      <c r="AN248">
        <f t="shared" si="112"/>
        <v>53.000000000000213</v>
      </c>
      <c r="AO248">
        <f t="shared" si="90"/>
        <v>59.000000000000306</v>
      </c>
      <c r="AP248">
        <f t="shared" si="91"/>
        <v>62.000000000000362</v>
      </c>
      <c r="AQ248">
        <f t="shared" si="92"/>
        <v>74.000000000000568</v>
      </c>
      <c r="AR248">
        <f t="shared" si="93"/>
        <v>56.000000000000256</v>
      </c>
      <c r="AS248">
        <f t="shared" si="94"/>
        <v>24.599999999999945</v>
      </c>
      <c r="AT248">
        <f t="shared" si="95"/>
        <v>9.7999999999999972</v>
      </c>
      <c r="AU248">
        <f t="shared" si="96"/>
        <v>19.599999999999962</v>
      </c>
      <c r="AV248">
        <f t="shared" si="97"/>
        <v>0.8</v>
      </c>
      <c r="AW248">
        <f t="shared" si="98"/>
        <v>61.000000000000341</v>
      </c>
      <c r="AX248">
        <f t="shared" si="99"/>
        <v>62.000000000000362</v>
      </c>
      <c r="AY248">
        <f t="shared" si="100"/>
        <v>54.000000000000227</v>
      </c>
      <c r="AZ248">
        <f t="shared" si="101"/>
        <v>4.8000000000000016</v>
      </c>
      <c r="BA248">
        <f t="shared" si="102"/>
        <v>5.200000000000002</v>
      </c>
      <c r="BB248">
        <f t="shared" si="103"/>
        <v>63.000000000000377</v>
      </c>
      <c r="BC248">
        <f t="shared" si="104"/>
        <v>58.000000000000291</v>
      </c>
      <c r="BD248">
        <f t="shared" si="105"/>
        <v>69.000000000000483</v>
      </c>
      <c r="BE248">
        <f t="shared" si="106"/>
        <v>61.000000000000341</v>
      </c>
      <c r="BF248">
        <f t="shared" si="107"/>
        <v>62.000000000000362</v>
      </c>
      <c r="BG248">
        <f t="shared" si="108"/>
        <v>49.000000000000156</v>
      </c>
      <c r="BH248">
        <f t="shared" si="109"/>
        <v>48.000000000000142</v>
      </c>
      <c r="BI248">
        <f t="shared" si="110"/>
        <v>54.000000000000227</v>
      </c>
      <c r="BJ248">
        <f t="shared" si="111"/>
        <v>13.599999999999984</v>
      </c>
    </row>
    <row r="249" spans="1:62" x14ac:dyDescent="0.25">
      <c r="A249" t="s">
        <v>276</v>
      </c>
      <c r="B249">
        <v>79.7</v>
      </c>
      <c r="C249">
        <v>106.25</v>
      </c>
      <c r="D249">
        <v>71.569999999999993</v>
      </c>
      <c r="E249">
        <v>78.239999999999995</v>
      </c>
      <c r="F249">
        <v>70.72</v>
      </c>
      <c r="G249">
        <v>69.069999999999993</v>
      </c>
      <c r="H249">
        <v>119.1</v>
      </c>
      <c r="I249">
        <v>96.5</v>
      </c>
      <c r="J249">
        <v>40.97</v>
      </c>
      <c r="K249">
        <v>48.09</v>
      </c>
      <c r="L249">
        <v>31.32</v>
      </c>
      <c r="M249">
        <v>18.41</v>
      </c>
      <c r="N249">
        <v>8.0500000000000007</v>
      </c>
      <c r="O249">
        <v>12.2</v>
      </c>
      <c r="P249">
        <v>51.06</v>
      </c>
      <c r="Q249">
        <v>93.63</v>
      </c>
      <c r="R249">
        <v>56.81</v>
      </c>
      <c r="S249">
        <v>70.37</v>
      </c>
      <c r="T249">
        <v>6.45</v>
      </c>
      <c r="U249">
        <v>16.309999999999999</v>
      </c>
      <c r="V249">
        <v>145.65</v>
      </c>
      <c r="W249">
        <v>61.8</v>
      </c>
      <c r="X249">
        <v>113.95</v>
      </c>
      <c r="Y249">
        <v>143.05000000000001</v>
      </c>
      <c r="Z249">
        <v>28.75</v>
      </c>
      <c r="AA249">
        <v>64.25</v>
      </c>
      <c r="AB249">
        <v>37.03</v>
      </c>
      <c r="AC249">
        <v>79.56</v>
      </c>
      <c r="AD249">
        <v>17.36</v>
      </c>
      <c r="AH249">
        <f t="shared" si="89"/>
        <v>51.200000000000188</v>
      </c>
      <c r="AI249">
        <f t="shared" si="113"/>
        <v>55.200000000000244</v>
      </c>
      <c r="AJ249">
        <f t="shared" si="113"/>
        <v>55.200000000000244</v>
      </c>
      <c r="AK249">
        <f t="shared" si="113"/>
        <v>62.200000000000365</v>
      </c>
      <c r="AL249">
        <f t="shared" si="112"/>
        <v>66.200000000000429</v>
      </c>
      <c r="AM249">
        <f t="shared" si="112"/>
        <v>64.200000000000401</v>
      </c>
      <c r="AN249">
        <f t="shared" si="112"/>
        <v>53.200000000000216</v>
      </c>
      <c r="AO249">
        <f t="shared" si="90"/>
        <v>59.200000000000308</v>
      </c>
      <c r="AP249">
        <f t="shared" si="91"/>
        <v>62.200000000000365</v>
      </c>
      <c r="AQ249">
        <f t="shared" si="92"/>
        <v>74.200000000000571</v>
      </c>
      <c r="AR249">
        <f t="shared" si="93"/>
        <v>56.200000000000259</v>
      </c>
      <c r="AS249">
        <f t="shared" si="94"/>
        <v>24.799999999999944</v>
      </c>
      <c r="AT249">
        <f t="shared" si="95"/>
        <v>9.9999999999999964</v>
      </c>
      <c r="AU249">
        <f t="shared" si="96"/>
        <v>19.799999999999962</v>
      </c>
      <c r="AV249">
        <f t="shared" si="97"/>
        <v>1</v>
      </c>
      <c r="AW249">
        <f t="shared" si="98"/>
        <v>61.200000000000344</v>
      </c>
      <c r="AX249">
        <f t="shared" si="99"/>
        <v>62.200000000000365</v>
      </c>
      <c r="AY249">
        <f t="shared" si="100"/>
        <v>54.20000000000023</v>
      </c>
      <c r="AZ249">
        <f t="shared" si="101"/>
        <v>5.0000000000000018</v>
      </c>
      <c r="BA249">
        <f t="shared" si="102"/>
        <v>5.4000000000000021</v>
      </c>
      <c r="BB249">
        <f t="shared" si="103"/>
        <v>63.200000000000379</v>
      </c>
      <c r="BC249">
        <f t="shared" si="104"/>
        <v>58.200000000000294</v>
      </c>
      <c r="BD249">
        <f t="shared" si="105"/>
        <v>69.200000000000486</v>
      </c>
      <c r="BE249">
        <f t="shared" si="106"/>
        <v>61.200000000000344</v>
      </c>
      <c r="BF249">
        <f t="shared" si="107"/>
        <v>62.200000000000365</v>
      </c>
      <c r="BG249">
        <f t="shared" si="108"/>
        <v>49.200000000000159</v>
      </c>
      <c r="BH249">
        <f t="shared" si="109"/>
        <v>48.200000000000145</v>
      </c>
      <c r="BI249">
        <f t="shared" si="110"/>
        <v>54.20000000000023</v>
      </c>
      <c r="BJ249">
        <f t="shared" si="111"/>
        <v>13.799999999999983</v>
      </c>
    </row>
    <row r="250" spans="1:62" x14ac:dyDescent="0.25">
      <c r="A250" t="s">
        <v>277</v>
      </c>
      <c r="B250">
        <v>80.28</v>
      </c>
      <c r="C250">
        <v>107.27</v>
      </c>
      <c r="D250">
        <v>72.52</v>
      </c>
      <c r="E250">
        <v>78.22</v>
      </c>
      <c r="F250">
        <v>70.36</v>
      </c>
      <c r="G250">
        <v>70.19</v>
      </c>
      <c r="H250">
        <v>120</v>
      </c>
      <c r="I250">
        <v>98.04</v>
      </c>
      <c r="J250">
        <v>41.98</v>
      </c>
      <c r="K250">
        <v>49.52</v>
      </c>
      <c r="L250">
        <v>32.74</v>
      </c>
      <c r="M250">
        <v>18.649999999999999</v>
      </c>
      <c r="N250">
        <v>8.07</v>
      </c>
      <c r="O250">
        <v>12.23</v>
      </c>
      <c r="P250">
        <v>51.07</v>
      </c>
      <c r="Q250">
        <v>93.81</v>
      </c>
      <c r="R250">
        <v>56.51</v>
      </c>
      <c r="S250">
        <v>71.03</v>
      </c>
      <c r="T250">
        <v>6.49</v>
      </c>
      <c r="U250">
        <v>16.55</v>
      </c>
      <c r="V250">
        <v>146.05000000000001</v>
      </c>
      <c r="W250">
        <v>62.11</v>
      </c>
      <c r="X250">
        <v>112.75</v>
      </c>
      <c r="Y250">
        <v>144.5</v>
      </c>
      <c r="Z250">
        <v>28.66</v>
      </c>
      <c r="AA250">
        <v>64.400000000000006</v>
      </c>
      <c r="AB250">
        <v>37.5</v>
      </c>
      <c r="AC250">
        <v>78.989999999999995</v>
      </c>
      <c r="AD250">
        <v>18.37</v>
      </c>
      <c r="AH250">
        <f t="shared" si="89"/>
        <v>51.40000000000019</v>
      </c>
      <c r="AI250">
        <f t="shared" si="113"/>
        <v>55.400000000000247</v>
      </c>
      <c r="AJ250">
        <f t="shared" si="113"/>
        <v>55.400000000000247</v>
      </c>
      <c r="AK250">
        <f t="shared" si="113"/>
        <v>62.400000000000368</v>
      </c>
      <c r="AL250">
        <f t="shared" si="112"/>
        <v>66.400000000000432</v>
      </c>
      <c r="AM250">
        <f t="shared" si="112"/>
        <v>64.400000000000404</v>
      </c>
      <c r="AN250">
        <f t="shared" si="112"/>
        <v>53.400000000000219</v>
      </c>
      <c r="AO250">
        <f t="shared" si="90"/>
        <v>59.400000000000311</v>
      </c>
      <c r="AP250">
        <f t="shared" si="91"/>
        <v>62.400000000000368</v>
      </c>
      <c r="AQ250">
        <f t="shared" si="92"/>
        <v>74.400000000000574</v>
      </c>
      <c r="AR250">
        <f t="shared" si="93"/>
        <v>56.400000000000261</v>
      </c>
      <c r="AS250">
        <f t="shared" si="94"/>
        <v>24.999999999999943</v>
      </c>
      <c r="AT250">
        <f t="shared" si="95"/>
        <v>10.199999999999996</v>
      </c>
      <c r="AU250">
        <f t="shared" si="96"/>
        <v>19.999999999999961</v>
      </c>
      <c r="AV250">
        <f t="shared" si="97"/>
        <v>1.2</v>
      </c>
      <c r="AW250">
        <f t="shared" si="98"/>
        <v>61.400000000000347</v>
      </c>
      <c r="AX250">
        <f t="shared" si="99"/>
        <v>62.400000000000368</v>
      </c>
      <c r="AY250">
        <f t="shared" si="100"/>
        <v>54.400000000000233</v>
      </c>
      <c r="AZ250">
        <f t="shared" si="101"/>
        <v>5.200000000000002</v>
      </c>
      <c r="BA250">
        <f t="shared" si="102"/>
        <v>5.6000000000000023</v>
      </c>
      <c r="BB250">
        <f t="shared" si="103"/>
        <v>63.400000000000382</v>
      </c>
      <c r="BC250">
        <f t="shared" si="104"/>
        <v>58.400000000000297</v>
      </c>
      <c r="BD250">
        <f t="shared" si="105"/>
        <v>69.400000000000489</v>
      </c>
      <c r="BE250">
        <f t="shared" si="106"/>
        <v>61.400000000000347</v>
      </c>
      <c r="BF250">
        <f t="shared" si="107"/>
        <v>62.400000000000368</v>
      </c>
      <c r="BG250">
        <f t="shared" si="108"/>
        <v>49.400000000000162</v>
      </c>
      <c r="BH250">
        <f t="shared" si="109"/>
        <v>48.400000000000148</v>
      </c>
      <c r="BI250">
        <f t="shared" si="110"/>
        <v>54.400000000000233</v>
      </c>
      <c r="BJ250">
        <f t="shared" si="111"/>
        <v>13.999999999999982</v>
      </c>
    </row>
    <row r="251" spans="1:62" x14ac:dyDescent="0.25">
      <c r="A251" t="s">
        <v>278</v>
      </c>
      <c r="B251">
        <v>79.75</v>
      </c>
      <c r="C251">
        <v>109.17</v>
      </c>
      <c r="D251">
        <v>73.27</v>
      </c>
      <c r="E251">
        <v>78.55</v>
      </c>
      <c r="F251">
        <v>70.17</v>
      </c>
      <c r="G251">
        <v>70</v>
      </c>
      <c r="H251">
        <v>120.3</v>
      </c>
      <c r="I251">
        <v>96.68</v>
      </c>
      <c r="J251">
        <v>42.16</v>
      </c>
      <c r="K251">
        <v>49.78</v>
      </c>
      <c r="L251">
        <v>33.369999999999997</v>
      </c>
      <c r="M251">
        <v>18.64</v>
      </c>
      <c r="N251">
        <v>8.14</v>
      </c>
      <c r="O251">
        <v>12.32</v>
      </c>
      <c r="P251">
        <v>51.6</v>
      </c>
      <c r="Q251">
        <v>93.89</v>
      </c>
      <c r="R251">
        <v>56.9</v>
      </c>
      <c r="S251">
        <v>69.34</v>
      </c>
      <c r="T251">
        <v>6.61</v>
      </c>
      <c r="U251">
        <v>16.16</v>
      </c>
      <c r="V251">
        <v>145.44999999999999</v>
      </c>
      <c r="W251">
        <v>61.93</v>
      </c>
      <c r="X251">
        <v>112.6</v>
      </c>
      <c r="Y251">
        <v>145.37</v>
      </c>
      <c r="Z251">
        <v>28.5</v>
      </c>
      <c r="AA251">
        <v>64.8</v>
      </c>
      <c r="AB251">
        <v>37.53</v>
      </c>
      <c r="AC251">
        <v>78.44</v>
      </c>
      <c r="AD251">
        <v>18.420000000000002</v>
      </c>
      <c r="AH251">
        <f t="shared" si="89"/>
        <v>51.600000000000193</v>
      </c>
      <c r="AI251">
        <f t="shared" si="113"/>
        <v>55.60000000000025</v>
      </c>
      <c r="AJ251">
        <f t="shared" si="113"/>
        <v>55.60000000000025</v>
      </c>
      <c r="AK251">
        <f t="shared" si="113"/>
        <v>62.600000000000371</v>
      </c>
      <c r="AL251">
        <f t="shared" si="112"/>
        <v>66.600000000000435</v>
      </c>
      <c r="AM251">
        <f t="shared" si="112"/>
        <v>64.600000000000406</v>
      </c>
      <c r="AN251">
        <f t="shared" si="112"/>
        <v>53.600000000000222</v>
      </c>
      <c r="AO251">
        <f t="shared" si="90"/>
        <v>59.600000000000314</v>
      </c>
      <c r="AP251">
        <f t="shared" si="91"/>
        <v>62.600000000000371</v>
      </c>
      <c r="AQ251">
        <f t="shared" si="92"/>
        <v>74.600000000000577</v>
      </c>
      <c r="AR251">
        <f t="shared" si="93"/>
        <v>56.600000000000264</v>
      </c>
      <c r="AS251">
        <f t="shared" si="94"/>
        <v>25.199999999999942</v>
      </c>
      <c r="AT251">
        <f t="shared" si="95"/>
        <v>10.399999999999995</v>
      </c>
      <c r="AU251">
        <f t="shared" si="96"/>
        <v>20.19999999999996</v>
      </c>
      <c r="AV251">
        <f t="shared" si="97"/>
        <v>1.4</v>
      </c>
      <c r="AW251">
        <f t="shared" si="98"/>
        <v>61.60000000000035</v>
      </c>
      <c r="AX251">
        <f t="shared" si="99"/>
        <v>62.600000000000371</v>
      </c>
      <c r="AY251">
        <f t="shared" si="100"/>
        <v>54.600000000000236</v>
      </c>
      <c r="AZ251">
        <f t="shared" si="101"/>
        <v>5.4000000000000021</v>
      </c>
      <c r="BA251">
        <f t="shared" si="102"/>
        <v>5.8000000000000025</v>
      </c>
      <c r="BB251">
        <f t="shared" si="103"/>
        <v>63.600000000000385</v>
      </c>
      <c r="BC251">
        <f t="shared" si="104"/>
        <v>58.6000000000003</v>
      </c>
      <c r="BD251">
        <f t="shared" si="105"/>
        <v>69.600000000000492</v>
      </c>
      <c r="BE251">
        <f t="shared" si="106"/>
        <v>61.60000000000035</v>
      </c>
      <c r="BF251">
        <f t="shared" si="107"/>
        <v>62.600000000000371</v>
      </c>
      <c r="BG251">
        <f t="shared" si="108"/>
        <v>49.600000000000165</v>
      </c>
      <c r="BH251">
        <f t="shared" si="109"/>
        <v>48.600000000000151</v>
      </c>
      <c r="BI251">
        <f t="shared" si="110"/>
        <v>54.600000000000236</v>
      </c>
      <c r="BJ251">
        <f t="shared" si="111"/>
        <v>14.199999999999982</v>
      </c>
    </row>
    <row r="252" spans="1:62" x14ac:dyDescent="0.25">
      <c r="A252" t="s">
        <v>279</v>
      </c>
      <c r="B252">
        <v>78.900000000000006</v>
      </c>
      <c r="C252">
        <v>110.34</v>
      </c>
      <c r="D252">
        <v>73.489999999999995</v>
      </c>
      <c r="E252">
        <v>78.75</v>
      </c>
      <c r="F252">
        <v>70.13</v>
      </c>
      <c r="G252">
        <v>70.94</v>
      </c>
      <c r="H252">
        <v>119.7</v>
      </c>
      <c r="I252">
        <v>96.93</v>
      </c>
      <c r="J252">
        <v>42.13</v>
      </c>
      <c r="K252">
        <v>49.14</v>
      </c>
      <c r="L252">
        <v>33.58</v>
      </c>
      <c r="M252">
        <v>18.73</v>
      </c>
      <c r="N252">
        <v>8.09</v>
      </c>
      <c r="O252">
        <v>12.34</v>
      </c>
      <c r="P252">
        <v>51.18</v>
      </c>
      <c r="Q252">
        <v>94.45</v>
      </c>
      <c r="R252">
        <v>56.22</v>
      </c>
      <c r="S252">
        <v>68.97</v>
      </c>
      <c r="T252">
        <v>6.56</v>
      </c>
      <c r="U252">
        <v>16.05</v>
      </c>
      <c r="V252">
        <v>146.5</v>
      </c>
      <c r="W252">
        <v>61.54</v>
      </c>
      <c r="X252">
        <v>112.8</v>
      </c>
      <c r="Y252">
        <v>142.37</v>
      </c>
      <c r="Z252">
        <v>28.64</v>
      </c>
      <c r="AA252">
        <v>64.790000000000006</v>
      </c>
      <c r="AB252">
        <v>36.729999999999997</v>
      </c>
      <c r="AC252">
        <v>78.88</v>
      </c>
      <c r="AD252">
        <v>18.260000000000002</v>
      </c>
      <c r="AH252">
        <f t="shared" si="89"/>
        <v>51.800000000000196</v>
      </c>
      <c r="AI252">
        <f t="shared" si="113"/>
        <v>55.800000000000253</v>
      </c>
      <c r="AJ252">
        <f t="shared" si="113"/>
        <v>55.800000000000253</v>
      </c>
      <c r="AK252">
        <f t="shared" si="113"/>
        <v>62.800000000000374</v>
      </c>
      <c r="AL252">
        <f t="shared" si="112"/>
        <v>66.800000000000438</v>
      </c>
      <c r="AM252">
        <f t="shared" si="112"/>
        <v>64.800000000000409</v>
      </c>
      <c r="AN252">
        <f t="shared" si="112"/>
        <v>53.800000000000225</v>
      </c>
      <c r="AO252">
        <f t="shared" si="90"/>
        <v>59.800000000000317</v>
      </c>
      <c r="AP252">
        <f t="shared" si="91"/>
        <v>62.800000000000374</v>
      </c>
      <c r="AQ252">
        <f t="shared" si="92"/>
        <v>74.80000000000058</v>
      </c>
      <c r="AR252">
        <f t="shared" si="93"/>
        <v>56.800000000000267</v>
      </c>
      <c r="AS252">
        <f t="shared" si="94"/>
        <v>25.399999999999942</v>
      </c>
      <c r="AT252">
        <f t="shared" si="95"/>
        <v>10.599999999999994</v>
      </c>
      <c r="AU252">
        <f t="shared" si="96"/>
        <v>20.399999999999959</v>
      </c>
      <c r="AV252">
        <f t="shared" si="97"/>
        <v>1.5999999999999999</v>
      </c>
      <c r="AW252">
        <f t="shared" si="98"/>
        <v>61.800000000000352</v>
      </c>
      <c r="AX252">
        <f t="shared" si="99"/>
        <v>62.800000000000374</v>
      </c>
      <c r="AY252">
        <f t="shared" si="100"/>
        <v>54.800000000000239</v>
      </c>
      <c r="AZ252">
        <f t="shared" si="101"/>
        <v>5.6000000000000023</v>
      </c>
      <c r="BA252">
        <f t="shared" si="102"/>
        <v>6.0000000000000027</v>
      </c>
      <c r="BB252">
        <f t="shared" si="103"/>
        <v>63.800000000000388</v>
      </c>
      <c r="BC252">
        <f t="shared" si="104"/>
        <v>58.800000000000303</v>
      </c>
      <c r="BD252">
        <f t="shared" si="105"/>
        <v>69.800000000000495</v>
      </c>
      <c r="BE252">
        <f t="shared" si="106"/>
        <v>61.800000000000352</v>
      </c>
      <c r="BF252">
        <f t="shared" si="107"/>
        <v>62.800000000000374</v>
      </c>
      <c r="BG252">
        <f t="shared" si="108"/>
        <v>49.800000000000168</v>
      </c>
      <c r="BH252">
        <f t="shared" si="109"/>
        <v>48.800000000000153</v>
      </c>
      <c r="BI252">
        <f t="shared" si="110"/>
        <v>54.800000000000239</v>
      </c>
      <c r="BJ252">
        <f t="shared" si="111"/>
        <v>14.399999999999981</v>
      </c>
    </row>
    <row r="253" spans="1:62" x14ac:dyDescent="0.25">
      <c r="A253" t="s">
        <v>280</v>
      </c>
      <c r="B253">
        <v>78.89</v>
      </c>
      <c r="C253">
        <v>108.54</v>
      </c>
      <c r="D253">
        <v>72.23</v>
      </c>
      <c r="E253">
        <v>77.2</v>
      </c>
      <c r="F253">
        <v>69.400000000000006</v>
      </c>
      <c r="G253">
        <v>71.27</v>
      </c>
      <c r="H253">
        <v>126.3</v>
      </c>
      <c r="I253">
        <v>97.21</v>
      </c>
      <c r="J253">
        <v>41.79</v>
      </c>
      <c r="K253">
        <v>48.09</v>
      </c>
      <c r="L253">
        <v>33.03</v>
      </c>
      <c r="M253">
        <v>18.350000000000001</v>
      </c>
      <c r="N253">
        <v>7.93</v>
      </c>
      <c r="O253">
        <v>12.27</v>
      </c>
      <c r="P253">
        <v>50.7</v>
      </c>
      <c r="Q253">
        <v>94.13</v>
      </c>
      <c r="R253">
        <v>54.58</v>
      </c>
      <c r="S253">
        <v>69.27</v>
      </c>
      <c r="T253">
        <v>6.62</v>
      </c>
      <c r="U253">
        <v>15.49</v>
      </c>
      <c r="V253">
        <v>145.05000000000001</v>
      </c>
      <c r="W253">
        <v>61.71</v>
      </c>
      <c r="X253">
        <v>113.45</v>
      </c>
      <c r="Y253">
        <v>141.16</v>
      </c>
      <c r="Z253">
        <v>28.23</v>
      </c>
      <c r="AA253">
        <v>63.95</v>
      </c>
      <c r="AB253">
        <v>36.06</v>
      </c>
      <c r="AC253">
        <v>78.11</v>
      </c>
      <c r="AD253">
        <v>17.98</v>
      </c>
      <c r="AH253">
        <f t="shared" si="89"/>
        <v>52.000000000000199</v>
      </c>
      <c r="AI253">
        <f t="shared" si="113"/>
        <v>56.000000000000256</v>
      </c>
      <c r="AJ253">
        <f t="shared" si="113"/>
        <v>56.000000000000256</v>
      </c>
      <c r="AK253">
        <f t="shared" si="113"/>
        <v>63.000000000000377</v>
      </c>
      <c r="AL253">
        <f t="shared" si="112"/>
        <v>67.000000000000441</v>
      </c>
      <c r="AM253">
        <f t="shared" si="112"/>
        <v>65.000000000000412</v>
      </c>
      <c r="AN253">
        <f t="shared" si="112"/>
        <v>54.000000000000227</v>
      </c>
      <c r="AO253">
        <f t="shared" si="90"/>
        <v>60.00000000000032</v>
      </c>
      <c r="AP253">
        <f t="shared" si="91"/>
        <v>63.000000000000377</v>
      </c>
      <c r="AQ253">
        <f t="shared" si="92"/>
        <v>75.000000000000583</v>
      </c>
      <c r="AR253">
        <f t="shared" si="93"/>
        <v>57.00000000000027</v>
      </c>
      <c r="AS253">
        <f t="shared" si="94"/>
        <v>25.599999999999941</v>
      </c>
      <c r="AT253">
        <f t="shared" si="95"/>
        <v>10.799999999999994</v>
      </c>
      <c r="AU253">
        <f t="shared" si="96"/>
        <v>20.599999999999959</v>
      </c>
      <c r="AV253">
        <f t="shared" si="97"/>
        <v>1.7999999999999998</v>
      </c>
      <c r="AW253">
        <f t="shared" si="98"/>
        <v>62.000000000000355</v>
      </c>
      <c r="AX253">
        <f t="shared" si="99"/>
        <v>63.000000000000377</v>
      </c>
      <c r="AY253">
        <f t="shared" si="100"/>
        <v>55.000000000000242</v>
      </c>
      <c r="AZ253">
        <f t="shared" si="101"/>
        <v>5.8000000000000025</v>
      </c>
      <c r="BA253">
        <f t="shared" si="102"/>
        <v>6.2000000000000028</v>
      </c>
      <c r="BB253">
        <f t="shared" si="103"/>
        <v>64.000000000000384</v>
      </c>
      <c r="BC253">
        <f t="shared" si="104"/>
        <v>59.000000000000306</v>
      </c>
      <c r="BD253">
        <f t="shared" si="105"/>
        <v>70.000000000000497</v>
      </c>
      <c r="BE253">
        <f t="shared" si="106"/>
        <v>62.000000000000355</v>
      </c>
      <c r="BF253">
        <f t="shared" si="107"/>
        <v>63.000000000000377</v>
      </c>
      <c r="BG253">
        <f t="shared" si="108"/>
        <v>50.000000000000171</v>
      </c>
      <c r="BH253">
        <f t="shared" si="109"/>
        <v>49.000000000000156</v>
      </c>
      <c r="BI253">
        <f t="shared" si="110"/>
        <v>55.000000000000242</v>
      </c>
      <c r="BJ253">
        <f t="shared" si="111"/>
        <v>14.59999999999998</v>
      </c>
    </row>
    <row r="254" spans="1:62" x14ac:dyDescent="0.25">
      <c r="A254" t="s">
        <v>281</v>
      </c>
      <c r="B254">
        <v>78.27</v>
      </c>
      <c r="C254">
        <v>108.15</v>
      </c>
      <c r="D254">
        <v>71.58</v>
      </c>
      <c r="E254">
        <v>77.03</v>
      </c>
      <c r="F254">
        <v>68.540000000000006</v>
      </c>
      <c r="G254">
        <v>72</v>
      </c>
      <c r="H254">
        <v>139.9</v>
      </c>
      <c r="I254">
        <v>96.33</v>
      </c>
      <c r="J254">
        <v>41.89</v>
      </c>
      <c r="K254">
        <v>48.74</v>
      </c>
      <c r="L254">
        <v>33.43</v>
      </c>
      <c r="M254">
        <v>18.27</v>
      </c>
      <c r="N254">
        <v>7.95</v>
      </c>
      <c r="O254">
        <v>12.3</v>
      </c>
      <c r="P254">
        <v>51.11</v>
      </c>
      <c r="Q254">
        <v>93.96</v>
      </c>
      <c r="R254">
        <v>54.31</v>
      </c>
      <c r="S254">
        <v>67.62</v>
      </c>
      <c r="T254">
        <v>6.78</v>
      </c>
      <c r="U254">
        <v>15.6</v>
      </c>
      <c r="V254">
        <v>144.15</v>
      </c>
      <c r="W254">
        <v>61.95</v>
      </c>
      <c r="X254">
        <v>112.8</v>
      </c>
      <c r="Y254">
        <v>140.82</v>
      </c>
      <c r="Z254">
        <v>28.23</v>
      </c>
      <c r="AA254">
        <v>63.61</v>
      </c>
      <c r="AB254">
        <v>35.97</v>
      </c>
      <c r="AC254">
        <v>77.81</v>
      </c>
      <c r="AD254">
        <v>18.39</v>
      </c>
      <c r="AH254">
        <f t="shared" si="89"/>
        <v>52.200000000000202</v>
      </c>
      <c r="AI254">
        <f t="shared" si="113"/>
        <v>56.200000000000259</v>
      </c>
      <c r="AJ254">
        <f t="shared" si="113"/>
        <v>56.200000000000259</v>
      </c>
      <c r="AK254">
        <f t="shared" si="113"/>
        <v>63.200000000000379</v>
      </c>
      <c r="AL254">
        <f t="shared" si="112"/>
        <v>67.200000000000443</v>
      </c>
      <c r="AM254">
        <f t="shared" si="112"/>
        <v>65.200000000000415</v>
      </c>
      <c r="AN254">
        <f t="shared" si="112"/>
        <v>54.20000000000023</v>
      </c>
      <c r="AO254">
        <f t="shared" si="90"/>
        <v>60.200000000000323</v>
      </c>
      <c r="AP254">
        <f t="shared" si="91"/>
        <v>63.200000000000379</v>
      </c>
      <c r="AQ254">
        <f t="shared" si="92"/>
        <v>75.200000000000585</v>
      </c>
      <c r="AR254">
        <f t="shared" si="93"/>
        <v>57.200000000000273</v>
      </c>
      <c r="AS254">
        <f t="shared" si="94"/>
        <v>25.79999999999994</v>
      </c>
      <c r="AT254">
        <f t="shared" si="95"/>
        <v>10.999999999999993</v>
      </c>
      <c r="AU254">
        <f t="shared" si="96"/>
        <v>20.799999999999958</v>
      </c>
      <c r="AV254">
        <f t="shared" si="97"/>
        <v>1.9999999999999998</v>
      </c>
      <c r="AW254">
        <f t="shared" si="98"/>
        <v>62.200000000000358</v>
      </c>
      <c r="AX254">
        <f t="shared" si="99"/>
        <v>63.200000000000379</v>
      </c>
      <c r="AY254">
        <f t="shared" si="100"/>
        <v>55.200000000000244</v>
      </c>
      <c r="AZ254">
        <f t="shared" si="101"/>
        <v>6.0000000000000027</v>
      </c>
      <c r="BA254">
        <f t="shared" si="102"/>
        <v>6.400000000000003</v>
      </c>
      <c r="BB254">
        <f t="shared" si="103"/>
        <v>64.200000000000387</v>
      </c>
      <c r="BC254">
        <f t="shared" si="104"/>
        <v>59.200000000000308</v>
      </c>
      <c r="BD254">
        <f t="shared" si="105"/>
        <v>70.2000000000005</v>
      </c>
      <c r="BE254">
        <f t="shared" si="106"/>
        <v>62.200000000000358</v>
      </c>
      <c r="BF254">
        <f t="shared" si="107"/>
        <v>63.200000000000379</v>
      </c>
      <c r="BG254">
        <f t="shared" si="108"/>
        <v>50.200000000000173</v>
      </c>
      <c r="BH254">
        <f t="shared" si="109"/>
        <v>49.200000000000159</v>
      </c>
      <c r="BI254">
        <f t="shared" si="110"/>
        <v>55.200000000000244</v>
      </c>
      <c r="BJ254">
        <f t="shared" si="111"/>
        <v>14.799999999999979</v>
      </c>
    </row>
    <row r="255" spans="1:62" x14ac:dyDescent="0.25">
      <c r="A255" t="s">
        <v>282</v>
      </c>
      <c r="B255">
        <v>77.75</v>
      </c>
      <c r="C255">
        <v>107.81</v>
      </c>
      <c r="D255">
        <v>71.7</v>
      </c>
      <c r="E255">
        <v>77.7</v>
      </c>
      <c r="F255">
        <v>68.2</v>
      </c>
      <c r="G255">
        <v>72.56</v>
      </c>
      <c r="H255">
        <v>144.4</v>
      </c>
      <c r="I255">
        <v>96.68</v>
      </c>
      <c r="J255">
        <v>42.08</v>
      </c>
      <c r="K255">
        <v>48.42</v>
      </c>
      <c r="L255">
        <v>33.46</v>
      </c>
      <c r="M255">
        <v>18.260000000000002</v>
      </c>
      <c r="N255">
        <v>7.97</v>
      </c>
      <c r="O255">
        <v>12.4</v>
      </c>
      <c r="P255">
        <v>51.01</v>
      </c>
      <c r="Q255">
        <v>93.23</v>
      </c>
      <c r="R255">
        <v>54.3</v>
      </c>
      <c r="S255">
        <v>66.75</v>
      </c>
      <c r="T255">
        <v>6.79</v>
      </c>
      <c r="U255">
        <v>15.11</v>
      </c>
      <c r="V255">
        <v>142.25</v>
      </c>
      <c r="W255">
        <v>61.86</v>
      </c>
      <c r="X255">
        <v>112.45</v>
      </c>
      <c r="Y255">
        <v>140.05000000000001</v>
      </c>
      <c r="Z255">
        <v>28.6</v>
      </c>
      <c r="AA255">
        <v>64</v>
      </c>
      <c r="AB255">
        <v>35.380000000000003</v>
      </c>
      <c r="AC255">
        <v>78.17</v>
      </c>
      <c r="AD255">
        <v>18.2</v>
      </c>
      <c r="AH255">
        <f t="shared" si="89"/>
        <v>52.400000000000205</v>
      </c>
      <c r="AI255">
        <f t="shared" si="113"/>
        <v>56.400000000000261</v>
      </c>
      <c r="AJ255">
        <f t="shared" si="113"/>
        <v>56.400000000000261</v>
      </c>
      <c r="AK255">
        <f t="shared" si="113"/>
        <v>63.400000000000382</v>
      </c>
      <c r="AL255">
        <f t="shared" si="112"/>
        <v>67.400000000000446</v>
      </c>
      <c r="AM255">
        <f t="shared" si="112"/>
        <v>65.400000000000418</v>
      </c>
      <c r="AN255">
        <f t="shared" si="112"/>
        <v>54.400000000000233</v>
      </c>
      <c r="AO255">
        <f t="shared" si="90"/>
        <v>60.400000000000325</v>
      </c>
      <c r="AP255">
        <f t="shared" si="91"/>
        <v>63.400000000000382</v>
      </c>
      <c r="AQ255">
        <f t="shared" si="92"/>
        <v>75.400000000000588</v>
      </c>
      <c r="AR255">
        <f t="shared" si="93"/>
        <v>57.400000000000276</v>
      </c>
      <c r="AS255">
        <f t="shared" si="94"/>
        <v>25.99999999999994</v>
      </c>
      <c r="AT255">
        <f t="shared" si="95"/>
        <v>11.199999999999992</v>
      </c>
      <c r="AU255">
        <f t="shared" si="96"/>
        <v>20.999999999999957</v>
      </c>
      <c r="AV255">
        <f t="shared" si="97"/>
        <v>2.1999999999999997</v>
      </c>
      <c r="AW255">
        <f t="shared" si="98"/>
        <v>62.400000000000361</v>
      </c>
      <c r="AX255">
        <f t="shared" si="99"/>
        <v>63.400000000000382</v>
      </c>
      <c r="AY255">
        <f t="shared" si="100"/>
        <v>55.400000000000247</v>
      </c>
      <c r="AZ255">
        <f t="shared" si="101"/>
        <v>6.2000000000000028</v>
      </c>
      <c r="BA255">
        <f t="shared" si="102"/>
        <v>6.6000000000000032</v>
      </c>
      <c r="BB255">
        <f t="shared" si="103"/>
        <v>64.400000000000389</v>
      </c>
      <c r="BC255">
        <f t="shared" si="104"/>
        <v>59.400000000000311</v>
      </c>
      <c r="BD255">
        <f t="shared" si="105"/>
        <v>70.400000000000503</v>
      </c>
      <c r="BE255">
        <f t="shared" si="106"/>
        <v>62.400000000000361</v>
      </c>
      <c r="BF255">
        <f t="shared" si="107"/>
        <v>63.400000000000382</v>
      </c>
      <c r="BG255">
        <f t="shared" si="108"/>
        <v>50.400000000000176</v>
      </c>
      <c r="BH255">
        <f t="shared" si="109"/>
        <v>49.400000000000162</v>
      </c>
      <c r="BI255">
        <f t="shared" si="110"/>
        <v>55.400000000000247</v>
      </c>
      <c r="BJ255">
        <f t="shared" si="111"/>
        <v>14.999999999999979</v>
      </c>
    </row>
    <row r="256" spans="1:62" x14ac:dyDescent="0.25">
      <c r="A256" t="s">
        <v>283</v>
      </c>
      <c r="B256">
        <v>76.2</v>
      </c>
      <c r="C256">
        <v>109.12</v>
      </c>
      <c r="D256">
        <v>71.5</v>
      </c>
      <c r="E256">
        <v>78.61</v>
      </c>
      <c r="F256">
        <v>67.709999999999994</v>
      </c>
      <c r="G256">
        <v>72.650000000000006</v>
      </c>
      <c r="H256">
        <v>145</v>
      </c>
      <c r="I256">
        <v>97.89</v>
      </c>
      <c r="J256">
        <v>41.73</v>
      </c>
      <c r="K256">
        <v>48.14</v>
      </c>
      <c r="L256">
        <v>33.83</v>
      </c>
      <c r="M256">
        <v>18.22</v>
      </c>
      <c r="N256">
        <v>7.94</v>
      </c>
      <c r="O256">
        <v>12.45</v>
      </c>
      <c r="P256">
        <v>50.2</v>
      </c>
      <c r="Q256">
        <v>92.35</v>
      </c>
      <c r="R256">
        <v>53.5</v>
      </c>
      <c r="S256">
        <v>66.95</v>
      </c>
      <c r="T256">
        <v>6.85</v>
      </c>
      <c r="U256">
        <v>15.29</v>
      </c>
      <c r="V256">
        <v>140.1</v>
      </c>
      <c r="W256">
        <v>61.64</v>
      </c>
      <c r="X256">
        <v>114.35</v>
      </c>
      <c r="Y256">
        <v>140.24</v>
      </c>
      <c r="Z256">
        <v>28.83</v>
      </c>
      <c r="AA256">
        <v>63.81</v>
      </c>
      <c r="AB256">
        <v>35.35</v>
      </c>
      <c r="AC256">
        <v>78.180000000000007</v>
      </c>
      <c r="AD256">
        <v>18.28</v>
      </c>
      <c r="AH256">
        <f t="shared" si="89"/>
        <v>52.600000000000207</v>
      </c>
      <c r="AI256">
        <f t="shared" si="113"/>
        <v>56.600000000000264</v>
      </c>
      <c r="AJ256">
        <f t="shared" si="113"/>
        <v>56.600000000000264</v>
      </c>
      <c r="AK256">
        <f t="shared" si="113"/>
        <v>63.600000000000385</v>
      </c>
      <c r="AL256">
        <f t="shared" si="112"/>
        <v>67.600000000000449</v>
      </c>
      <c r="AM256">
        <f t="shared" si="112"/>
        <v>65.600000000000421</v>
      </c>
      <c r="AN256">
        <f t="shared" si="112"/>
        <v>54.600000000000236</v>
      </c>
      <c r="AO256">
        <f t="shared" si="90"/>
        <v>60.600000000000328</v>
      </c>
      <c r="AP256">
        <f t="shared" si="91"/>
        <v>63.600000000000385</v>
      </c>
      <c r="AQ256">
        <f t="shared" si="92"/>
        <v>75.600000000000591</v>
      </c>
      <c r="AR256">
        <f t="shared" si="93"/>
        <v>57.600000000000279</v>
      </c>
      <c r="AS256">
        <f t="shared" si="94"/>
        <v>26.199999999999939</v>
      </c>
      <c r="AT256">
        <f t="shared" si="95"/>
        <v>11.399999999999991</v>
      </c>
      <c r="AU256">
        <f t="shared" si="96"/>
        <v>21.199999999999957</v>
      </c>
      <c r="AV256">
        <f t="shared" si="97"/>
        <v>2.4</v>
      </c>
      <c r="AW256">
        <f t="shared" si="98"/>
        <v>62.600000000000364</v>
      </c>
      <c r="AX256">
        <f t="shared" si="99"/>
        <v>63.600000000000385</v>
      </c>
      <c r="AY256">
        <f t="shared" si="100"/>
        <v>55.60000000000025</v>
      </c>
      <c r="AZ256">
        <f t="shared" si="101"/>
        <v>6.400000000000003</v>
      </c>
      <c r="BA256">
        <f t="shared" si="102"/>
        <v>6.8000000000000034</v>
      </c>
      <c r="BB256">
        <f t="shared" si="103"/>
        <v>64.600000000000392</v>
      </c>
      <c r="BC256">
        <f t="shared" si="104"/>
        <v>59.600000000000314</v>
      </c>
      <c r="BD256">
        <f t="shared" si="105"/>
        <v>70.600000000000506</v>
      </c>
      <c r="BE256">
        <f t="shared" si="106"/>
        <v>62.600000000000364</v>
      </c>
      <c r="BF256">
        <f t="shared" si="107"/>
        <v>63.600000000000385</v>
      </c>
      <c r="BG256">
        <f t="shared" si="108"/>
        <v>50.600000000000179</v>
      </c>
      <c r="BH256">
        <f t="shared" si="109"/>
        <v>49.600000000000165</v>
      </c>
      <c r="BI256">
        <f t="shared" si="110"/>
        <v>55.60000000000025</v>
      </c>
      <c r="BJ256">
        <f t="shared" si="111"/>
        <v>15.199999999999978</v>
      </c>
    </row>
    <row r="257" spans="1:62" x14ac:dyDescent="0.25">
      <c r="A257" t="s">
        <v>284</v>
      </c>
      <c r="B257">
        <v>76.38</v>
      </c>
      <c r="C257">
        <v>107.37</v>
      </c>
      <c r="D257">
        <v>71.62</v>
      </c>
      <c r="E257">
        <v>78.239999999999995</v>
      </c>
      <c r="F257">
        <v>68.8</v>
      </c>
      <c r="G257">
        <v>72.02</v>
      </c>
      <c r="H257">
        <v>142</v>
      </c>
      <c r="I257">
        <v>98</v>
      </c>
      <c r="J257">
        <v>41.82</v>
      </c>
      <c r="K257">
        <v>47.72</v>
      </c>
      <c r="L257">
        <v>33.229999999999997</v>
      </c>
      <c r="M257">
        <v>18.12</v>
      </c>
      <c r="N257">
        <v>7.86</v>
      </c>
      <c r="O257">
        <v>12.32</v>
      </c>
      <c r="P257">
        <v>50.87</v>
      </c>
      <c r="Q257">
        <v>93.33</v>
      </c>
      <c r="R257">
        <v>53.62</v>
      </c>
      <c r="S257">
        <v>66.489999999999995</v>
      </c>
      <c r="T257">
        <v>6.49</v>
      </c>
      <c r="U257">
        <v>15.4</v>
      </c>
      <c r="V257">
        <v>139</v>
      </c>
      <c r="W257">
        <v>63.22</v>
      </c>
      <c r="X257">
        <v>112.2</v>
      </c>
      <c r="Y257">
        <v>140.68</v>
      </c>
      <c r="Z257">
        <v>28.48</v>
      </c>
      <c r="AA257">
        <v>63.8</v>
      </c>
      <c r="AB257">
        <v>35.28</v>
      </c>
      <c r="AC257">
        <v>77.180000000000007</v>
      </c>
      <c r="AD257">
        <v>17.18</v>
      </c>
      <c r="AH257">
        <f t="shared" si="89"/>
        <v>52.80000000000021</v>
      </c>
      <c r="AI257">
        <f t="shared" si="113"/>
        <v>56.800000000000267</v>
      </c>
      <c r="AJ257">
        <f t="shared" si="113"/>
        <v>56.800000000000267</v>
      </c>
      <c r="AK257">
        <f t="shared" si="113"/>
        <v>63.800000000000388</v>
      </c>
      <c r="AL257">
        <f t="shared" si="112"/>
        <v>67.800000000000452</v>
      </c>
      <c r="AM257">
        <f t="shared" si="112"/>
        <v>65.800000000000423</v>
      </c>
      <c r="AN257">
        <f t="shared" si="112"/>
        <v>54.800000000000239</v>
      </c>
      <c r="AO257">
        <f t="shared" si="90"/>
        <v>60.800000000000331</v>
      </c>
      <c r="AP257">
        <f t="shared" si="91"/>
        <v>63.800000000000388</v>
      </c>
      <c r="AQ257">
        <f t="shared" si="92"/>
        <v>75.800000000000594</v>
      </c>
      <c r="AR257">
        <f t="shared" si="93"/>
        <v>57.800000000000281</v>
      </c>
      <c r="AS257">
        <f t="shared" si="94"/>
        <v>26.399999999999938</v>
      </c>
      <c r="AT257">
        <f t="shared" si="95"/>
        <v>11.599999999999991</v>
      </c>
      <c r="AU257">
        <f t="shared" si="96"/>
        <v>21.399999999999956</v>
      </c>
      <c r="AV257">
        <f t="shared" si="97"/>
        <v>2.6</v>
      </c>
      <c r="AW257">
        <f t="shared" si="98"/>
        <v>62.800000000000367</v>
      </c>
      <c r="AX257">
        <f t="shared" si="99"/>
        <v>63.800000000000388</v>
      </c>
      <c r="AY257">
        <f t="shared" si="100"/>
        <v>55.800000000000253</v>
      </c>
      <c r="AZ257">
        <f t="shared" si="101"/>
        <v>6.6000000000000032</v>
      </c>
      <c r="BA257">
        <f t="shared" si="102"/>
        <v>7.0000000000000036</v>
      </c>
      <c r="BB257">
        <f t="shared" si="103"/>
        <v>64.800000000000395</v>
      </c>
      <c r="BC257">
        <f t="shared" si="104"/>
        <v>59.800000000000317</v>
      </c>
      <c r="BD257">
        <f t="shared" si="105"/>
        <v>70.800000000000509</v>
      </c>
      <c r="BE257">
        <f t="shared" si="106"/>
        <v>62.800000000000367</v>
      </c>
      <c r="BF257">
        <f t="shared" si="107"/>
        <v>63.800000000000388</v>
      </c>
      <c r="BG257">
        <f t="shared" si="108"/>
        <v>50.800000000000182</v>
      </c>
      <c r="BH257">
        <f t="shared" si="109"/>
        <v>49.800000000000168</v>
      </c>
      <c r="BI257">
        <f t="shared" si="110"/>
        <v>55.800000000000253</v>
      </c>
      <c r="BJ257">
        <f t="shared" si="111"/>
        <v>15.399999999999977</v>
      </c>
    </row>
    <row r="258" spans="1:62" x14ac:dyDescent="0.25">
      <c r="A258" t="s">
        <v>285</v>
      </c>
      <c r="B258">
        <v>71.67</v>
      </c>
      <c r="C258">
        <v>106.01</v>
      </c>
      <c r="D258">
        <v>71.7</v>
      </c>
      <c r="E258">
        <v>78.23</v>
      </c>
      <c r="F258">
        <v>67.73</v>
      </c>
      <c r="G258">
        <v>71.599999999999994</v>
      </c>
      <c r="H258">
        <v>143.4</v>
      </c>
      <c r="I258">
        <v>93.89</v>
      </c>
      <c r="J258">
        <v>42.63</v>
      </c>
      <c r="K258">
        <v>47.66</v>
      </c>
      <c r="L258">
        <v>33.26</v>
      </c>
      <c r="M258">
        <v>17.84</v>
      </c>
      <c r="N258">
        <v>7.85</v>
      </c>
      <c r="O258">
        <v>12.3</v>
      </c>
      <c r="P258">
        <v>51.46</v>
      </c>
      <c r="Q258">
        <v>94.66</v>
      </c>
      <c r="R258">
        <v>53.79</v>
      </c>
      <c r="S258">
        <v>66.02</v>
      </c>
      <c r="T258">
        <v>6.55</v>
      </c>
      <c r="U258">
        <v>15.48</v>
      </c>
      <c r="V258">
        <v>140.55000000000001</v>
      </c>
      <c r="W258">
        <v>66.27</v>
      </c>
      <c r="X258">
        <v>109.05</v>
      </c>
      <c r="Y258">
        <v>138.79</v>
      </c>
      <c r="Z258">
        <v>28.45</v>
      </c>
      <c r="AA258">
        <v>63.42</v>
      </c>
      <c r="AB258">
        <v>35.450000000000003</v>
      </c>
      <c r="AC258">
        <v>77.08</v>
      </c>
      <c r="AD258">
        <v>17.02</v>
      </c>
      <c r="AH258">
        <f t="shared" si="89"/>
        <v>53.000000000000213</v>
      </c>
      <c r="AI258">
        <f t="shared" si="113"/>
        <v>57.00000000000027</v>
      </c>
      <c r="AJ258">
        <f t="shared" si="113"/>
        <v>57.00000000000027</v>
      </c>
      <c r="AK258">
        <f t="shared" si="113"/>
        <v>64.000000000000384</v>
      </c>
      <c r="AL258">
        <f t="shared" si="112"/>
        <v>68.000000000000455</v>
      </c>
      <c r="AM258">
        <f t="shared" si="112"/>
        <v>66.000000000000426</v>
      </c>
      <c r="AN258">
        <f t="shared" si="112"/>
        <v>55.000000000000242</v>
      </c>
      <c r="AO258">
        <f t="shared" si="90"/>
        <v>61.000000000000334</v>
      </c>
      <c r="AP258">
        <f t="shared" si="91"/>
        <v>64.000000000000384</v>
      </c>
      <c r="AQ258">
        <f t="shared" si="92"/>
        <v>76.000000000000597</v>
      </c>
      <c r="AR258">
        <f t="shared" si="93"/>
        <v>58.000000000000284</v>
      </c>
      <c r="AS258">
        <f t="shared" si="94"/>
        <v>26.599999999999937</v>
      </c>
      <c r="AT258">
        <f t="shared" si="95"/>
        <v>11.79999999999999</v>
      </c>
      <c r="AU258">
        <f t="shared" si="96"/>
        <v>21.599999999999955</v>
      </c>
      <c r="AV258">
        <f t="shared" si="97"/>
        <v>2.8000000000000003</v>
      </c>
      <c r="AW258">
        <f t="shared" si="98"/>
        <v>63.000000000000369</v>
      </c>
      <c r="AX258">
        <f t="shared" si="99"/>
        <v>64.000000000000384</v>
      </c>
      <c r="AY258">
        <f t="shared" si="100"/>
        <v>56.000000000000256</v>
      </c>
      <c r="AZ258">
        <f t="shared" si="101"/>
        <v>6.8000000000000034</v>
      </c>
      <c r="BA258">
        <f t="shared" si="102"/>
        <v>7.2000000000000037</v>
      </c>
      <c r="BB258">
        <f t="shared" si="103"/>
        <v>65.000000000000398</v>
      </c>
      <c r="BC258">
        <f t="shared" si="104"/>
        <v>60.00000000000032</v>
      </c>
      <c r="BD258">
        <f t="shared" si="105"/>
        <v>71.000000000000512</v>
      </c>
      <c r="BE258">
        <f t="shared" si="106"/>
        <v>63.000000000000369</v>
      </c>
      <c r="BF258">
        <f t="shared" si="107"/>
        <v>64.000000000000384</v>
      </c>
      <c r="BG258">
        <f t="shared" si="108"/>
        <v>51.000000000000185</v>
      </c>
      <c r="BH258">
        <f t="shared" si="109"/>
        <v>50.000000000000171</v>
      </c>
      <c r="BI258">
        <f t="shared" si="110"/>
        <v>56.000000000000256</v>
      </c>
      <c r="BJ258">
        <f t="shared" si="111"/>
        <v>15.599999999999977</v>
      </c>
    </row>
    <row r="259" spans="1:62" x14ac:dyDescent="0.25">
      <c r="A259" t="s">
        <v>286</v>
      </c>
      <c r="B259">
        <v>71.64</v>
      </c>
      <c r="C259">
        <v>103.77</v>
      </c>
      <c r="D259">
        <v>71.28</v>
      </c>
      <c r="E259">
        <v>77.989999999999995</v>
      </c>
      <c r="F259">
        <v>67.239999999999995</v>
      </c>
      <c r="G259">
        <v>71.41</v>
      </c>
      <c r="H259">
        <v>141</v>
      </c>
      <c r="I259">
        <v>92.17</v>
      </c>
      <c r="J259">
        <v>42.77</v>
      </c>
      <c r="K259">
        <v>47.01</v>
      </c>
      <c r="L259">
        <v>33.520000000000003</v>
      </c>
      <c r="M259">
        <v>17.989999999999998</v>
      </c>
      <c r="N259">
        <v>7.86</v>
      </c>
      <c r="O259">
        <v>12.28</v>
      </c>
      <c r="P259">
        <v>51.46</v>
      </c>
      <c r="Q259">
        <v>94.34</v>
      </c>
      <c r="R259">
        <v>52.96</v>
      </c>
      <c r="S259">
        <v>65.19</v>
      </c>
      <c r="T259">
        <v>6.5</v>
      </c>
      <c r="U259">
        <v>15.6</v>
      </c>
      <c r="V259">
        <v>140.30000000000001</v>
      </c>
      <c r="W259">
        <v>64.66</v>
      </c>
      <c r="X259">
        <v>109.95</v>
      </c>
      <c r="Y259">
        <v>135.84</v>
      </c>
      <c r="Z259">
        <v>29</v>
      </c>
      <c r="AA259">
        <v>62.58</v>
      </c>
      <c r="AB259">
        <v>35.47</v>
      </c>
      <c r="AC259">
        <v>76.25</v>
      </c>
      <c r="AD259">
        <v>16.89</v>
      </c>
      <c r="AH259">
        <f t="shared" si="89"/>
        <v>53.200000000000216</v>
      </c>
      <c r="AI259">
        <f t="shared" si="113"/>
        <v>57.200000000000273</v>
      </c>
      <c r="AJ259">
        <f t="shared" si="113"/>
        <v>57.200000000000273</v>
      </c>
      <c r="AK259">
        <f t="shared" si="113"/>
        <v>64.200000000000387</v>
      </c>
      <c r="AL259">
        <f t="shared" si="112"/>
        <v>68.200000000000458</v>
      </c>
      <c r="AM259">
        <f t="shared" si="112"/>
        <v>66.200000000000429</v>
      </c>
      <c r="AN259">
        <f t="shared" si="112"/>
        <v>55.200000000000244</v>
      </c>
      <c r="AO259">
        <f t="shared" si="90"/>
        <v>61.200000000000337</v>
      </c>
      <c r="AP259">
        <f t="shared" si="91"/>
        <v>64.200000000000387</v>
      </c>
      <c r="AQ259">
        <f t="shared" si="92"/>
        <v>76.2000000000006</v>
      </c>
      <c r="AR259">
        <f t="shared" si="93"/>
        <v>58.200000000000287</v>
      </c>
      <c r="AS259">
        <f t="shared" si="94"/>
        <v>26.799999999999937</v>
      </c>
      <c r="AT259">
        <f t="shared" si="95"/>
        <v>11.999999999999989</v>
      </c>
      <c r="AU259">
        <f t="shared" si="96"/>
        <v>21.799999999999955</v>
      </c>
      <c r="AV259">
        <f t="shared" si="97"/>
        <v>3.0000000000000004</v>
      </c>
      <c r="AW259">
        <f t="shared" si="98"/>
        <v>63.200000000000372</v>
      </c>
      <c r="AX259">
        <f t="shared" si="99"/>
        <v>64.200000000000387</v>
      </c>
      <c r="AY259">
        <f t="shared" si="100"/>
        <v>56.200000000000259</v>
      </c>
      <c r="AZ259">
        <f t="shared" si="101"/>
        <v>7.0000000000000036</v>
      </c>
      <c r="BA259">
        <f t="shared" si="102"/>
        <v>7.4000000000000039</v>
      </c>
      <c r="BB259">
        <f t="shared" si="103"/>
        <v>65.200000000000401</v>
      </c>
      <c r="BC259">
        <f t="shared" si="104"/>
        <v>60.200000000000323</v>
      </c>
      <c r="BD259">
        <f t="shared" si="105"/>
        <v>71.200000000000514</v>
      </c>
      <c r="BE259">
        <f t="shared" si="106"/>
        <v>63.200000000000372</v>
      </c>
      <c r="BF259">
        <f t="shared" si="107"/>
        <v>64.200000000000387</v>
      </c>
      <c r="BG259">
        <f t="shared" si="108"/>
        <v>51.200000000000188</v>
      </c>
      <c r="BH259">
        <f t="shared" si="109"/>
        <v>50.200000000000173</v>
      </c>
      <c r="BI259">
        <f t="shared" si="110"/>
        <v>56.200000000000259</v>
      </c>
      <c r="BJ259">
        <f t="shared" si="111"/>
        <v>15.799999999999976</v>
      </c>
    </row>
    <row r="260" spans="1:62" x14ac:dyDescent="0.25">
      <c r="A260" t="s">
        <v>287</v>
      </c>
      <c r="B260">
        <v>70.28</v>
      </c>
      <c r="C260">
        <v>101.19</v>
      </c>
      <c r="D260">
        <v>69.83</v>
      </c>
      <c r="E260">
        <v>75.569999999999993</v>
      </c>
      <c r="F260">
        <v>66.81</v>
      </c>
      <c r="G260">
        <v>69.400000000000006</v>
      </c>
      <c r="H260">
        <v>139.69999999999999</v>
      </c>
      <c r="I260">
        <v>89.44</v>
      </c>
      <c r="J260">
        <v>41.23</v>
      </c>
      <c r="K260">
        <v>45.8</v>
      </c>
      <c r="L260">
        <v>32.44</v>
      </c>
      <c r="M260">
        <v>17</v>
      </c>
      <c r="N260">
        <v>7.71</v>
      </c>
      <c r="O260">
        <v>12.07</v>
      </c>
      <c r="P260">
        <v>51.34</v>
      </c>
      <c r="Q260">
        <v>94.89</v>
      </c>
      <c r="R260">
        <v>52.52</v>
      </c>
      <c r="S260">
        <v>66.38</v>
      </c>
      <c r="T260">
        <v>6.39</v>
      </c>
      <c r="U260">
        <v>15.5</v>
      </c>
      <c r="V260">
        <v>138.15</v>
      </c>
      <c r="W260">
        <v>64.38</v>
      </c>
      <c r="X260">
        <v>109.5</v>
      </c>
      <c r="Y260">
        <v>132.79</v>
      </c>
      <c r="Z260">
        <v>28.68</v>
      </c>
      <c r="AA260">
        <v>60.95</v>
      </c>
      <c r="AB260">
        <v>35.47</v>
      </c>
      <c r="AC260">
        <v>74.77</v>
      </c>
      <c r="AD260">
        <v>16.37</v>
      </c>
      <c r="AH260">
        <f t="shared" si="89"/>
        <v>53.400000000000219</v>
      </c>
      <c r="AI260">
        <f t="shared" si="113"/>
        <v>57.400000000000276</v>
      </c>
      <c r="AJ260">
        <f t="shared" si="113"/>
        <v>57.400000000000276</v>
      </c>
      <c r="AK260">
        <f t="shared" si="113"/>
        <v>64.400000000000389</v>
      </c>
      <c r="AL260">
        <f t="shared" si="112"/>
        <v>68.40000000000046</v>
      </c>
      <c r="AM260">
        <f t="shared" si="112"/>
        <v>66.400000000000432</v>
      </c>
      <c r="AN260">
        <f t="shared" si="112"/>
        <v>55.400000000000247</v>
      </c>
      <c r="AO260">
        <f t="shared" si="90"/>
        <v>61.40000000000034</v>
      </c>
      <c r="AP260">
        <f t="shared" si="91"/>
        <v>64.400000000000389</v>
      </c>
      <c r="AQ260">
        <f t="shared" si="92"/>
        <v>76.400000000000603</v>
      </c>
      <c r="AR260">
        <f t="shared" si="93"/>
        <v>58.40000000000029</v>
      </c>
      <c r="AS260">
        <f t="shared" si="94"/>
        <v>26.999999999999936</v>
      </c>
      <c r="AT260">
        <f t="shared" si="95"/>
        <v>12.199999999999989</v>
      </c>
      <c r="AU260">
        <f t="shared" si="96"/>
        <v>21.999999999999954</v>
      </c>
      <c r="AV260">
        <f t="shared" si="97"/>
        <v>3.2000000000000006</v>
      </c>
      <c r="AW260">
        <f t="shared" si="98"/>
        <v>63.400000000000375</v>
      </c>
      <c r="AX260">
        <f t="shared" si="99"/>
        <v>64.400000000000389</v>
      </c>
      <c r="AY260">
        <f t="shared" si="100"/>
        <v>56.400000000000261</v>
      </c>
      <c r="AZ260">
        <f t="shared" si="101"/>
        <v>7.2000000000000037</v>
      </c>
      <c r="BA260">
        <f t="shared" si="102"/>
        <v>7.6000000000000041</v>
      </c>
      <c r="BB260">
        <f t="shared" si="103"/>
        <v>65.400000000000404</v>
      </c>
      <c r="BC260">
        <f t="shared" si="104"/>
        <v>60.400000000000325</v>
      </c>
      <c r="BD260">
        <f t="shared" si="105"/>
        <v>71.400000000000517</v>
      </c>
      <c r="BE260">
        <f t="shared" si="106"/>
        <v>63.400000000000375</v>
      </c>
      <c r="BF260">
        <f t="shared" si="107"/>
        <v>64.400000000000389</v>
      </c>
      <c r="BG260">
        <f t="shared" si="108"/>
        <v>51.40000000000019</v>
      </c>
      <c r="BH260">
        <f t="shared" si="109"/>
        <v>50.400000000000176</v>
      </c>
      <c r="BI260">
        <f t="shared" si="110"/>
        <v>56.400000000000261</v>
      </c>
      <c r="BJ260">
        <f t="shared" si="111"/>
        <v>15.999999999999975</v>
      </c>
    </row>
    <row r="261" spans="1:62" x14ac:dyDescent="0.25">
      <c r="A261" t="s">
        <v>288</v>
      </c>
      <c r="B261">
        <v>70.540000000000006</v>
      </c>
      <c r="C261">
        <v>101.19</v>
      </c>
      <c r="D261">
        <v>70.09</v>
      </c>
      <c r="E261">
        <v>75.37</v>
      </c>
      <c r="F261">
        <v>66.83</v>
      </c>
      <c r="G261">
        <v>69.2</v>
      </c>
      <c r="H261">
        <v>140.4</v>
      </c>
      <c r="I261">
        <v>89.77</v>
      </c>
      <c r="J261">
        <v>41.87</v>
      </c>
      <c r="K261">
        <v>46.26</v>
      </c>
      <c r="L261">
        <v>32.85</v>
      </c>
      <c r="M261">
        <v>17.28</v>
      </c>
      <c r="N261">
        <v>7.7</v>
      </c>
      <c r="O261">
        <v>11.97</v>
      </c>
      <c r="P261">
        <v>51.65</v>
      </c>
      <c r="Q261">
        <v>93.32</v>
      </c>
      <c r="R261">
        <v>52.9</v>
      </c>
      <c r="S261">
        <v>65.61</v>
      </c>
      <c r="T261">
        <v>6.52</v>
      </c>
      <c r="U261">
        <v>15.47</v>
      </c>
      <c r="V261">
        <v>138</v>
      </c>
      <c r="W261">
        <v>65.17</v>
      </c>
      <c r="X261">
        <v>109.75</v>
      </c>
      <c r="Y261">
        <v>132.74</v>
      </c>
      <c r="Z261">
        <v>28.64</v>
      </c>
      <c r="AA261">
        <v>60.35</v>
      </c>
      <c r="AB261">
        <v>35.97</v>
      </c>
      <c r="AC261">
        <v>74.86</v>
      </c>
      <c r="AD261">
        <v>16.760000000000002</v>
      </c>
      <c r="AH261">
        <f t="shared" si="89"/>
        <v>53.600000000000222</v>
      </c>
      <c r="AI261">
        <f t="shared" si="113"/>
        <v>57.600000000000279</v>
      </c>
      <c r="AJ261">
        <f t="shared" si="113"/>
        <v>57.600000000000279</v>
      </c>
      <c r="AK261">
        <f t="shared" si="113"/>
        <v>64.600000000000392</v>
      </c>
      <c r="AL261">
        <f t="shared" si="112"/>
        <v>68.600000000000463</v>
      </c>
      <c r="AM261">
        <f t="shared" si="112"/>
        <v>66.600000000000435</v>
      </c>
      <c r="AN261">
        <f t="shared" si="112"/>
        <v>55.60000000000025</v>
      </c>
      <c r="AO261">
        <f t="shared" si="90"/>
        <v>61.600000000000342</v>
      </c>
      <c r="AP261">
        <f t="shared" si="91"/>
        <v>64.600000000000392</v>
      </c>
      <c r="AQ261">
        <f t="shared" si="92"/>
        <v>76.600000000000605</v>
      </c>
      <c r="AR261">
        <f t="shared" si="93"/>
        <v>58.600000000000293</v>
      </c>
      <c r="AS261">
        <f t="shared" si="94"/>
        <v>27.199999999999935</v>
      </c>
      <c r="AT261">
        <f t="shared" si="95"/>
        <v>12.399999999999988</v>
      </c>
      <c r="AU261">
        <f t="shared" si="96"/>
        <v>22.199999999999953</v>
      </c>
      <c r="AV261">
        <f t="shared" si="97"/>
        <v>3.4000000000000008</v>
      </c>
      <c r="AW261">
        <f t="shared" si="98"/>
        <v>63.600000000000378</v>
      </c>
      <c r="AX261">
        <f t="shared" si="99"/>
        <v>64.600000000000392</v>
      </c>
      <c r="AY261">
        <f t="shared" si="100"/>
        <v>56.600000000000264</v>
      </c>
      <c r="AZ261">
        <f t="shared" si="101"/>
        <v>7.4000000000000039</v>
      </c>
      <c r="BA261">
        <f t="shared" si="102"/>
        <v>7.8000000000000043</v>
      </c>
      <c r="BB261">
        <f t="shared" si="103"/>
        <v>65.600000000000406</v>
      </c>
      <c r="BC261">
        <f t="shared" si="104"/>
        <v>60.600000000000328</v>
      </c>
      <c r="BD261">
        <f t="shared" si="105"/>
        <v>71.60000000000052</v>
      </c>
      <c r="BE261">
        <f t="shared" si="106"/>
        <v>63.600000000000378</v>
      </c>
      <c r="BF261">
        <f t="shared" si="107"/>
        <v>64.600000000000392</v>
      </c>
      <c r="BG261">
        <f t="shared" si="108"/>
        <v>51.600000000000193</v>
      </c>
      <c r="BH261">
        <f t="shared" si="109"/>
        <v>50.600000000000179</v>
      </c>
      <c r="BI261">
        <f t="shared" si="110"/>
        <v>56.600000000000264</v>
      </c>
      <c r="BJ261">
        <f t="shared" si="111"/>
        <v>16.199999999999974</v>
      </c>
    </row>
    <row r="262" spans="1:62" x14ac:dyDescent="0.25">
      <c r="A262" t="s">
        <v>289</v>
      </c>
      <c r="B262">
        <v>69.8</v>
      </c>
      <c r="C262">
        <v>101.83</v>
      </c>
      <c r="D262">
        <v>70.430000000000007</v>
      </c>
      <c r="E262">
        <v>75.86</v>
      </c>
      <c r="F262">
        <v>66.790000000000006</v>
      </c>
      <c r="G262">
        <v>70.7</v>
      </c>
      <c r="H262">
        <v>141.30000000000001</v>
      </c>
      <c r="I262">
        <v>89.91</v>
      </c>
      <c r="J262">
        <v>41.86</v>
      </c>
      <c r="K262">
        <v>46</v>
      </c>
      <c r="L262">
        <v>34.340000000000003</v>
      </c>
      <c r="M262">
        <v>17.18</v>
      </c>
      <c r="N262">
        <v>7.8</v>
      </c>
      <c r="O262">
        <v>12.06</v>
      </c>
      <c r="P262">
        <v>51.7</v>
      </c>
      <c r="Q262">
        <v>93.08</v>
      </c>
      <c r="R262">
        <v>52.82</v>
      </c>
      <c r="S262">
        <v>65.36</v>
      </c>
      <c r="T262">
        <v>6.47</v>
      </c>
      <c r="U262">
        <v>15.45</v>
      </c>
      <c r="V262">
        <v>138.9</v>
      </c>
      <c r="W262">
        <v>64.319999999999993</v>
      </c>
      <c r="X262">
        <v>108</v>
      </c>
      <c r="Y262">
        <v>133.22999999999999</v>
      </c>
      <c r="Z262">
        <v>28.14</v>
      </c>
      <c r="AA262">
        <v>59.85</v>
      </c>
      <c r="AB262">
        <v>36.01</v>
      </c>
      <c r="AC262">
        <v>74.81</v>
      </c>
      <c r="AD262">
        <v>17.27</v>
      </c>
      <c r="AH262">
        <f t="shared" si="89"/>
        <v>53.800000000000225</v>
      </c>
      <c r="AI262">
        <f t="shared" si="113"/>
        <v>57.800000000000281</v>
      </c>
      <c r="AJ262">
        <f t="shared" si="113"/>
        <v>57.800000000000281</v>
      </c>
      <c r="AK262">
        <f t="shared" si="113"/>
        <v>64.800000000000395</v>
      </c>
      <c r="AL262">
        <f t="shared" si="112"/>
        <v>68.800000000000466</v>
      </c>
      <c r="AM262">
        <f t="shared" si="112"/>
        <v>66.800000000000438</v>
      </c>
      <c r="AN262">
        <f t="shared" si="112"/>
        <v>55.800000000000253</v>
      </c>
      <c r="AO262">
        <f t="shared" si="90"/>
        <v>61.800000000000345</v>
      </c>
      <c r="AP262">
        <f t="shared" si="91"/>
        <v>64.800000000000395</v>
      </c>
      <c r="AQ262">
        <f t="shared" si="92"/>
        <v>76.800000000000608</v>
      </c>
      <c r="AR262">
        <f t="shared" si="93"/>
        <v>58.800000000000296</v>
      </c>
      <c r="AS262">
        <f t="shared" si="94"/>
        <v>27.399999999999935</v>
      </c>
      <c r="AT262">
        <f t="shared" si="95"/>
        <v>12.599999999999987</v>
      </c>
      <c r="AU262">
        <f t="shared" si="96"/>
        <v>22.399999999999952</v>
      </c>
      <c r="AV262">
        <f t="shared" si="97"/>
        <v>3.600000000000001</v>
      </c>
      <c r="AW262">
        <f t="shared" si="98"/>
        <v>63.800000000000381</v>
      </c>
      <c r="AX262">
        <f t="shared" si="99"/>
        <v>64.800000000000395</v>
      </c>
      <c r="AY262">
        <f t="shared" si="100"/>
        <v>56.800000000000267</v>
      </c>
      <c r="AZ262">
        <f t="shared" si="101"/>
        <v>7.6000000000000041</v>
      </c>
      <c r="BA262">
        <f t="shared" si="102"/>
        <v>8.0000000000000036</v>
      </c>
      <c r="BB262">
        <f t="shared" si="103"/>
        <v>65.800000000000409</v>
      </c>
      <c r="BC262">
        <f t="shared" si="104"/>
        <v>60.800000000000331</v>
      </c>
      <c r="BD262">
        <f t="shared" si="105"/>
        <v>71.800000000000523</v>
      </c>
      <c r="BE262">
        <f t="shared" si="106"/>
        <v>63.800000000000381</v>
      </c>
      <c r="BF262">
        <f t="shared" si="107"/>
        <v>64.800000000000395</v>
      </c>
      <c r="BG262">
        <f t="shared" si="108"/>
        <v>51.800000000000196</v>
      </c>
      <c r="BH262">
        <f t="shared" si="109"/>
        <v>50.800000000000182</v>
      </c>
      <c r="BI262">
        <f t="shared" si="110"/>
        <v>56.800000000000267</v>
      </c>
      <c r="BJ262">
        <f t="shared" si="111"/>
        <v>16.399999999999974</v>
      </c>
    </row>
    <row r="263" spans="1:62" x14ac:dyDescent="0.25">
      <c r="A263" t="s">
        <v>290</v>
      </c>
      <c r="B263">
        <v>69.349999999999994</v>
      </c>
      <c r="C263">
        <v>100.76</v>
      </c>
      <c r="D263">
        <v>70.34</v>
      </c>
      <c r="E263">
        <v>73.86</v>
      </c>
      <c r="F263">
        <v>66.709999999999994</v>
      </c>
      <c r="G263">
        <v>70.319999999999993</v>
      </c>
      <c r="H263">
        <v>142</v>
      </c>
      <c r="I263">
        <v>89.35</v>
      </c>
      <c r="J263">
        <v>41.61</v>
      </c>
      <c r="K263">
        <v>46.3</v>
      </c>
      <c r="L263">
        <v>34.21</v>
      </c>
      <c r="M263">
        <v>17.12</v>
      </c>
      <c r="N263">
        <v>7.81</v>
      </c>
      <c r="O263">
        <v>12.01</v>
      </c>
      <c r="P263">
        <v>51.77</v>
      </c>
      <c r="Q263">
        <v>92.26</v>
      </c>
      <c r="R263">
        <v>51.9</v>
      </c>
      <c r="S263">
        <v>66.150000000000006</v>
      </c>
      <c r="T263">
        <v>6.35</v>
      </c>
      <c r="U263">
        <v>14.94</v>
      </c>
      <c r="V263">
        <v>137.44999999999999</v>
      </c>
      <c r="W263">
        <v>64.489999999999995</v>
      </c>
      <c r="X263">
        <v>105.5</v>
      </c>
      <c r="Y263">
        <v>130.76</v>
      </c>
      <c r="Z263">
        <v>27.62</v>
      </c>
      <c r="AA263">
        <v>59.49</v>
      </c>
      <c r="AB263">
        <v>35.29</v>
      </c>
      <c r="AC263">
        <v>74.2</v>
      </c>
      <c r="AD263">
        <v>17.3</v>
      </c>
      <c r="AH263">
        <f t="shared" si="89"/>
        <v>54.000000000000227</v>
      </c>
      <c r="AI263">
        <f t="shared" si="113"/>
        <v>58.000000000000284</v>
      </c>
      <c r="AJ263">
        <f t="shared" si="113"/>
        <v>58.000000000000284</v>
      </c>
      <c r="AK263">
        <f t="shared" si="113"/>
        <v>65.000000000000398</v>
      </c>
      <c r="AL263">
        <f t="shared" si="112"/>
        <v>69.000000000000469</v>
      </c>
      <c r="AM263">
        <f t="shared" si="112"/>
        <v>67.000000000000441</v>
      </c>
      <c r="AN263">
        <f t="shared" si="112"/>
        <v>56.000000000000256</v>
      </c>
      <c r="AO263">
        <f t="shared" si="90"/>
        <v>62.000000000000348</v>
      </c>
      <c r="AP263">
        <f t="shared" si="91"/>
        <v>65.000000000000398</v>
      </c>
      <c r="AQ263">
        <f t="shared" si="92"/>
        <v>77.000000000000611</v>
      </c>
      <c r="AR263">
        <f t="shared" si="93"/>
        <v>59.000000000000298</v>
      </c>
      <c r="AS263">
        <f t="shared" si="94"/>
        <v>27.599999999999934</v>
      </c>
      <c r="AT263">
        <f t="shared" si="95"/>
        <v>12.799999999999986</v>
      </c>
      <c r="AU263">
        <f t="shared" si="96"/>
        <v>22.599999999999952</v>
      </c>
      <c r="AV263">
        <f t="shared" si="97"/>
        <v>3.8000000000000012</v>
      </c>
      <c r="AW263">
        <f t="shared" si="98"/>
        <v>64.000000000000384</v>
      </c>
      <c r="AX263">
        <f t="shared" si="99"/>
        <v>65.000000000000398</v>
      </c>
      <c r="AY263">
        <f t="shared" si="100"/>
        <v>57.00000000000027</v>
      </c>
      <c r="AZ263">
        <f t="shared" si="101"/>
        <v>7.8000000000000043</v>
      </c>
      <c r="BA263">
        <f t="shared" si="102"/>
        <v>8.2000000000000028</v>
      </c>
      <c r="BB263">
        <f t="shared" si="103"/>
        <v>66.000000000000412</v>
      </c>
      <c r="BC263">
        <f t="shared" si="104"/>
        <v>61.000000000000334</v>
      </c>
      <c r="BD263">
        <f t="shared" si="105"/>
        <v>72.000000000000526</v>
      </c>
      <c r="BE263">
        <f t="shared" si="106"/>
        <v>64.000000000000384</v>
      </c>
      <c r="BF263">
        <f t="shared" si="107"/>
        <v>65.000000000000398</v>
      </c>
      <c r="BG263">
        <f t="shared" si="108"/>
        <v>52.000000000000199</v>
      </c>
      <c r="BH263">
        <f t="shared" si="109"/>
        <v>51.000000000000185</v>
      </c>
      <c r="BI263">
        <f t="shared" si="110"/>
        <v>57.00000000000027</v>
      </c>
      <c r="BJ263">
        <f t="shared" si="111"/>
        <v>16.599999999999973</v>
      </c>
    </row>
    <row r="264" spans="1:62" x14ac:dyDescent="0.25">
      <c r="A264" t="s">
        <v>291</v>
      </c>
      <c r="B264">
        <v>68.989999999999995</v>
      </c>
      <c r="C264">
        <v>99.93</v>
      </c>
      <c r="D264">
        <v>69.92</v>
      </c>
      <c r="E264">
        <v>72.77</v>
      </c>
      <c r="F264">
        <v>66.05</v>
      </c>
      <c r="G264">
        <v>69.459999999999994</v>
      </c>
      <c r="H264">
        <v>140.30000000000001</v>
      </c>
      <c r="I264">
        <v>87</v>
      </c>
      <c r="J264">
        <v>40.479999999999997</v>
      </c>
      <c r="K264">
        <v>46.48</v>
      </c>
      <c r="L264">
        <v>33.69</v>
      </c>
      <c r="M264">
        <v>16.989999999999998</v>
      </c>
      <c r="N264">
        <v>7.73</v>
      </c>
      <c r="O264">
        <v>11.87</v>
      </c>
      <c r="P264">
        <v>52.25</v>
      </c>
      <c r="Q264">
        <v>92.45</v>
      </c>
      <c r="R264">
        <v>51.13</v>
      </c>
      <c r="S264">
        <v>65.75</v>
      </c>
      <c r="T264">
        <v>6.25</v>
      </c>
      <c r="U264">
        <v>14.9</v>
      </c>
      <c r="V264">
        <v>137.19999999999999</v>
      </c>
      <c r="W264">
        <v>64.95</v>
      </c>
      <c r="X264">
        <v>106</v>
      </c>
      <c r="Y264">
        <v>129.94</v>
      </c>
      <c r="Z264">
        <v>27.34</v>
      </c>
      <c r="AA264">
        <v>59.01</v>
      </c>
      <c r="AB264">
        <v>35.22</v>
      </c>
      <c r="AC264">
        <v>73.55</v>
      </c>
      <c r="AD264">
        <v>17.12</v>
      </c>
      <c r="AH264">
        <f t="shared" si="89"/>
        <v>54.20000000000023</v>
      </c>
      <c r="AI264">
        <f t="shared" si="113"/>
        <v>58.200000000000287</v>
      </c>
      <c r="AJ264">
        <f t="shared" si="113"/>
        <v>58.200000000000287</v>
      </c>
      <c r="AK264">
        <f t="shared" si="113"/>
        <v>65.200000000000401</v>
      </c>
      <c r="AL264">
        <f t="shared" si="112"/>
        <v>69.200000000000472</v>
      </c>
      <c r="AM264">
        <f t="shared" si="112"/>
        <v>67.200000000000443</v>
      </c>
      <c r="AN264">
        <f t="shared" si="112"/>
        <v>56.200000000000259</v>
      </c>
      <c r="AO264">
        <f t="shared" si="90"/>
        <v>62.200000000000351</v>
      </c>
      <c r="AP264">
        <f t="shared" si="91"/>
        <v>65.200000000000401</v>
      </c>
      <c r="AQ264">
        <f t="shared" si="92"/>
        <v>77.200000000000614</v>
      </c>
      <c r="AR264">
        <f t="shared" si="93"/>
        <v>59.200000000000301</v>
      </c>
      <c r="AS264">
        <f t="shared" si="94"/>
        <v>27.799999999999933</v>
      </c>
      <c r="AT264">
        <f t="shared" si="95"/>
        <v>12.999999999999986</v>
      </c>
      <c r="AU264">
        <f t="shared" si="96"/>
        <v>22.799999999999951</v>
      </c>
      <c r="AV264">
        <f t="shared" si="97"/>
        <v>4.0000000000000009</v>
      </c>
      <c r="AW264">
        <f t="shared" si="98"/>
        <v>64.200000000000387</v>
      </c>
      <c r="AX264">
        <f t="shared" si="99"/>
        <v>65.200000000000401</v>
      </c>
      <c r="AY264">
        <f t="shared" si="100"/>
        <v>57.200000000000273</v>
      </c>
      <c r="AZ264">
        <f t="shared" si="101"/>
        <v>8.0000000000000036</v>
      </c>
      <c r="BA264">
        <f t="shared" si="102"/>
        <v>8.4000000000000021</v>
      </c>
      <c r="BB264">
        <f t="shared" si="103"/>
        <v>66.200000000000415</v>
      </c>
      <c r="BC264">
        <f t="shared" si="104"/>
        <v>61.200000000000337</v>
      </c>
      <c r="BD264">
        <f t="shared" si="105"/>
        <v>72.200000000000529</v>
      </c>
      <c r="BE264">
        <f t="shared" si="106"/>
        <v>64.200000000000387</v>
      </c>
      <c r="BF264">
        <f t="shared" si="107"/>
        <v>65.200000000000401</v>
      </c>
      <c r="BG264">
        <f t="shared" si="108"/>
        <v>52.200000000000202</v>
      </c>
      <c r="BH264">
        <f t="shared" si="109"/>
        <v>51.200000000000188</v>
      </c>
      <c r="BI264">
        <f t="shared" si="110"/>
        <v>57.200000000000273</v>
      </c>
      <c r="BJ264">
        <f t="shared" si="111"/>
        <v>16.799999999999972</v>
      </c>
    </row>
    <row r="265" spans="1:62" x14ac:dyDescent="0.25">
      <c r="A265" t="s">
        <v>292</v>
      </c>
      <c r="B265">
        <v>70.7</v>
      </c>
      <c r="C265">
        <v>102.8</v>
      </c>
      <c r="D265">
        <v>73.19</v>
      </c>
      <c r="E265">
        <v>73.75</v>
      </c>
      <c r="F265">
        <v>66.31</v>
      </c>
      <c r="G265">
        <v>70.58</v>
      </c>
      <c r="H265">
        <v>144.6</v>
      </c>
      <c r="I265">
        <v>87.89</v>
      </c>
      <c r="J265">
        <v>41.59</v>
      </c>
      <c r="K265">
        <v>47.75</v>
      </c>
      <c r="L265">
        <v>35.409999999999997</v>
      </c>
      <c r="M265">
        <v>17.23</v>
      </c>
      <c r="N265">
        <v>7.85</v>
      </c>
      <c r="O265">
        <v>12.28</v>
      </c>
      <c r="P265">
        <v>51.49</v>
      </c>
      <c r="Q265">
        <v>89.97</v>
      </c>
      <c r="R265">
        <v>51.84</v>
      </c>
      <c r="S265">
        <v>64.92</v>
      </c>
      <c r="T265">
        <v>6.44</v>
      </c>
      <c r="U265">
        <v>14.98</v>
      </c>
      <c r="V265">
        <v>138.35</v>
      </c>
      <c r="W265">
        <v>65.959999999999994</v>
      </c>
      <c r="X265">
        <v>106.45</v>
      </c>
      <c r="Y265">
        <v>133.41999999999999</v>
      </c>
      <c r="Z265">
        <v>28.19</v>
      </c>
      <c r="AA265">
        <v>60.52</v>
      </c>
      <c r="AB265">
        <v>35.76</v>
      </c>
      <c r="AC265">
        <v>74.86</v>
      </c>
      <c r="AD265">
        <v>17.59</v>
      </c>
      <c r="AH265">
        <f t="shared" si="89"/>
        <v>54.400000000000233</v>
      </c>
      <c r="AI265">
        <f t="shared" si="113"/>
        <v>58.40000000000029</v>
      </c>
      <c r="AJ265">
        <f t="shared" si="113"/>
        <v>58.40000000000029</v>
      </c>
      <c r="AK265">
        <f t="shared" si="113"/>
        <v>65.400000000000404</v>
      </c>
      <c r="AL265">
        <f t="shared" si="112"/>
        <v>69.400000000000475</v>
      </c>
      <c r="AM265">
        <f t="shared" si="112"/>
        <v>67.400000000000446</v>
      </c>
      <c r="AN265">
        <f t="shared" si="112"/>
        <v>56.400000000000261</v>
      </c>
      <c r="AO265">
        <f t="shared" si="90"/>
        <v>62.400000000000354</v>
      </c>
      <c r="AP265">
        <f t="shared" si="91"/>
        <v>65.400000000000404</v>
      </c>
      <c r="AQ265">
        <f t="shared" si="92"/>
        <v>77.400000000000617</v>
      </c>
      <c r="AR265">
        <f t="shared" si="93"/>
        <v>59.400000000000304</v>
      </c>
      <c r="AS265">
        <f t="shared" si="94"/>
        <v>27.999999999999932</v>
      </c>
      <c r="AT265">
        <f t="shared" si="95"/>
        <v>13.199999999999985</v>
      </c>
      <c r="AU265">
        <f t="shared" si="96"/>
        <v>22.99999999999995</v>
      </c>
      <c r="AV265">
        <f t="shared" si="97"/>
        <v>4.2000000000000011</v>
      </c>
      <c r="AW265">
        <f t="shared" si="98"/>
        <v>64.400000000000389</v>
      </c>
      <c r="AX265">
        <f t="shared" si="99"/>
        <v>65.400000000000404</v>
      </c>
      <c r="AY265">
        <f t="shared" si="100"/>
        <v>57.400000000000276</v>
      </c>
      <c r="AZ265">
        <f t="shared" si="101"/>
        <v>8.2000000000000028</v>
      </c>
      <c r="BA265">
        <f t="shared" si="102"/>
        <v>8.6000000000000014</v>
      </c>
      <c r="BB265">
        <f t="shared" si="103"/>
        <v>66.400000000000418</v>
      </c>
      <c r="BC265">
        <f t="shared" si="104"/>
        <v>61.40000000000034</v>
      </c>
      <c r="BD265">
        <f t="shared" si="105"/>
        <v>72.400000000000531</v>
      </c>
      <c r="BE265">
        <f t="shared" si="106"/>
        <v>64.400000000000389</v>
      </c>
      <c r="BF265">
        <f t="shared" si="107"/>
        <v>65.400000000000404</v>
      </c>
      <c r="BG265">
        <f t="shared" si="108"/>
        <v>52.400000000000205</v>
      </c>
      <c r="BH265">
        <f t="shared" si="109"/>
        <v>51.40000000000019</v>
      </c>
      <c r="BI265">
        <f t="shared" si="110"/>
        <v>57.400000000000276</v>
      </c>
      <c r="BJ265">
        <f t="shared" si="111"/>
        <v>16.999999999999972</v>
      </c>
    </row>
    <row r="266" spans="1:62" x14ac:dyDescent="0.25">
      <c r="A266" t="s">
        <v>293</v>
      </c>
      <c r="B266">
        <v>70.290000000000006</v>
      </c>
      <c r="C266">
        <v>101.34</v>
      </c>
      <c r="D266">
        <v>72.52</v>
      </c>
      <c r="E266">
        <v>73</v>
      </c>
      <c r="F266">
        <v>65.040000000000006</v>
      </c>
      <c r="G266">
        <v>68.790000000000006</v>
      </c>
      <c r="H266">
        <v>141.19999999999999</v>
      </c>
      <c r="I266">
        <v>86.98</v>
      </c>
      <c r="J266">
        <v>40.869999999999997</v>
      </c>
      <c r="K266">
        <v>45.22</v>
      </c>
      <c r="L266">
        <v>34.71</v>
      </c>
      <c r="M266">
        <v>17.170000000000002</v>
      </c>
      <c r="N266">
        <v>7.74</v>
      </c>
      <c r="O266">
        <v>12.13</v>
      </c>
      <c r="P266">
        <v>52.28</v>
      </c>
      <c r="Q266">
        <v>89.05</v>
      </c>
      <c r="R266">
        <v>50.8</v>
      </c>
      <c r="S266">
        <v>65.06</v>
      </c>
      <c r="T266">
        <v>6.29</v>
      </c>
      <c r="U266">
        <v>15.1</v>
      </c>
      <c r="V266">
        <v>135.85</v>
      </c>
      <c r="W266">
        <v>65.150000000000006</v>
      </c>
      <c r="X266">
        <v>105.6</v>
      </c>
      <c r="Y266">
        <v>131.15</v>
      </c>
      <c r="Z266">
        <v>27.69</v>
      </c>
      <c r="AA266">
        <v>59.55</v>
      </c>
      <c r="AB266">
        <v>34.86</v>
      </c>
      <c r="AC266">
        <v>73.66</v>
      </c>
      <c r="AD266">
        <v>17.27</v>
      </c>
      <c r="AH266">
        <f t="shared" ref="AH266:AH329" si="114">IF(AH265&lt;=$AH$6, AH265+0.2, 0)</f>
        <v>54.600000000000236</v>
      </c>
      <c r="AI266">
        <f t="shared" si="113"/>
        <v>58.600000000000293</v>
      </c>
      <c r="AJ266">
        <f t="shared" si="113"/>
        <v>58.600000000000293</v>
      </c>
      <c r="AK266">
        <f t="shared" si="113"/>
        <v>65.600000000000406</v>
      </c>
      <c r="AL266">
        <f t="shared" si="112"/>
        <v>69.600000000000477</v>
      </c>
      <c r="AM266">
        <f t="shared" si="112"/>
        <v>67.600000000000449</v>
      </c>
      <c r="AN266">
        <f t="shared" si="112"/>
        <v>56.600000000000264</v>
      </c>
      <c r="AO266">
        <f t="shared" ref="AO266:AO329" si="115">IF(AO265&lt;=AO$6, AO265+0.2, 0)</f>
        <v>62.600000000000357</v>
      </c>
      <c r="AP266">
        <f t="shared" ref="AP266:AP329" si="116">IF(AP265&lt;=AP$6, AP265+0.2, 0)</f>
        <v>65.600000000000406</v>
      </c>
      <c r="AQ266">
        <f t="shared" ref="AQ266:AQ329" si="117">IF(AQ265&lt;=AQ$6, AQ265+0.2, 0)</f>
        <v>77.60000000000062</v>
      </c>
      <c r="AR266">
        <f t="shared" ref="AR266:AR329" si="118">IF(AR265&lt;=AR$6, AR265+0.2, 0)</f>
        <v>59.600000000000307</v>
      </c>
      <c r="AS266">
        <f t="shared" ref="AS266:AS329" si="119">IF(AS265&lt;=AS$6, AS265+0.2, 0)</f>
        <v>28.199999999999932</v>
      </c>
      <c r="AT266">
        <f t="shared" ref="AT266:AT329" si="120">IF(AT265&lt;=AT$6, AT265+0.2, 0)</f>
        <v>0</v>
      </c>
      <c r="AU266">
        <f t="shared" ref="AU266:AU329" si="121">IF(AU265&lt;=AU$6, AU265+0.2, 0)</f>
        <v>23.19999999999995</v>
      </c>
      <c r="AV266">
        <f t="shared" ref="AV266:AV329" si="122">IF(AV265&lt;=AV$6, AV265+0.2, 0)</f>
        <v>4.4000000000000012</v>
      </c>
      <c r="AW266">
        <f t="shared" ref="AW266:AW329" si="123">IF(AW265&lt;=AW$6, AW265+0.2, 0)</f>
        <v>64.600000000000392</v>
      </c>
      <c r="AX266">
        <f t="shared" ref="AX266:AX329" si="124">IF(AX265&lt;=AX$6, AX265+0.2, 0)</f>
        <v>65.600000000000406</v>
      </c>
      <c r="AY266">
        <f t="shared" ref="AY266:AY329" si="125">IF(AY265&lt;=AY$6, AY265+0.2, 0)</f>
        <v>57.600000000000279</v>
      </c>
      <c r="AZ266">
        <f t="shared" ref="AZ266:AZ329" si="126">IF(AZ265&lt;=AZ$6, AZ265+0.2, 0)</f>
        <v>8.4000000000000021</v>
      </c>
      <c r="BA266">
        <f t="shared" ref="BA266:BA329" si="127">IF(BA265&lt;=BA$6, BA265+0.2, 0)</f>
        <v>8.8000000000000007</v>
      </c>
      <c r="BB266">
        <f t="shared" ref="BB266:BB329" si="128">IF(BB265&lt;=BB$6, BB265+0.2, 0)</f>
        <v>66.600000000000421</v>
      </c>
      <c r="BC266">
        <f t="shared" ref="BC266:BC329" si="129">IF(BC265&lt;=BC$6, BC265+0.2, 0)</f>
        <v>61.600000000000342</v>
      </c>
      <c r="BD266">
        <f t="shared" ref="BD266:BD329" si="130">IF(BD265&lt;=BD$6, BD265+0.2, 0)</f>
        <v>72.600000000000534</v>
      </c>
      <c r="BE266">
        <f t="shared" ref="BE266:BE329" si="131">IF(BE265&lt;=BE$6, BE265+0.2, 0)</f>
        <v>64.600000000000392</v>
      </c>
      <c r="BF266">
        <f t="shared" ref="BF266:BF329" si="132">IF(BF265&lt;=BF$6, BF265+0.2, 0)</f>
        <v>65.600000000000406</v>
      </c>
      <c r="BG266">
        <f t="shared" ref="BG266:BG329" si="133">IF(BG265&lt;=BG$6, BG265+0.2, 0)</f>
        <v>52.600000000000207</v>
      </c>
      <c r="BH266">
        <f t="shared" ref="BH266:BH329" si="134">IF(BH265&lt;=BH$6, BH265+0.2, 0)</f>
        <v>51.600000000000193</v>
      </c>
      <c r="BI266">
        <f t="shared" ref="BI266:BI329" si="135">IF(BI265&lt;=BI$6, BI265+0.2, 0)</f>
        <v>57.600000000000279</v>
      </c>
      <c r="BJ266">
        <f t="shared" ref="BJ266:BJ329" si="136">IF(BJ265&lt;=BJ$6, BJ265+0.2, 0)</f>
        <v>17.199999999999971</v>
      </c>
    </row>
    <row r="267" spans="1:62" x14ac:dyDescent="0.25">
      <c r="A267" t="s">
        <v>294</v>
      </c>
      <c r="B267">
        <v>70.849999999999994</v>
      </c>
      <c r="C267">
        <v>98.96</v>
      </c>
      <c r="D267">
        <v>71.040000000000006</v>
      </c>
      <c r="E267">
        <v>71.28</v>
      </c>
      <c r="F267">
        <v>64.34</v>
      </c>
      <c r="G267">
        <v>69.06</v>
      </c>
      <c r="H267">
        <v>143</v>
      </c>
      <c r="I267">
        <v>88.33</v>
      </c>
      <c r="J267">
        <v>40.409999999999997</v>
      </c>
      <c r="K267">
        <v>44.75</v>
      </c>
      <c r="L267">
        <v>34.049999999999997</v>
      </c>
      <c r="M267">
        <v>17.149999999999999</v>
      </c>
      <c r="N267">
        <v>7.6</v>
      </c>
      <c r="O267">
        <v>11.85</v>
      </c>
      <c r="P267">
        <v>51.21</v>
      </c>
      <c r="Q267">
        <v>88.42</v>
      </c>
      <c r="R267">
        <v>49.78</v>
      </c>
      <c r="S267">
        <v>64.19</v>
      </c>
      <c r="T267">
        <v>6.46</v>
      </c>
      <c r="U267">
        <v>15</v>
      </c>
      <c r="V267">
        <v>134.94999999999999</v>
      </c>
      <c r="W267">
        <v>65.260000000000005</v>
      </c>
      <c r="X267">
        <v>104.95</v>
      </c>
      <c r="Y267">
        <v>128.38999999999999</v>
      </c>
      <c r="Z267">
        <v>27.17</v>
      </c>
      <c r="AA267">
        <v>59.09</v>
      </c>
      <c r="AB267">
        <v>34.43</v>
      </c>
      <c r="AC267">
        <v>72.58</v>
      </c>
      <c r="AD267">
        <v>17.16</v>
      </c>
      <c r="AH267">
        <f t="shared" si="114"/>
        <v>54.800000000000239</v>
      </c>
      <c r="AI267">
        <f t="shared" si="113"/>
        <v>58.800000000000296</v>
      </c>
      <c r="AJ267">
        <f t="shared" si="113"/>
        <v>58.800000000000296</v>
      </c>
      <c r="AK267">
        <f t="shared" si="113"/>
        <v>65.800000000000409</v>
      </c>
      <c r="AL267">
        <f t="shared" si="112"/>
        <v>69.80000000000048</v>
      </c>
      <c r="AM267">
        <f t="shared" si="112"/>
        <v>67.800000000000452</v>
      </c>
      <c r="AN267">
        <f t="shared" si="112"/>
        <v>56.800000000000267</v>
      </c>
      <c r="AO267">
        <f t="shared" si="115"/>
        <v>62.80000000000036</v>
      </c>
      <c r="AP267">
        <f t="shared" si="116"/>
        <v>65.800000000000409</v>
      </c>
      <c r="AQ267">
        <f t="shared" si="117"/>
        <v>77.800000000000622</v>
      </c>
      <c r="AR267">
        <f t="shared" si="118"/>
        <v>59.80000000000031</v>
      </c>
      <c r="AS267">
        <f t="shared" si="119"/>
        <v>0</v>
      </c>
      <c r="AT267">
        <f t="shared" si="120"/>
        <v>0.2</v>
      </c>
      <c r="AU267">
        <f t="shared" si="121"/>
        <v>23.399999999999949</v>
      </c>
      <c r="AV267">
        <f t="shared" si="122"/>
        <v>4.6000000000000014</v>
      </c>
      <c r="AW267">
        <f t="shared" si="123"/>
        <v>64.800000000000395</v>
      </c>
      <c r="AX267">
        <f t="shared" si="124"/>
        <v>65.800000000000409</v>
      </c>
      <c r="AY267">
        <f t="shared" si="125"/>
        <v>57.800000000000281</v>
      </c>
      <c r="AZ267">
        <f t="shared" si="126"/>
        <v>8.6000000000000014</v>
      </c>
      <c r="BA267">
        <f t="shared" si="127"/>
        <v>9</v>
      </c>
      <c r="BB267">
        <f t="shared" si="128"/>
        <v>66.800000000000423</v>
      </c>
      <c r="BC267">
        <f t="shared" si="129"/>
        <v>61.800000000000345</v>
      </c>
      <c r="BD267">
        <f t="shared" si="130"/>
        <v>72.800000000000537</v>
      </c>
      <c r="BE267">
        <f t="shared" si="131"/>
        <v>64.800000000000395</v>
      </c>
      <c r="BF267">
        <f t="shared" si="132"/>
        <v>65.800000000000409</v>
      </c>
      <c r="BG267">
        <f t="shared" si="133"/>
        <v>52.80000000000021</v>
      </c>
      <c r="BH267">
        <f t="shared" si="134"/>
        <v>51.800000000000196</v>
      </c>
      <c r="BI267">
        <f t="shared" si="135"/>
        <v>57.800000000000281</v>
      </c>
      <c r="BJ267">
        <f t="shared" si="136"/>
        <v>17.39999999999997</v>
      </c>
    </row>
    <row r="268" spans="1:62" x14ac:dyDescent="0.25">
      <c r="A268" t="s">
        <v>295</v>
      </c>
      <c r="B268">
        <v>72.099999999999994</v>
      </c>
      <c r="C268">
        <v>101.44</v>
      </c>
      <c r="D268">
        <v>72.319999999999993</v>
      </c>
      <c r="E268">
        <v>72.63</v>
      </c>
      <c r="F268">
        <v>64.400000000000006</v>
      </c>
      <c r="G268">
        <v>70.760000000000005</v>
      </c>
      <c r="H268">
        <v>146.9</v>
      </c>
      <c r="I268">
        <v>90.82</v>
      </c>
      <c r="J268">
        <v>41.37</v>
      </c>
      <c r="K268">
        <v>45.87</v>
      </c>
      <c r="L268">
        <v>35.43</v>
      </c>
      <c r="M268">
        <v>17.309999999999999</v>
      </c>
      <c r="N268">
        <v>7.72</v>
      </c>
      <c r="O268">
        <v>12.14</v>
      </c>
      <c r="P268">
        <v>51.08</v>
      </c>
      <c r="Q268">
        <v>87.84</v>
      </c>
      <c r="R268">
        <v>51.26</v>
      </c>
      <c r="S268">
        <v>64.59</v>
      </c>
      <c r="T268">
        <v>6.58</v>
      </c>
      <c r="U268">
        <v>15</v>
      </c>
      <c r="V268">
        <v>134.80000000000001</v>
      </c>
      <c r="W268">
        <v>68.349999999999994</v>
      </c>
      <c r="X268">
        <v>105.45</v>
      </c>
      <c r="Y268">
        <v>130.66</v>
      </c>
      <c r="Z268">
        <v>27.84</v>
      </c>
      <c r="AA268">
        <v>59.97</v>
      </c>
      <c r="AB268">
        <v>34.94</v>
      </c>
      <c r="AC268">
        <v>73.88</v>
      </c>
      <c r="AD268">
        <v>17.73</v>
      </c>
      <c r="AH268">
        <f t="shared" si="114"/>
        <v>55.000000000000242</v>
      </c>
      <c r="AI268">
        <f t="shared" si="113"/>
        <v>59.000000000000298</v>
      </c>
      <c r="AJ268">
        <f t="shared" si="113"/>
        <v>59.000000000000298</v>
      </c>
      <c r="AK268">
        <f t="shared" si="113"/>
        <v>66.000000000000412</v>
      </c>
      <c r="AL268">
        <f t="shared" si="112"/>
        <v>70.000000000000483</v>
      </c>
      <c r="AM268">
        <f t="shared" si="112"/>
        <v>68.000000000000455</v>
      </c>
      <c r="AN268">
        <f t="shared" si="112"/>
        <v>57.00000000000027</v>
      </c>
      <c r="AO268">
        <f t="shared" si="115"/>
        <v>63.000000000000362</v>
      </c>
      <c r="AP268">
        <f t="shared" si="116"/>
        <v>66.000000000000412</v>
      </c>
      <c r="AQ268">
        <f t="shared" si="117"/>
        <v>78.000000000000625</v>
      </c>
      <c r="AR268">
        <f t="shared" si="118"/>
        <v>60.000000000000313</v>
      </c>
      <c r="AS268">
        <f t="shared" si="119"/>
        <v>0.2</v>
      </c>
      <c r="AT268">
        <f t="shared" si="120"/>
        <v>0.4</v>
      </c>
      <c r="AU268">
        <f t="shared" si="121"/>
        <v>23.599999999999948</v>
      </c>
      <c r="AV268">
        <f t="shared" si="122"/>
        <v>4.8000000000000016</v>
      </c>
      <c r="AW268">
        <f t="shared" si="123"/>
        <v>65.000000000000398</v>
      </c>
      <c r="AX268">
        <f t="shared" si="124"/>
        <v>66.000000000000412</v>
      </c>
      <c r="AY268">
        <f t="shared" si="125"/>
        <v>58.000000000000284</v>
      </c>
      <c r="AZ268">
        <f t="shared" si="126"/>
        <v>8.8000000000000007</v>
      </c>
      <c r="BA268">
        <f t="shared" si="127"/>
        <v>9.1999999999999993</v>
      </c>
      <c r="BB268">
        <f t="shared" si="128"/>
        <v>67.000000000000426</v>
      </c>
      <c r="BC268">
        <f t="shared" si="129"/>
        <v>62.000000000000348</v>
      </c>
      <c r="BD268">
        <f t="shared" si="130"/>
        <v>73.00000000000054</v>
      </c>
      <c r="BE268">
        <f t="shared" si="131"/>
        <v>65.000000000000398</v>
      </c>
      <c r="BF268">
        <f t="shared" si="132"/>
        <v>66.000000000000412</v>
      </c>
      <c r="BG268">
        <f t="shared" si="133"/>
        <v>53.000000000000213</v>
      </c>
      <c r="BH268">
        <f t="shared" si="134"/>
        <v>52.000000000000199</v>
      </c>
      <c r="BI268">
        <f t="shared" si="135"/>
        <v>58.000000000000284</v>
      </c>
      <c r="BJ268">
        <f t="shared" si="136"/>
        <v>17.599999999999969</v>
      </c>
    </row>
    <row r="269" spans="1:62" x14ac:dyDescent="0.25">
      <c r="A269" t="s">
        <v>296</v>
      </c>
      <c r="B269">
        <v>71.62</v>
      </c>
      <c r="C269">
        <v>102.46</v>
      </c>
      <c r="D269">
        <v>72</v>
      </c>
      <c r="E269">
        <v>71.790000000000006</v>
      </c>
      <c r="F269">
        <v>64.13</v>
      </c>
      <c r="G269">
        <v>71.790000000000006</v>
      </c>
      <c r="H269">
        <v>150.69999999999999</v>
      </c>
      <c r="I269">
        <v>89.61</v>
      </c>
      <c r="J269">
        <v>41.46</v>
      </c>
      <c r="K269">
        <v>46.16</v>
      </c>
      <c r="L269">
        <v>35.840000000000003</v>
      </c>
      <c r="M269">
        <v>17.25</v>
      </c>
      <c r="N269">
        <v>7.88</v>
      </c>
      <c r="O269">
        <v>12.41</v>
      </c>
      <c r="P269">
        <v>51.58</v>
      </c>
      <c r="Q269">
        <v>88.33</v>
      </c>
      <c r="R269">
        <v>50.36</v>
      </c>
      <c r="S269">
        <v>64.3</v>
      </c>
      <c r="T269">
        <v>6.46</v>
      </c>
      <c r="U269">
        <v>15.99</v>
      </c>
      <c r="V269">
        <v>133.55000000000001</v>
      </c>
      <c r="W269">
        <v>67.37</v>
      </c>
      <c r="X269">
        <v>106.35</v>
      </c>
      <c r="Y269">
        <v>132.02000000000001</v>
      </c>
      <c r="Z269">
        <v>28.36</v>
      </c>
      <c r="AA269">
        <v>59.8</v>
      </c>
      <c r="AB269">
        <v>34.74</v>
      </c>
      <c r="AC269">
        <v>74.23</v>
      </c>
      <c r="AD269">
        <v>17.96</v>
      </c>
      <c r="AH269">
        <f t="shared" si="114"/>
        <v>55.200000000000244</v>
      </c>
      <c r="AI269">
        <f t="shared" si="113"/>
        <v>59.200000000000301</v>
      </c>
      <c r="AJ269">
        <f t="shared" si="113"/>
        <v>59.200000000000301</v>
      </c>
      <c r="AK269">
        <f t="shared" si="113"/>
        <v>66.200000000000415</v>
      </c>
      <c r="AL269">
        <f t="shared" si="112"/>
        <v>70.200000000000486</v>
      </c>
      <c r="AM269">
        <f t="shared" si="112"/>
        <v>68.200000000000458</v>
      </c>
      <c r="AN269">
        <f t="shared" si="112"/>
        <v>57.200000000000273</v>
      </c>
      <c r="AO269">
        <f t="shared" si="115"/>
        <v>63.200000000000365</v>
      </c>
      <c r="AQ269">
        <f t="shared" si="117"/>
        <v>78.200000000000628</v>
      </c>
      <c r="AR269">
        <f t="shared" si="118"/>
        <v>60.200000000000315</v>
      </c>
      <c r="AS269">
        <f t="shared" si="119"/>
        <v>0.4</v>
      </c>
      <c r="AT269">
        <f t="shared" si="120"/>
        <v>0.60000000000000009</v>
      </c>
      <c r="AU269">
        <f t="shared" si="121"/>
        <v>23.799999999999947</v>
      </c>
      <c r="AV269">
        <f t="shared" si="122"/>
        <v>5.0000000000000018</v>
      </c>
      <c r="AW269">
        <f t="shared" si="123"/>
        <v>65.200000000000401</v>
      </c>
      <c r="AX269">
        <f t="shared" si="124"/>
        <v>66.200000000000415</v>
      </c>
      <c r="AY269">
        <f t="shared" si="125"/>
        <v>58.200000000000287</v>
      </c>
      <c r="AZ269">
        <f t="shared" si="126"/>
        <v>9</v>
      </c>
      <c r="BA269">
        <f t="shared" si="127"/>
        <v>9.3999999999999986</v>
      </c>
      <c r="BB269">
        <f t="shared" si="128"/>
        <v>67.200000000000429</v>
      </c>
      <c r="BC269">
        <f t="shared" si="129"/>
        <v>62.200000000000351</v>
      </c>
      <c r="BD269">
        <f t="shared" si="130"/>
        <v>73.200000000000543</v>
      </c>
      <c r="BE269">
        <f t="shared" si="131"/>
        <v>65.200000000000401</v>
      </c>
      <c r="BF269">
        <f t="shared" si="132"/>
        <v>66.200000000000415</v>
      </c>
      <c r="BG269">
        <f t="shared" si="133"/>
        <v>53.200000000000216</v>
      </c>
      <c r="BH269">
        <f t="shared" si="134"/>
        <v>52.200000000000202</v>
      </c>
      <c r="BI269">
        <f t="shared" si="135"/>
        <v>58.200000000000287</v>
      </c>
      <c r="BJ269">
        <f t="shared" si="136"/>
        <v>17.799999999999969</v>
      </c>
    </row>
    <row r="270" spans="1:62" x14ac:dyDescent="0.25">
      <c r="A270" t="s">
        <v>297</v>
      </c>
      <c r="B270">
        <v>71.5</v>
      </c>
      <c r="C270">
        <v>100.42</v>
      </c>
      <c r="D270">
        <v>69.72</v>
      </c>
      <c r="E270">
        <v>69.290000000000006</v>
      </c>
      <c r="F270">
        <v>64.3</v>
      </c>
      <c r="G270">
        <v>71.37</v>
      </c>
      <c r="H270">
        <v>152.5</v>
      </c>
      <c r="I270">
        <v>88.45</v>
      </c>
      <c r="J270">
        <v>40.74</v>
      </c>
      <c r="K270">
        <v>45.46</v>
      </c>
      <c r="L270">
        <v>35.33</v>
      </c>
      <c r="M270">
        <v>16.920000000000002</v>
      </c>
      <c r="N270">
        <v>7.84</v>
      </c>
      <c r="O270">
        <v>12.5</v>
      </c>
      <c r="P270">
        <v>51.37</v>
      </c>
      <c r="Q270">
        <v>88.64</v>
      </c>
      <c r="R270">
        <v>49.51</v>
      </c>
      <c r="S270">
        <v>64.34</v>
      </c>
      <c r="T270">
        <v>6.17</v>
      </c>
      <c r="U270">
        <v>15.7</v>
      </c>
      <c r="V270">
        <v>132.19999999999999</v>
      </c>
      <c r="W270">
        <v>65.92</v>
      </c>
      <c r="X270">
        <v>103.4</v>
      </c>
      <c r="Y270">
        <v>129.44999999999999</v>
      </c>
      <c r="Z270">
        <v>28.26</v>
      </c>
      <c r="AA270">
        <v>59.37</v>
      </c>
      <c r="AB270">
        <v>33.869999999999997</v>
      </c>
      <c r="AC270">
        <v>73.45</v>
      </c>
      <c r="AD270">
        <v>17.489999999999998</v>
      </c>
      <c r="AH270">
        <f t="shared" si="114"/>
        <v>55.400000000000247</v>
      </c>
      <c r="AI270">
        <f t="shared" si="113"/>
        <v>59.400000000000304</v>
      </c>
      <c r="AJ270">
        <f t="shared" si="113"/>
        <v>59.400000000000304</v>
      </c>
      <c r="AK270">
        <f t="shared" si="113"/>
        <v>66.400000000000418</v>
      </c>
      <c r="AL270">
        <f t="shared" si="112"/>
        <v>70.400000000000489</v>
      </c>
      <c r="AM270">
        <f t="shared" si="112"/>
        <v>68.40000000000046</v>
      </c>
      <c r="AN270">
        <f t="shared" si="112"/>
        <v>57.400000000000276</v>
      </c>
      <c r="AO270">
        <f t="shared" si="115"/>
        <v>63.400000000000368</v>
      </c>
      <c r="AQ270">
        <f t="shared" si="117"/>
        <v>78.400000000000631</v>
      </c>
      <c r="AR270">
        <f t="shared" si="118"/>
        <v>60.400000000000318</v>
      </c>
      <c r="AS270">
        <f t="shared" si="119"/>
        <v>0.60000000000000009</v>
      </c>
      <c r="AT270">
        <f t="shared" si="120"/>
        <v>0.8</v>
      </c>
      <c r="AU270">
        <f t="shared" si="121"/>
        <v>23.999999999999947</v>
      </c>
      <c r="AV270">
        <f t="shared" si="122"/>
        <v>5.200000000000002</v>
      </c>
      <c r="AW270">
        <f t="shared" si="123"/>
        <v>65.400000000000404</v>
      </c>
      <c r="AX270">
        <f t="shared" si="124"/>
        <v>66.400000000000418</v>
      </c>
      <c r="AY270">
        <f t="shared" si="125"/>
        <v>58.40000000000029</v>
      </c>
      <c r="AZ270">
        <f t="shared" si="126"/>
        <v>9.1999999999999993</v>
      </c>
      <c r="BA270">
        <f t="shared" si="127"/>
        <v>9.5999999999999979</v>
      </c>
      <c r="BB270">
        <f t="shared" si="128"/>
        <v>67.400000000000432</v>
      </c>
      <c r="BC270">
        <f t="shared" si="129"/>
        <v>62.400000000000354</v>
      </c>
      <c r="BD270">
        <f t="shared" si="130"/>
        <v>73.400000000000546</v>
      </c>
      <c r="BE270">
        <f t="shared" si="131"/>
        <v>65.400000000000404</v>
      </c>
      <c r="BF270">
        <f t="shared" si="132"/>
        <v>66.400000000000418</v>
      </c>
      <c r="BG270">
        <f t="shared" si="133"/>
        <v>53.400000000000219</v>
      </c>
      <c r="BH270">
        <f t="shared" si="134"/>
        <v>52.400000000000205</v>
      </c>
      <c r="BI270">
        <f t="shared" si="135"/>
        <v>58.40000000000029</v>
      </c>
      <c r="BJ270">
        <f t="shared" si="136"/>
        <v>17.999999999999968</v>
      </c>
    </row>
    <row r="271" spans="1:62" x14ac:dyDescent="0.25">
      <c r="A271" t="s">
        <v>298</v>
      </c>
      <c r="B271">
        <v>70.099999999999994</v>
      </c>
      <c r="C271">
        <v>99.49</v>
      </c>
      <c r="D271">
        <v>69.03</v>
      </c>
      <c r="E271">
        <v>69.010000000000005</v>
      </c>
      <c r="F271">
        <v>65.8</v>
      </c>
      <c r="G271">
        <v>71.650000000000006</v>
      </c>
      <c r="H271">
        <v>149.1</v>
      </c>
      <c r="I271">
        <v>88.55</v>
      </c>
      <c r="J271">
        <v>40.29</v>
      </c>
      <c r="K271">
        <v>46.27</v>
      </c>
      <c r="L271">
        <v>35.21</v>
      </c>
      <c r="M271">
        <v>16.920000000000002</v>
      </c>
      <c r="N271">
        <v>7.77</v>
      </c>
      <c r="O271">
        <v>12.23</v>
      </c>
      <c r="P271">
        <v>51.25</v>
      </c>
      <c r="Q271">
        <v>88.07</v>
      </c>
      <c r="R271">
        <v>49.81</v>
      </c>
      <c r="S271">
        <v>64.64</v>
      </c>
      <c r="T271">
        <v>6.22</v>
      </c>
      <c r="U271">
        <v>15.44</v>
      </c>
      <c r="V271">
        <v>132.25</v>
      </c>
      <c r="W271">
        <v>65.81</v>
      </c>
      <c r="X271">
        <v>103.35</v>
      </c>
      <c r="Y271">
        <v>128.53</v>
      </c>
      <c r="Z271">
        <v>27.34</v>
      </c>
      <c r="AA271">
        <v>59.78</v>
      </c>
      <c r="AB271">
        <v>33.619999999999997</v>
      </c>
      <c r="AC271">
        <v>73.400000000000006</v>
      </c>
      <c r="AD271">
        <v>17.559999999999999</v>
      </c>
      <c r="AH271">
        <f t="shared" si="114"/>
        <v>55.60000000000025</v>
      </c>
      <c r="AI271">
        <f t="shared" si="113"/>
        <v>59.600000000000307</v>
      </c>
      <c r="AJ271">
        <f t="shared" si="113"/>
        <v>59.600000000000307</v>
      </c>
      <c r="AK271">
        <f t="shared" si="113"/>
        <v>66.600000000000421</v>
      </c>
      <c r="AL271">
        <f t="shared" si="112"/>
        <v>70.600000000000492</v>
      </c>
      <c r="AM271">
        <f t="shared" si="112"/>
        <v>68.600000000000463</v>
      </c>
      <c r="AN271">
        <f t="shared" si="112"/>
        <v>57.600000000000279</v>
      </c>
      <c r="AO271">
        <f t="shared" si="115"/>
        <v>63.600000000000371</v>
      </c>
      <c r="AQ271">
        <f t="shared" si="117"/>
        <v>78.600000000000634</v>
      </c>
      <c r="AR271">
        <f t="shared" si="118"/>
        <v>60.600000000000321</v>
      </c>
      <c r="AS271">
        <f t="shared" si="119"/>
        <v>0.8</v>
      </c>
      <c r="AT271">
        <f t="shared" si="120"/>
        <v>1</v>
      </c>
      <c r="AU271">
        <f t="shared" si="121"/>
        <v>24.199999999999946</v>
      </c>
      <c r="AV271">
        <f t="shared" si="122"/>
        <v>5.4000000000000021</v>
      </c>
      <c r="AW271">
        <f t="shared" si="123"/>
        <v>65.600000000000406</v>
      </c>
      <c r="AX271">
        <f t="shared" si="124"/>
        <v>66.600000000000421</v>
      </c>
      <c r="AY271">
        <f t="shared" si="125"/>
        <v>58.600000000000293</v>
      </c>
      <c r="AZ271">
        <f t="shared" si="126"/>
        <v>9.3999999999999986</v>
      </c>
      <c r="BA271">
        <f t="shared" si="127"/>
        <v>9.7999999999999972</v>
      </c>
      <c r="BB271">
        <f t="shared" si="128"/>
        <v>67.600000000000435</v>
      </c>
      <c r="BC271">
        <f t="shared" si="129"/>
        <v>62.600000000000357</v>
      </c>
      <c r="BD271">
        <f t="shared" si="130"/>
        <v>73.600000000000549</v>
      </c>
      <c r="BE271">
        <f t="shared" si="131"/>
        <v>65.600000000000406</v>
      </c>
      <c r="BF271">
        <f t="shared" si="132"/>
        <v>66.600000000000421</v>
      </c>
      <c r="BG271">
        <f t="shared" si="133"/>
        <v>53.600000000000222</v>
      </c>
      <c r="BH271">
        <f t="shared" si="134"/>
        <v>52.600000000000207</v>
      </c>
      <c r="BI271">
        <f t="shared" si="135"/>
        <v>58.600000000000293</v>
      </c>
      <c r="BJ271">
        <f t="shared" si="136"/>
        <v>18.199999999999967</v>
      </c>
    </row>
    <row r="272" spans="1:62" x14ac:dyDescent="0.25">
      <c r="A272" t="s">
        <v>299</v>
      </c>
      <c r="B272">
        <v>69.33</v>
      </c>
      <c r="C272">
        <v>100.42</v>
      </c>
      <c r="D272">
        <v>69.59</v>
      </c>
      <c r="E272">
        <v>69.64</v>
      </c>
      <c r="F272">
        <v>65.83</v>
      </c>
      <c r="G272">
        <v>71.680000000000007</v>
      </c>
      <c r="H272">
        <v>147.4</v>
      </c>
      <c r="I272">
        <v>87.43</v>
      </c>
      <c r="J272">
        <v>40.549999999999997</v>
      </c>
      <c r="K272">
        <v>46.89</v>
      </c>
      <c r="L272">
        <v>35.54</v>
      </c>
      <c r="M272">
        <v>16.920000000000002</v>
      </c>
      <c r="N272">
        <v>8.0399999999999991</v>
      </c>
      <c r="O272">
        <v>12.4</v>
      </c>
      <c r="P272">
        <v>51.27</v>
      </c>
      <c r="Q272">
        <v>88.73</v>
      </c>
      <c r="R272">
        <v>50.11</v>
      </c>
      <c r="S272">
        <v>63.09</v>
      </c>
      <c r="T272">
        <v>6.2</v>
      </c>
      <c r="U272">
        <v>15.32</v>
      </c>
      <c r="V272">
        <v>131.30000000000001</v>
      </c>
      <c r="W272">
        <v>63.61</v>
      </c>
      <c r="X272">
        <v>101.95</v>
      </c>
      <c r="Y272">
        <v>130.18</v>
      </c>
      <c r="Z272">
        <v>27.65</v>
      </c>
      <c r="AA272">
        <v>59.77</v>
      </c>
      <c r="AB272">
        <v>33.58</v>
      </c>
      <c r="AC272">
        <v>73.78</v>
      </c>
      <c r="AD272">
        <v>17.62</v>
      </c>
      <c r="AH272">
        <f t="shared" si="114"/>
        <v>55.800000000000253</v>
      </c>
      <c r="AI272">
        <f t="shared" si="113"/>
        <v>59.80000000000031</v>
      </c>
      <c r="AJ272">
        <f t="shared" si="113"/>
        <v>59.80000000000031</v>
      </c>
      <c r="AK272">
        <f t="shared" si="113"/>
        <v>66.800000000000423</v>
      </c>
      <c r="AL272">
        <f t="shared" si="112"/>
        <v>70.800000000000495</v>
      </c>
      <c r="AM272">
        <f t="shared" si="112"/>
        <v>68.800000000000466</v>
      </c>
      <c r="AN272">
        <f t="shared" si="112"/>
        <v>57.800000000000281</v>
      </c>
      <c r="AO272">
        <f t="shared" si="115"/>
        <v>63.800000000000374</v>
      </c>
      <c r="AQ272">
        <f t="shared" si="117"/>
        <v>78.800000000000637</v>
      </c>
      <c r="AR272">
        <f t="shared" si="118"/>
        <v>60.800000000000324</v>
      </c>
      <c r="AS272">
        <f t="shared" si="119"/>
        <v>1</v>
      </c>
      <c r="AT272">
        <f t="shared" si="120"/>
        <v>1.2</v>
      </c>
      <c r="AU272">
        <f t="shared" si="121"/>
        <v>24.399999999999945</v>
      </c>
      <c r="AV272">
        <f t="shared" si="122"/>
        <v>5.6000000000000023</v>
      </c>
      <c r="AW272">
        <f t="shared" si="123"/>
        <v>65.800000000000409</v>
      </c>
      <c r="AX272">
        <f t="shared" si="124"/>
        <v>66.800000000000423</v>
      </c>
      <c r="AY272">
        <f t="shared" si="125"/>
        <v>58.800000000000296</v>
      </c>
      <c r="AZ272">
        <f t="shared" si="126"/>
        <v>9.5999999999999979</v>
      </c>
      <c r="BA272">
        <f t="shared" si="127"/>
        <v>9.9999999999999964</v>
      </c>
      <c r="BB272">
        <f t="shared" si="128"/>
        <v>67.800000000000438</v>
      </c>
      <c r="BC272">
        <f t="shared" si="129"/>
        <v>62.80000000000036</v>
      </c>
      <c r="BD272">
        <f t="shared" si="130"/>
        <v>73.800000000000551</v>
      </c>
      <c r="BE272">
        <f t="shared" si="131"/>
        <v>65.800000000000409</v>
      </c>
      <c r="BF272">
        <f t="shared" si="132"/>
        <v>66.800000000000423</v>
      </c>
      <c r="BG272">
        <f t="shared" si="133"/>
        <v>53.800000000000225</v>
      </c>
      <c r="BH272">
        <f t="shared" si="134"/>
        <v>52.80000000000021</v>
      </c>
      <c r="BI272">
        <f t="shared" si="135"/>
        <v>58.800000000000296</v>
      </c>
      <c r="BJ272">
        <f t="shared" si="136"/>
        <v>18.399999999999967</v>
      </c>
    </row>
    <row r="273" spans="1:62" x14ac:dyDescent="0.25">
      <c r="A273" t="s">
        <v>300</v>
      </c>
      <c r="B273">
        <v>69.53</v>
      </c>
      <c r="C273">
        <v>101.19</v>
      </c>
      <c r="D273">
        <v>70.77</v>
      </c>
      <c r="E273">
        <v>71.06</v>
      </c>
      <c r="F273">
        <v>65.819999999999993</v>
      </c>
      <c r="G273">
        <v>72.150000000000006</v>
      </c>
      <c r="H273">
        <v>149.6</v>
      </c>
      <c r="I273">
        <v>87.45</v>
      </c>
      <c r="J273">
        <v>41.43</v>
      </c>
      <c r="K273">
        <v>47.06</v>
      </c>
      <c r="L273">
        <v>35.96</v>
      </c>
      <c r="M273">
        <v>17.010000000000002</v>
      </c>
      <c r="N273">
        <v>8.1</v>
      </c>
      <c r="O273">
        <v>12.57</v>
      </c>
      <c r="P273">
        <v>51.44</v>
      </c>
      <c r="Q273">
        <v>89.55</v>
      </c>
      <c r="R273">
        <v>50.51</v>
      </c>
      <c r="S273">
        <v>63.72</v>
      </c>
      <c r="T273">
        <v>6.34</v>
      </c>
      <c r="U273">
        <v>15.39</v>
      </c>
      <c r="V273">
        <v>132.5</v>
      </c>
      <c r="W273">
        <v>63.76</v>
      </c>
      <c r="X273">
        <v>102.2</v>
      </c>
      <c r="Y273">
        <v>130.86000000000001</v>
      </c>
      <c r="Z273">
        <v>27.97</v>
      </c>
      <c r="AA273">
        <v>59.95</v>
      </c>
      <c r="AB273">
        <v>33.74</v>
      </c>
      <c r="AC273">
        <v>74.13</v>
      </c>
      <c r="AD273">
        <v>17.91</v>
      </c>
      <c r="AH273">
        <f t="shared" si="114"/>
        <v>56.000000000000256</v>
      </c>
      <c r="AI273">
        <f t="shared" si="113"/>
        <v>60.000000000000313</v>
      </c>
      <c r="AJ273">
        <f t="shared" si="113"/>
        <v>60.000000000000313</v>
      </c>
      <c r="AK273">
        <f t="shared" si="113"/>
        <v>67.000000000000426</v>
      </c>
      <c r="AL273">
        <f t="shared" si="112"/>
        <v>71.000000000000497</v>
      </c>
      <c r="AM273">
        <f t="shared" si="112"/>
        <v>69.000000000000469</v>
      </c>
      <c r="AN273">
        <f t="shared" si="112"/>
        <v>58.000000000000284</v>
      </c>
      <c r="AO273">
        <f t="shared" si="115"/>
        <v>64.000000000000369</v>
      </c>
      <c r="AQ273">
        <f t="shared" si="117"/>
        <v>79.000000000000639</v>
      </c>
      <c r="AR273">
        <f t="shared" si="118"/>
        <v>61.000000000000327</v>
      </c>
      <c r="AS273">
        <f t="shared" si="119"/>
        <v>1.2</v>
      </c>
      <c r="AT273">
        <f t="shared" si="120"/>
        <v>1.4</v>
      </c>
      <c r="AU273">
        <f t="shared" si="121"/>
        <v>24.599999999999945</v>
      </c>
      <c r="AV273">
        <f t="shared" si="122"/>
        <v>5.8000000000000025</v>
      </c>
      <c r="AW273">
        <f t="shared" si="123"/>
        <v>66.000000000000412</v>
      </c>
      <c r="AX273">
        <f t="shared" si="124"/>
        <v>67.000000000000426</v>
      </c>
      <c r="AY273">
        <f t="shared" si="125"/>
        <v>59.000000000000298</v>
      </c>
      <c r="AZ273">
        <f t="shared" si="126"/>
        <v>9.7999999999999972</v>
      </c>
      <c r="BA273">
        <f t="shared" si="127"/>
        <v>10.199999999999996</v>
      </c>
      <c r="BB273">
        <f t="shared" si="128"/>
        <v>68.000000000000441</v>
      </c>
      <c r="BC273">
        <f t="shared" si="129"/>
        <v>63.000000000000362</v>
      </c>
      <c r="BD273">
        <f t="shared" si="130"/>
        <v>74.000000000000554</v>
      </c>
      <c r="BE273">
        <f t="shared" si="131"/>
        <v>66.000000000000412</v>
      </c>
      <c r="BF273">
        <f t="shared" si="132"/>
        <v>67.000000000000426</v>
      </c>
      <c r="BG273">
        <f t="shared" si="133"/>
        <v>54.000000000000227</v>
      </c>
      <c r="BH273">
        <f t="shared" si="134"/>
        <v>53.000000000000213</v>
      </c>
      <c r="BI273">
        <f t="shared" si="135"/>
        <v>59.000000000000298</v>
      </c>
      <c r="BJ273">
        <f t="shared" si="136"/>
        <v>18.599999999999966</v>
      </c>
    </row>
    <row r="274" spans="1:62" x14ac:dyDescent="0.25">
      <c r="A274" t="s">
        <v>301</v>
      </c>
      <c r="B274">
        <v>68.94</v>
      </c>
      <c r="C274">
        <v>100.85</v>
      </c>
      <c r="D274">
        <v>69.78</v>
      </c>
      <c r="E274">
        <v>70.87</v>
      </c>
      <c r="F274">
        <v>65.11</v>
      </c>
      <c r="G274">
        <v>71.52</v>
      </c>
      <c r="H274">
        <v>151</v>
      </c>
      <c r="I274">
        <v>86.89</v>
      </c>
      <c r="J274">
        <v>40.68</v>
      </c>
      <c r="K274">
        <v>46.83</v>
      </c>
      <c r="L274">
        <v>36.130000000000003</v>
      </c>
      <c r="M274">
        <v>16.8</v>
      </c>
      <c r="N274">
        <v>8.16</v>
      </c>
      <c r="O274">
        <v>12.67</v>
      </c>
      <c r="P274">
        <v>51.02</v>
      </c>
      <c r="Q274">
        <v>89.48</v>
      </c>
      <c r="R274">
        <v>49.53</v>
      </c>
      <c r="S274">
        <v>64.39</v>
      </c>
      <c r="T274">
        <v>6.32</v>
      </c>
      <c r="U274">
        <v>15.08</v>
      </c>
      <c r="V274">
        <v>131</v>
      </c>
      <c r="W274">
        <v>62.21</v>
      </c>
      <c r="X274">
        <v>100.25</v>
      </c>
      <c r="Y274">
        <v>130.94999999999999</v>
      </c>
      <c r="Z274">
        <v>28</v>
      </c>
      <c r="AA274">
        <v>59.9</v>
      </c>
      <c r="AB274">
        <v>33.340000000000003</v>
      </c>
      <c r="AC274">
        <v>73</v>
      </c>
      <c r="AD274">
        <v>17.7</v>
      </c>
      <c r="AH274">
        <f t="shared" si="114"/>
        <v>56.200000000000259</v>
      </c>
      <c r="AI274">
        <f t="shared" si="113"/>
        <v>60.200000000000315</v>
      </c>
      <c r="AJ274">
        <f t="shared" si="113"/>
        <v>60.200000000000315</v>
      </c>
      <c r="AK274">
        <f t="shared" si="113"/>
        <v>67.200000000000429</v>
      </c>
      <c r="AL274">
        <f t="shared" si="112"/>
        <v>71.2000000000005</v>
      </c>
      <c r="AM274">
        <f t="shared" si="112"/>
        <v>69.200000000000472</v>
      </c>
      <c r="AN274">
        <f t="shared" si="112"/>
        <v>58.200000000000287</v>
      </c>
      <c r="AO274">
        <f t="shared" si="115"/>
        <v>64.200000000000372</v>
      </c>
      <c r="AQ274">
        <f t="shared" si="117"/>
        <v>79.200000000000642</v>
      </c>
      <c r="AR274">
        <f t="shared" si="118"/>
        <v>61.20000000000033</v>
      </c>
      <c r="AS274">
        <f t="shared" si="119"/>
        <v>1.4</v>
      </c>
      <c r="AT274">
        <f t="shared" si="120"/>
        <v>1.5999999999999999</v>
      </c>
      <c r="AU274">
        <f t="shared" si="121"/>
        <v>24.799999999999944</v>
      </c>
      <c r="AV274">
        <f t="shared" si="122"/>
        <v>6.0000000000000027</v>
      </c>
      <c r="AW274">
        <f t="shared" si="123"/>
        <v>66.200000000000415</v>
      </c>
      <c r="AX274">
        <f t="shared" si="124"/>
        <v>67.200000000000429</v>
      </c>
      <c r="AY274">
        <f t="shared" si="125"/>
        <v>59.200000000000301</v>
      </c>
      <c r="AZ274">
        <f t="shared" si="126"/>
        <v>9.9999999999999964</v>
      </c>
      <c r="BA274">
        <f t="shared" si="127"/>
        <v>10.399999999999995</v>
      </c>
      <c r="BB274">
        <f t="shared" si="128"/>
        <v>68.200000000000443</v>
      </c>
      <c r="BC274">
        <f t="shared" si="129"/>
        <v>63.200000000000365</v>
      </c>
      <c r="BD274">
        <f t="shared" si="130"/>
        <v>74.200000000000557</v>
      </c>
      <c r="BE274">
        <f t="shared" si="131"/>
        <v>66.200000000000415</v>
      </c>
      <c r="BF274">
        <f t="shared" si="132"/>
        <v>67.200000000000429</v>
      </c>
      <c r="BG274">
        <f t="shared" si="133"/>
        <v>54.20000000000023</v>
      </c>
      <c r="BH274">
        <f t="shared" si="134"/>
        <v>53.200000000000216</v>
      </c>
      <c r="BI274">
        <f t="shared" si="135"/>
        <v>59.200000000000301</v>
      </c>
      <c r="BJ274">
        <f t="shared" si="136"/>
        <v>18.799999999999965</v>
      </c>
    </row>
    <row r="275" spans="1:62" x14ac:dyDescent="0.25">
      <c r="A275" t="s">
        <v>302</v>
      </c>
      <c r="B275">
        <v>68.81</v>
      </c>
      <c r="C275">
        <v>99.74</v>
      </c>
      <c r="D275">
        <v>70.11</v>
      </c>
      <c r="E275">
        <v>70.17</v>
      </c>
      <c r="F275">
        <v>64.430000000000007</v>
      </c>
      <c r="G275">
        <v>72.069999999999993</v>
      </c>
      <c r="H275">
        <v>151.19999999999999</v>
      </c>
      <c r="I275">
        <v>87.87</v>
      </c>
      <c r="J275">
        <v>41.23</v>
      </c>
      <c r="K275">
        <v>45.76</v>
      </c>
      <c r="L275">
        <v>35.75</v>
      </c>
      <c r="M275">
        <v>16.82</v>
      </c>
      <c r="N275">
        <v>8.19</v>
      </c>
      <c r="O275">
        <v>12.49</v>
      </c>
      <c r="P275">
        <v>51.25</v>
      </c>
      <c r="Q275">
        <v>89.6</v>
      </c>
      <c r="R275">
        <v>49.51</v>
      </c>
      <c r="S275">
        <v>64.260000000000005</v>
      </c>
      <c r="T275">
        <v>6.39</v>
      </c>
      <c r="U275">
        <v>14.78</v>
      </c>
      <c r="V275">
        <v>130.9</v>
      </c>
      <c r="W275">
        <v>61.92</v>
      </c>
      <c r="X275">
        <v>99.1</v>
      </c>
      <c r="Y275">
        <v>130.71</v>
      </c>
      <c r="Z275">
        <v>27.83</v>
      </c>
      <c r="AA275">
        <v>58.99</v>
      </c>
      <c r="AB275">
        <v>33.39</v>
      </c>
      <c r="AC275">
        <v>72.53</v>
      </c>
      <c r="AD275">
        <v>17.75</v>
      </c>
      <c r="AH275">
        <f t="shared" si="114"/>
        <v>56.400000000000261</v>
      </c>
      <c r="AI275">
        <f t="shared" si="113"/>
        <v>60.400000000000318</v>
      </c>
      <c r="AJ275">
        <f t="shared" si="113"/>
        <v>60.400000000000318</v>
      </c>
      <c r="AK275">
        <f t="shared" si="113"/>
        <v>67.400000000000432</v>
      </c>
      <c r="AL275">
        <f t="shared" si="112"/>
        <v>71.400000000000503</v>
      </c>
      <c r="AM275">
        <f t="shared" si="112"/>
        <v>69.400000000000475</v>
      </c>
      <c r="AN275">
        <f t="shared" si="112"/>
        <v>58.40000000000029</v>
      </c>
      <c r="AO275">
        <f t="shared" si="115"/>
        <v>64.400000000000375</v>
      </c>
      <c r="AQ275">
        <f t="shared" si="117"/>
        <v>79.400000000000645</v>
      </c>
      <c r="AR275">
        <f t="shared" si="118"/>
        <v>61.400000000000333</v>
      </c>
      <c r="AS275">
        <f t="shared" si="119"/>
        <v>1.5999999999999999</v>
      </c>
      <c r="AT275">
        <f t="shared" si="120"/>
        <v>1.7999999999999998</v>
      </c>
      <c r="AU275">
        <f t="shared" si="121"/>
        <v>24.999999999999943</v>
      </c>
      <c r="AV275">
        <f t="shared" si="122"/>
        <v>6.2000000000000028</v>
      </c>
      <c r="AW275">
        <f t="shared" si="123"/>
        <v>66.400000000000418</v>
      </c>
      <c r="AX275">
        <f t="shared" si="124"/>
        <v>67.400000000000432</v>
      </c>
      <c r="AY275">
        <f t="shared" si="125"/>
        <v>59.400000000000304</v>
      </c>
      <c r="AZ275">
        <f t="shared" si="126"/>
        <v>10.199999999999996</v>
      </c>
      <c r="BA275">
        <f t="shared" si="127"/>
        <v>10.599999999999994</v>
      </c>
      <c r="BB275">
        <f t="shared" si="128"/>
        <v>68.400000000000446</v>
      </c>
      <c r="BC275">
        <f t="shared" si="129"/>
        <v>63.400000000000368</v>
      </c>
      <c r="BD275">
        <f t="shared" si="130"/>
        <v>74.40000000000056</v>
      </c>
      <c r="BE275">
        <f t="shared" si="131"/>
        <v>66.400000000000418</v>
      </c>
      <c r="BF275">
        <f t="shared" si="132"/>
        <v>67.400000000000432</v>
      </c>
      <c r="BG275">
        <f t="shared" si="133"/>
        <v>54.400000000000233</v>
      </c>
      <c r="BH275">
        <f t="shared" si="134"/>
        <v>53.400000000000219</v>
      </c>
      <c r="BI275">
        <f t="shared" si="135"/>
        <v>59.400000000000304</v>
      </c>
      <c r="BJ275">
        <f t="shared" si="136"/>
        <v>18.999999999999964</v>
      </c>
    </row>
    <row r="276" spans="1:62" x14ac:dyDescent="0.25">
      <c r="A276" t="s">
        <v>303</v>
      </c>
      <c r="B276">
        <v>68.739999999999995</v>
      </c>
      <c r="C276">
        <v>99.74</v>
      </c>
      <c r="D276">
        <v>70.33</v>
      </c>
      <c r="E276">
        <v>70.959999999999994</v>
      </c>
      <c r="F276">
        <v>65.02</v>
      </c>
      <c r="G276">
        <v>73.5</v>
      </c>
      <c r="H276">
        <v>149.1</v>
      </c>
      <c r="I276">
        <v>87.6</v>
      </c>
      <c r="J276">
        <v>41.76</v>
      </c>
      <c r="K276">
        <v>46.02</v>
      </c>
      <c r="L276">
        <v>36.03</v>
      </c>
      <c r="M276">
        <v>16.940000000000001</v>
      </c>
      <c r="N276">
        <v>8.19</v>
      </c>
      <c r="O276">
        <v>12.12</v>
      </c>
      <c r="P276">
        <v>51.21</v>
      </c>
      <c r="Q276">
        <v>90.29</v>
      </c>
      <c r="R276">
        <v>48.78</v>
      </c>
      <c r="S276">
        <v>65.48</v>
      </c>
      <c r="T276">
        <v>6.46</v>
      </c>
      <c r="U276">
        <v>14.89</v>
      </c>
      <c r="V276">
        <v>130.69999999999999</v>
      </c>
      <c r="W276">
        <v>62.28</v>
      </c>
      <c r="X276">
        <v>97.06</v>
      </c>
      <c r="Y276">
        <v>130.47</v>
      </c>
      <c r="Z276">
        <v>27.37</v>
      </c>
      <c r="AA276">
        <v>59.53</v>
      </c>
      <c r="AB276">
        <v>33.1</v>
      </c>
      <c r="AC276">
        <v>72.19</v>
      </c>
      <c r="AD276">
        <v>17.739999999999998</v>
      </c>
      <c r="AH276">
        <f t="shared" si="114"/>
        <v>56.600000000000264</v>
      </c>
      <c r="AI276">
        <f t="shared" si="113"/>
        <v>60.600000000000321</v>
      </c>
      <c r="AJ276">
        <f t="shared" si="113"/>
        <v>60.600000000000321</v>
      </c>
      <c r="AK276">
        <f t="shared" si="113"/>
        <v>67.600000000000435</v>
      </c>
      <c r="AL276">
        <f t="shared" si="112"/>
        <v>71.600000000000506</v>
      </c>
      <c r="AM276">
        <f t="shared" si="112"/>
        <v>69.600000000000477</v>
      </c>
      <c r="AN276">
        <f t="shared" si="112"/>
        <v>58.600000000000293</v>
      </c>
      <c r="AO276">
        <f t="shared" si="115"/>
        <v>64.600000000000378</v>
      </c>
      <c r="AQ276">
        <f t="shared" si="117"/>
        <v>79.600000000000648</v>
      </c>
      <c r="AR276">
        <f t="shared" si="118"/>
        <v>61.600000000000335</v>
      </c>
      <c r="AS276">
        <f t="shared" si="119"/>
        <v>1.7999999999999998</v>
      </c>
      <c r="AT276">
        <f t="shared" si="120"/>
        <v>1.9999999999999998</v>
      </c>
      <c r="AU276">
        <f t="shared" si="121"/>
        <v>25.199999999999942</v>
      </c>
      <c r="AV276">
        <f t="shared" si="122"/>
        <v>6.400000000000003</v>
      </c>
      <c r="AW276">
        <f t="shared" si="123"/>
        <v>66.600000000000421</v>
      </c>
      <c r="AX276">
        <f t="shared" si="124"/>
        <v>67.600000000000435</v>
      </c>
      <c r="AY276">
        <f t="shared" si="125"/>
        <v>59.600000000000307</v>
      </c>
      <c r="AZ276">
        <f t="shared" si="126"/>
        <v>10.399999999999995</v>
      </c>
      <c r="BA276">
        <f t="shared" si="127"/>
        <v>10.799999999999994</v>
      </c>
      <c r="BB276">
        <f t="shared" si="128"/>
        <v>68.600000000000449</v>
      </c>
      <c r="BC276">
        <f t="shared" si="129"/>
        <v>63.600000000000371</v>
      </c>
      <c r="BD276">
        <f t="shared" si="130"/>
        <v>74.600000000000563</v>
      </c>
      <c r="BE276">
        <f t="shared" si="131"/>
        <v>66.600000000000421</v>
      </c>
      <c r="BF276">
        <f t="shared" si="132"/>
        <v>67.600000000000435</v>
      </c>
      <c r="BG276">
        <f t="shared" si="133"/>
        <v>54.600000000000236</v>
      </c>
      <c r="BH276">
        <f t="shared" si="134"/>
        <v>53.600000000000222</v>
      </c>
      <c r="BI276">
        <f t="shared" si="135"/>
        <v>59.600000000000307</v>
      </c>
      <c r="BJ276">
        <f t="shared" si="136"/>
        <v>19.199999999999964</v>
      </c>
    </row>
    <row r="277" spans="1:62" x14ac:dyDescent="0.25">
      <c r="A277" t="s">
        <v>304</v>
      </c>
      <c r="B277">
        <v>67.17</v>
      </c>
      <c r="C277">
        <v>99.54</v>
      </c>
      <c r="D277">
        <v>70.2</v>
      </c>
      <c r="E277">
        <v>70.819999999999993</v>
      </c>
      <c r="F277">
        <v>64.56</v>
      </c>
      <c r="G277">
        <v>71.739999999999995</v>
      </c>
      <c r="H277">
        <v>146</v>
      </c>
      <c r="I277">
        <v>86.08</v>
      </c>
      <c r="J277">
        <v>40.520000000000003</v>
      </c>
      <c r="K277">
        <v>46.13</v>
      </c>
      <c r="L277">
        <v>35.72</v>
      </c>
      <c r="M277">
        <v>17</v>
      </c>
      <c r="N277">
        <v>8.24</v>
      </c>
      <c r="O277">
        <v>11.8</v>
      </c>
      <c r="P277">
        <v>51.19</v>
      </c>
      <c r="Q277">
        <v>89.89</v>
      </c>
      <c r="R277">
        <v>48.59</v>
      </c>
      <c r="S277">
        <v>64.05</v>
      </c>
      <c r="T277">
        <v>6.36</v>
      </c>
      <c r="U277">
        <v>14.57</v>
      </c>
      <c r="V277">
        <v>130.25</v>
      </c>
      <c r="W277">
        <v>63.02</v>
      </c>
      <c r="X277">
        <v>98.2</v>
      </c>
      <c r="Y277">
        <v>129.99</v>
      </c>
      <c r="Z277">
        <v>26.88</v>
      </c>
      <c r="AA277">
        <v>59.2</v>
      </c>
      <c r="AB277">
        <v>33.08</v>
      </c>
      <c r="AC277">
        <v>72.349999999999994</v>
      </c>
      <c r="AD277">
        <v>17.47</v>
      </c>
      <c r="AH277">
        <f t="shared" si="114"/>
        <v>56.800000000000267</v>
      </c>
      <c r="AI277">
        <f t="shared" si="113"/>
        <v>60.800000000000324</v>
      </c>
      <c r="AJ277">
        <f t="shared" si="113"/>
        <v>60.800000000000324</v>
      </c>
      <c r="AK277">
        <f t="shared" si="113"/>
        <v>67.800000000000438</v>
      </c>
      <c r="AL277">
        <f t="shared" si="112"/>
        <v>71.800000000000509</v>
      </c>
      <c r="AM277">
        <f t="shared" si="112"/>
        <v>69.80000000000048</v>
      </c>
      <c r="AN277">
        <f t="shared" si="112"/>
        <v>58.800000000000296</v>
      </c>
      <c r="AO277">
        <f t="shared" si="115"/>
        <v>64.800000000000381</v>
      </c>
      <c r="AQ277">
        <f t="shared" si="117"/>
        <v>79.800000000000651</v>
      </c>
      <c r="AR277">
        <f t="shared" si="118"/>
        <v>61.800000000000338</v>
      </c>
      <c r="AS277">
        <f t="shared" si="119"/>
        <v>1.9999999999999998</v>
      </c>
      <c r="AT277">
        <f t="shared" si="120"/>
        <v>2.1999999999999997</v>
      </c>
      <c r="AU277">
        <f t="shared" si="121"/>
        <v>25.399999999999942</v>
      </c>
      <c r="AV277">
        <f t="shared" si="122"/>
        <v>6.6000000000000032</v>
      </c>
      <c r="AW277">
        <f t="shared" si="123"/>
        <v>66.800000000000423</v>
      </c>
      <c r="AX277">
        <f t="shared" si="124"/>
        <v>67.800000000000438</v>
      </c>
      <c r="AY277">
        <f t="shared" si="125"/>
        <v>59.80000000000031</v>
      </c>
      <c r="AZ277">
        <f t="shared" si="126"/>
        <v>10.599999999999994</v>
      </c>
      <c r="BA277">
        <f t="shared" si="127"/>
        <v>10.999999999999993</v>
      </c>
      <c r="BB277">
        <f t="shared" si="128"/>
        <v>68.800000000000452</v>
      </c>
      <c r="BC277">
        <f t="shared" si="129"/>
        <v>63.800000000000374</v>
      </c>
      <c r="BD277">
        <f t="shared" si="130"/>
        <v>74.800000000000566</v>
      </c>
      <c r="BE277">
        <f t="shared" si="131"/>
        <v>66.800000000000423</v>
      </c>
      <c r="BF277">
        <f t="shared" si="132"/>
        <v>67.800000000000438</v>
      </c>
      <c r="BG277">
        <f t="shared" si="133"/>
        <v>54.800000000000239</v>
      </c>
      <c r="BH277">
        <f t="shared" si="134"/>
        <v>53.800000000000225</v>
      </c>
      <c r="BI277">
        <f t="shared" si="135"/>
        <v>59.80000000000031</v>
      </c>
      <c r="BJ277">
        <f t="shared" si="136"/>
        <v>19.399999999999963</v>
      </c>
    </row>
    <row r="278" spans="1:62" x14ac:dyDescent="0.25">
      <c r="A278" t="s">
        <v>305</v>
      </c>
      <c r="B278">
        <v>67.040000000000006</v>
      </c>
      <c r="C278">
        <v>99.15</v>
      </c>
      <c r="D278">
        <v>70.34</v>
      </c>
      <c r="E278">
        <v>70.099999999999994</v>
      </c>
      <c r="F278">
        <v>64.900000000000006</v>
      </c>
      <c r="G278">
        <v>71.77</v>
      </c>
      <c r="H278">
        <v>148.5</v>
      </c>
      <c r="I278">
        <v>85.92</v>
      </c>
      <c r="J278">
        <v>39.42</v>
      </c>
      <c r="K278">
        <v>46.54</v>
      </c>
      <c r="L278">
        <v>36.4</v>
      </c>
      <c r="M278">
        <v>17</v>
      </c>
      <c r="N278">
        <v>8.2799999999999994</v>
      </c>
      <c r="O278">
        <v>11.85</v>
      </c>
      <c r="P278">
        <v>50.37</v>
      </c>
      <c r="Q278">
        <v>89.25</v>
      </c>
      <c r="R278">
        <v>46.23</v>
      </c>
      <c r="S278">
        <v>65.099999999999994</v>
      </c>
      <c r="T278">
        <v>6.43</v>
      </c>
      <c r="U278">
        <v>14.76</v>
      </c>
      <c r="V278">
        <v>130.35</v>
      </c>
      <c r="W278">
        <v>60.78</v>
      </c>
      <c r="X278">
        <v>98.99</v>
      </c>
      <c r="Y278">
        <v>132.31</v>
      </c>
      <c r="Z278">
        <v>26.99</v>
      </c>
      <c r="AA278">
        <v>59.16</v>
      </c>
      <c r="AB278">
        <v>32.630000000000003</v>
      </c>
      <c r="AC278">
        <v>72.37</v>
      </c>
      <c r="AD278">
        <v>17.53</v>
      </c>
      <c r="AH278">
        <f t="shared" si="114"/>
        <v>57.00000000000027</v>
      </c>
      <c r="AI278">
        <f t="shared" si="113"/>
        <v>61.000000000000327</v>
      </c>
      <c r="AJ278">
        <f t="shared" si="113"/>
        <v>61.000000000000327</v>
      </c>
      <c r="AK278">
        <f t="shared" si="113"/>
        <v>68.000000000000441</v>
      </c>
      <c r="AL278">
        <f t="shared" si="112"/>
        <v>72.000000000000512</v>
      </c>
      <c r="AM278">
        <f t="shared" si="112"/>
        <v>70.000000000000483</v>
      </c>
      <c r="AN278">
        <f t="shared" si="112"/>
        <v>59.000000000000298</v>
      </c>
      <c r="AO278">
        <f t="shared" si="115"/>
        <v>65.000000000000384</v>
      </c>
      <c r="AQ278">
        <f t="shared" si="117"/>
        <v>80.000000000000654</v>
      </c>
      <c r="AR278">
        <f t="shared" si="118"/>
        <v>62.000000000000341</v>
      </c>
      <c r="AS278">
        <f t="shared" si="119"/>
        <v>2.1999999999999997</v>
      </c>
      <c r="AT278">
        <f t="shared" si="120"/>
        <v>2.4</v>
      </c>
      <c r="AU278">
        <f t="shared" si="121"/>
        <v>25.599999999999941</v>
      </c>
      <c r="AV278">
        <f t="shared" si="122"/>
        <v>6.8000000000000034</v>
      </c>
      <c r="AW278">
        <f t="shared" si="123"/>
        <v>67.000000000000426</v>
      </c>
      <c r="AX278">
        <f t="shared" si="124"/>
        <v>68.000000000000441</v>
      </c>
      <c r="AY278">
        <f t="shared" si="125"/>
        <v>60.000000000000313</v>
      </c>
      <c r="AZ278">
        <f t="shared" si="126"/>
        <v>10.799999999999994</v>
      </c>
      <c r="BA278">
        <f t="shared" si="127"/>
        <v>11.199999999999992</v>
      </c>
      <c r="BB278">
        <f t="shared" si="128"/>
        <v>69.000000000000455</v>
      </c>
      <c r="BC278">
        <f t="shared" si="129"/>
        <v>64.000000000000369</v>
      </c>
      <c r="BD278">
        <f t="shared" si="130"/>
        <v>75.000000000000568</v>
      </c>
      <c r="BE278">
        <f t="shared" si="131"/>
        <v>67.000000000000426</v>
      </c>
      <c r="BF278">
        <f t="shared" si="132"/>
        <v>68.000000000000441</v>
      </c>
      <c r="BG278">
        <f t="shared" si="133"/>
        <v>55.000000000000242</v>
      </c>
      <c r="BH278">
        <f t="shared" si="134"/>
        <v>54.000000000000227</v>
      </c>
      <c r="BI278">
        <f t="shared" si="135"/>
        <v>60.000000000000313</v>
      </c>
      <c r="BJ278">
        <f t="shared" si="136"/>
        <v>19.599999999999962</v>
      </c>
    </row>
    <row r="279" spans="1:62" x14ac:dyDescent="0.25">
      <c r="A279" t="s">
        <v>306</v>
      </c>
      <c r="B279">
        <v>67.709999999999994</v>
      </c>
      <c r="C279">
        <v>100.95</v>
      </c>
      <c r="D279">
        <v>71.680000000000007</v>
      </c>
      <c r="E279">
        <v>71.7</v>
      </c>
      <c r="F279">
        <v>65.34</v>
      </c>
      <c r="G279">
        <v>71.86</v>
      </c>
      <c r="H279">
        <v>151.19999999999999</v>
      </c>
      <c r="I279">
        <v>85.37</v>
      </c>
      <c r="J279">
        <v>38.68</v>
      </c>
      <c r="K279">
        <v>46.74</v>
      </c>
      <c r="L279">
        <v>36.96</v>
      </c>
      <c r="M279">
        <v>16.920000000000002</v>
      </c>
      <c r="N279">
        <v>8.34</v>
      </c>
      <c r="O279">
        <v>12.01</v>
      </c>
      <c r="P279">
        <v>51.18</v>
      </c>
      <c r="Q279">
        <v>90.96</v>
      </c>
      <c r="R279">
        <v>46.6</v>
      </c>
      <c r="S279">
        <v>65.39</v>
      </c>
      <c r="T279">
        <v>6.45</v>
      </c>
      <c r="U279">
        <v>14.36</v>
      </c>
      <c r="V279">
        <v>131.85</v>
      </c>
      <c r="W279">
        <v>61.11</v>
      </c>
      <c r="X279">
        <v>101.1</v>
      </c>
      <c r="Y279">
        <v>134.44</v>
      </c>
      <c r="Z279">
        <v>27.55</v>
      </c>
      <c r="AA279">
        <v>60.2</v>
      </c>
      <c r="AB279">
        <v>32.799999999999997</v>
      </c>
      <c r="AC279">
        <v>73.09</v>
      </c>
      <c r="AD279">
        <v>17.600000000000001</v>
      </c>
      <c r="AH279">
        <f t="shared" si="114"/>
        <v>57.200000000000273</v>
      </c>
      <c r="AI279">
        <f t="shared" si="113"/>
        <v>61.20000000000033</v>
      </c>
      <c r="AJ279">
        <f t="shared" si="113"/>
        <v>61.20000000000033</v>
      </c>
      <c r="AK279">
        <f t="shared" si="113"/>
        <v>68.200000000000443</v>
      </c>
      <c r="AL279">
        <f t="shared" si="112"/>
        <v>72.200000000000514</v>
      </c>
      <c r="AM279">
        <f t="shared" si="112"/>
        <v>70.200000000000486</v>
      </c>
      <c r="AN279">
        <f t="shared" si="112"/>
        <v>59.200000000000301</v>
      </c>
      <c r="AO279">
        <f t="shared" si="115"/>
        <v>65.200000000000387</v>
      </c>
      <c r="AQ279">
        <f t="shared" si="117"/>
        <v>80.200000000000657</v>
      </c>
      <c r="AR279">
        <f t="shared" si="118"/>
        <v>62.200000000000344</v>
      </c>
      <c r="AS279">
        <f t="shared" si="119"/>
        <v>2.4</v>
      </c>
      <c r="AT279">
        <f t="shared" si="120"/>
        <v>2.6</v>
      </c>
      <c r="AU279">
        <f t="shared" si="121"/>
        <v>25.79999999999994</v>
      </c>
      <c r="AV279">
        <f t="shared" si="122"/>
        <v>7.0000000000000036</v>
      </c>
      <c r="AW279">
        <f t="shared" si="123"/>
        <v>67.200000000000429</v>
      </c>
      <c r="AX279">
        <f t="shared" si="124"/>
        <v>68.200000000000443</v>
      </c>
      <c r="AY279">
        <f t="shared" si="125"/>
        <v>60.200000000000315</v>
      </c>
      <c r="AZ279">
        <f t="shared" si="126"/>
        <v>10.999999999999993</v>
      </c>
      <c r="BA279">
        <f t="shared" si="127"/>
        <v>11.399999999999991</v>
      </c>
      <c r="BB279">
        <f t="shared" si="128"/>
        <v>69.200000000000458</v>
      </c>
      <c r="BC279">
        <f t="shared" si="129"/>
        <v>64.200000000000372</v>
      </c>
      <c r="BD279">
        <f t="shared" si="130"/>
        <v>75.200000000000571</v>
      </c>
      <c r="BE279">
        <f t="shared" si="131"/>
        <v>67.200000000000429</v>
      </c>
      <c r="BF279">
        <f t="shared" si="132"/>
        <v>68.200000000000443</v>
      </c>
      <c r="BG279">
        <f t="shared" si="133"/>
        <v>55.200000000000244</v>
      </c>
      <c r="BH279">
        <f t="shared" si="134"/>
        <v>54.20000000000023</v>
      </c>
      <c r="BI279">
        <f t="shared" si="135"/>
        <v>60.200000000000315</v>
      </c>
      <c r="BJ279">
        <f t="shared" si="136"/>
        <v>19.799999999999962</v>
      </c>
    </row>
    <row r="280" spans="1:62" x14ac:dyDescent="0.25">
      <c r="A280" t="s">
        <v>307</v>
      </c>
      <c r="B280">
        <v>68.099999999999994</v>
      </c>
      <c r="C280">
        <v>99.25</v>
      </c>
      <c r="D280">
        <v>71.37</v>
      </c>
      <c r="E280">
        <v>71.930000000000007</v>
      </c>
      <c r="F280">
        <v>64.599999999999994</v>
      </c>
      <c r="G280">
        <v>72.03</v>
      </c>
      <c r="H280">
        <v>151.5</v>
      </c>
      <c r="I280">
        <v>84.24</v>
      </c>
      <c r="J280">
        <v>38.81</v>
      </c>
      <c r="K280">
        <v>46.47</v>
      </c>
      <c r="L280">
        <v>36.43</v>
      </c>
      <c r="M280">
        <v>16.920000000000002</v>
      </c>
      <c r="N280">
        <v>8.39</v>
      </c>
      <c r="O280">
        <v>11.98</v>
      </c>
      <c r="P280">
        <v>51.05</v>
      </c>
      <c r="Q280">
        <v>89.97</v>
      </c>
      <c r="R280">
        <v>45.79</v>
      </c>
      <c r="S280">
        <v>64.08</v>
      </c>
      <c r="T280">
        <v>6.61</v>
      </c>
      <c r="U280">
        <v>14.4</v>
      </c>
      <c r="V280">
        <v>132.4</v>
      </c>
      <c r="W280">
        <v>61.14</v>
      </c>
      <c r="X280">
        <v>101.7</v>
      </c>
      <c r="Y280">
        <v>129.41</v>
      </c>
      <c r="Z280">
        <v>27.43</v>
      </c>
      <c r="AA280">
        <v>60.05</v>
      </c>
      <c r="AB280">
        <v>32.61</v>
      </c>
      <c r="AC280">
        <v>72.77</v>
      </c>
      <c r="AD280">
        <v>17.61</v>
      </c>
      <c r="AH280">
        <f t="shared" si="114"/>
        <v>57.400000000000276</v>
      </c>
      <c r="AI280">
        <f t="shared" si="113"/>
        <v>61.400000000000333</v>
      </c>
      <c r="AJ280">
        <f t="shared" si="113"/>
        <v>61.400000000000333</v>
      </c>
      <c r="AK280">
        <f t="shared" si="113"/>
        <v>68.400000000000446</v>
      </c>
      <c r="AL280">
        <f t="shared" si="113"/>
        <v>72.400000000000517</v>
      </c>
      <c r="AM280">
        <f t="shared" si="113"/>
        <v>70.400000000000489</v>
      </c>
      <c r="AN280">
        <f t="shared" si="113"/>
        <v>59.400000000000304</v>
      </c>
      <c r="AO280">
        <f t="shared" si="115"/>
        <v>65.400000000000389</v>
      </c>
      <c r="AQ280">
        <f t="shared" si="117"/>
        <v>80.400000000000659</v>
      </c>
      <c r="AR280">
        <f t="shared" si="118"/>
        <v>62.400000000000347</v>
      </c>
      <c r="AS280">
        <f t="shared" si="119"/>
        <v>2.6</v>
      </c>
      <c r="AT280">
        <f t="shared" si="120"/>
        <v>2.8000000000000003</v>
      </c>
      <c r="AU280">
        <f t="shared" si="121"/>
        <v>25.99999999999994</v>
      </c>
      <c r="AV280">
        <f t="shared" si="122"/>
        <v>7.2000000000000037</v>
      </c>
      <c r="AW280">
        <f t="shared" si="123"/>
        <v>67.400000000000432</v>
      </c>
      <c r="AX280">
        <f t="shared" si="124"/>
        <v>68.400000000000446</v>
      </c>
      <c r="AY280">
        <f t="shared" si="125"/>
        <v>60.400000000000318</v>
      </c>
      <c r="AZ280">
        <f t="shared" si="126"/>
        <v>11.199999999999992</v>
      </c>
      <c r="BA280">
        <f t="shared" si="127"/>
        <v>11.599999999999991</v>
      </c>
      <c r="BB280">
        <f t="shared" si="128"/>
        <v>69.40000000000046</v>
      </c>
      <c r="BC280">
        <f t="shared" si="129"/>
        <v>64.400000000000375</v>
      </c>
      <c r="BD280">
        <f t="shared" si="130"/>
        <v>75.400000000000574</v>
      </c>
      <c r="BE280">
        <f t="shared" si="131"/>
        <v>67.400000000000432</v>
      </c>
      <c r="BF280">
        <f t="shared" si="132"/>
        <v>68.400000000000446</v>
      </c>
      <c r="BG280">
        <f t="shared" si="133"/>
        <v>55.400000000000247</v>
      </c>
      <c r="BH280">
        <f t="shared" si="134"/>
        <v>54.400000000000233</v>
      </c>
      <c r="BI280">
        <f t="shared" si="135"/>
        <v>60.400000000000318</v>
      </c>
      <c r="BJ280">
        <f t="shared" si="136"/>
        <v>19.999999999999961</v>
      </c>
    </row>
    <row r="281" spans="1:62" x14ac:dyDescent="0.25">
      <c r="A281" t="s">
        <v>308</v>
      </c>
      <c r="B281">
        <v>70.489999999999995</v>
      </c>
      <c r="C281">
        <v>102.65</v>
      </c>
      <c r="D281">
        <v>74.010000000000005</v>
      </c>
      <c r="E281">
        <v>73</v>
      </c>
      <c r="F281">
        <v>65.599999999999994</v>
      </c>
      <c r="G281">
        <v>74.48</v>
      </c>
      <c r="H281">
        <v>161</v>
      </c>
      <c r="I281">
        <v>87.4</v>
      </c>
      <c r="J281">
        <v>39.83</v>
      </c>
      <c r="K281">
        <v>46.53</v>
      </c>
      <c r="L281">
        <v>37.700000000000003</v>
      </c>
      <c r="M281">
        <v>17.47</v>
      </c>
      <c r="N281">
        <v>8.56</v>
      </c>
      <c r="O281">
        <v>12.1</v>
      </c>
      <c r="P281">
        <v>51.17</v>
      </c>
      <c r="Q281">
        <v>89.48</v>
      </c>
      <c r="R281">
        <v>47.26</v>
      </c>
      <c r="S281">
        <v>64.27</v>
      </c>
      <c r="T281">
        <v>6.8</v>
      </c>
      <c r="U281">
        <v>14.81</v>
      </c>
      <c r="V281">
        <v>135.55000000000001</v>
      </c>
      <c r="W281">
        <v>63.05</v>
      </c>
      <c r="X281">
        <v>103.85</v>
      </c>
      <c r="Y281">
        <v>131.72999999999999</v>
      </c>
      <c r="Z281">
        <v>27.65</v>
      </c>
      <c r="AA281">
        <v>60.91</v>
      </c>
      <c r="AB281">
        <v>33.409999999999997</v>
      </c>
      <c r="AC281">
        <v>75.08</v>
      </c>
      <c r="AD281">
        <v>18.3</v>
      </c>
      <c r="AH281">
        <f t="shared" si="114"/>
        <v>57.600000000000279</v>
      </c>
      <c r="AI281">
        <f t="shared" ref="AI281:AL344" si="137">IF(AI280&lt;=AI$6, AI280+0.2, 0)</f>
        <v>61.600000000000335</v>
      </c>
      <c r="AJ281">
        <f t="shared" si="137"/>
        <v>61.600000000000335</v>
      </c>
      <c r="AK281">
        <f t="shared" si="137"/>
        <v>68.600000000000449</v>
      </c>
      <c r="AL281">
        <f t="shared" si="137"/>
        <v>72.60000000000052</v>
      </c>
      <c r="AM281">
        <f t="shared" ref="AM281:AN344" si="138">IF(AM280&lt;=AM$6, AM280+0.2, 0)</f>
        <v>70.600000000000492</v>
      </c>
      <c r="AN281">
        <f t="shared" si="138"/>
        <v>59.600000000000307</v>
      </c>
      <c r="AO281">
        <f t="shared" si="115"/>
        <v>65.600000000000392</v>
      </c>
      <c r="AQ281">
        <f t="shared" si="117"/>
        <v>80.600000000000662</v>
      </c>
      <c r="AR281">
        <f t="shared" si="118"/>
        <v>62.60000000000035</v>
      </c>
      <c r="AS281">
        <f t="shared" si="119"/>
        <v>2.8000000000000003</v>
      </c>
      <c r="AT281">
        <f t="shared" si="120"/>
        <v>3.0000000000000004</v>
      </c>
      <c r="AU281">
        <f t="shared" si="121"/>
        <v>26.199999999999939</v>
      </c>
      <c r="AV281">
        <f t="shared" si="122"/>
        <v>7.4000000000000039</v>
      </c>
      <c r="AW281">
        <f t="shared" si="123"/>
        <v>67.600000000000435</v>
      </c>
      <c r="AX281">
        <f t="shared" si="124"/>
        <v>68.600000000000449</v>
      </c>
      <c r="AY281">
        <f t="shared" si="125"/>
        <v>60.600000000000321</v>
      </c>
      <c r="AZ281">
        <f t="shared" si="126"/>
        <v>11.399999999999991</v>
      </c>
      <c r="BA281">
        <f t="shared" si="127"/>
        <v>11.79999999999999</v>
      </c>
      <c r="BB281">
        <f t="shared" si="128"/>
        <v>69.600000000000463</v>
      </c>
      <c r="BC281">
        <f t="shared" si="129"/>
        <v>64.600000000000378</v>
      </c>
      <c r="BD281">
        <f t="shared" si="130"/>
        <v>75.600000000000577</v>
      </c>
      <c r="BE281">
        <f t="shared" si="131"/>
        <v>67.600000000000435</v>
      </c>
      <c r="BF281">
        <f t="shared" si="132"/>
        <v>68.600000000000449</v>
      </c>
      <c r="BG281">
        <f t="shared" si="133"/>
        <v>55.60000000000025</v>
      </c>
      <c r="BH281">
        <f t="shared" si="134"/>
        <v>54.600000000000236</v>
      </c>
      <c r="BI281">
        <f t="shared" si="135"/>
        <v>60.600000000000321</v>
      </c>
      <c r="BJ281">
        <f t="shared" si="136"/>
        <v>20.19999999999996</v>
      </c>
    </row>
    <row r="282" spans="1:62" x14ac:dyDescent="0.25">
      <c r="A282" t="s">
        <v>309</v>
      </c>
      <c r="B282">
        <v>68.45</v>
      </c>
      <c r="C282">
        <v>102.46</v>
      </c>
      <c r="D282">
        <v>72.849999999999994</v>
      </c>
      <c r="E282">
        <v>72.680000000000007</v>
      </c>
      <c r="F282">
        <v>64.650000000000006</v>
      </c>
      <c r="G282">
        <v>74.150000000000006</v>
      </c>
      <c r="H282">
        <v>161.4</v>
      </c>
      <c r="I282">
        <v>86.45</v>
      </c>
      <c r="J282">
        <v>39.299999999999997</v>
      </c>
      <c r="K282">
        <v>46.94</v>
      </c>
      <c r="L282">
        <v>37.39</v>
      </c>
      <c r="M282">
        <v>17.3</v>
      </c>
      <c r="N282">
        <v>8.59</v>
      </c>
      <c r="O282">
        <v>12.07</v>
      </c>
      <c r="P282">
        <v>51.11</v>
      </c>
      <c r="Q282">
        <v>88.64</v>
      </c>
      <c r="R282">
        <v>46.39</v>
      </c>
      <c r="S282">
        <v>62.76</v>
      </c>
      <c r="T282">
        <v>6.56</v>
      </c>
      <c r="U282">
        <v>14.62</v>
      </c>
      <c r="V282">
        <v>134.4</v>
      </c>
      <c r="W282">
        <v>61.63</v>
      </c>
      <c r="X282">
        <v>102.45</v>
      </c>
      <c r="Y282">
        <v>130.94999999999999</v>
      </c>
      <c r="Z282">
        <v>27.7</v>
      </c>
      <c r="AA282">
        <v>60.34</v>
      </c>
      <c r="AB282">
        <v>33.25</v>
      </c>
      <c r="AC282">
        <v>75.959999999999994</v>
      </c>
      <c r="AD282">
        <v>17.89</v>
      </c>
      <c r="AH282">
        <f t="shared" si="114"/>
        <v>57.800000000000281</v>
      </c>
      <c r="AI282">
        <f t="shared" si="137"/>
        <v>61.800000000000338</v>
      </c>
      <c r="AJ282">
        <f t="shared" si="137"/>
        <v>61.800000000000338</v>
      </c>
      <c r="AK282">
        <f t="shared" si="137"/>
        <v>68.800000000000452</v>
      </c>
      <c r="AL282">
        <f t="shared" si="137"/>
        <v>72.800000000000523</v>
      </c>
      <c r="AM282">
        <f t="shared" si="138"/>
        <v>70.800000000000495</v>
      </c>
      <c r="AN282">
        <f t="shared" si="138"/>
        <v>59.80000000000031</v>
      </c>
      <c r="AO282">
        <f t="shared" si="115"/>
        <v>65.800000000000395</v>
      </c>
      <c r="AQ282">
        <f t="shared" si="117"/>
        <v>80.800000000000665</v>
      </c>
      <c r="AR282">
        <f t="shared" si="118"/>
        <v>62.800000000000352</v>
      </c>
      <c r="AS282">
        <f t="shared" si="119"/>
        <v>3.0000000000000004</v>
      </c>
      <c r="AT282">
        <f t="shared" si="120"/>
        <v>3.2000000000000006</v>
      </c>
      <c r="AU282">
        <f t="shared" si="121"/>
        <v>26.399999999999938</v>
      </c>
      <c r="AV282">
        <f t="shared" si="122"/>
        <v>7.6000000000000041</v>
      </c>
      <c r="AW282">
        <f t="shared" si="123"/>
        <v>67.800000000000438</v>
      </c>
      <c r="AX282">
        <f t="shared" si="124"/>
        <v>68.800000000000452</v>
      </c>
      <c r="AY282">
        <f t="shared" si="125"/>
        <v>60.800000000000324</v>
      </c>
      <c r="AZ282">
        <f t="shared" si="126"/>
        <v>11.599999999999991</v>
      </c>
      <c r="BA282">
        <f t="shared" si="127"/>
        <v>11.999999999999989</v>
      </c>
      <c r="BB282">
        <f t="shared" si="128"/>
        <v>69.800000000000466</v>
      </c>
      <c r="BC282">
        <f t="shared" si="129"/>
        <v>64.800000000000381</v>
      </c>
      <c r="BD282">
        <f t="shared" si="130"/>
        <v>75.80000000000058</v>
      </c>
      <c r="BE282">
        <f t="shared" si="131"/>
        <v>67.800000000000438</v>
      </c>
      <c r="BF282">
        <f t="shared" si="132"/>
        <v>68.800000000000452</v>
      </c>
      <c r="BG282">
        <f t="shared" si="133"/>
        <v>55.800000000000253</v>
      </c>
      <c r="BH282">
        <f t="shared" si="134"/>
        <v>54.800000000000239</v>
      </c>
      <c r="BI282">
        <f t="shared" si="135"/>
        <v>60.800000000000324</v>
      </c>
      <c r="BJ282">
        <f t="shared" si="136"/>
        <v>20.399999999999959</v>
      </c>
    </row>
    <row r="283" spans="1:62" x14ac:dyDescent="0.25">
      <c r="A283" t="s">
        <v>310</v>
      </c>
      <c r="B283">
        <v>69.239999999999995</v>
      </c>
      <c r="C283">
        <v>102.26</v>
      </c>
      <c r="D283">
        <v>73.28</v>
      </c>
      <c r="E283">
        <v>73.45</v>
      </c>
      <c r="F283">
        <v>65.290000000000006</v>
      </c>
      <c r="G283">
        <v>74.91</v>
      </c>
      <c r="H283">
        <v>162.9</v>
      </c>
      <c r="I283">
        <v>86.99</v>
      </c>
      <c r="J283">
        <v>39.909999999999997</v>
      </c>
      <c r="K283">
        <v>47.43</v>
      </c>
      <c r="L283">
        <v>36.35</v>
      </c>
      <c r="M283">
        <v>17.489999999999998</v>
      </c>
      <c r="N283">
        <v>8.58</v>
      </c>
      <c r="O283">
        <v>12.47</v>
      </c>
      <c r="P283">
        <v>51.66</v>
      </c>
      <c r="Q283">
        <v>87.48</v>
      </c>
      <c r="R283">
        <v>46.19</v>
      </c>
      <c r="S283">
        <v>61.45</v>
      </c>
      <c r="T283">
        <v>6.31</v>
      </c>
      <c r="U283">
        <v>14.91</v>
      </c>
      <c r="V283">
        <v>134.35</v>
      </c>
      <c r="W283">
        <v>61.83</v>
      </c>
      <c r="X283">
        <v>101</v>
      </c>
      <c r="Y283">
        <v>130.41999999999999</v>
      </c>
      <c r="Z283">
        <v>28.17</v>
      </c>
      <c r="AA283">
        <v>60.28</v>
      </c>
      <c r="AB283">
        <v>33.92</v>
      </c>
      <c r="AC283">
        <v>76.459999999999994</v>
      </c>
      <c r="AD283">
        <v>18.07</v>
      </c>
      <c r="AH283">
        <f t="shared" si="114"/>
        <v>58.000000000000284</v>
      </c>
      <c r="AI283">
        <f t="shared" si="137"/>
        <v>62.000000000000341</v>
      </c>
      <c r="AJ283">
        <f t="shared" si="137"/>
        <v>62.000000000000341</v>
      </c>
      <c r="AK283">
        <f t="shared" si="137"/>
        <v>69.000000000000455</v>
      </c>
      <c r="AL283">
        <f t="shared" si="137"/>
        <v>73.000000000000526</v>
      </c>
      <c r="AM283">
        <f t="shared" si="138"/>
        <v>71.000000000000497</v>
      </c>
      <c r="AN283">
        <f t="shared" si="138"/>
        <v>60.000000000000313</v>
      </c>
      <c r="AO283">
        <f t="shared" si="115"/>
        <v>66.000000000000398</v>
      </c>
      <c r="AQ283">
        <f t="shared" si="117"/>
        <v>81.000000000000668</v>
      </c>
      <c r="AR283">
        <f t="shared" si="118"/>
        <v>63.000000000000355</v>
      </c>
      <c r="AS283">
        <f t="shared" si="119"/>
        <v>3.2000000000000006</v>
      </c>
      <c r="AT283">
        <f t="shared" si="120"/>
        <v>3.4000000000000008</v>
      </c>
      <c r="AU283">
        <f t="shared" si="121"/>
        <v>26.599999999999937</v>
      </c>
      <c r="AV283">
        <f t="shared" si="122"/>
        <v>7.8000000000000043</v>
      </c>
      <c r="AW283">
        <f t="shared" si="123"/>
        <v>68.000000000000441</v>
      </c>
      <c r="AX283">
        <f t="shared" si="124"/>
        <v>69.000000000000455</v>
      </c>
      <c r="AY283">
        <f t="shared" si="125"/>
        <v>61.000000000000327</v>
      </c>
      <c r="AZ283">
        <f t="shared" si="126"/>
        <v>11.79999999999999</v>
      </c>
      <c r="BA283">
        <f t="shared" si="127"/>
        <v>12.199999999999989</v>
      </c>
      <c r="BB283">
        <f t="shared" si="128"/>
        <v>70.000000000000469</v>
      </c>
      <c r="BC283">
        <f t="shared" si="129"/>
        <v>65.000000000000384</v>
      </c>
      <c r="BD283">
        <f t="shared" si="130"/>
        <v>76.000000000000583</v>
      </c>
      <c r="BE283">
        <f t="shared" si="131"/>
        <v>68.000000000000441</v>
      </c>
      <c r="BF283">
        <f t="shared" si="132"/>
        <v>69.000000000000455</v>
      </c>
      <c r="BG283">
        <f t="shared" si="133"/>
        <v>56.000000000000256</v>
      </c>
      <c r="BH283">
        <f t="shared" si="134"/>
        <v>55.000000000000242</v>
      </c>
      <c r="BI283">
        <f t="shared" si="135"/>
        <v>61.000000000000327</v>
      </c>
      <c r="BJ283">
        <f t="shared" si="136"/>
        <v>20.599999999999959</v>
      </c>
    </row>
    <row r="284" spans="1:62" x14ac:dyDescent="0.25">
      <c r="A284" t="s">
        <v>311</v>
      </c>
      <c r="B284">
        <v>70</v>
      </c>
      <c r="C284">
        <v>102.7</v>
      </c>
      <c r="D284">
        <v>73.97</v>
      </c>
      <c r="E284">
        <v>73.569999999999993</v>
      </c>
      <c r="F284">
        <v>65.08</v>
      </c>
      <c r="G284">
        <v>75.58</v>
      </c>
      <c r="H284">
        <v>165.7</v>
      </c>
      <c r="I284">
        <v>86.34</v>
      </c>
      <c r="J284">
        <v>40.380000000000003</v>
      </c>
      <c r="K284">
        <v>48.09</v>
      </c>
      <c r="L284">
        <v>36.119999999999997</v>
      </c>
      <c r="M284">
        <v>17.600000000000001</v>
      </c>
      <c r="N284">
        <v>8.56</v>
      </c>
      <c r="O284">
        <v>12.57</v>
      </c>
      <c r="P284">
        <v>51.37</v>
      </c>
      <c r="Q284">
        <v>87.16</v>
      </c>
      <c r="R284">
        <v>45.4</v>
      </c>
      <c r="S284">
        <v>61.49</v>
      </c>
      <c r="T284">
        <v>6.41</v>
      </c>
      <c r="U284">
        <v>15.13</v>
      </c>
      <c r="V284">
        <v>136.4</v>
      </c>
      <c r="W284">
        <v>62.44</v>
      </c>
      <c r="X284">
        <v>101.95</v>
      </c>
      <c r="Y284">
        <v>130.81</v>
      </c>
      <c r="Z284">
        <v>28.63</v>
      </c>
      <c r="AA284">
        <v>60.29</v>
      </c>
      <c r="AB284">
        <v>34.5</v>
      </c>
      <c r="AC284">
        <v>76.7</v>
      </c>
      <c r="AD284">
        <v>17.97</v>
      </c>
      <c r="AH284">
        <f t="shared" si="114"/>
        <v>58.200000000000287</v>
      </c>
      <c r="AI284">
        <f t="shared" si="137"/>
        <v>62.200000000000344</v>
      </c>
      <c r="AJ284">
        <f t="shared" si="137"/>
        <v>62.200000000000344</v>
      </c>
      <c r="AK284">
        <f t="shared" si="137"/>
        <v>69.200000000000458</v>
      </c>
      <c r="AL284">
        <f t="shared" si="137"/>
        <v>73.200000000000529</v>
      </c>
      <c r="AM284">
        <f t="shared" si="138"/>
        <v>71.2000000000005</v>
      </c>
      <c r="AN284">
        <f t="shared" si="138"/>
        <v>60.200000000000315</v>
      </c>
      <c r="AO284">
        <f t="shared" si="115"/>
        <v>66.200000000000401</v>
      </c>
      <c r="AQ284">
        <f t="shared" si="117"/>
        <v>81.200000000000671</v>
      </c>
      <c r="AR284">
        <f t="shared" si="118"/>
        <v>63.200000000000358</v>
      </c>
      <c r="AS284">
        <f t="shared" si="119"/>
        <v>3.4000000000000008</v>
      </c>
      <c r="AT284">
        <f t="shared" si="120"/>
        <v>3.600000000000001</v>
      </c>
      <c r="AU284">
        <f t="shared" si="121"/>
        <v>26.799999999999937</v>
      </c>
      <c r="AV284">
        <f t="shared" si="122"/>
        <v>8.0000000000000036</v>
      </c>
      <c r="AW284">
        <f t="shared" si="123"/>
        <v>68.200000000000443</v>
      </c>
      <c r="AX284">
        <f t="shared" si="124"/>
        <v>69.200000000000458</v>
      </c>
      <c r="AY284">
        <f t="shared" si="125"/>
        <v>61.20000000000033</v>
      </c>
      <c r="AZ284">
        <f t="shared" si="126"/>
        <v>11.999999999999989</v>
      </c>
      <c r="BA284">
        <f t="shared" si="127"/>
        <v>12.399999999999988</v>
      </c>
      <c r="BB284">
        <f t="shared" si="128"/>
        <v>70.200000000000472</v>
      </c>
      <c r="BC284">
        <f t="shared" si="129"/>
        <v>65.200000000000387</v>
      </c>
      <c r="BD284">
        <f t="shared" si="130"/>
        <v>76.200000000000585</v>
      </c>
      <c r="BE284">
        <f t="shared" si="131"/>
        <v>68.200000000000443</v>
      </c>
      <c r="BF284">
        <f t="shared" si="132"/>
        <v>69.200000000000458</v>
      </c>
      <c r="BG284">
        <f t="shared" si="133"/>
        <v>56.200000000000259</v>
      </c>
      <c r="BH284">
        <f t="shared" si="134"/>
        <v>55.200000000000244</v>
      </c>
      <c r="BI284">
        <f t="shared" si="135"/>
        <v>61.20000000000033</v>
      </c>
      <c r="BJ284">
        <f t="shared" si="136"/>
        <v>20.799999999999958</v>
      </c>
    </row>
    <row r="285" spans="1:62" x14ac:dyDescent="0.25">
      <c r="A285" t="s">
        <v>312</v>
      </c>
      <c r="B285">
        <v>69.739999999999995</v>
      </c>
      <c r="C285">
        <v>101.15</v>
      </c>
      <c r="D285">
        <v>73.75</v>
      </c>
      <c r="E285">
        <v>75.680000000000007</v>
      </c>
      <c r="F285">
        <v>64.150000000000006</v>
      </c>
      <c r="G285">
        <v>75.5</v>
      </c>
      <c r="H285">
        <v>166.2</v>
      </c>
      <c r="I285">
        <v>85.11</v>
      </c>
      <c r="J285">
        <v>40.28</v>
      </c>
      <c r="K285">
        <v>47.42</v>
      </c>
      <c r="L285">
        <v>36.200000000000003</v>
      </c>
      <c r="M285">
        <v>17.66</v>
      </c>
      <c r="N285">
        <v>8.4700000000000006</v>
      </c>
      <c r="O285">
        <v>12.32</v>
      </c>
      <c r="P285">
        <v>50.66</v>
      </c>
      <c r="Q285">
        <v>87.11</v>
      </c>
      <c r="R285">
        <v>45.22</v>
      </c>
      <c r="S285">
        <v>62.14</v>
      </c>
      <c r="T285">
        <v>6.58</v>
      </c>
      <c r="U285">
        <v>15.19</v>
      </c>
      <c r="V285">
        <v>135.69999999999999</v>
      </c>
      <c r="W285">
        <v>62.96</v>
      </c>
      <c r="X285">
        <v>101.9</v>
      </c>
      <c r="Y285">
        <v>131.24</v>
      </c>
      <c r="Z285">
        <v>28.1</v>
      </c>
      <c r="AA285">
        <v>59.98</v>
      </c>
      <c r="AB285">
        <v>34.44</v>
      </c>
      <c r="AC285">
        <v>76.42</v>
      </c>
      <c r="AD285">
        <v>17.5</v>
      </c>
      <c r="AH285">
        <f t="shared" si="114"/>
        <v>58.40000000000029</v>
      </c>
      <c r="AI285">
        <f t="shared" si="137"/>
        <v>62.400000000000347</v>
      </c>
      <c r="AJ285">
        <f t="shared" si="137"/>
        <v>62.400000000000347</v>
      </c>
      <c r="AK285">
        <f t="shared" si="137"/>
        <v>69.40000000000046</v>
      </c>
      <c r="AL285">
        <f t="shared" si="137"/>
        <v>73.400000000000531</v>
      </c>
      <c r="AM285">
        <f t="shared" si="138"/>
        <v>71.400000000000503</v>
      </c>
      <c r="AN285">
        <f t="shared" si="138"/>
        <v>60.400000000000318</v>
      </c>
      <c r="AO285">
        <f t="shared" si="115"/>
        <v>66.400000000000404</v>
      </c>
      <c r="AQ285">
        <f t="shared" si="117"/>
        <v>81.400000000000674</v>
      </c>
      <c r="AR285">
        <f t="shared" si="118"/>
        <v>63.400000000000361</v>
      </c>
      <c r="AS285">
        <f t="shared" si="119"/>
        <v>3.600000000000001</v>
      </c>
      <c r="AT285">
        <f t="shared" si="120"/>
        <v>3.8000000000000012</v>
      </c>
      <c r="AU285">
        <f t="shared" si="121"/>
        <v>26.999999999999936</v>
      </c>
      <c r="AV285">
        <f t="shared" si="122"/>
        <v>8.2000000000000028</v>
      </c>
      <c r="AW285">
        <f t="shared" si="123"/>
        <v>68.400000000000446</v>
      </c>
      <c r="AX285">
        <f t="shared" si="124"/>
        <v>69.40000000000046</v>
      </c>
      <c r="AY285">
        <f t="shared" si="125"/>
        <v>61.400000000000333</v>
      </c>
      <c r="AZ285">
        <f t="shared" si="126"/>
        <v>12.199999999999989</v>
      </c>
      <c r="BA285">
        <f t="shared" si="127"/>
        <v>12.599999999999987</v>
      </c>
      <c r="BB285">
        <f t="shared" si="128"/>
        <v>70.400000000000475</v>
      </c>
      <c r="BC285">
        <f t="shared" si="129"/>
        <v>65.400000000000389</v>
      </c>
      <c r="BD285">
        <f t="shared" si="130"/>
        <v>76.400000000000588</v>
      </c>
      <c r="BE285">
        <f t="shared" si="131"/>
        <v>68.400000000000446</v>
      </c>
      <c r="BF285">
        <f t="shared" si="132"/>
        <v>69.40000000000046</v>
      </c>
      <c r="BG285">
        <f t="shared" si="133"/>
        <v>56.400000000000261</v>
      </c>
      <c r="BH285">
        <f t="shared" si="134"/>
        <v>55.400000000000247</v>
      </c>
      <c r="BI285">
        <f t="shared" si="135"/>
        <v>61.400000000000333</v>
      </c>
      <c r="BJ285">
        <f t="shared" si="136"/>
        <v>20.999999999999957</v>
      </c>
    </row>
    <row r="286" spans="1:62" x14ac:dyDescent="0.25">
      <c r="A286" t="s">
        <v>313</v>
      </c>
      <c r="B286">
        <v>70.16</v>
      </c>
      <c r="C286">
        <v>102.31</v>
      </c>
      <c r="D286">
        <v>73.77</v>
      </c>
      <c r="E286">
        <v>75.92</v>
      </c>
      <c r="F286">
        <v>64.75</v>
      </c>
      <c r="G286">
        <v>75.849999999999994</v>
      </c>
      <c r="H286">
        <v>165.8</v>
      </c>
      <c r="I286">
        <v>85.71</v>
      </c>
      <c r="J286">
        <v>40.15</v>
      </c>
      <c r="K286">
        <v>47.64</v>
      </c>
      <c r="L286">
        <v>35.869999999999997</v>
      </c>
      <c r="M286">
        <v>17.53</v>
      </c>
      <c r="N286">
        <v>8.4499999999999993</v>
      </c>
      <c r="O286">
        <v>12.56</v>
      </c>
      <c r="P286">
        <v>51.13</v>
      </c>
      <c r="Q286">
        <v>87.56</v>
      </c>
      <c r="R286">
        <v>45.92</v>
      </c>
      <c r="S286">
        <v>62.02</v>
      </c>
      <c r="T286">
        <v>6.6</v>
      </c>
      <c r="U286">
        <v>15.27</v>
      </c>
      <c r="V286">
        <v>136.65</v>
      </c>
      <c r="W286">
        <v>63.89</v>
      </c>
      <c r="X286">
        <v>103.05</v>
      </c>
      <c r="Y286">
        <v>130.94999999999999</v>
      </c>
      <c r="Z286">
        <v>28.43</v>
      </c>
      <c r="AA286">
        <v>60.04</v>
      </c>
      <c r="AB286">
        <v>34.450000000000003</v>
      </c>
      <c r="AC286">
        <v>76.89</v>
      </c>
      <c r="AD286">
        <v>17.75</v>
      </c>
      <c r="AH286">
        <f t="shared" si="114"/>
        <v>58.600000000000293</v>
      </c>
      <c r="AI286">
        <f t="shared" si="137"/>
        <v>62.60000000000035</v>
      </c>
      <c r="AJ286">
        <f t="shared" si="137"/>
        <v>62.60000000000035</v>
      </c>
      <c r="AK286">
        <f t="shared" si="137"/>
        <v>69.600000000000463</v>
      </c>
      <c r="AL286">
        <f t="shared" si="137"/>
        <v>73.600000000000534</v>
      </c>
      <c r="AM286">
        <f t="shared" si="138"/>
        <v>71.600000000000506</v>
      </c>
      <c r="AN286">
        <f t="shared" si="138"/>
        <v>60.600000000000321</v>
      </c>
      <c r="AO286">
        <f t="shared" si="115"/>
        <v>66.600000000000406</v>
      </c>
      <c r="AQ286">
        <f t="shared" si="117"/>
        <v>81.600000000000676</v>
      </c>
      <c r="AR286">
        <f t="shared" si="118"/>
        <v>63.600000000000364</v>
      </c>
      <c r="AS286">
        <f t="shared" si="119"/>
        <v>3.8000000000000012</v>
      </c>
      <c r="AT286">
        <f t="shared" si="120"/>
        <v>4.0000000000000009</v>
      </c>
      <c r="AU286">
        <f t="shared" si="121"/>
        <v>27.199999999999935</v>
      </c>
      <c r="AV286">
        <f t="shared" si="122"/>
        <v>8.4000000000000021</v>
      </c>
      <c r="AW286">
        <f t="shared" si="123"/>
        <v>68.600000000000449</v>
      </c>
      <c r="AX286">
        <f t="shared" si="124"/>
        <v>69.600000000000463</v>
      </c>
      <c r="AY286">
        <f t="shared" si="125"/>
        <v>61.600000000000335</v>
      </c>
      <c r="AZ286">
        <f t="shared" si="126"/>
        <v>12.399999999999988</v>
      </c>
      <c r="BA286">
        <f t="shared" si="127"/>
        <v>12.799999999999986</v>
      </c>
      <c r="BB286">
        <f t="shared" si="128"/>
        <v>70.600000000000477</v>
      </c>
      <c r="BC286">
        <f t="shared" si="129"/>
        <v>65.600000000000392</v>
      </c>
      <c r="BD286">
        <f t="shared" si="130"/>
        <v>76.600000000000591</v>
      </c>
      <c r="BE286">
        <f t="shared" si="131"/>
        <v>68.600000000000449</v>
      </c>
      <c r="BF286">
        <f t="shared" si="132"/>
        <v>69.600000000000463</v>
      </c>
      <c r="BG286">
        <f t="shared" si="133"/>
        <v>56.600000000000264</v>
      </c>
      <c r="BH286">
        <f t="shared" si="134"/>
        <v>55.60000000000025</v>
      </c>
      <c r="BI286">
        <f t="shared" si="135"/>
        <v>61.600000000000335</v>
      </c>
      <c r="BJ286">
        <f t="shared" si="136"/>
        <v>21.199999999999957</v>
      </c>
    </row>
    <row r="287" spans="1:62" x14ac:dyDescent="0.25">
      <c r="A287" t="s">
        <v>314</v>
      </c>
      <c r="B287">
        <v>69.56</v>
      </c>
      <c r="C287">
        <v>101.53</v>
      </c>
      <c r="D287">
        <v>72</v>
      </c>
      <c r="E287">
        <v>72.42</v>
      </c>
      <c r="F287">
        <v>64.42</v>
      </c>
      <c r="G287">
        <v>74.63</v>
      </c>
      <c r="H287">
        <v>165.4</v>
      </c>
      <c r="I287">
        <v>84.2</v>
      </c>
      <c r="J287">
        <v>39.65</v>
      </c>
      <c r="K287">
        <v>47.42</v>
      </c>
      <c r="L287">
        <v>35.549999999999997</v>
      </c>
      <c r="M287">
        <v>17.27</v>
      </c>
      <c r="N287">
        <v>8.4</v>
      </c>
      <c r="O287">
        <v>12.59</v>
      </c>
      <c r="P287">
        <v>50.89</v>
      </c>
      <c r="Q287">
        <v>87.46</v>
      </c>
      <c r="R287">
        <v>46.31</v>
      </c>
      <c r="S287">
        <v>62.36</v>
      </c>
      <c r="T287">
        <v>6.58</v>
      </c>
      <c r="U287">
        <v>15.14</v>
      </c>
      <c r="V287">
        <v>134.55000000000001</v>
      </c>
      <c r="W287">
        <v>64.319999999999993</v>
      </c>
      <c r="X287">
        <v>101.45</v>
      </c>
      <c r="Y287">
        <v>130.03</v>
      </c>
      <c r="Z287">
        <v>28.32</v>
      </c>
      <c r="AA287">
        <v>58.9</v>
      </c>
      <c r="AB287">
        <v>34.67</v>
      </c>
      <c r="AC287">
        <v>76.36</v>
      </c>
      <c r="AD287">
        <v>17.850000000000001</v>
      </c>
      <c r="AH287">
        <f t="shared" si="114"/>
        <v>58.800000000000296</v>
      </c>
      <c r="AI287">
        <f t="shared" si="137"/>
        <v>62.800000000000352</v>
      </c>
      <c r="AJ287">
        <f t="shared" si="137"/>
        <v>62.800000000000352</v>
      </c>
      <c r="AK287">
        <f t="shared" si="137"/>
        <v>69.800000000000466</v>
      </c>
      <c r="AL287">
        <f t="shared" si="137"/>
        <v>73.800000000000537</v>
      </c>
      <c r="AM287">
        <f t="shared" si="138"/>
        <v>71.800000000000509</v>
      </c>
      <c r="AN287">
        <f t="shared" si="138"/>
        <v>60.800000000000324</v>
      </c>
      <c r="AO287">
        <f t="shared" si="115"/>
        <v>66.800000000000409</v>
      </c>
      <c r="AQ287">
        <f t="shared" si="117"/>
        <v>81.800000000000679</v>
      </c>
      <c r="AR287">
        <f t="shared" si="118"/>
        <v>63.800000000000367</v>
      </c>
      <c r="AS287">
        <f t="shared" si="119"/>
        <v>4.0000000000000009</v>
      </c>
      <c r="AT287">
        <f t="shared" si="120"/>
        <v>4.2000000000000011</v>
      </c>
      <c r="AU287">
        <f t="shared" si="121"/>
        <v>27.399999999999935</v>
      </c>
      <c r="AV287">
        <f t="shared" si="122"/>
        <v>8.6000000000000014</v>
      </c>
      <c r="AW287">
        <f t="shared" si="123"/>
        <v>68.800000000000452</v>
      </c>
      <c r="AX287">
        <f t="shared" si="124"/>
        <v>69.800000000000466</v>
      </c>
      <c r="AY287">
        <f t="shared" si="125"/>
        <v>61.800000000000338</v>
      </c>
      <c r="AZ287">
        <f t="shared" si="126"/>
        <v>12.599999999999987</v>
      </c>
      <c r="BA287">
        <f t="shared" si="127"/>
        <v>12.999999999999986</v>
      </c>
      <c r="BB287">
        <f t="shared" si="128"/>
        <v>70.80000000000048</v>
      </c>
      <c r="BC287">
        <f t="shared" si="129"/>
        <v>65.800000000000395</v>
      </c>
      <c r="BD287">
        <f t="shared" si="130"/>
        <v>76.800000000000594</v>
      </c>
      <c r="BE287">
        <f t="shared" si="131"/>
        <v>68.800000000000452</v>
      </c>
      <c r="BF287">
        <f t="shared" si="132"/>
        <v>69.800000000000466</v>
      </c>
      <c r="BG287">
        <f t="shared" si="133"/>
        <v>56.800000000000267</v>
      </c>
      <c r="BH287">
        <f t="shared" si="134"/>
        <v>55.800000000000253</v>
      </c>
      <c r="BI287">
        <f t="shared" si="135"/>
        <v>61.800000000000338</v>
      </c>
      <c r="BJ287">
        <f t="shared" si="136"/>
        <v>21.399999999999956</v>
      </c>
    </row>
    <row r="288" spans="1:62" x14ac:dyDescent="0.25">
      <c r="A288" t="s">
        <v>315</v>
      </c>
      <c r="B288">
        <v>70.150000000000006</v>
      </c>
      <c r="C288">
        <v>100.12</v>
      </c>
      <c r="D288">
        <v>71.09</v>
      </c>
      <c r="E288">
        <v>72.88</v>
      </c>
      <c r="F288">
        <v>64.099999999999994</v>
      </c>
      <c r="G288">
        <v>74.34</v>
      </c>
      <c r="H288">
        <v>163</v>
      </c>
      <c r="I288">
        <v>84.51</v>
      </c>
      <c r="J288">
        <v>39.56</v>
      </c>
      <c r="K288">
        <v>46.31</v>
      </c>
      <c r="L288">
        <v>34.64</v>
      </c>
      <c r="M288">
        <v>17.05</v>
      </c>
      <c r="N288">
        <v>8.36</v>
      </c>
      <c r="O288">
        <v>12.71</v>
      </c>
      <c r="P288">
        <v>50.82</v>
      </c>
      <c r="Q288">
        <v>87.86</v>
      </c>
      <c r="R288">
        <v>46.33</v>
      </c>
      <c r="S288">
        <v>61.04</v>
      </c>
      <c r="T288">
        <v>6.64</v>
      </c>
      <c r="U288">
        <v>14.81</v>
      </c>
      <c r="V288">
        <v>133.85</v>
      </c>
      <c r="W288">
        <v>62.78</v>
      </c>
      <c r="X288">
        <v>101.7</v>
      </c>
      <c r="Y288">
        <v>129.41</v>
      </c>
      <c r="Z288">
        <v>28.13</v>
      </c>
      <c r="AA288">
        <v>59.2</v>
      </c>
      <c r="AB288">
        <v>34.380000000000003</v>
      </c>
      <c r="AC288">
        <v>76.489999999999995</v>
      </c>
      <c r="AD288">
        <v>17.75</v>
      </c>
      <c r="AH288">
        <f t="shared" si="114"/>
        <v>59.000000000000298</v>
      </c>
      <c r="AI288">
        <f t="shared" si="137"/>
        <v>63.000000000000355</v>
      </c>
      <c r="AJ288">
        <f t="shared" si="137"/>
        <v>63.000000000000355</v>
      </c>
      <c r="AK288">
        <f t="shared" si="137"/>
        <v>70.000000000000469</v>
      </c>
      <c r="AL288">
        <f t="shared" si="137"/>
        <v>74.00000000000054</v>
      </c>
      <c r="AM288">
        <f t="shared" si="138"/>
        <v>72.000000000000512</v>
      </c>
      <c r="AN288">
        <f t="shared" si="138"/>
        <v>61.000000000000327</v>
      </c>
      <c r="AO288">
        <f t="shared" si="115"/>
        <v>67.000000000000412</v>
      </c>
      <c r="AQ288">
        <f t="shared" si="117"/>
        <v>82.000000000000682</v>
      </c>
      <c r="AR288">
        <f t="shared" si="118"/>
        <v>64.000000000000369</v>
      </c>
      <c r="AS288">
        <f t="shared" si="119"/>
        <v>4.2000000000000011</v>
      </c>
      <c r="AT288">
        <f t="shared" si="120"/>
        <v>4.4000000000000012</v>
      </c>
      <c r="AU288">
        <f t="shared" si="121"/>
        <v>27.599999999999934</v>
      </c>
      <c r="AV288">
        <f t="shared" si="122"/>
        <v>8.8000000000000007</v>
      </c>
      <c r="AW288">
        <f t="shared" si="123"/>
        <v>69.000000000000455</v>
      </c>
      <c r="AX288">
        <f t="shared" si="124"/>
        <v>70.000000000000469</v>
      </c>
      <c r="AY288">
        <f t="shared" si="125"/>
        <v>62.000000000000341</v>
      </c>
      <c r="AZ288">
        <f t="shared" si="126"/>
        <v>12.799999999999986</v>
      </c>
      <c r="BA288">
        <f t="shared" si="127"/>
        <v>13.199999999999985</v>
      </c>
      <c r="BB288">
        <f t="shared" si="128"/>
        <v>71.000000000000483</v>
      </c>
      <c r="BC288">
        <f t="shared" si="129"/>
        <v>66.000000000000398</v>
      </c>
      <c r="BD288">
        <f t="shared" si="130"/>
        <v>77.000000000000597</v>
      </c>
      <c r="BE288">
        <f t="shared" si="131"/>
        <v>69.000000000000455</v>
      </c>
      <c r="BF288">
        <f t="shared" si="132"/>
        <v>70.000000000000469</v>
      </c>
      <c r="BG288">
        <f t="shared" si="133"/>
        <v>57.00000000000027</v>
      </c>
      <c r="BH288">
        <f t="shared" si="134"/>
        <v>56.000000000000256</v>
      </c>
      <c r="BI288">
        <f t="shared" si="135"/>
        <v>62.000000000000341</v>
      </c>
      <c r="BJ288">
        <f t="shared" si="136"/>
        <v>21.599999999999955</v>
      </c>
    </row>
    <row r="289" spans="1:62" x14ac:dyDescent="0.25">
      <c r="A289" t="s">
        <v>316</v>
      </c>
      <c r="B289">
        <v>69.63</v>
      </c>
      <c r="C289">
        <v>100.22</v>
      </c>
      <c r="D289">
        <v>71.34</v>
      </c>
      <c r="E289">
        <v>73.02</v>
      </c>
      <c r="F289">
        <v>63.3</v>
      </c>
      <c r="G289">
        <v>74.16</v>
      </c>
      <c r="H289">
        <v>165.4</v>
      </c>
      <c r="I289">
        <v>84.61</v>
      </c>
      <c r="J289">
        <v>39.42</v>
      </c>
      <c r="K289">
        <v>45.59</v>
      </c>
      <c r="L289">
        <v>35.17</v>
      </c>
      <c r="M289">
        <v>17.12</v>
      </c>
      <c r="N289">
        <v>8.41</v>
      </c>
      <c r="O289">
        <v>12.97</v>
      </c>
      <c r="P289">
        <v>50</v>
      </c>
      <c r="Q289">
        <v>86.09</v>
      </c>
      <c r="R289">
        <v>45.99</v>
      </c>
      <c r="S289">
        <v>59.96</v>
      </c>
      <c r="T289">
        <v>6.57</v>
      </c>
      <c r="U289">
        <v>14.85</v>
      </c>
      <c r="V289">
        <v>132.1</v>
      </c>
      <c r="W289">
        <v>62.87</v>
      </c>
      <c r="X289">
        <v>99.28</v>
      </c>
      <c r="Y289">
        <v>130.03</v>
      </c>
      <c r="Z289">
        <v>28.47</v>
      </c>
      <c r="AA289">
        <v>57.82</v>
      </c>
      <c r="AB289">
        <v>34</v>
      </c>
      <c r="AC289">
        <v>76.489999999999995</v>
      </c>
      <c r="AD289">
        <v>17.82</v>
      </c>
      <c r="AH289">
        <f t="shared" si="114"/>
        <v>59.200000000000301</v>
      </c>
      <c r="AI289">
        <f t="shared" si="137"/>
        <v>63.200000000000358</v>
      </c>
      <c r="AJ289">
        <f t="shared" si="137"/>
        <v>63.200000000000358</v>
      </c>
      <c r="AK289">
        <f t="shared" si="137"/>
        <v>70.200000000000472</v>
      </c>
      <c r="AL289">
        <f t="shared" si="137"/>
        <v>74.200000000000543</v>
      </c>
      <c r="AM289">
        <f t="shared" si="138"/>
        <v>72.200000000000514</v>
      </c>
      <c r="AN289">
        <f t="shared" si="138"/>
        <v>61.20000000000033</v>
      </c>
      <c r="AO289">
        <f t="shared" si="115"/>
        <v>67.200000000000415</v>
      </c>
      <c r="AQ289">
        <f t="shared" si="117"/>
        <v>82.200000000000685</v>
      </c>
      <c r="AR289">
        <f t="shared" si="118"/>
        <v>64.200000000000372</v>
      </c>
      <c r="AS289">
        <f t="shared" si="119"/>
        <v>4.4000000000000012</v>
      </c>
      <c r="AT289">
        <f t="shared" si="120"/>
        <v>4.6000000000000014</v>
      </c>
      <c r="AU289">
        <f t="shared" si="121"/>
        <v>27.799999999999933</v>
      </c>
      <c r="AV289">
        <f t="shared" si="122"/>
        <v>9</v>
      </c>
      <c r="AW289">
        <f t="shared" si="123"/>
        <v>69.200000000000458</v>
      </c>
      <c r="AX289">
        <f t="shared" si="124"/>
        <v>70.200000000000472</v>
      </c>
      <c r="AY289">
        <f t="shared" si="125"/>
        <v>62.200000000000344</v>
      </c>
      <c r="AZ289">
        <f t="shared" si="126"/>
        <v>12.999999999999986</v>
      </c>
      <c r="BA289">
        <f t="shared" si="127"/>
        <v>13.399999999999984</v>
      </c>
      <c r="BB289">
        <f t="shared" si="128"/>
        <v>71.200000000000486</v>
      </c>
      <c r="BC289">
        <f t="shared" si="129"/>
        <v>66.200000000000401</v>
      </c>
      <c r="BD289">
        <f t="shared" si="130"/>
        <v>77.2000000000006</v>
      </c>
      <c r="BE289">
        <f t="shared" si="131"/>
        <v>69.200000000000458</v>
      </c>
      <c r="BF289">
        <f t="shared" si="132"/>
        <v>70.200000000000472</v>
      </c>
      <c r="BG289">
        <f t="shared" si="133"/>
        <v>57.200000000000273</v>
      </c>
      <c r="BH289">
        <f t="shared" si="134"/>
        <v>56.200000000000259</v>
      </c>
      <c r="BI289">
        <f t="shared" si="135"/>
        <v>62.200000000000344</v>
      </c>
      <c r="BJ289">
        <f t="shared" si="136"/>
        <v>21.799999999999955</v>
      </c>
    </row>
    <row r="290" spans="1:62" x14ac:dyDescent="0.25">
      <c r="A290" t="s">
        <v>317</v>
      </c>
      <c r="B290">
        <v>69.98</v>
      </c>
      <c r="C290">
        <v>101.49</v>
      </c>
      <c r="D290">
        <v>72.02</v>
      </c>
      <c r="E290">
        <v>72.849999999999994</v>
      </c>
      <c r="F290">
        <v>63.51</v>
      </c>
      <c r="G290">
        <v>74.28</v>
      </c>
      <c r="H290">
        <v>169.7</v>
      </c>
      <c r="I290">
        <v>85.1</v>
      </c>
      <c r="J290">
        <v>39.590000000000003</v>
      </c>
      <c r="K290">
        <v>45.93</v>
      </c>
      <c r="L290">
        <v>35.86</v>
      </c>
      <c r="M290">
        <v>17.309999999999999</v>
      </c>
      <c r="N290">
        <v>8.52</v>
      </c>
      <c r="O290">
        <v>13.27</v>
      </c>
      <c r="P290">
        <v>49.73</v>
      </c>
      <c r="Q290">
        <v>85.51</v>
      </c>
      <c r="R290">
        <v>46.19</v>
      </c>
      <c r="S290">
        <v>59.78</v>
      </c>
      <c r="T290">
        <v>6.66</v>
      </c>
      <c r="U290">
        <v>15.02</v>
      </c>
      <c r="V290">
        <v>133.4</v>
      </c>
      <c r="W290">
        <v>62.99</v>
      </c>
      <c r="X290">
        <v>99.23</v>
      </c>
      <c r="Y290">
        <v>130.22999999999999</v>
      </c>
      <c r="Z290">
        <v>29.32</v>
      </c>
      <c r="AA290">
        <v>58.4</v>
      </c>
      <c r="AB290">
        <v>34.22</v>
      </c>
      <c r="AC290">
        <v>76.31</v>
      </c>
      <c r="AD290">
        <v>17.97</v>
      </c>
      <c r="AH290">
        <f t="shared" si="114"/>
        <v>59.400000000000304</v>
      </c>
      <c r="AI290">
        <f t="shared" si="137"/>
        <v>63.400000000000361</v>
      </c>
      <c r="AJ290">
        <f t="shared" si="137"/>
        <v>63.400000000000361</v>
      </c>
      <c r="AK290">
        <f t="shared" si="137"/>
        <v>70.400000000000475</v>
      </c>
      <c r="AL290">
        <f t="shared" si="137"/>
        <v>74.400000000000546</v>
      </c>
      <c r="AM290">
        <f t="shared" si="138"/>
        <v>72.400000000000517</v>
      </c>
      <c r="AN290">
        <f t="shared" si="138"/>
        <v>61.400000000000333</v>
      </c>
      <c r="AO290">
        <f t="shared" si="115"/>
        <v>67.400000000000418</v>
      </c>
      <c r="AQ290">
        <f t="shared" si="117"/>
        <v>82.400000000000688</v>
      </c>
      <c r="AR290">
        <f t="shared" si="118"/>
        <v>64.400000000000375</v>
      </c>
      <c r="AS290">
        <f t="shared" si="119"/>
        <v>4.6000000000000014</v>
      </c>
      <c r="AT290">
        <f t="shared" si="120"/>
        <v>4.8000000000000016</v>
      </c>
      <c r="AU290">
        <f t="shared" si="121"/>
        <v>27.999999999999932</v>
      </c>
      <c r="AV290">
        <f t="shared" si="122"/>
        <v>9.1999999999999993</v>
      </c>
      <c r="AW290">
        <f t="shared" si="123"/>
        <v>69.40000000000046</v>
      </c>
      <c r="AX290">
        <f t="shared" si="124"/>
        <v>70.400000000000475</v>
      </c>
      <c r="AY290">
        <f t="shared" si="125"/>
        <v>62.400000000000347</v>
      </c>
      <c r="AZ290">
        <f t="shared" si="126"/>
        <v>13.199999999999985</v>
      </c>
      <c r="BA290">
        <f t="shared" si="127"/>
        <v>13.599999999999984</v>
      </c>
      <c r="BB290">
        <f t="shared" si="128"/>
        <v>71.400000000000489</v>
      </c>
      <c r="BC290">
        <f t="shared" si="129"/>
        <v>66.400000000000404</v>
      </c>
      <c r="BD290">
        <f t="shared" si="130"/>
        <v>77.400000000000603</v>
      </c>
      <c r="BE290">
        <f t="shared" si="131"/>
        <v>69.40000000000046</v>
      </c>
      <c r="BF290">
        <f t="shared" si="132"/>
        <v>70.400000000000475</v>
      </c>
      <c r="BG290">
        <f t="shared" si="133"/>
        <v>57.400000000000276</v>
      </c>
      <c r="BH290">
        <f t="shared" si="134"/>
        <v>56.400000000000261</v>
      </c>
      <c r="BI290">
        <f t="shared" si="135"/>
        <v>62.400000000000347</v>
      </c>
      <c r="BJ290">
        <f t="shared" si="136"/>
        <v>21.999999999999954</v>
      </c>
    </row>
    <row r="291" spans="1:62" x14ac:dyDescent="0.25">
      <c r="A291" t="s">
        <v>318</v>
      </c>
      <c r="B291">
        <v>70.62</v>
      </c>
      <c r="C291">
        <v>101</v>
      </c>
      <c r="D291">
        <v>71.400000000000006</v>
      </c>
      <c r="E291">
        <v>72.5</v>
      </c>
      <c r="F291">
        <v>63.21</v>
      </c>
      <c r="G291">
        <v>73.33</v>
      </c>
      <c r="H291">
        <v>168.9</v>
      </c>
      <c r="I291">
        <v>84.4</v>
      </c>
      <c r="J291">
        <v>39.729999999999997</v>
      </c>
      <c r="K291">
        <v>45.96</v>
      </c>
      <c r="L291">
        <v>35.82</v>
      </c>
      <c r="M291">
        <v>17.260000000000002</v>
      </c>
      <c r="N291">
        <v>8.4499999999999993</v>
      </c>
      <c r="O291">
        <v>13.06</v>
      </c>
      <c r="P291">
        <v>49.32</v>
      </c>
      <c r="Q291">
        <v>84.59</v>
      </c>
      <c r="R291">
        <v>46.35</v>
      </c>
      <c r="S291">
        <v>59.48</v>
      </c>
      <c r="T291">
        <v>6.61</v>
      </c>
      <c r="U291">
        <v>14.44</v>
      </c>
      <c r="V291">
        <v>132.19999999999999</v>
      </c>
      <c r="W291">
        <v>62.35</v>
      </c>
      <c r="X291">
        <v>99.69</v>
      </c>
      <c r="Y291">
        <v>129.44999999999999</v>
      </c>
      <c r="Z291">
        <v>29.06</v>
      </c>
      <c r="AA291">
        <v>58.05</v>
      </c>
      <c r="AB291">
        <v>33.99</v>
      </c>
      <c r="AC291">
        <v>75.7</v>
      </c>
      <c r="AD291">
        <v>18.07</v>
      </c>
      <c r="AH291">
        <f t="shared" si="114"/>
        <v>59.600000000000307</v>
      </c>
      <c r="AI291">
        <f t="shared" si="137"/>
        <v>63.600000000000364</v>
      </c>
      <c r="AJ291">
        <f t="shared" si="137"/>
        <v>63.600000000000364</v>
      </c>
      <c r="AK291">
        <f t="shared" si="137"/>
        <v>70.600000000000477</v>
      </c>
      <c r="AL291">
        <f t="shared" si="137"/>
        <v>74.600000000000549</v>
      </c>
      <c r="AM291">
        <f t="shared" si="138"/>
        <v>72.60000000000052</v>
      </c>
      <c r="AN291">
        <f t="shared" si="138"/>
        <v>61.600000000000335</v>
      </c>
      <c r="AO291">
        <f t="shared" si="115"/>
        <v>67.600000000000421</v>
      </c>
      <c r="AQ291">
        <f t="shared" si="117"/>
        <v>82.600000000000691</v>
      </c>
      <c r="AR291">
        <f t="shared" si="118"/>
        <v>64.600000000000378</v>
      </c>
      <c r="AS291">
        <f t="shared" si="119"/>
        <v>4.8000000000000016</v>
      </c>
      <c r="AT291">
        <f t="shared" si="120"/>
        <v>5.0000000000000018</v>
      </c>
      <c r="AU291">
        <f t="shared" si="121"/>
        <v>28.199999999999932</v>
      </c>
      <c r="AV291">
        <f t="shared" si="122"/>
        <v>9.3999999999999986</v>
      </c>
      <c r="AW291">
        <f t="shared" si="123"/>
        <v>69.600000000000463</v>
      </c>
      <c r="AX291">
        <f t="shared" si="124"/>
        <v>70.600000000000477</v>
      </c>
      <c r="AY291">
        <f t="shared" si="125"/>
        <v>62.60000000000035</v>
      </c>
      <c r="AZ291">
        <f t="shared" si="126"/>
        <v>13.399999999999984</v>
      </c>
      <c r="BA291">
        <f t="shared" si="127"/>
        <v>13.799999999999983</v>
      </c>
      <c r="BB291">
        <f t="shared" si="128"/>
        <v>71.600000000000492</v>
      </c>
      <c r="BC291">
        <f t="shared" si="129"/>
        <v>66.600000000000406</v>
      </c>
      <c r="BD291">
        <f t="shared" si="130"/>
        <v>77.600000000000605</v>
      </c>
      <c r="BE291">
        <f t="shared" si="131"/>
        <v>69.600000000000463</v>
      </c>
      <c r="BF291">
        <f t="shared" si="132"/>
        <v>70.600000000000477</v>
      </c>
      <c r="BG291">
        <f t="shared" si="133"/>
        <v>57.600000000000279</v>
      </c>
      <c r="BH291">
        <f t="shared" si="134"/>
        <v>56.600000000000264</v>
      </c>
      <c r="BI291">
        <f t="shared" si="135"/>
        <v>62.60000000000035</v>
      </c>
      <c r="BJ291">
        <f t="shared" si="136"/>
        <v>22.199999999999953</v>
      </c>
    </row>
    <row r="292" spans="1:62" x14ac:dyDescent="0.25">
      <c r="A292" t="s">
        <v>319</v>
      </c>
      <c r="B292">
        <v>70.989999999999995</v>
      </c>
      <c r="C292">
        <v>101.05</v>
      </c>
      <c r="D292">
        <v>71.430000000000007</v>
      </c>
      <c r="E292">
        <v>72.930000000000007</v>
      </c>
      <c r="F292">
        <v>62.55</v>
      </c>
      <c r="G292">
        <v>74.06</v>
      </c>
      <c r="H292">
        <v>166</v>
      </c>
      <c r="I292">
        <v>85.26</v>
      </c>
      <c r="J292">
        <v>40.22</v>
      </c>
      <c r="K292">
        <v>46.17</v>
      </c>
      <c r="L292">
        <v>35.96</v>
      </c>
      <c r="M292">
        <v>17.38</v>
      </c>
      <c r="N292">
        <v>8.56</v>
      </c>
      <c r="O292">
        <v>13.15</v>
      </c>
      <c r="P292">
        <v>49.58</v>
      </c>
      <c r="Q292">
        <v>85.03</v>
      </c>
      <c r="R292">
        <v>47.23</v>
      </c>
      <c r="S292">
        <v>58.92</v>
      </c>
      <c r="T292">
        <v>6.63</v>
      </c>
      <c r="U292">
        <v>14.69</v>
      </c>
      <c r="V292">
        <v>132.55000000000001</v>
      </c>
      <c r="W292">
        <v>63.2</v>
      </c>
      <c r="X292">
        <v>101.05</v>
      </c>
      <c r="Y292">
        <v>129.11000000000001</v>
      </c>
      <c r="Z292">
        <v>29.33</v>
      </c>
      <c r="AA292">
        <v>58.13</v>
      </c>
      <c r="AB292">
        <v>33.479999999999997</v>
      </c>
      <c r="AC292">
        <v>75.73</v>
      </c>
      <c r="AD292">
        <v>18.399999999999999</v>
      </c>
      <c r="AH292">
        <f t="shared" si="114"/>
        <v>59.80000000000031</v>
      </c>
      <c r="AI292">
        <f t="shared" si="137"/>
        <v>63.800000000000367</v>
      </c>
      <c r="AJ292">
        <f t="shared" si="137"/>
        <v>63.800000000000367</v>
      </c>
      <c r="AK292">
        <f t="shared" si="137"/>
        <v>70.80000000000048</v>
      </c>
      <c r="AL292">
        <f t="shared" si="137"/>
        <v>74.800000000000551</v>
      </c>
      <c r="AM292">
        <f t="shared" si="138"/>
        <v>72.800000000000523</v>
      </c>
      <c r="AN292">
        <f t="shared" si="138"/>
        <v>61.800000000000338</v>
      </c>
      <c r="AO292">
        <f t="shared" si="115"/>
        <v>67.800000000000423</v>
      </c>
      <c r="AQ292">
        <f t="shared" si="117"/>
        <v>82.800000000000693</v>
      </c>
      <c r="AR292">
        <f t="shared" si="118"/>
        <v>64.800000000000381</v>
      </c>
      <c r="AS292">
        <f t="shared" si="119"/>
        <v>5.0000000000000018</v>
      </c>
      <c r="AT292">
        <f t="shared" si="120"/>
        <v>5.200000000000002</v>
      </c>
      <c r="AU292">
        <f t="shared" si="121"/>
        <v>28.399999999999931</v>
      </c>
      <c r="AV292">
        <f t="shared" si="122"/>
        <v>9.5999999999999979</v>
      </c>
      <c r="AW292">
        <f t="shared" si="123"/>
        <v>69.800000000000466</v>
      </c>
      <c r="AX292">
        <f t="shared" si="124"/>
        <v>70.80000000000048</v>
      </c>
      <c r="AY292">
        <f t="shared" si="125"/>
        <v>62.800000000000352</v>
      </c>
      <c r="AZ292">
        <f t="shared" si="126"/>
        <v>13.599999999999984</v>
      </c>
      <c r="BA292">
        <f t="shared" si="127"/>
        <v>13.999999999999982</v>
      </c>
      <c r="BB292">
        <f t="shared" si="128"/>
        <v>71.800000000000495</v>
      </c>
      <c r="BC292">
        <f t="shared" si="129"/>
        <v>66.800000000000409</v>
      </c>
      <c r="BD292">
        <f t="shared" si="130"/>
        <v>77.800000000000608</v>
      </c>
      <c r="BE292">
        <f t="shared" si="131"/>
        <v>69.800000000000466</v>
      </c>
      <c r="BF292">
        <f t="shared" si="132"/>
        <v>70.80000000000048</v>
      </c>
      <c r="BG292">
        <f t="shared" si="133"/>
        <v>57.800000000000281</v>
      </c>
      <c r="BH292">
        <f t="shared" si="134"/>
        <v>56.800000000000267</v>
      </c>
      <c r="BI292">
        <f t="shared" si="135"/>
        <v>62.800000000000352</v>
      </c>
      <c r="BJ292">
        <f t="shared" si="136"/>
        <v>22.399999999999952</v>
      </c>
    </row>
    <row r="293" spans="1:62" x14ac:dyDescent="0.25">
      <c r="A293" t="s">
        <v>320</v>
      </c>
      <c r="B293">
        <v>69.97</v>
      </c>
      <c r="C293">
        <v>100.71</v>
      </c>
      <c r="D293">
        <v>70.599999999999994</v>
      </c>
      <c r="E293">
        <v>72.680000000000007</v>
      </c>
      <c r="F293">
        <v>62.43</v>
      </c>
      <c r="G293">
        <v>73.099999999999994</v>
      </c>
      <c r="H293">
        <v>165.8</v>
      </c>
      <c r="I293">
        <v>85.2</v>
      </c>
      <c r="J293">
        <v>40.07</v>
      </c>
      <c r="K293">
        <v>45.46</v>
      </c>
      <c r="L293">
        <v>35.869999999999997</v>
      </c>
      <c r="M293">
        <v>17.11</v>
      </c>
      <c r="N293">
        <v>8.5</v>
      </c>
      <c r="O293">
        <v>13.06</v>
      </c>
      <c r="P293">
        <v>49.18</v>
      </c>
      <c r="Q293">
        <v>84.93</v>
      </c>
      <c r="R293">
        <v>45.75</v>
      </c>
      <c r="S293">
        <v>59.8</v>
      </c>
      <c r="T293">
        <v>6.5</v>
      </c>
      <c r="U293">
        <v>14.36</v>
      </c>
      <c r="V293">
        <v>131</v>
      </c>
      <c r="W293">
        <v>62.75</v>
      </c>
      <c r="X293">
        <v>101.15</v>
      </c>
      <c r="Y293">
        <v>127.66</v>
      </c>
      <c r="Z293">
        <v>28.92</v>
      </c>
      <c r="AA293">
        <v>59.02</v>
      </c>
      <c r="AB293">
        <v>33.17</v>
      </c>
      <c r="AC293">
        <v>75.78</v>
      </c>
      <c r="AD293">
        <v>18</v>
      </c>
      <c r="AH293">
        <f t="shared" si="114"/>
        <v>60.000000000000313</v>
      </c>
      <c r="AI293">
        <f t="shared" si="137"/>
        <v>64.000000000000369</v>
      </c>
      <c r="AJ293">
        <f t="shared" si="137"/>
        <v>64.000000000000369</v>
      </c>
      <c r="AK293">
        <f t="shared" si="137"/>
        <v>71.000000000000483</v>
      </c>
      <c r="AL293">
        <f t="shared" si="137"/>
        <v>75.000000000000554</v>
      </c>
      <c r="AM293">
        <f t="shared" si="138"/>
        <v>73.000000000000526</v>
      </c>
      <c r="AN293">
        <f t="shared" si="138"/>
        <v>62.000000000000341</v>
      </c>
      <c r="AO293">
        <f t="shared" si="115"/>
        <v>68.000000000000426</v>
      </c>
      <c r="AQ293">
        <f t="shared" si="117"/>
        <v>83.000000000000696</v>
      </c>
      <c r="AR293">
        <f t="shared" si="118"/>
        <v>65.000000000000384</v>
      </c>
      <c r="AS293">
        <f t="shared" si="119"/>
        <v>5.200000000000002</v>
      </c>
      <c r="AT293">
        <f t="shared" si="120"/>
        <v>5.4000000000000021</v>
      </c>
      <c r="AU293">
        <f t="shared" si="121"/>
        <v>28.59999999999993</v>
      </c>
      <c r="AV293">
        <f t="shared" si="122"/>
        <v>9.7999999999999972</v>
      </c>
      <c r="AW293">
        <f t="shared" si="123"/>
        <v>70.000000000000469</v>
      </c>
      <c r="AX293">
        <f t="shared" si="124"/>
        <v>71.000000000000483</v>
      </c>
      <c r="AY293">
        <f t="shared" si="125"/>
        <v>63.000000000000355</v>
      </c>
      <c r="AZ293">
        <f t="shared" si="126"/>
        <v>13.799999999999983</v>
      </c>
      <c r="BA293">
        <f t="shared" si="127"/>
        <v>14.199999999999982</v>
      </c>
      <c r="BB293">
        <f t="shared" si="128"/>
        <v>72.000000000000497</v>
      </c>
      <c r="BC293">
        <f t="shared" si="129"/>
        <v>67.000000000000412</v>
      </c>
      <c r="BD293">
        <f t="shared" si="130"/>
        <v>78.000000000000611</v>
      </c>
      <c r="BE293">
        <f t="shared" si="131"/>
        <v>70.000000000000469</v>
      </c>
      <c r="BF293">
        <f t="shared" si="132"/>
        <v>71.000000000000483</v>
      </c>
      <c r="BG293">
        <f t="shared" si="133"/>
        <v>58.000000000000284</v>
      </c>
      <c r="BH293">
        <f t="shared" si="134"/>
        <v>57.00000000000027</v>
      </c>
      <c r="BI293">
        <f t="shared" si="135"/>
        <v>63.000000000000355</v>
      </c>
      <c r="BJ293">
        <f t="shared" si="136"/>
        <v>22.599999999999952</v>
      </c>
    </row>
    <row r="294" spans="1:62" x14ac:dyDescent="0.25">
      <c r="A294" t="s">
        <v>321</v>
      </c>
      <c r="B294">
        <v>68.2</v>
      </c>
      <c r="C294">
        <v>102.8</v>
      </c>
      <c r="D294">
        <v>70.12</v>
      </c>
      <c r="E294">
        <v>72.150000000000006</v>
      </c>
      <c r="F294">
        <v>61.42</v>
      </c>
      <c r="G294">
        <v>72.48</v>
      </c>
      <c r="H294">
        <v>167.2</v>
      </c>
      <c r="I294">
        <v>83.83</v>
      </c>
      <c r="J294">
        <v>40.130000000000003</v>
      </c>
      <c r="K294">
        <v>45.39</v>
      </c>
      <c r="L294">
        <v>35.950000000000003</v>
      </c>
      <c r="M294">
        <v>16.850000000000001</v>
      </c>
      <c r="N294">
        <v>8.5</v>
      </c>
      <c r="O294">
        <v>13.19</v>
      </c>
      <c r="P294">
        <v>48.82</v>
      </c>
      <c r="Q294">
        <v>82.49</v>
      </c>
      <c r="R294">
        <v>45.51</v>
      </c>
      <c r="S294">
        <v>59.7</v>
      </c>
      <c r="T294">
        <v>6.55</v>
      </c>
      <c r="U294">
        <v>14.3</v>
      </c>
      <c r="V294">
        <v>129.65</v>
      </c>
      <c r="W294">
        <v>60.93</v>
      </c>
      <c r="X294">
        <v>100.95</v>
      </c>
      <c r="Y294">
        <v>130.76</v>
      </c>
      <c r="Z294">
        <v>28.77</v>
      </c>
      <c r="AA294">
        <v>58.7</v>
      </c>
      <c r="AB294">
        <v>32.97</v>
      </c>
      <c r="AC294">
        <v>76.069999999999993</v>
      </c>
      <c r="AD294">
        <v>18.05</v>
      </c>
      <c r="AH294">
        <f t="shared" si="114"/>
        <v>60.200000000000315</v>
      </c>
      <c r="AI294">
        <f t="shared" si="137"/>
        <v>64.200000000000372</v>
      </c>
      <c r="AJ294">
        <f t="shared" si="137"/>
        <v>64.200000000000372</v>
      </c>
      <c r="AK294">
        <f t="shared" si="137"/>
        <v>71.200000000000486</v>
      </c>
      <c r="AL294">
        <f t="shared" si="137"/>
        <v>75.200000000000557</v>
      </c>
      <c r="AM294">
        <f t="shared" si="138"/>
        <v>73.200000000000529</v>
      </c>
      <c r="AN294">
        <f t="shared" si="138"/>
        <v>62.200000000000344</v>
      </c>
      <c r="AO294">
        <f t="shared" si="115"/>
        <v>68.200000000000429</v>
      </c>
      <c r="AQ294">
        <f t="shared" si="117"/>
        <v>83.200000000000699</v>
      </c>
      <c r="AR294">
        <f t="shared" si="118"/>
        <v>65.200000000000387</v>
      </c>
      <c r="AS294">
        <f t="shared" si="119"/>
        <v>5.4000000000000021</v>
      </c>
      <c r="AT294">
        <f t="shared" si="120"/>
        <v>5.6000000000000023</v>
      </c>
      <c r="AU294">
        <f t="shared" si="121"/>
        <v>28.79999999999993</v>
      </c>
      <c r="AV294">
        <f t="shared" si="122"/>
        <v>9.9999999999999964</v>
      </c>
      <c r="AW294">
        <f t="shared" si="123"/>
        <v>70.200000000000472</v>
      </c>
      <c r="AX294">
        <f t="shared" si="124"/>
        <v>71.200000000000486</v>
      </c>
      <c r="AY294">
        <f t="shared" si="125"/>
        <v>63.200000000000358</v>
      </c>
      <c r="AZ294">
        <f t="shared" si="126"/>
        <v>13.999999999999982</v>
      </c>
      <c r="BA294">
        <f t="shared" si="127"/>
        <v>14.399999999999981</v>
      </c>
      <c r="BB294">
        <f t="shared" si="128"/>
        <v>72.2000000000005</v>
      </c>
      <c r="BC294">
        <f t="shared" si="129"/>
        <v>67.200000000000415</v>
      </c>
      <c r="BD294">
        <f t="shared" si="130"/>
        <v>78.200000000000614</v>
      </c>
      <c r="BE294">
        <f t="shared" si="131"/>
        <v>70.200000000000472</v>
      </c>
      <c r="BF294">
        <f t="shared" si="132"/>
        <v>71.200000000000486</v>
      </c>
      <c r="BG294">
        <f t="shared" si="133"/>
        <v>58.200000000000287</v>
      </c>
      <c r="BH294">
        <f t="shared" si="134"/>
        <v>57.200000000000273</v>
      </c>
      <c r="BI294">
        <f t="shared" si="135"/>
        <v>63.200000000000358</v>
      </c>
      <c r="BJ294">
        <f t="shared" si="136"/>
        <v>22.799999999999951</v>
      </c>
    </row>
    <row r="295" spans="1:62" x14ac:dyDescent="0.25">
      <c r="A295" t="s">
        <v>322</v>
      </c>
      <c r="B295">
        <v>68.180000000000007</v>
      </c>
      <c r="C295">
        <v>103.09</v>
      </c>
      <c r="D295">
        <v>70.02</v>
      </c>
      <c r="E295">
        <v>72.760000000000005</v>
      </c>
      <c r="F295">
        <v>61.21</v>
      </c>
      <c r="G295">
        <v>73.22</v>
      </c>
      <c r="H295">
        <v>166.3</v>
      </c>
      <c r="I295">
        <v>83.75</v>
      </c>
      <c r="J295">
        <v>40.01</v>
      </c>
      <c r="K295">
        <v>45.32</v>
      </c>
      <c r="L295">
        <v>36.19</v>
      </c>
      <c r="M295">
        <v>16.98</v>
      </c>
      <c r="N295">
        <v>8.58</v>
      </c>
      <c r="O295">
        <v>13.39</v>
      </c>
      <c r="P295">
        <v>48.4</v>
      </c>
      <c r="Q295">
        <v>81.77</v>
      </c>
      <c r="R295">
        <v>46.21</v>
      </c>
      <c r="S295">
        <v>59.63</v>
      </c>
      <c r="T295">
        <v>6.41</v>
      </c>
      <c r="U295">
        <v>14.63</v>
      </c>
      <c r="V295">
        <v>130.6</v>
      </c>
      <c r="W295">
        <v>60.66</v>
      </c>
      <c r="X295">
        <v>101.4</v>
      </c>
      <c r="Y295">
        <v>132.07</v>
      </c>
      <c r="Z295">
        <v>29.7</v>
      </c>
      <c r="AA295">
        <v>61.06</v>
      </c>
      <c r="AB295">
        <v>33.369999999999997</v>
      </c>
      <c r="AC295">
        <v>76.09</v>
      </c>
      <c r="AD295">
        <v>18.34</v>
      </c>
      <c r="AH295">
        <f t="shared" si="114"/>
        <v>60.400000000000318</v>
      </c>
      <c r="AI295">
        <f t="shared" si="137"/>
        <v>64.400000000000375</v>
      </c>
      <c r="AJ295">
        <f t="shared" si="137"/>
        <v>64.400000000000375</v>
      </c>
      <c r="AK295">
        <f t="shared" si="137"/>
        <v>71.400000000000489</v>
      </c>
      <c r="AL295">
        <f t="shared" si="137"/>
        <v>75.40000000000056</v>
      </c>
      <c r="AM295">
        <f t="shared" si="138"/>
        <v>73.400000000000531</v>
      </c>
      <c r="AN295">
        <f t="shared" si="138"/>
        <v>62.400000000000347</v>
      </c>
      <c r="AO295">
        <f t="shared" si="115"/>
        <v>68.400000000000432</v>
      </c>
      <c r="AQ295">
        <f t="shared" si="117"/>
        <v>83.400000000000702</v>
      </c>
      <c r="AR295">
        <f t="shared" si="118"/>
        <v>65.400000000000389</v>
      </c>
      <c r="AS295">
        <f t="shared" si="119"/>
        <v>5.6000000000000023</v>
      </c>
      <c r="AT295">
        <f t="shared" si="120"/>
        <v>5.8000000000000025</v>
      </c>
      <c r="AU295">
        <f t="shared" si="121"/>
        <v>28.999999999999929</v>
      </c>
      <c r="AV295">
        <f t="shared" si="122"/>
        <v>10.199999999999996</v>
      </c>
      <c r="AW295">
        <f t="shared" si="123"/>
        <v>70.400000000000475</v>
      </c>
      <c r="AX295">
        <f t="shared" si="124"/>
        <v>71.400000000000489</v>
      </c>
      <c r="AY295">
        <f t="shared" si="125"/>
        <v>63.400000000000361</v>
      </c>
      <c r="AZ295">
        <f t="shared" si="126"/>
        <v>14.199999999999982</v>
      </c>
      <c r="BA295">
        <f t="shared" si="127"/>
        <v>14.59999999999998</v>
      </c>
      <c r="BB295">
        <f t="shared" si="128"/>
        <v>72.400000000000503</v>
      </c>
      <c r="BC295">
        <f t="shared" si="129"/>
        <v>67.400000000000418</v>
      </c>
      <c r="BD295">
        <f t="shared" si="130"/>
        <v>78.400000000000617</v>
      </c>
      <c r="BE295">
        <f t="shared" si="131"/>
        <v>70.400000000000475</v>
      </c>
      <c r="BF295">
        <f t="shared" si="132"/>
        <v>71.400000000000489</v>
      </c>
      <c r="BG295">
        <f t="shared" si="133"/>
        <v>58.40000000000029</v>
      </c>
      <c r="BH295">
        <f t="shared" si="134"/>
        <v>57.400000000000276</v>
      </c>
      <c r="BI295">
        <f t="shared" si="135"/>
        <v>63.400000000000361</v>
      </c>
      <c r="BJ295">
        <f t="shared" si="136"/>
        <v>22.99999999999995</v>
      </c>
    </row>
    <row r="296" spans="1:62" x14ac:dyDescent="0.25">
      <c r="A296" t="s">
        <v>323</v>
      </c>
      <c r="B296">
        <v>67.09</v>
      </c>
      <c r="C296">
        <v>102.7</v>
      </c>
      <c r="D296">
        <v>69.28</v>
      </c>
      <c r="E296">
        <v>72.87</v>
      </c>
      <c r="F296">
        <v>61.2</v>
      </c>
      <c r="G296">
        <v>73.22</v>
      </c>
      <c r="H296">
        <v>163.9</v>
      </c>
      <c r="I296">
        <v>85.06</v>
      </c>
      <c r="J296">
        <v>39.5</v>
      </c>
      <c r="K296">
        <v>45.04</v>
      </c>
      <c r="L296">
        <v>36.46</v>
      </c>
      <c r="M296">
        <v>16.95</v>
      </c>
      <c r="N296">
        <v>8.56</v>
      </c>
      <c r="O296">
        <v>13.45</v>
      </c>
      <c r="P296">
        <v>47.44</v>
      </c>
      <c r="Q296">
        <v>80.989999999999995</v>
      </c>
      <c r="R296">
        <v>46.94</v>
      </c>
      <c r="S296">
        <v>60.63</v>
      </c>
      <c r="T296">
        <v>6.45</v>
      </c>
      <c r="U296">
        <v>14.51</v>
      </c>
      <c r="V296">
        <v>128.6</v>
      </c>
      <c r="W296">
        <v>60.92</v>
      </c>
      <c r="X296">
        <v>101.55</v>
      </c>
      <c r="Y296">
        <v>130.86000000000001</v>
      </c>
      <c r="Z296">
        <v>29.98</v>
      </c>
      <c r="AA296">
        <v>61.32</v>
      </c>
      <c r="AB296">
        <v>33.53</v>
      </c>
      <c r="AC296">
        <v>76.459999999999994</v>
      </c>
      <c r="AD296">
        <v>18.68</v>
      </c>
      <c r="AH296">
        <f t="shared" si="114"/>
        <v>60.600000000000321</v>
      </c>
      <c r="AI296">
        <f t="shared" si="137"/>
        <v>64.600000000000378</v>
      </c>
      <c r="AJ296">
        <f t="shared" si="137"/>
        <v>64.600000000000378</v>
      </c>
      <c r="AK296">
        <f t="shared" si="137"/>
        <v>71.600000000000492</v>
      </c>
      <c r="AL296">
        <f t="shared" si="137"/>
        <v>75.600000000000563</v>
      </c>
      <c r="AM296">
        <f t="shared" si="138"/>
        <v>73.600000000000534</v>
      </c>
      <c r="AN296">
        <f t="shared" si="138"/>
        <v>62.60000000000035</v>
      </c>
      <c r="AO296">
        <f t="shared" si="115"/>
        <v>68.600000000000435</v>
      </c>
      <c r="AQ296">
        <f t="shared" si="117"/>
        <v>83.600000000000705</v>
      </c>
      <c r="AR296">
        <f t="shared" si="118"/>
        <v>65.600000000000392</v>
      </c>
      <c r="AS296">
        <f t="shared" si="119"/>
        <v>5.8000000000000025</v>
      </c>
      <c r="AT296">
        <f t="shared" si="120"/>
        <v>6.0000000000000027</v>
      </c>
      <c r="AU296">
        <f t="shared" si="121"/>
        <v>29.199999999999928</v>
      </c>
      <c r="AV296">
        <f t="shared" si="122"/>
        <v>10.399999999999995</v>
      </c>
      <c r="AW296">
        <f t="shared" si="123"/>
        <v>70.600000000000477</v>
      </c>
      <c r="AX296">
        <f t="shared" si="124"/>
        <v>71.600000000000492</v>
      </c>
      <c r="AY296">
        <f t="shared" si="125"/>
        <v>63.600000000000364</v>
      </c>
      <c r="AZ296">
        <f t="shared" si="126"/>
        <v>0</v>
      </c>
      <c r="BA296">
        <f t="shared" si="127"/>
        <v>14.799999999999979</v>
      </c>
      <c r="BB296">
        <f t="shared" si="128"/>
        <v>72.600000000000506</v>
      </c>
      <c r="BC296">
        <f t="shared" si="129"/>
        <v>67.600000000000421</v>
      </c>
      <c r="BD296">
        <f t="shared" si="130"/>
        <v>78.60000000000062</v>
      </c>
      <c r="BE296">
        <f t="shared" si="131"/>
        <v>70.600000000000477</v>
      </c>
      <c r="BF296">
        <f t="shared" si="132"/>
        <v>71.600000000000492</v>
      </c>
      <c r="BG296">
        <f t="shared" si="133"/>
        <v>58.600000000000293</v>
      </c>
      <c r="BH296">
        <f t="shared" si="134"/>
        <v>57.600000000000279</v>
      </c>
      <c r="BI296">
        <f t="shared" si="135"/>
        <v>63.600000000000364</v>
      </c>
      <c r="BJ296">
        <f t="shared" si="136"/>
        <v>23.19999999999995</v>
      </c>
    </row>
    <row r="297" spans="1:62" x14ac:dyDescent="0.25">
      <c r="A297" t="s">
        <v>324</v>
      </c>
      <c r="B297">
        <v>67.25</v>
      </c>
      <c r="C297">
        <v>102.02</v>
      </c>
      <c r="D297">
        <v>69.2</v>
      </c>
      <c r="E297">
        <v>72.010000000000005</v>
      </c>
      <c r="F297">
        <v>61.2</v>
      </c>
      <c r="G297">
        <v>72.89</v>
      </c>
      <c r="H297">
        <v>169.8</v>
      </c>
      <c r="I297">
        <v>86.77</v>
      </c>
      <c r="J297">
        <v>39.31</v>
      </c>
      <c r="K297">
        <v>44.83</v>
      </c>
      <c r="L297">
        <v>36.36</v>
      </c>
      <c r="M297">
        <v>16.75</v>
      </c>
      <c r="N297">
        <v>8.66</v>
      </c>
      <c r="O297">
        <v>13.53</v>
      </c>
      <c r="P297">
        <v>48.13</v>
      </c>
      <c r="Q297">
        <v>83.25</v>
      </c>
      <c r="R297">
        <v>47.33</v>
      </c>
      <c r="S297">
        <v>60.67</v>
      </c>
      <c r="T297">
        <v>6.55</v>
      </c>
      <c r="U297">
        <v>14.77</v>
      </c>
      <c r="V297">
        <v>129.9</v>
      </c>
      <c r="W297">
        <v>61.44</v>
      </c>
      <c r="X297">
        <v>102.25</v>
      </c>
      <c r="Y297">
        <v>130.66</v>
      </c>
      <c r="Z297">
        <v>30.7</v>
      </c>
      <c r="AA297">
        <v>60.61</v>
      </c>
      <c r="AB297">
        <v>33.81</v>
      </c>
      <c r="AC297">
        <v>76.16</v>
      </c>
      <c r="AD297">
        <v>19.05</v>
      </c>
      <c r="AH297">
        <f t="shared" si="114"/>
        <v>60.800000000000324</v>
      </c>
      <c r="AI297">
        <f t="shared" si="137"/>
        <v>64.800000000000381</v>
      </c>
      <c r="AJ297">
        <f t="shared" si="137"/>
        <v>64.800000000000381</v>
      </c>
      <c r="AK297">
        <f t="shared" si="137"/>
        <v>71.800000000000495</v>
      </c>
      <c r="AL297">
        <f t="shared" si="137"/>
        <v>75.800000000000566</v>
      </c>
      <c r="AM297">
        <f t="shared" si="138"/>
        <v>73.800000000000537</v>
      </c>
      <c r="AN297">
        <f t="shared" si="138"/>
        <v>62.800000000000352</v>
      </c>
      <c r="AO297">
        <f t="shared" si="115"/>
        <v>68.800000000000438</v>
      </c>
      <c r="AQ297">
        <f t="shared" si="117"/>
        <v>83.800000000000708</v>
      </c>
      <c r="AR297">
        <f t="shared" si="118"/>
        <v>65.800000000000395</v>
      </c>
      <c r="AS297">
        <f t="shared" si="119"/>
        <v>6.0000000000000027</v>
      </c>
      <c r="AT297">
        <f t="shared" si="120"/>
        <v>6.2000000000000028</v>
      </c>
      <c r="AU297">
        <f t="shared" si="121"/>
        <v>29.399999999999928</v>
      </c>
      <c r="AV297">
        <f t="shared" si="122"/>
        <v>10.599999999999994</v>
      </c>
      <c r="AW297">
        <f t="shared" si="123"/>
        <v>70.80000000000048</v>
      </c>
      <c r="AX297">
        <f t="shared" si="124"/>
        <v>71.800000000000495</v>
      </c>
      <c r="AY297">
        <f t="shared" si="125"/>
        <v>63.800000000000367</v>
      </c>
      <c r="AZ297">
        <f t="shared" si="126"/>
        <v>0.2</v>
      </c>
      <c r="BA297">
        <f t="shared" si="127"/>
        <v>14.999999999999979</v>
      </c>
      <c r="BB297">
        <f t="shared" si="128"/>
        <v>72.800000000000509</v>
      </c>
      <c r="BC297">
        <f t="shared" si="129"/>
        <v>67.800000000000423</v>
      </c>
      <c r="BD297">
        <f t="shared" si="130"/>
        <v>78.800000000000622</v>
      </c>
      <c r="BE297">
        <f t="shared" si="131"/>
        <v>70.80000000000048</v>
      </c>
      <c r="BF297">
        <f t="shared" si="132"/>
        <v>71.800000000000495</v>
      </c>
      <c r="BG297">
        <f t="shared" si="133"/>
        <v>58.800000000000296</v>
      </c>
      <c r="BH297">
        <f t="shared" si="134"/>
        <v>57.800000000000281</v>
      </c>
      <c r="BI297">
        <f t="shared" si="135"/>
        <v>63.800000000000367</v>
      </c>
      <c r="BJ297">
        <f t="shared" si="136"/>
        <v>23.399999999999949</v>
      </c>
    </row>
    <row r="298" spans="1:62" x14ac:dyDescent="0.25">
      <c r="A298" t="s">
        <v>325</v>
      </c>
      <c r="B298">
        <v>67.239999999999995</v>
      </c>
      <c r="C298">
        <v>102.22</v>
      </c>
      <c r="D298">
        <v>69.680000000000007</v>
      </c>
      <c r="E298">
        <v>72.319999999999993</v>
      </c>
      <c r="F298">
        <v>62.46</v>
      </c>
      <c r="G298">
        <v>72.16</v>
      </c>
      <c r="H298">
        <v>164.6</v>
      </c>
      <c r="I298">
        <v>87</v>
      </c>
      <c r="J298">
        <v>39.14</v>
      </c>
      <c r="K298">
        <v>45.55</v>
      </c>
      <c r="L298">
        <v>35.909999999999997</v>
      </c>
      <c r="M298">
        <v>16.68</v>
      </c>
      <c r="N298">
        <v>8.67</v>
      </c>
      <c r="O298">
        <v>13.58</v>
      </c>
      <c r="P298">
        <v>49.39</v>
      </c>
      <c r="Q298">
        <v>84.88</v>
      </c>
      <c r="R298">
        <v>47.63</v>
      </c>
      <c r="S298">
        <v>62.04</v>
      </c>
      <c r="T298">
        <v>6.37</v>
      </c>
      <c r="U298">
        <v>14.81</v>
      </c>
      <c r="V298">
        <v>130.80000000000001</v>
      </c>
      <c r="W298">
        <v>61.34</v>
      </c>
      <c r="X298">
        <v>102.75</v>
      </c>
      <c r="Y298">
        <v>131</v>
      </c>
      <c r="Z298">
        <v>31.3</v>
      </c>
      <c r="AA298">
        <v>61.02</v>
      </c>
      <c r="AB298">
        <v>34.31</v>
      </c>
      <c r="AC298">
        <v>76.08</v>
      </c>
      <c r="AD298">
        <v>18.5</v>
      </c>
      <c r="AH298">
        <f t="shared" si="114"/>
        <v>61.000000000000327</v>
      </c>
      <c r="AI298">
        <f t="shared" si="137"/>
        <v>65.000000000000384</v>
      </c>
      <c r="AJ298">
        <f t="shared" si="137"/>
        <v>65.000000000000384</v>
      </c>
      <c r="AK298">
        <f t="shared" si="137"/>
        <v>72.000000000000497</v>
      </c>
      <c r="AL298">
        <f t="shared" si="137"/>
        <v>76.000000000000568</v>
      </c>
      <c r="AM298">
        <f t="shared" si="138"/>
        <v>74.00000000000054</v>
      </c>
      <c r="AN298">
        <f t="shared" si="138"/>
        <v>63.000000000000355</v>
      </c>
      <c r="AO298">
        <f t="shared" si="115"/>
        <v>69.000000000000441</v>
      </c>
      <c r="AQ298">
        <f t="shared" si="117"/>
        <v>84.000000000000711</v>
      </c>
      <c r="AR298">
        <f t="shared" si="118"/>
        <v>66.000000000000398</v>
      </c>
      <c r="AS298">
        <f t="shared" si="119"/>
        <v>6.2000000000000028</v>
      </c>
      <c r="AT298">
        <f t="shared" si="120"/>
        <v>6.400000000000003</v>
      </c>
      <c r="AU298">
        <f t="shared" si="121"/>
        <v>29.599999999999927</v>
      </c>
      <c r="AV298">
        <f t="shared" si="122"/>
        <v>10.799999999999994</v>
      </c>
      <c r="AW298">
        <f t="shared" si="123"/>
        <v>71.000000000000483</v>
      </c>
      <c r="AX298">
        <f t="shared" si="124"/>
        <v>72.000000000000497</v>
      </c>
      <c r="AY298">
        <f t="shared" si="125"/>
        <v>64.000000000000369</v>
      </c>
      <c r="AZ298">
        <f t="shared" si="126"/>
        <v>0.4</v>
      </c>
      <c r="BA298">
        <f t="shared" si="127"/>
        <v>15.199999999999978</v>
      </c>
      <c r="BB298">
        <f t="shared" si="128"/>
        <v>73.000000000000512</v>
      </c>
      <c r="BC298">
        <f t="shared" si="129"/>
        <v>68.000000000000426</v>
      </c>
      <c r="BD298">
        <f t="shared" si="130"/>
        <v>79.000000000000625</v>
      </c>
      <c r="BE298">
        <f t="shared" si="131"/>
        <v>71.000000000000483</v>
      </c>
      <c r="BF298">
        <f t="shared" si="132"/>
        <v>72.000000000000497</v>
      </c>
      <c r="BG298">
        <f t="shared" si="133"/>
        <v>59.000000000000298</v>
      </c>
      <c r="BH298">
        <f t="shared" si="134"/>
        <v>58.000000000000284</v>
      </c>
      <c r="BI298">
        <f t="shared" si="135"/>
        <v>64.000000000000369</v>
      </c>
      <c r="BJ298">
        <f t="shared" si="136"/>
        <v>23.599999999999948</v>
      </c>
    </row>
    <row r="299" spans="1:62" x14ac:dyDescent="0.25">
      <c r="A299" t="s">
        <v>326</v>
      </c>
      <c r="B299">
        <v>66.36</v>
      </c>
      <c r="C299">
        <v>104.11</v>
      </c>
      <c r="D299">
        <v>69.42</v>
      </c>
      <c r="E299">
        <v>71.92</v>
      </c>
      <c r="F299">
        <v>62.3</v>
      </c>
      <c r="G299">
        <v>73.209999999999994</v>
      </c>
      <c r="H299">
        <v>159.6</v>
      </c>
      <c r="I299">
        <v>87.09</v>
      </c>
      <c r="J299">
        <v>38.96</v>
      </c>
      <c r="K299">
        <v>45.44</v>
      </c>
      <c r="L299">
        <v>35.44</v>
      </c>
      <c r="M299">
        <v>16.5</v>
      </c>
      <c r="N299">
        <v>8.39</v>
      </c>
      <c r="O299">
        <v>13.41</v>
      </c>
      <c r="P299">
        <v>50.31</v>
      </c>
      <c r="Q299">
        <v>84.96</v>
      </c>
      <c r="R299">
        <v>46.69</v>
      </c>
      <c r="S299">
        <v>61.26</v>
      </c>
      <c r="T299">
        <v>6.23</v>
      </c>
      <c r="U299">
        <v>14.73</v>
      </c>
      <c r="V299">
        <v>131.80000000000001</v>
      </c>
      <c r="W299">
        <v>62.69</v>
      </c>
      <c r="X299">
        <v>102.25</v>
      </c>
      <c r="Y299">
        <v>131.53</v>
      </c>
      <c r="Z299">
        <v>30.95</v>
      </c>
      <c r="AA299">
        <v>60.65</v>
      </c>
      <c r="AB299">
        <v>34.020000000000003</v>
      </c>
      <c r="AC299">
        <v>75.92</v>
      </c>
      <c r="AD299">
        <v>17.97</v>
      </c>
      <c r="AH299">
        <f t="shared" si="114"/>
        <v>61.20000000000033</v>
      </c>
      <c r="AI299">
        <f t="shared" si="137"/>
        <v>65.200000000000387</v>
      </c>
      <c r="AJ299">
        <f t="shared" si="137"/>
        <v>65.200000000000387</v>
      </c>
      <c r="AK299">
        <f t="shared" si="137"/>
        <v>72.2000000000005</v>
      </c>
      <c r="AL299">
        <f t="shared" si="137"/>
        <v>76.200000000000571</v>
      </c>
      <c r="AM299">
        <f t="shared" si="138"/>
        <v>74.200000000000543</v>
      </c>
      <c r="AN299">
        <f t="shared" si="138"/>
        <v>63.200000000000358</v>
      </c>
      <c r="AO299">
        <f t="shared" si="115"/>
        <v>69.200000000000443</v>
      </c>
      <c r="AQ299">
        <f t="shared" si="117"/>
        <v>84.200000000000713</v>
      </c>
      <c r="AR299">
        <f t="shared" si="118"/>
        <v>66.200000000000401</v>
      </c>
      <c r="AS299">
        <f t="shared" si="119"/>
        <v>6.400000000000003</v>
      </c>
      <c r="AT299">
        <f t="shared" si="120"/>
        <v>6.6000000000000032</v>
      </c>
      <c r="AU299">
        <f t="shared" si="121"/>
        <v>29.799999999999926</v>
      </c>
      <c r="AV299">
        <f t="shared" si="122"/>
        <v>10.999999999999993</v>
      </c>
      <c r="AW299">
        <f t="shared" si="123"/>
        <v>71.200000000000486</v>
      </c>
      <c r="AX299">
        <f t="shared" si="124"/>
        <v>72.2000000000005</v>
      </c>
      <c r="AY299">
        <f t="shared" si="125"/>
        <v>64.200000000000372</v>
      </c>
      <c r="AZ299">
        <f t="shared" si="126"/>
        <v>0.60000000000000009</v>
      </c>
      <c r="BA299">
        <f t="shared" si="127"/>
        <v>15.399999999999977</v>
      </c>
      <c r="BB299">
        <f t="shared" si="128"/>
        <v>73.200000000000514</v>
      </c>
      <c r="BC299">
        <f t="shared" si="129"/>
        <v>68.200000000000429</v>
      </c>
      <c r="BD299">
        <f t="shared" si="130"/>
        <v>79.200000000000628</v>
      </c>
      <c r="BE299">
        <f t="shared" si="131"/>
        <v>71.200000000000486</v>
      </c>
      <c r="BF299">
        <f t="shared" si="132"/>
        <v>72.2000000000005</v>
      </c>
      <c r="BG299">
        <f t="shared" si="133"/>
        <v>59.200000000000301</v>
      </c>
      <c r="BH299">
        <f t="shared" si="134"/>
        <v>58.200000000000287</v>
      </c>
      <c r="BI299">
        <f t="shared" si="135"/>
        <v>64.200000000000372</v>
      </c>
      <c r="BJ299">
        <f t="shared" si="136"/>
        <v>23.799999999999947</v>
      </c>
    </row>
    <row r="300" spans="1:62" x14ac:dyDescent="0.25">
      <c r="A300" t="s">
        <v>327</v>
      </c>
      <c r="B300">
        <v>66.28</v>
      </c>
      <c r="C300">
        <v>104.74</v>
      </c>
      <c r="D300">
        <v>69.900000000000006</v>
      </c>
      <c r="E300">
        <v>71.62</v>
      </c>
      <c r="F300">
        <v>60.86</v>
      </c>
      <c r="G300">
        <v>75.75</v>
      </c>
      <c r="H300">
        <v>158</v>
      </c>
      <c r="I300">
        <v>87.9</v>
      </c>
      <c r="J300">
        <v>39.47</v>
      </c>
      <c r="K300">
        <v>45.9</v>
      </c>
      <c r="L300">
        <v>35.01</v>
      </c>
      <c r="M300">
        <v>16.579999999999998</v>
      </c>
      <c r="N300">
        <v>8.33</v>
      </c>
      <c r="O300">
        <v>13.45</v>
      </c>
      <c r="P300">
        <v>50.39</v>
      </c>
      <c r="Q300">
        <v>84.36</v>
      </c>
      <c r="R300">
        <v>47.2</v>
      </c>
      <c r="S300">
        <v>61.26</v>
      </c>
      <c r="T300">
        <v>6.34</v>
      </c>
      <c r="U300">
        <v>15.03</v>
      </c>
      <c r="V300">
        <v>132.75</v>
      </c>
      <c r="W300">
        <v>64.8</v>
      </c>
      <c r="X300">
        <v>99.82</v>
      </c>
      <c r="Y300">
        <v>133.81</v>
      </c>
      <c r="Z300">
        <v>30.93</v>
      </c>
      <c r="AA300">
        <v>60.95</v>
      </c>
      <c r="AB300">
        <v>33.549999999999997</v>
      </c>
      <c r="AC300">
        <v>76.430000000000007</v>
      </c>
      <c r="AD300">
        <v>18.2</v>
      </c>
      <c r="AH300">
        <f t="shared" si="114"/>
        <v>61.400000000000333</v>
      </c>
      <c r="AI300">
        <f t="shared" si="137"/>
        <v>65.400000000000389</v>
      </c>
      <c r="AJ300">
        <f t="shared" si="137"/>
        <v>65.400000000000389</v>
      </c>
      <c r="AK300">
        <f t="shared" si="137"/>
        <v>72.400000000000503</v>
      </c>
      <c r="AL300">
        <f t="shared" si="137"/>
        <v>76.400000000000574</v>
      </c>
      <c r="AM300">
        <f t="shared" si="138"/>
        <v>74.400000000000546</v>
      </c>
      <c r="AN300">
        <f t="shared" si="138"/>
        <v>63.400000000000361</v>
      </c>
      <c r="AO300">
        <f t="shared" si="115"/>
        <v>69.400000000000446</v>
      </c>
      <c r="AQ300">
        <f t="shared" si="117"/>
        <v>84.400000000000716</v>
      </c>
      <c r="AR300">
        <f t="shared" si="118"/>
        <v>66.400000000000404</v>
      </c>
      <c r="AS300">
        <f t="shared" si="119"/>
        <v>6.6000000000000032</v>
      </c>
      <c r="AT300">
        <f t="shared" si="120"/>
        <v>6.8000000000000034</v>
      </c>
      <c r="AU300">
        <f t="shared" si="121"/>
        <v>29.999999999999925</v>
      </c>
      <c r="AV300">
        <f t="shared" si="122"/>
        <v>11.199999999999992</v>
      </c>
      <c r="AW300">
        <f t="shared" si="123"/>
        <v>71.400000000000489</v>
      </c>
      <c r="AX300">
        <f t="shared" si="124"/>
        <v>72.400000000000503</v>
      </c>
      <c r="AY300">
        <f t="shared" si="125"/>
        <v>64.400000000000375</v>
      </c>
      <c r="AZ300">
        <f t="shared" si="126"/>
        <v>0.8</v>
      </c>
      <c r="BA300">
        <f t="shared" si="127"/>
        <v>15.599999999999977</v>
      </c>
      <c r="BB300">
        <f t="shared" si="128"/>
        <v>73.400000000000517</v>
      </c>
      <c r="BC300">
        <f t="shared" si="129"/>
        <v>68.400000000000432</v>
      </c>
      <c r="BD300">
        <f t="shared" si="130"/>
        <v>79.400000000000631</v>
      </c>
      <c r="BE300">
        <f t="shared" si="131"/>
        <v>71.400000000000489</v>
      </c>
      <c r="BF300">
        <f t="shared" si="132"/>
        <v>72.400000000000503</v>
      </c>
      <c r="BG300">
        <f t="shared" si="133"/>
        <v>59.400000000000304</v>
      </c>
      <c r="BH300">
        <f t="shared" si="134"/>
        <v>58.40000000000029</v>
      </c>
      <c r="BI300">
        <f t="shared" si="135"/>
        <v>64.400000000000375</v>
      </c>
      <c r="BJ300">
        <f t="shared" si="136"/>
        <v>23.999999999999947</v>
      </c>
    </row>
    <row r="301" spans="1:62" x14ac:dyDescent="0.25">
      <c r="A301" t="s">
        <v>328</v>
      </c>
      <c r="B301">
        <v>66.72</v>
      </c>
      <c r="C301">
        <v>105.23</v>
      </c>
      <c r="D301">
        <v>70.709999999999994</v>
      </c>
      <c r="E301">
        <v>72.8</v>
      </c>
      <c r="F301">
        <v>61.87</v>
      </c>
      <c r="G301">
        <v>75.8</v>
      </c>
      <c r="H301">
        <v>151.69999999999999</v>
      </c>
      <c r="I301">
        <v>88.61</v>
      </c>
      <c r="J301">
        <v>39.07</v>
      </c>
      <c r="K301">
        <v>45.74</v>
      </c>
      <c r="L301">
        <v>34.04</v>
      </c>
      <c r="M301">
        <v>16.8</v>
      </c>
      <c r="N301">
        <v>8.42</v>
      </c>
      <c r="O301">
        <v>13.68</v>
      </c>
      <c r="P301">
        <v>50.79</v>
      </c>
      <c r="Q301">
        <v>85.45</v>
      </c>
      <c r="R301">
        <v>47.33</v>
      </c>
      <c r="S301">
        <v>61.26</v>
      </c>
      <c r="T301">
        <v>6.49</v>
      </c>
      <c r="U301">
        <v>14.98</v>
      </c>
      <c r="V301">
        <v>132.65</v>
      </c>
      <c r="W301">
        <v>65.45</v>
      </c>
      <c r="X301">
        <v>100.4</v>
      </c>
      <c r="Y301">
        <v>133.66</v>
      </c>
      <c r="Z301">
        <v>31.9</v>
      </c>
      <c r="AA301">
        <v>61.47</v>
      </c>
      <c r="AB301">
        <v>33.799999999999997</v>
      </c>
      <c r="AC301">
        <v>76.72</v>
      </c>
      <c r="AD301">
        <v>18.239999999999998</v>
      </c>
      <c r="AH301">
        <f t="shared" si="114"/>
        <v>61.600000000000335</v>
      </c>
      <c r="AI301">
        <f t="shared" si="137"/>
        <v>65.600000000000392</v>
      </c>
      <c r="AJ301">
        <f t="shared" si="137"/>
        <v>65.600000000000392</v>
      </c>
      <c r="AK301">
        <f t="shared" si="137"/>
        <v>72.600000000000506</v>
      </c>
      <c r="AL301">
        <f t="shared" si="137"/>
        <v>76.600000000000577</v>
      </c>
      <c r="AM301">
        <f t="shared" si="138"/>
        <v>74.600000000000549</v>
      </c>
      <c r="AN301">
        <f t="shared" si="138"/>
        <v>63.600000000000364</v>
      </c>
      <c r="AO301">
        <f t="shared" si="115"/>
        <v>69.600000000000449</v>
      </c>
      <c r="AQ301">
        <f t="shared" si="117"/>
        <v>84.600000000000719</v>
      </c>
      <c r="AR301">
        <f t="shared" si="118"/>
        <v>66.600000000000406</v>
      </c>
      <c r="AS301">
        <f t="shared" si="119"/>
        <v>6.8000000000000034</v>
      </c>
      <c r="AT301">
        <f t="shared" si="120"/>
        <v>7.0000000000000036</v>
      </c>
      <c r="AU301">
        <f t="shared" si="121"/>
        <v>30.199999999999925</v>
      </c>
      <c r="AV301">
        <f t="shared" si="122"/>
        <v>11.399999999999991</v>
      </c>
      <c r="AW301">
        <f t="shared" si="123"/>
        <v>71.600000000000492</v>
      </c>
      <c r="AX301">
        <f t="shared" si="124"/>
        <v>72.600000000000506</v>
      </c>
      <c r="AY301">
        <f t="shared" si="125"/>
        <v>64.600000000000378</v>
      </c>
      <c r="AZ301">
        <f t="shared" si="126"/>
        <v>1</v>
      </c>
      <c r="BA301">
        <f t="shared" si="127"/>
        <v>15.799999999999976</v>
      </c>
      <c r="BB301">
        <f t="shared" si="128"/>
        <v>73.60000000000052</v>
      </c>
      <c r="BC301">
        <f t="shared" si="129"/>
        <v>68.600000000000435</v>
      </c>
      <c r="BD301">
        <f t="shared" si="130"/>
        <v>79.600000000000634</v>
      </c>
      <c r="BE301">
        <f t="shared" si="131"/>
        <v>71.600000000000492</v>
      </c>
      <c r="BF301">
        <f t="shared" si="132"/>
        <v>72.600000000000506</v>
      </c>
      <c r="BG301">
        <f t="shared" si="133"/>
        <v>59.600000000000307</v>
      </c>
      <c r="BH301">
        <f t="shared" si="134"/>
        <v>58.600000000000293</v>
      </c>
      <c r="BI301">
        <f t="shared" si="135"/>
        <v>64.600000000000378</v>
      </c>
      <c r="BJ301">
        <f t="shared" si="136"/>
        <v>24.199999999999946</v>
      </c>
    </row>
    <row r="302" spans="1:62" x14ac:dyDescent="0.25">
      <c r="A302" t="s">
        <v>329</v>
      </c>
      <c r="B302">
        <v>67.180000000000007</v>
      </c>
      <c r="C302">
        <v>105.04</v>
      </c>
      <c r="D302">
        <v>70.599999999999994</v>
      </c>
      <c r="E302">
        <v>71.959999999999994</v>
      </c>
      <c r="F302">
        <v>62.01</v>
      </c>
      <c r="G302">
        <v>75.61</v>
      </c>
      <c r="H302">
        <v>148.4</v>
      </c>
      <c r="I302">
        <v>89.51</v>
      </c>
      <c r="J302">
        <v>38.909999999999997</v>
      </c>
      <c r="K302">
        <v>45.43</v>
      </c>
      <c r="L302">
        <v>33.79</v>
      </c>
      <c r="M302">
        <v>16.850000000000001</v>
      </c>
      <c r="N302">
        <v>8.3000000000000007</v>
      </c>
      <c r="O302">
        <v>13.57</v>
      </c>
      <c r="P302">
        <v>50.63</v>
      </c>
      <c r="Q302">
        <v>85.67</v>
      </c>
      <c r="R302">
        <v>47.22</v>
      </c>
      <c r="S302">
        <v>60.5</v>
      </c>
      <c r="T302">
        <v>6.44</v>
      </c>
      <c r="U302">
        <v>14.93</v>
      </c>
      <c r="V302">
        <v>131.55000000000001</v>
      </c>
      <c r="W302">
        <v>66.180000000000007</v>
      </c>
      <c r="X302">
        <v>101.55</v>
      </c>
      <c r="Y302">
        <v>133.57</v>
      </c>
      <c r="Z302">
        <v>31.53</v>
      </c>
      <c r="AA302">
        <v>62</v>
      </c>
      <c r="AB302">
        <v>33.880000000000003</v>
      </c>
      <c r="AC302">
        <v>76.650000000000006</v>
      </c>
      <c r="AD302">
        <v>18.43</v>
      </c>
      <c r="AH302">
        <f t="shared" si="114"/>
        <v>61.800000000000338</v>
      </c>
      <c r="AI302">
        <f t="shared" si="137"/>
        <v>65.800000000000395</v>
      </c>
      <c r="AJ302">
        <f t="shared" si="137"/>
        <v>65.800000000000395</v>
      </c>
      <c r="AK302">
        <f t="shared" si="137"/>
        <v>72.800000000000509</v>
      </c>
      <c r="AL302">
        <f t="shared" si="137"/>
        <v>76.80000000000058</v>
      </c>
      <c r="AM302">
        <f t="shared" si="138"/>
        <v>74.800000000000551</v>
      </c>
      <c r="AN302">
        <f t="shared" si="138"/>
        <v>63.800000000000367</v>
      </c>
      <c r="AO302">
        <f t="shared" si="115"/>
        <v>69.800000000000452</v>
      </c>
      <c r="AQ302">
        <f t="shared" si="117"/>
        <v>84.800000000000722</v>
      </c>
      <c r="AR302">
        <f t="shared" si="118"/>
        <v>66.800000000000409</v>
      </c>
      <c r="AS302">
        <f t="shared" si="119"/>
        <v>7.0000000000000036</v>
      </c>
      <c r="AT302">
        <f t="shared" si="120"/>
        <v>7.2000000000000037</v>
      </c>
      <c r="AU302">
        <f t="shared" si="121"/>
        <v>0</v>
      </c>
      <c r="AV302">
        <f t="shared" si="122"/>
        <v>11.599999999999991</v>
      </c>
      <c r="AW302">
        <f t="shared" si="123"/>
        <v>71.800000000000495</v>
      </c>
      <c r="AX302">
        <f t="shared" si="124"/>
        <v>72.800000000000509</v>
      </c>
      <c r="AY302">
        <f t="shared" si="125"/>
        <v>64.800000000000381</v>
      </c>
      <c r="AZ302">
        <f t="shared" si="126"/>
        <v>1.2</v>
      </c>
      <c r="BA302">
        <f t="shared" si="127"/>
        <v>15.999999999999975</v>
      </c>
      <c r="BB302">
        <f t="shared" si="128"/>
        <v>73.800000000000523</v>
      </c>
      <c r="BC302">
        <f t="shared" si="129"/>
        <v>68.800000000000438</v>
      </c>
      <c r="BD302">
        <f t="shared" si="130"/>
        <v>79.800000000000637</v>
      </c>
      <c r="BE302">
        <f t="shared" si="131"/>
        <v>71.800000000000495</v>
      </c>
      <c r="BF302">
        <f t="shared" si="132"/>
        <v>72.800000000000509</v>
      </c>
      <c r="BG302">
        <f t="shared" si="133"/>
        <v>59.80000000000031</v>
      </c>
      <c r="BH302">
        <f t="shared" si="134"/>
        <v>58.800000000000296</v>
      </c>
      <c r="BI302">
        <f t="shared" si="135"/>
        <v>64.800000000000381</v>
      </c>
      <c r="BJ302">
        <f t="shared" si="136"/>
        <v>24.399999999999945</v>
      </c>
    </row>
    <row r="303" spans="1:62" x14ac:dyDescent="0.25">
      <c r="A303" t="s">
        <v>330</v>
      </c>
      <c r="B303">
        <v>67.48</v>
      </c>
      <c r="C303">
        <v>105.33</v>
      </c>
      <c r="D303">
        <v>71.41</v>
      </c>
      <c r="E303">
        <v>71.97</v>
      </c>
      <c r="F303">
        <v>62.53</v>
      </c>
      <c r="G303">
        <v>75.930000000000007</v>
      </c>
      <c r="H303">
        <v>149</v>
      </c>
      <c r="I303">
        <v>89.11</v>
      </c>
      <c r="J303">
        <v>39.049999999999997</v>
      </c>
      <c r="K303">
        <v>45.53</v>
      </c>
      <c r="L303">
        <v>33.43</v>
      </c>
      <c r="M303">
        <v>17</v>
      </c>
      <c r="N303">
        <v>8.31</v>
      </c>
      <c r="O303">
        <v>13.53</v>
      </c>
      <c r="P303">
        <v>51.34</v>
      </c>
      <c r="Q303">
        <v>86.04</v>
      </c>
      <c r="R303">
        <v>47.56</v>
      </c>
      <c r="S303">
        <v>61.23</v>
      </c>
      <c r="T303">
        <v>6.31</v>
      </c>
      <c r="U303">
        <v>14.81</v>
      </c>
      <c r="V303">
        <v>132</v>
      </c>
      <c r="W303">
        <v>66.7</v>
      </c>
      <c r="X303">
        <v>101.5</v>
      </c>
      <c r="Y303">
        <v>134.53</v>
      </c>
      <c r="Z303">
        <v>31.61</v>
      </c>
      <c r="AA303">
        <v>62.08</v>
      </c>
      <c r="AB303">
        <v>35.119999999999997</v>
      </c>
      <c r="AC303">
        <v>76.599999999999994</v>
      </c>
      <c r="AD303">
        <v>18.64</v>
      </c>
      <c r="AH303">
        <f t="shared" si="114"/>
        <v>62.000000000000341</v>
      </c>
      <c r="AI303">
        <f t="shared" si="137"/>
        <v>66.000000000000398</v>
      </c>
      <c r="AJ303">
        <f t="shared" si="137"/>
        <v>66.000000000000398</v>
      </c>
      <c r="AK303">
        <f t="shared" si="137"/>
        <v>73.000000000000512</v>
      </c>
      <c r="AL303">
        <f t="shared" si="137"/>
        <v>77.000000000000583</v>
      </c>
      <c r="AM303">
        <f t="shared" si="138"/>
        <v>75.000000000000554</v>
      </c>
      <c r="AN303">
        <f t="shared" si="138"/>
        <v>64.000000000000369</v>
      </c>
      <c r="AO303">
        <f t="shared" si="115"/>
        <v>70.000000000000455</v>
      </c>
      <c r="AQ303">
        <f t="shared" si="117"/>
        <v>85.000000000000725</v>
      </c>
      <c r="AR303">
        <f t="shared" si="118"/>
        <v>67.000000000000412</v>
      </c>
      <c r="AS303">
        <f t="shared" si="119"/>
        <v>7.2000000000000037</v>
      </c>
      <c r="AT303">
        <f t="shared" si="120"/>
        <v>7.4000000000000039</v>
      </c>
      <c r="AU303">
        <f t="shared" si="121"/>
        <v>0.2</v>
      </c>
      <c r="AV303">
        <f t="shared" si="122"/>
        <v>11.79999999999999</v>
      </c>
      <c r="AW303">
        <f t="shared" si="123"/>
        <v>72.000000000000497</v>
      </c>
      <c r="AX303">
        <f t="shared" si="124"/>
        <v>73.000000000000512</v>
      </c>
      <c r="AY303">
        <f t="shared" si="125"/>
        <v>65.000000000000384</v>
      </c>
      <c r="AZ303">
        <f t="shared" si="126"/>
        <v>1.4</v>
      </c>
      <c r="BA303">
        <f t="shared" si="127"/>
        <v>16.199999999999974</v>
      </c>
      <c r="BB303">
        <f t="shared" si="128"/>
        <v>74.000000000000526</v>
      </c>
      <c r="BC303">
        <f t="shared" si="129"/>
        <v>69.000000000000441</v>
      </c>
      <c r="BD303">
        <f t="shared" si="130"/>
        <v>80.000000000000639</v>
      </c>
      <c r="BE303">
        <f t="shared" si="131"/>
        <v>72.000000000000497</v>
      </c>
      <c r="BF303">
        <f t="shared" si="132"/>
        <v>73.000000000000512</v>
      </c>
      <c r="BG303">
        <f t="shared" si="133"/>
        <v>60.000000000000313</v>
      </c>
      <c r="BH303">
        <f t="shared" si="134"/>
        <v>59.000000000000298</v>
      </c>
      <c r="BI303">
        <f t="shared" si="135"/>
        <v>65.000000000000384</v>
      </c>
      <c r="BJ303">
        <f t="shared" si="136"/>
        <v>24.599999999999945</v>
      </c>
    </row>
    <row r="304" spans="1:62" x14ac:dyDescent="0.25">
      <c r="A304" t="s">
        <v>331</v>
      </c>
      <c r="B304">
        <v>67.33</v>
      </c>
      <c r="C304">
        <v>101.92</v>
      </c>
      <c r="D304">
        <v>69.430000000000007</v>
      </c>
      <c r="E304">
        <v>71.89</v>
      </c>
      <c r="F304">
        <v>61.88</v>
      </c>
      <c r="G304">
        <v>72.930000000000007</v>
      </c>
      <c r="H304">
        <v>143.4</v>
      </c>
      <c r="I304">
        <v>87.59</v>
      </c>
      <c r="J304">
        <v>37.869999999999997</v>
      </c>
      <c r="K304">
        <v>44.76</v>
      </c>
      <c r="L304">
        <v>32.24</v>
      </c>
      <c r="M304">
        <v>16.600000000000001</v>
      </c>
      <c r="N304">
        <v>8.15</v>
      </c>
      <c r="O304">
        <v>13.29</v>
      </c>
      <c r="P304">
        <v>51.48</v>
      </c>
      <c r="Q304">
        <v>86.12</v>
      </c>
      <c r="R304">
        <v>45.83</v>
      </c>
      <c r="S304">
        <v>61.23</v>
      </c>
      <c r="T304">
        <v>6.05</v>
      </c>
      <c r="U304">
        <v>14.24</v>
      </c>
      <c r="V304">
        <v>132</v>
      </c>
      <c r="W304">
        <v>65.66</v>
      </c>
      <c r="X304">
        <v>99.83</v>
      </c>
      <c r="Y304">
        <v>131.58000000000001</v>
      </c>
      <c r="Z304">
        <v>31.24</v>
      </c>
      <c r="AA304">
        <v>60.69</v>
      </c>
      <c r="AB304">
        <v>35</v>
      </c>
      <c r="AC304">
        <v>75.14</v>
      </c>
      <c r="AD304">
        <v>17.760000000000002</v>
      </c>
      <c r="AH304">
        <f t="shared" si="114"/>
        <v>62.200000000000344</v>
      </c>
      <c r="AI304">
        <f t="shared" si="137"/>
        <v>66.200000000000401</v>
      </c>
      <c r="AJ304">
        <f t="shared" si="137"/>
        <v>66.200000000000401</v>
      </c>
      <c r="AK304">
        <f t="shared" si="137"/>
        <v>73.200000000000514</v>
      </c>
      <c r="AM304">
        <f t="shared" si="138"/>
        <v>75.200000000000557</v>
      </c>
      <c r="AN304">
        <f t="shared" si="138"/>
        <v>64.200000000000372</v>
      </c>
      <c r="AO304">
        <f t="shared" si="115"/>
        <v>70.200000000000458</v>
      </c>
      <c r="AQ304">
        <f t="shared" si="117"/>
        <v>85.200000000000728</v>
      </c>
      <c r="AR304">
        <f t="shared" si="118"/>
        <v>67.200000000000415</v>
      </c>
      <c r="AS304">
        <f t="shared" si="119"/>
        <v>7.4000000000000039</v>
      </c>
      <c r="AT304">
        <f t="shared" si="120"/>
        <v>7.6000000000000041</v>
      </c>
      <c r="AU304">
        <f t="shared" si="121"/>
        <v>0.4</v>
      </c>
      <c r="AV304">
        <f t="shared" si="122"/>
        <v>11.999999999999989</v>
      </c>
      <c r="AW304">
        <f t="shared" si="123"/>
        <v>72.2000000000005</v>
      </c>
      <c r="AX304">
        <f t="shared" si="124"/>
        <v>73.200000000000514</v>
      </c>
      <c r="AY304">
        <f t="shared" si="125"/>
        <v>65.200000000000387</v>
      </c>
      <c r="AZ304">
        <f t="shared" si="126"/>
        <v>1.5999999999999999</v>
      </c>
      <c r="BA304">
        <f t="shared" si="127"/>
        <v>16.399999999999974</v>
      </c>
      <c r="BB304">
        <f t="shared" si="128"/>
        <v>74.200000000000529</v>
      </c>
      <c r="BC304">
        <f t="shared" si="129"/>
        <v>0</v>
      </c>
      <c r="BD304">
        <f t="shared" si="130"/>
        <v>80.200000000000642</v>
      </c>
      <c r="BE304">
        <f t="shared" si="131"/>
        <v>72.2000000000005</v>
      </c>
      <c r="BF304">
        <f t="shared" si="132"/>
        <v>73.200000000000514</v>
      </c>
      <c r="BG304">
        <f t="shared" si="133"/>
        <v>60.200000000000315</v>
      </c>
      <c r="BH304">
        <f t="shared" si="134"/>
        <v>59.200000000000301</v>
      </c>
      <c r="BI304">
        <f t="shared" si="135"/>
        <v>65.200000000000387</v>
      </c>
      <c r="BJ304">
        <f t="shared" si="136"/>
        <v>24.799999999999944</v>
      </c>
    </row>
    <row r="305" spans="1:62" x14ac:dyDescent="0.25">
      <c r="A305" t="s">
        <v>332</v>
      </c>
      <c r="B305">
        <v>67.33</v>
      </c>
      <c r="C305">
        <v>101.92</v>
      </c>
      <c r="D305">
        <v>69.430000000000007</v>
      </c>
      <c r="E305">
        <v>71.89</v>
      </c>
      <c r="F305">
        <v>61.88</v>
      </c>
      <c r="G305">
        <v>72.930000000000007</v>
      </c>
      <c r="H305">
        <v>143.4</v>
      </c>
      <c r="I305">
        <v>87.59</v>
      </c>
      <c r="J305">
        <v>37.869999999999997</v>
      </c>
      <c r="K305">
        <v>44.76</v>
      </c>
      <c r="L305">
        <v>32.24</v>
      </c>
      <c r="M305">
        <v>16.600000000000001</v>
      </c>
      <c r="N305">
        <v>8.15</v>
      </c>
      <c r="O305">
        <v>13.29</v>
      </c>
      <c r="P305">
        <v>51.48</v>
      </c>
      <c r="Q305">
        <v>86.12</v>
      </c>
      <c r="R305">
        <v>45.83</v>
      </c>
      <c r="S305">
        <v>61.23</v>
      </c>
      <c r="T305">
        <v>6.05</v>
      </c>
      <c r="U305">
        <v>14.24</v>
      </c>
      <c r="V305">
        <v>132</v>
      </c>
      <c r="W305">
        <v>65.66</v>
      </c>
      <c r="X305">
        <v>99.83</v>
      </c>
      <c r="Y305">
        <v>131.58000000000001</v>
      </c>
      <c r="Z305">
        <v>31.24</v>
      </c>
      <c r="AA305">
        <v>60.69</v>
      </c>
      <c r="AB305">
        <v>35</v>
      </c>
      <c r="AC305">
        <v>75.14</v>
      </c>
      <c r="AD305">
        <v>17.760000000000002</v>
      </c>
      <c r="AH305">
        <f t="shared" si="114"/>
        <v>62.400000000000347</v>
      </c>
      <c r="AI305">
        <f t="shared" si="137"/>
        <v>66.400000000000404</v>
      </c>
      <c r="AJ305">
        <f t="shared" si="137"/>
        <v>66.400000000000404</v>
      </c>
      <c r="AK305">
        <f t="shared" si="137"/>
        <v>73.400000000000517</v>
      </c>
      <c r="AM305">
        <f t="shared" si="138"/>
        <v>75.40000000000056</v>
      </c>
      <c r="AN305">
        <f t="shared" si="138"/>
        <v>64.400000000000375</v>
      </c>
      <c r="AO305">
        <f t="shared" si="115"/>
        <v>70.40000000000046</v>
      </c>
      <c r="AQ305">
        <f t="shared" si="117"/>
        <v>85.40000000000073</v>
      </c>
      <c r="AR305">
        <f t="shared" si="118"/>
        <v>67.400000000000418</v>
      </c>
      <c r="AS305">
        <f t="shared" si="119"/>
        <v>7.6000000000000041</v>
      </c>
      <c r="AT305">
        <f t="shared" si="120"/>
        <v>7.8000000000000043</v>
      </c>
      <c r="AU305">
        <f t="shared" si="121"/>
        <v>0.60000000000000009</v>
      </c>
      <c r="AV305">
        <f t="shared" si="122"/>
        <v>12.199999999999989</v>
      </c>
      <c r="AW305">
        <f t="shared" si="123"/>
        <v>72.400000000000503</v>
      </c>
      <c r="AX305">
        <f t="shared" si="124"/>
        <v>73.400000000000517</v>
      </c>
      <c r="AY305">
        <f t="shared" si="125"/>
        <v>65.400000000000389</v>
      </c>
      <c r="AZ305">
        <f t="shared" si="126"/>
        <v>1.7999999999999998</v>
      </c>
      <c r="BA305">
        <f t="shared" si="127"/>
        <v>16.599999999999973</v>
      </c>
      <c r="BB305">
        <f t="shared" si="128"/>
        <v>74.400000000000531</v>
      </c>
      <c r="BC305">
        <f t="shared" si="129"/>
        <v>0.2</v>
      </c>
      <c r="BD305">
        <f t="shared" si="130"/>
        <v>80.400000000000645</v>
      </c>
      <c r="BE305">
        <f t="shared" si="131"/>
        <v>72.400000000000503</v>
      </c>
      <c r="BF305">
        <f t="shared" si="132"/>
        <v>73.400000000000517</v>
      </c>
      <c r="BG305">
        <f t="shared" si="133"/>
        <v>60.400000000000318</v>
      </c>
      <c r="BH305">
        <f t="shared" si="134"/>
        <v>59.400000000000304</v>
      </c>
      <c r="BI305">
        <f t="shared" si="135"/>
        <v>65.400000000000389</v>
      </c>
      <c r="BJ305">
        <f t="shared" si="136"/>
        <v>24.999999999999943</v>
      </c>
    </row>
    <row r="306" spans="1:62" x14ac:dyDescent="0.25">
      <c r="A306" t="s">
        <v>333</v>
      </c>
      <c r="B306">
        <v>67.33</v>
      </c>
      <c r="C306">
        <v>101.92</v>
      </c>
      <c r="D306">
        <v>69.430000000000007</v>
      </c>
      <c r="E306">
        <v>71.89</v>
      </c>
      <c r="F306">
        <v>61.88</v>
      </c>
      <c r="G306">
        <v>72.930000000000007</v>
      </c>
      <c r="H306">
        <v>143.4</v>
      </c>
      <c r="I306">
        <v>87.59</v>
      </c>
      <c r="J306">
        <v>37.869999999999997</v>
      </c>
      <c r="K306">
        <v>44.76</v>
      </c>
      <c r="L306">
        <v>32.24</v>
      </c>
      <c r="M306">
        <v>16.600000000000001</v>
      </c>
      <c r="N306">
        <v>8.15</v>
      </c>
      <c r="O306">
        <v>13.29</v>
      </c>
      <c r="P306">
        <v>51.48</v>
      </c>
      <c r="Q306">
        <v>86.12</v>
      </c>
      <c r="R306">
        <v>45.83</v>
      </c>
      <c r="S306">
        <v>61.23</v>
      </c>
      <c r="T306">
        <v>6.05</v>
      </c>
      <c r="U306">
        <v>14.24</v>
      </c>
      <c r="V306">
        <v>132</v>
      </c>
      <c r="W306">
        <v>65.66</v>
      </c>
      <c r="X306">
        <v>99.83</v>
      </c>
      <c r="Y306">
        <v>131.58000000000001</v>
      </c>
      <c r="Z306">
        <v>31.24</v>
      </c>
      <c r="AA306">
        <v>60.69</v>
      </c>
      <c r="AB306">
        <v>35</v>
      </c>
      <c r="AC306">
        <v>75.14</v>
      </c>
      <c r="AD306">
        <v>17.760000000000002</v>
      </c>
      <c r="AH306">
        <f t="shared" si="114"/>
        <v>62.60000000000035</v>
      </c>
      <c r="AI306">
        <f t="shared" si="137"/>
        <v>66.600000000000406</v>
      </c>
      <c r="AJ306">
        <f t="shared" si="137"/>
        <v>66.600000000000406</v>
      </c>
      <c r="AK306">
        <f t="shared" si="137"/>
        <v>73.60000000000052</v>
      </c>
      <c r="AM306">
        <f t="shared" si="138"/>
        <v>75.600000000000563</v>
      </c>
      <c r="AN306">
        <f t="shared" si="138"/>
        <v>64.600000000000378</v>
      </c>
      <c r="AO306">
        <f t="shared" si="115"/>
        <v>70.600000000000463</v>
      </c>
      <c r="AQ306">
        <f t="shared" si="117"/>
        <v>85.600000000000733</v>
      </c>
      <c r="AR306">
        <f t="shared" si="118"/>
        <v>67.600000000000421</v>
      </c>
      <c r="AS306">
        <f t="shared" si="119"/>
        <v>7.8000000000000043</v>
      </c>
      <c r="AT306">
        <f t="shared" si="120"/>
        <v>8.0000000000000036</v>
      </c>
      <c r="AU306">
        <f t="shared" si="121"/>
        <v>0.8</v>
      </c>
      <c r="AV306">
        <f t="shared" si="122"/>
        <v>12.399999999999988</v>
      </c>
      <c r="AW306">
        <f t="shared" si="123"/>
        <v>72.600000000000506</v>
      </c>
      <c r="AX306">
        <f t="shared" si="124"/>
        <v>73.60000000000052</v>
      </c>
      <c r="AY306">
        <f t="shared" si="125"/>
        <v>65.600000000000392</v>
      </c>
      <c r="AZ306">
        <f t="shared" si="126"/>
        <v>1.9999999999999998</v>
      </c>
      <c r="BA306">
        <f t="shared" si="127"/>
        <v>16.799999999999972</v>
      </c>
      <c r="BB306">
        <f t="shared" si="128"/>
        <v>74.600000000000534</v>
      </c>
      <c r="BC306">
        <f t="shared" si="129"/>
        <v>0.4</v>
      </c>
      <c r="BD306">
        <f t="shared" si="130"/>
        <v>80.600000000000648</v>
      </c>
      <c r="BE306">
        <f t="shared" si="131"/>
        <v>72.600000000000506</v>
      </c>
      <c r="BF306">
        <f t="shared" si="132"/>
        <v>73.60000000000052</v>
      </c>
      <c r="BG306">
        <f t="shared" si="133"/>
        <v>60.600000000000321</v>
      </c>
      <c r="BH306">
        <f t="shared" si="134"/>
        <v>59.600000000000307</v>
      </c>
      <c r="BI306">
        <f t="shared" si="135"/>
        <v>65.600000000000392</v>
      </c>
      <c r="BJ306">
        <f t="shared" si="136"/>
        <v>25.199999999999942</v>
      </c>
    </row>
    <row r="307" spans="1:62" x14ac:dyDescent="0.25">
      <c r="A307" t="s">
        <v>334</v>
      </c>
      <c r="B307">
        <v>67.33</v>
      </c>
      <c r="C307">
        <v>102.94</v>
      </c>
      <c r="D307">
        <v>70.06</v>
      </c>
      <c r="E307">
        <v>72.41</v>
      </c>
      <c r="F307">
        <v>61.3</v>
      </c>
      <c r="G307">
        <v>73.459999999999994</v>
      </c>
      <c r="H307">
        <v>145.6</v>
      </c>
      <c r="I307">
        <v>87.47</v>
      </c>
      <c r="J307">
        <v>38.28</v>
      </c>
      <c r="K307">
        <v>45.07</v>
      </c>
      <c r="L307">
        <v>32.549999999999997</v>
      </c>
      <c r="M307">
        <v>16.579999999999998</v>
      </c>
      <c r="N307">
        <v>8.19</v>
      </c>
      <c r="O307">
        <v>13.34</v>
      </c>
      <c r="P307">
        <v>51.35</v>
      </c>
      <c r="Q307">
        <v>86.52</v>
      </c>
      <c r="R307">
        <v>45.87</v>
      </c>
      <c r="S307">
        <v>61.5</v>
      </c>
      <c r="T307">
        <v>6.09</v>
      </c>
      <c r="U307">
        <v>14.38</v>
      </c>
      <c r="V307">
        <v>132.44999999999999</v>
      </c>
      <c r="W307">
        <v>65.86</v>
      </c>
      <c r="X307">
        <v>99.57</v>
      </c>
      <c r="Y307">
        <v>132.94</v>
      </c>
      <c r="Z307">
        <v>31.58</v>
      </c>
      <c r="AA307">
        <v>60.74</v>
      </c>
      <c r="AB307">
        <v>35.17</v>
      </c>
      <c r="AC307">
        <v>75.58</v>
      </c>
      <c r="AD307">
        <v>17.940000000000001</v>
      </c>
      <c r="AH307">
        <f t="shared" si="114"/>
        <v>62.800000000000352</v>
      </c>
      <c r="AI307">
        <f t="shared" si="137"/>
        <v>66.800000000000409</v>
      </c>
      <c r="AJ307">
        <f t="shared" si="137"/>
        <v>66.800000000000409</v>
      </c>
      <c r="AK307">
        <f t="shared" si="137"/>
        <v>73.800000000000523</v>
      </c>
      <c r="AM307">
        <f t="shared" si="138"/>
        <v>75.800000000000566</v>
      </c>
      <c r="AN307">
        <f t="shared" si="138"/>
        <v>64.800000000000381</v>
      </c>
      <c r="AO307">
        <f t="shared" si="115"/>
        <v>70.800000000000466</v>
      </c>
      <c r="AQ307">
        <f t="shared" si="117"/>
        <v>85.800000000000736</v>
      </c>
      <c r="AR307">
        <f t="shared" si="118"/>
        <v>67.800000000000423</v>
      </c>
      <c r="AS307">
        <f t="shared" si="119"/>
        <v>8.0000000000000036</v>
      </c>
      <c r="AT307">
        <f t="shared" si="120"/>
        <v>8.2000000000000028</v>
      </c>
      <c r="AU307">
        <f t="shared" si="121"/>
        <v>1</v>
      </c>
      <c r="AV307">
        <f t="shared" si="122"/>
        <v>12.599999999999987</v>
      </c>
      <c r="AW307">
        <f t="shared" si="123"/>
        <v>72.800000000000509</v>
      </c>
      <c r="AX307">
        <f t="shared" si="124"/>
        <v>73.800000000000523</v>
      </c>
      <c r="AY307">
        <f t="shared" si="125"/>
        <v>65.800000000000395</v>
      </c>
      <c r="AZ307">
        <f t="shared" si="126"/>
        <v>2.1999999999999997</v>
      </c>
      <c r="BA307">
        <f t="shared" si="127"/>
        <v>16.999999999999972</v>
      </c>
      <c r="BB307">
        <f t="shared" si="128"/>
        <v>74.800000000000537</v>
      </c>
      <c r="BC307">
        <f t="shared" si="129"/>
        <v>0.60000000000000009</v>
      </c>
      <c r="BD307">
        <f t="shared" si="130"/>
        <v>80.800000000000651</v>
      </c>
      <c r="BE307">
        <f t="shared" si="131"/>
        <v>72.800000000000509</v>
      </c>
      <c r="BF307">
        <f t="shared" si="132"/>
        <v>73.800000000000523</v>
      </c>
      <c r="BG307">
        <f t="shared" si="133"/>
        <v>60.800000000000324</v>
      </c>
      <c r="BH307">
        <f t="shared" si="134"/>
        <v>59.80000000000031</v>
      </c>
      <c r="BI307">
        <f t="shared" si="135"/>
        <v>65.800000000000395</v>
      </c>
      <c r="BJ307">
        <f t="shared" si="136"/>
        <v>25.399999999999942</v>
      </c>
    </row>
    <row r="308" spans="1:62" x14ac:dyDescent="0.25">
      <c r="A308" t="s">
        <v>335</v>
      </c>
      <c r="B308">
        <v>67.3</v>
      </c>
      <c r="C308">
        <v>102.46</v>
      </c>
      <c r="D308">
        <v>69.44</v>
      </c>
      <c r="E308">
        <v>72.95</v>
      </c>
      <c r="F308">
        <v>61.64</v>
      </c>
      <c r="G308">
        <v>72.7</v>
      </c>
      <c r="H308">
        <v>144.30000000000001</v>
      </c>
      <c r="I308">
        <v>87.58</v>
      </c>
      <c r="J308">
        <v>38.090000000000003</v>
      </c>
      <c r="K308">
        <v>45.06</v>
      </c>
      <c r="L308">
        <v>32.29</v>
      </c>
      <c r="M308">
        <v>16.61</v>
      </c>
      <c r="N308">
        <v>8.1999999999999993</v>
      </c>
      <c r="O308">
        <v>13.21</v>
      </c>
      <c r="P308">
        <v>51.38</v>
      </c>
      <c r="Q308">
        <v>86.81</v>
      </c>
      <c r="R308">
        <v>45.82</v>
      </c>
      <c r="S308">
        <v>62.13</v>
      </c>
      <c r="T308">
        <v>6.1</v>
      </c>
      <c r="U308">
        <v>14.47</v>
      </c>
      <c r="V308">
        <v>132.65</v>
      </c>
      <c r="W308">
        <v>66.97</v>
      </c>
      <c r="X308">
        <v>100.9</v>
      </c>
      <c r="Y308">
        <v>133.08000000000001</v>
      </c>
      <c r="Z308">
        <v>31.24</v>
      </c>
      <c r="AA308">
        <v>60.34</v>
      </c>
      <c r="AB308">
        <v>35.29</v>
      </c>
      <c r="AC308">
        <v>75.38</v>
      </c>
      <c r="AD308">
        <v>18</v>
      </c>
      <c r="AH308">
        <f t="shared" si="114"/>
        <v>63.000000000000355</v>
      </c>
      <c r="AI308">
        <f t="shared" si="137"/>
        <v>67.000000000000412</v>
      </c>
      <c r="AJ308">
        <f t="shared" si="137"/>
        <v>67.000000000000412</v>
      </c>
      <c r="AK308">
        <f t="shared" si="137"/>
        <v>74.000000000000526</v>
      </c>
      <c r="AM308">
        <f t="shared" si="138"/>
        <v>76.000000000000568</v>
      </c>
      <c r="AN308">
        <f t="shared" si="138"/>
        <v>65.000000000000384</v>
      </c>
      <c r="AO308">
        <f t="shared" si="115"/>
        <v>71.000000000000469</v>
      </c>
      <c r="AQ308">
        <f t="shared" si="117"/>
        <v>86.000000000000739</v>
      </c>
      <c r="AR308">
        <f t="shared" si="118"/>
        <v>68.000000000000426</v>
      </c>
      <c r="AS308">
        <f t="shared" si="119"/>
        <v>8.2000000000000028</v>
      </c>
      <c r="AT308">
        <f t="shared" si="120"/>
        <v>8.4000000000000021</v>
      </c>
      <c r="AU308">
        <f t="shared" si="121"/>
        <v>1.2</v>
      </c>
      <c r="AV308">
        <f t="shared" si="122"/>
        <v>12.799999999999986</v>
      </c>
      <c r="AW308">
        <f t="shared" si="123"/>
        <v>73.000000000000512</v>
      </c>
      <c r="AX308">
        <f t="shared" si="124"/>
        <v>74.000000000000526</v>
      </c>
      <c r="AY308">
        <f t="shared" si="125"/>
        <v>66.000000000000398</v>
      </c>
      <c r="AZ308">
        <f t="shared" si="126"/>
        <v>2.4</v>
      </c>
      <c r="BA308">
        <f t="shared" si="127"/>
        <v>17.199999999999971</v>
      </c>
      <c r="BB308">
        <f t="shared" si="128"/>
        <v>75.00000000000054</v>
      </c>
      <c r="BC308">
        <f t="shared" si="129"/>
        <v>0.8</v>
      </c>
      <c r="BD308">
        <f t="shared" si="130"/>
        <v>81.000000000000654</v>
      </c>
      <c r="BE308">
        <f t="shared" si="131"/>
        <v>73.000000000000512</v>
      </c>
      <c r="BF308">
        <f t="shared" si="132"/>
        <v>74.000000000000526</v>
      </c>
      <c r="BG308">
        <f t="shared" si="133"/>
        <v>61.000000000000327</v>
      </c>
      <c r="BH308">
        <f t="shared" si="134"/>
        <v>60.000000000000313</v>
      </c>
      <c r="BI308">
        <f t="shared" si="135"/>
        <v>66.000000000000398</v>
      </c>
      <c r="BJ308">
        <f t="shared" si="136"/>
        <v>25.599999999999941</v>
      </c>
    </row>
    <row r="309" spans="1:62" x14ac:dyDescent="0.25">
      <c r="A309" t="s">
        <v>336</v>
      </c>
      <c r="B309">
        <v>67.3</v>
      </c>
      <c r="C309">
        <v>102.46</v>
      </c>
      <c r="D309">
        <v>69.44</v>
      </c>
      <c r="E309">
        <v>72.95</v>
      </c>
      <c r="F309">
        <v>61.64</v>
      </c>
      <c r="G309">
        <v>72.7</v>
      </c>
      <c r="H309">
        <v>144.30000000000001</v>
      </c>
      <c r="I309">
        <v>87.58</v>
      </c>
      <c r="J309">
        <v>38.090000000000003</v>
      </c>
      <c r="K309">
        <v>45.06</v>
      </c>
      <c r="L309">
        <v>32.29</v>
      </c>
      <c r="M309">
        <v>16.61</v>
      </c>
      <c r="N309">
        <v>8.1999999999999993</v>
      </c>
      <c r="O309">
        <v>13.21</v>
      </c>
      <c r="P309">
        <v>51.38</v>
      </c>
      <c r="Q309">
        <v>86.81</v>
      </c>
      <c r="R309">
        <v>45.82</v>
      </c>
      <c r="S309">
        <v>61.77</v>
      </c>
      <c r="T309">
        <v>6.1</v>
      </c>
      <c r="U309">
        <v>14.47</v>
      </c>
      <c r="V309">
        <v>132.65</v>
      </c>
      <c r="W309">
        <v>66.97</v>
      </c>
      <c r="X309">
        <v>100.9</v>
      </c>
      <c r="Y309">
        <v>133.08000000000001</v>
      </c>
      <c r="Z309">
        <v>31.24</v>
      </c>
      <c r="AA309">
        <v>60.34</v>
      </c>
      <c r="AB309">
        <v>35.29</v>
      </c>
      <c r="AC309">
        <v>75.38</v>
      </c>
      <c r="AD309">
        <v>18</v>
      </c>
      <c r="AH309">
        <f t="shared" si="114"/>
        <v>63.200000000000358</v>
      </c>
      <c r="AI309">
        <f t="shared" si="137"/>
        <v>67.200000000000415</v>
      </c>
      <c r="AJ309">
        <f t="shared" si="137"/>
        <v>67.200000000000415</v>
      </c>
      <c r="AK309">
        <f t="shared" si="137"/>
        <v>74.200000000000529</v>
      </c>
      <c r="AM309">
        <f t="shared" si="138"/>
        <v>76.200000000000571</v>
      </c>
      <c r="AN309">
        <f t="shared" si="138"/>
        <v>65.200000000000387</v>
      </c>
      <c r="AO309">
        <f t="shared" si="115"/>
        <v>71.200000000000472</v>
      </c>
      <c r="AQ309">
        <f t="shared" si="117"/>
        <v>86.200000000000742</v>
      </c>
      <c r="AR309">
        <f t="shared" si="118"/>
        <v>68.200000000000429</v>
      </c>
      <c r="AS309">
        <f t="shared" si="119"/>
        <v>8.4000000000000021</v>
      </c>
      <c r="AT309">
        <f t="shared" si="120"/>
        <v>8.6000000000000014</v>
      </c>
      <c r="AU309">
        <f t="shared" si="121"/>
        <v>1.4</v>
      </c>
      <c r="AV309">
        <f t="shared" si="122"/>
        <v>12.999999999999986</v>
      </c>
      <c r="AW309">
        <f t="shared" si="123"/>
        <v>73.200000000000514</v>
      </c>
      <c r="AX309">
        <f t="shared" si="124"/>
        <v>74.200000000000529</v>
      </c>
      <c r="AY309">
        <f t="shared" si="125"/>
        <v>66.200000000000401</v>
      </c>
      <c r="AZ309">
        <f t="shared" si="126"/>
        <v>2.6</v>
      </c>
      <c r="BA309">
        <f t="shared" si="127"/>
        <v>17.39999999999997</v>
      </c>
      <c r="BB309">
        <f t="shared" si="128"/>
        <v>75.200000000000543</v>
      </c>
      <c r="BC309">
        <f t="shared" si="129"/>
        <v>1</v>
      </c>
      <c r="BD309">
        <f t="shared" si="130"/>
        <v>81.200000000000657</v>
      </c>
      <c r="BE309">
        <f t="shared" si="131"/>
        <v>73.200000000000514</v>
      </c>
      <c r="BF309">
        <f t="shared" si="132"/>
        <v>74.200000000000529</v>
      </c>
      <c r="BG309">
        <f t="shared" si="133"/>
        <v>61.20000000000033</v>
      </c>
      <c r="BH309">
        <f t="shared" si="134"/>
        <v>60.200000000000315</v>
      </c>
      <c r="BI309">
        <f t="shared" si="135"/>
        <v>66.200000000000401</v>
      </c>
      <c r="BJ309">
        <f t="shared" si="136"/>
        <v>25.79999999999994</v>
      </c>
    </row>
    <row r="310" spans="1:62" x14ac:dyDescent="0.25">
      <c r="A310" t="s">
        <v>337</v>
      </c>
      <c r="B310">
        <v>67.3</v>
      </c>
      <c r="C310">
        <v>102.46</v>
      </c>
      <c r="D310">
        <v>69.44</v>
      </c>
      <c r="E310">
        <v>72.95</v>
      </c>
      <c r="F310">
        <v>61.64</v>
      </c>
      <c r="G310">
        <v>72.7</v>
      </c>
      <c r="H310">
        <v>144.30000000000001</v>
      </c>
      <c r="I310">
        <v>87.58</v>
      </c>
      <c r="J310">
        <v>38.090000000000003</v>
      </c>
      <c r="K310">
        <v>45.06</v>
      </c>
      <c r="L310">
        <v>32.29</v>
      </c>
      <c r="M310">
        <v>16.61</v>
      </c>
      <c r="N310">
        <v>8.1999999999999993</v>
      </c>
      <c r="O310">
        <v>13.21</v>
      </c>
      <c r="P310">
        <v>51.38</v>
      </c>
      <c r="Q310">
        <v>86.81</v>
      </c>
      <c r="R310">
        <v>45.82</v>
      </c>
      <c r="S310">
        <v>60.19</v>
      </c>
      <c r="T310">
        <v>6.1</v>
      </c>
      <c r="U310">
        <v>14.47</v>
      </c>
      <c r="V310">
        <v>132.65</v>
      </c>
      <c r="W310">
        <v>66.97</v>
      </c>
      <c r="X310">
        <v>100.9</v>
      </c>
      <c r="Y310">
        <v>133.08000000000001</v>
      </c>
      <c r="Z310">
        <v>31.24</v>
      </c>
      <c r="AA310">
        <v>60.34</v>
      </c>
      <c r="AB310">
        <v>35.29</v>
      </c>
      <c r="AC310">
        <v>75.38</v>
      </c>
      <c r="AD310">
        <v>18</v>
      </c>
      <c r="AH310">
        <f t="shared" si="114"/>
        <v>63.400000000000361</v>
      </c>
      <c r="AI310">
        <f t="shared" si="137"/>
        <v>67.400000000000418</v>
      </c>
      <c r="AJ310">
        <f t="shared" si="137"/>
        <v>67.400000000000418</v>
      </c>
      <c r="AK310">
        <f t="shared" si="137"/>
        <v>74.400000000000531</v>
      </c>
      <c r="AM310">
        <f t="shared" si="138"/>
        <v>76.400000000000574</v>
      </c>
      <c r="AN310">
        <f t="shared" si="138"/>
        <v>65.400000000000389</v>
      </c>
      <c r="AO310">
        <f t="shared" si="115"/>
        <v>71.400000000000475</v>
      </c>
      <c r="AQ310">
        <f t="shared" si="117"/>
        <v>86.400000000000745</v>
      </c>
      <c r="AR310">
        <f t="shared" si="118"/>
        <v>68.400000000000432</v>
      </c>
      <c r="AS310">
        <f t="shared" si="119"/>
        <v>8.6000000000000014</v>
      </c>
      <c r="AT310">
        <f t="shared" si="120"/>
        <v>8.8000000000000007</v>
      </c>
      <c r="AU310">
        <f t="shared" si="121"/>
        <v>1.5999999999999999</v>
      </c>
      <c r="AV310">
        <f t="shared" si="122"/>
        <v>13.199999999999985</v>
      </c>
      <c r="AW310">
        <f t="shared" si="123"/>
        <v>73.400000000000517</v>
      </c>
      <c r="AX310">
        <f t="shared" si="124"/>
        <v>74.400000000000531</v>
      </c>
      <c r="AY310">
        <f t="shared" si="125"/>
        <v>66.400000000000404</v>
      </c>
      <c r="AZ310">
        <f t="shared" si="126"/>
        <v>2.8000000000000003</v>
      </c>
      <c r="BA310">
        <f t="shared" si="127"/>
        <v>17.599999999999969</v>
      </c>
      <c r="BB310">
        <f t="shared" si="128"/>
        <v>75.400000000000546</v>
      </c>
      <c r="BC310">
        <f t="shared" si="129"/>
        <v>1.2</v>
      </c>
      <c r="BD310">
        <f t="shared" si="130"/>
        <v>81.400000000000659</v>
      </c>
      <c r="BE310">
        <f t="shared" si="131"/>
        <v>73.400000000000517</v>
      </c>
      <c r="BF310">
        <f t="shared" si="132"/>
        <v>74.400000000000531</v>
      </c>
      <c r="BG310">
        <f t="shared" si="133"/>
        <v>61.400000000000333</v>
      </c>
      <c r="BH310">
        <f t="shared" si="134"/>
        <v>60.400000000000318</v>
      </c>
      <c r="BI310">
        <f t="shared" si="135"/>
        <v>66.400000000000404</v>
      </c>
      <c r="BJ310">
        <f t="shared" si="136"/>
        <v>25.99999999999994</v>
      </c>
    </row>
    <row r="311" spans="1:62" x14ac:dyDescent="0.25">
      <c r="A311" t="s">
        <v>338</v>
      </c>
      <c r="B311">
        <v>67.3</v>
      </c>
      <c r="C311">
        <v>102.46</v>
      </c>
      <c r="D311">
        <v>69.44</v>
      </c>
      <c r="E311">
        <v>72.95</v>
      </c>
      <c r="F311">
        <v>61.64</v>
      </c>
      <c r="G311">
        <v>72.7</v>
      </c>
      <c r="H311">
        <v>144.30000000000001</v>
      </c>
      <c r="I311">
        <v>87.58</v>
      </c>
      <c r="J311">
        <v>38.090000000000003</v>
      </c>
      <c r="K311">
        <v>45.06</v>
      </c>
      <c r="L311">
        <v>32.29</v>
      </c>
      <c r="M311">
        <v>16.61</v>
      </c>
      <c r="N311">
        <v>8.1999999999999993</v>
      </c>
      <c r="O311">
        <v>13.21</v>
      </c>
      <c r="P311">
        <v>51.38</v>
      </c>
      <c r="Q311">
        <v>86.81</v>
      </c>
      <c r="R311">
        <v>45.82</v>
      </c>
      <c r="S311">
        <v>59.87</v>
      </c>
      <c r="T311">
        <v>6.1</v>
      </c>
      <c r="U311">
        <v>14.47</v>
      </c>
      <c r="V311">
        <v>132.65</v>
      </c>
      <c r="W311">
        <v>66.97</v>
      </c>
      <c r="X311">
        <v>100.9</v>
      </c>
      <c r="Y311">
        <v>133.08000000000001</v>
      </c>
      <c r="Z311">
        <v>31.24</v>
      </c>
      <c r="AA311">
        <v>60.34</v>
      </c>
      <c r="AB311">
        <v>35.29</v>
      </c>
      <c r="AC311">
        <v>75.38</v>
      </c>
      <c r="AD311">
        <v>18</v>
      </c>
      <c r="AH311">
        <f t="shared" si="114"/>
        <v>63.600000000000364</v>
      </c>
      <c r="AI311">
        <f t="shared" si="137"/>
        <v>67.600000000000421</v>
      </c>
      <c r="AJ311">
        <f t="shared" si="137"/>
        <v>67.600000000000421</v>
      </c>
      <c r="AK311">
        <f t="shared" si="137"/>
        <v>74.600000000000534</v>
      </c>
      <c r="AM311">
        <f t="shared" si="138"/>
        <v>76.600000000000577</v>
      </c>
      <c r="AN311">
        <f t="shared" si="138"/>
        <v>65.600000000000392</v>
      </c>
      <c r="AO311">
        <f t="shared" si="115"/>
        <v>71.600000000000477</v>
      </c>
      <c r="AQ311">
        <f t="shared" si="117"/>
        <v>86.600000000000747</v>
      </c>
      <c r="AR311">
        <f t="shared" si="118"/>
        <v>68.600000000000435</v>
      </c>
      <c r="AS311">
        <f t="shared" si="119"/>
        <v>8.8000000000000007</v>
      </c>
      <c r="AT311">
        <f t="shared" si="120"/>
        <v>9</v>
      </c>
      <c r="AU311">
        <f t="shared" si="121"/>
        <v>1.7999999999999998</v>
      </c>
      <c r="AV311">
        <f t="shared" si="122"/>
        <v>13.399999999999984</v>
      </c>
      <c r="AW311">
        <f t="shared" si="123"/>
        <v>73.60000000000052</v>
      </c>
      <c r="AX311">
        <f t="shared" si="124"/>
        <v>74.600000000000534</v>
      </c>
      <c r="AY311">
        <f t="shared" si="125"/>
        <v>66.600000000000406</v>
      </c>
      <c r="AZ311">
        <f t="shared" si="126"/>
        <v>3.0000000000000004</v>
      </c>
      <c r="BA311">
        <f t="shared" si="127"/>
        <v>17.799999999999969</v>
      </c>
      <c r="BB311">
        <f t="shared" si="128"/>
        <v>75.600000000000549</v>
      </c>
      <c r="BC311">
        <f t="shared" si="129"/>
        <v>1.4</v>
      </c>
      <c r="BD311">
        <f t="shared" si="130"/>
        <v>81.600000000000662</v>
      </c>
      <c r="BE311">
        <f t="shared" si="131"/>
        <v>73.60000000000052</v>
      </c>
      <c r="BF311">
        <f t="shared" si="132"/>
        <v>74.600000000000534</v>
      </c>
      <c r="BG311">
        <f t="shared" si="133"/>
        <v>61.600000000000335</v>
      </c>
      <c r="BH311">
        <f t="shared" si="134"/>
        <v>60.600000000000321</v>
      </c>
      <c r="BI311">
        <f t="shared" si="135"/>
        <v>66.600000000000406</v>
      </c>
      <c r="BJ311">
        <f t="shared" si="136"/>
        <v>26.199999999999939</v>
      </c>
    </row>
    <row r="312" spans="1:62" x14ac:dyDescent="0.25">
      <c r="A312" t="s">
        <v>339</v>
      </c>
      <c r="B312">
        <v>67.17</v>
      </c>
      <c r="C312">
        <v>102.56</v>
      </c>
      <c r="D312">
        <v>70.55</v>
      </c>
      <c r="E312">
        <v>72.400000000000006</v>
      </c>
      <c r="F312">
        <v>61.67</v>
      </c>
      <c r="G312">
        <v>72.17</v>
      </c>
      <c r="H312">
        <v>149.4</v>
      </c>
      <c r="I312">
        <v>85.76</v>
      </c>
      <c r="J312">
        <v>37.83</v>
      </c>
      <c r="K312">
        <v>44.9</v>
      </c>
      <c r="L312">
        <v>32.82</v>
      </c>
      <c r="M312">
        <v>16.59</v>
      </c>
      <c r="N312">
        <v>8.18</v>
      </c>
      <c r="O312">
        <v>13.48</v>
      </c>
      <c r="P312">
        <v>51.36</v>
      </c>
      <c r="Q312">
        <v>87.14</v>
      </c>
      <c r="R312">
        <v>46.67</v>
      </c>
      <c r="S312">
        <v>60.28</v>
      </c>
      <c r="T312">
        <v>6.11</v>
      </c>
      <c r="U312">
        <v>14.39</v>
      </c>
      <c r="V312">
        <v>133.4</v>
      </c>
      <c r="W312">
        <v>67.22</v>
      </c>
      <c r="X312">
        <v>100.65</v>
      </c>
      <c r="Y312">
        <v>132.11000000000001</v>
      </c>
      <c r="Z312">
        <v>31.79</v>
      </c>
      <c r="AA312">
        <v>61.1</v>
      </c>
      <c r="AB312">
        <v>35.83</v>
      </c>
      <c r="AC312">
        <v>75.849999999999994</v>
      </c>
      <c r="AD312">
        <v>18.239999999999998</v>
      </c>
      <c r="AH312">
        <f t="shared" si="114"/>
        <v>63.800000000000367</v>
      </c>
      <c r="AI312">
        <f t="shared" si="137"/>
        <v>67.800000000000423</v>
      </c>
      <c r="AJ312">
        <f t="shared" si="137"/>
        <v>67.800000000000423</v>
      </c>
      <c r="AK312">
        <f t="shared" si="137"/>
        <v>74.800000000000537</v>
      </c>
      <c r="AM312">
        <f t="shared" si="138"/>
        <v>76.80000000000058</v>
      </c>
      <c r="AN312">
        <f t="shared" si="138"/>
        <v>65.800000000000395</v>
      </c>
      <c r="AO312">
        <f t="shared" si="115"/>
        <v>71.80000000000048</v>
      </c>
      <c r="AQ312">
        <f t="shared" si="117"/>
        <v>86.80000000000075</v>
      </c>
      <c r="AR312">
        <f t="shared" si="118"/>
        <v>68.800000000000438</v>
      </c>
      <c r="AS312">
        <f t="shared" si="119"/>
        <v>9</v>
      </c>
      <c r="AT312">
        <f t="shared" si="120"/>
        <v>9.1999999999999993</v>
      </c>
      <c r="AU312">
        <f t="shared" si="121"/>
        <v>1.9999999999999998</v>
      </c>
      <c r="AV312">
        <f t="shared" si="122"/>
        <v>13.599999999999984</v>
      </c>
      <c r="AW312">
        <f t="shared" si="123"/>
        <v>73.800000000000523</v>
      </c>
      <c r="AX312">
        <f t="shared" si="124"/>
        <v>74.800000000000537</v>
      </c>
      <c r="AY312">
        <f t="shared" si="125"/>
        <v>66.800000000000409</v>
      </c>
      <c r="AZ312">
        <f t="shared" si="126"/>
        <v>3.2000000000000006</v>
      </c>
      <c r="BA312">
        <f t="shared" si="127"/>
        <v>17.999999999999968</v>
      </c>
      <c r="BB312">
        <f t="shared" si="128"/>
        <v>75.800000000000551</v>
      </c>
      <c r="BC312">
        <f t="shared" si="129"/>
        <v>1.5999999999999999</v>
      </c>
      <c r="BD312">
        <f t="shared" si="130"/>
        <v>81.800000000000665</v>
      </c>
      <c r="BE312">
        <f t="shared" si="131"/>
        <v>73.800000000000523</v>
      </c>
      <c r="BF312">
        <f t="shared" si="132"/>
        <v>74.800000000000537</v>
      </c>
      <c r="BG312">
        <f t="shared" si="133"/>
        <v>61.800000000000338</v>
      </c>
      <c r="BH312">
        <f t="shared" si="134"/>
        <v>60.800000000000324</v>
      </c>
      <c r="BI312">
        <f t="shared" si="135"/>
        <v>66.800000000000409</v>
      </c>
      <c r="BJ312">
        <f t="shared" si="136"/>
        <v>26.399999999999938</v>
      </c>
    </row>
    <row r="313" spans="1:62" x14ac:dyDescent="0.25">
      <c r="A313" t="s">
        <v>340</v>
      </c>
      <c r="B313">
        <v>67.58</v>
      </c>
      <c r="C313">
        <v>102.26</v>
      </c>
      <c r="D313">
        <v>71.319999999999993</v>
      </c>
      <c r="E313">
        <v>71.430000000000007</v>
      </c>
      <c r="F313">
        <v>61.6</v>
      </c>
      <c r="G313">
        <v>72.02</v>
      </c>
      <c r="H313">
        <v>150.6</v>
      </c>
      <c r="I313">
        <v>84.93</v>
      </c>
      <c r="J313">
        <v>37.799999999999997</v>
      </c>
      <c r="K313">
        <v>44.56</v>
      </c>
      <c r="L313">
        <v>32.979999999999997</v>
      </c>
      <c r="M313">
        <v>16.579999999999998</v>
      </c>
      <c r="N313">
        <v>8.14</v>
      </c>
      <c r="O313">
        <v>13.46</v>
      </c>
      <c r="P313">
        <v>51.3</v>
      </c>
      <c r="Q313">
        <v>87.73</v>
      </c>
      <c r="R313">
        <v>46.24</v>
      </c>
      <c r="S313">
        <v>61.06</v>
      </c>
      <c r="T313">
        <v>6.18</v>
      </c>
      <c r="U313">
        <v>14.44</v>
      </c>
      <c r="V313">
        <v>133.9</v>
      </c>
      <c r="W313">
        <v>66.86</v>
      </c>
      <c r="X313">
        <v>99.43</v>
      </c>
      <c r="Y313">
        <v>131.97</v>
      </c>
      <c r="Z313">
        <v>31.72</v>
      </c>
      <c r="AA313">
        <v>61.02</v>
      </c>
      <c r="AB313">
        <v>35.93</v>
      </c>
      <c r="AC313">
        <v>75.86</v>
      </c>
      <c r="AD313">
        <v>18.57</v>
      </c>
      <c r="AH313">
        <f t="shared" si="114"/>
        <v>64.000000000000369</v>
      </c>
      <c r="AI313">
        <f t="shared" si="137"/>
        <v>68.000000000000426</v>
      </c>
      <c r="AJ313">
        <f t="shared" si="137"/>
        <v>68.000000000000426</v>
      </c>
      <c r="AK313">
        <f t="shared" si="137"/>
        <v>75.00000000000054</v>
      </c>
      <c r="AM313">
        <f t="shared" si="138"/>
        <v>77.000000000000583</v>
      </c>
      <c r="AN313">
        <f t="shared" si="138"/>
        <v>66.000000000000398</v>
      </c>
      <c r="AO313">
        <f t="shared" si="115"/>
        <v>72.000000000000483</v>
      </c>
      <c r="AQ313">
        <f t="shared" si="117"/>
        <v>87.000000000000753</v>
      </c>
      <c r="AR313">
        <f t="shared" si="118"/>
        <v>69.000000000000441</v>
      </c>
      <c r="AS313">
        <f t="shared" si="119"/>
        <v>9.1999999999999993</v>
      </c>
      <c r="AT313">
        <f t="shared" si="120"/>
        <v>9.3999999999999986</v>
      </c>
      <c r="AU313">
        <f t="shared" si="121"/>
        <v>2.1999999999999997</v>
      </c>
      <c r="AV313">
        <f t="shared" si="122"/>
        <v>13.799999999999983</v>
      </c>
      <c r="AW313">
        <f t="shared" si="123"/>
        <v>74.000000000000526</v>
      </c>
      <c r="AX313">
        <f t="shared" si="124"/>
        <v>75.00000000000054</v>
      </c>
      <c r="AY313">
        <f t="shared" si="125"/>
        <v>67.000000000000412</v>
      </c>
      <c r="AZ313">
        <f t="shared" si="126"/>
        <v>3.4000000000000008</v>
      </c>
      <c r="BA313">
        <f t="shared" si="127"/>
        <v>18.199999999999967</v>
      </c>
      <c r="BB313">
        <f t="shared" si="128"/>
        <v>76.000000000000554</v>
      </c>
      <c r="BC313">
        <f t="shared" si="129"/>
        <v>1.7999999999999998</v>
      </c>
      <c r="BD313">
        <f t="shared" si="130"/>
        <v>82.000000000000668</v>
      </c>
      <c r="BE313">
        <f t="shared" si="131"/>
        <v>74.000000000000526</v>
      </c>
      <c r="BF313">
        <f t="shared" si="132"/>
        <v>75.00000000000054</v>
      </c>
      <c r="BG313">
        <f t="shared" si="133"/>
        <v>62.000000000000341</v>
      </c>
      <c r="BH313">
        <f t="shared" si="134"/>
        <v>61.000000000000327</v>
      </c>
      <c r="BI313">
        <f t="shared" si="135"/>
        <v>67.000000000000412</v>
      </c>
      <c r="BJ313">
        <f t="shared" si="136"/>
        <v>26.599999999999937</v>
      </c>
    </row>
    <row r="314" spans="1:62" x14ac:dyDescent="0.25">
      <c r="A314" t="s">
        <v>341</v>
      </c>
      <c r="B314">
        <v>67.5</v>
      </c>
      <c r="C314">
        <v>101.29</v>
      </c>
      <c r="D314">
        <v>71.010000000000005</v>
      </c>
      <c r="E314">
        <v>72.489999999999995</v>
      </c>
      <c r="F314">
        <v>61.12</v>
      </c>
      <c r="G314">
        <v>72</v>
      </c>
      <c r="H314">
        <v>149.9</v>
      </c>
      <c r="I314">
        <v>85.39</v>
      </c>
      <c r="J314">
        <v>38.26</v>
      </c>
      <c r="K314">
        <v>44.41</v>
      </c>
      <c r="L314">
        <v>32.54</v>
      </c>
      <c r="M314">
        <v>16.5</v>
      </c>
      <c r="N314">
        <v>8.11</v>
      </c>
      <c r="O314">
        <v>13.43</v>
      </c>
      <c r="P314">
        <v>51.46</v>
      </c>
      <c r="Q314">
        <v>87.87</v>
      </c>
      <c r="R314">
        <v>44.06</v>
      </c>
      <c r="S314">
        <v>61.28</v>
      </c>
      <c r="T314">
        <v>5.97</v>
      </c>
      <c r="U314">
        <v>14.4</v>
      </c>
      <c r="V314">
        <v>133.65</v>
      </c>
      <c r="W314">
        <v>66.53</v>
      </c>
      <c r="X314">
        <v>101.55</v>
      </c>
      <c r="Y314">
        <v>132.21</v>
      </c>
      <c r="Z314">
        <v>31.62</v>
      </c>
      <c r="AA314">
        <v>60.7</v>
      </c>
      <c r="AB314">
        <v>35.58</v>
      </c>
      <c r="AC314">
        <v>75.599999999999994</v>
      </c>
      <c r="AD314">
        <v>18.14</v>
      </c>
      <c r="AH314">
        <f t="shared" si="114"/>
        <v>64.200000000000372</v>
      </c>
      <c r="AI314">
        <f t="shared" si="137"/>
        <v>68.200000000000429</v>
      </c>
      <c r="AJ314">
        <f t="shared" si="137"/>
        <v>68.200000000000429</v>
      </c>
      <c r="AK314">
        <f t="shared" si="137"/>
        <v>75.200000000000543</v>
      </c>
      <c r="AM314">
        <f t="shared" si="138"/>
        <v>77.200000000000585</v>
      </c>
      <c r="AN314">
        <f t="shared" si="138"/>
        <v>66.200000000000401</v>
      </c>
      <c r="AO314">
        <f t="shared" si="115"/>
        <v>72.200000000000486</v>
      </c>
      <c r="AQ314">
        <f t="shared" si="117"/>
        <v>87.200000000000756</v>
      </c>
      <c r="AR314">
        <f t="shared" si="118"/>
        <v>69.200000000000443</v>
      </c>
      <c r="AS314">
        <f t="shared" si="119"/>
        <v>9.3999999999999986</v>
      </c>
      <c r="AT314">
        <f t="shared" si="120"/>
        <v>9.5999999999999979</v>
      </c>
      <c r="AU314">
        <f t="shared" si="121"/>
        <v>2.4</v>
      </c>
      <c r="AV314">
        <f t="shared" si="122"/>
        <v>13.999999999999982</v>
      </c>
      <c r="AW314">
        <f t="shared" si="123"/>
        <v>74.200000000000529</v>
      </c>
      <c r="AX314">
        <f t="shared" si="124"/>
        <v>75.200000000000543</v>
      </c>
      <c r="AY314">
        <f t="shared" si="125"/>
        <v>67.200000000000415</v>
      </c>
      <c r="AZ314">
        <f t="shared" si="126"/>
        <v>3.600000000000001</v>
      </c>
      <c r="BA314">
        <f t="shared" si="127"/>
        <v>18.399999999999967</v>
      </c>
      <c r="BB314">
        <f t="shared" si="128"/>
        <v>76.200000000000557</v>
      </c>
      <c r="BC314">
        <f t="shared" si="129"/>
        <v>1.9999999999999998</v>
      </c>
      <c r="BD314">
        <f t="shared" si="130"/>
        <v>82.200000000000671</v>
      </c>
      <c r="BE314">
        <f t="shared" si="131"/>
        <v>74.200000000000529</v>
      </c>
      <c r="BF314">
        <f t="shared" si="132"/>
        <v>75.200000000000543</v>
      </c>
      <c r="BG314">
        <f t="shared" si="133"/>
        <v>62.200000000000344</v>
      </c>
      <c r="BH314">
        <f t="shared" si="134"/>
        <v>61.20000000000033</v>
      </c>
      <c r="BI314">
        <f t="shared" si="135"/>
        <v>67.200000000000415</v>
      </c>
      <c r="BJ314">
        <f t="shared" si="136"/>
        <v>26.799999999999937</v>
      </c>
    </row>
    <row r="315" spans="1:62" x14ac:dyDescent="0.25">
      <c r="A315" t="s">
        <v>342</v>
      </c>
      <c r="B315">
        <v>68.209999999999994</v>
      </c>
      <c r="C315">
        <v>100.85</v>
      </c>
      <c r="D315">
        <v>70.39</v>
      </c>
      <c r="E315">
        <v>72.27</v>
      </c>
      <c r="F315">
        <v>60.81</v>
      </c>
      <c r="G315">
        <v>71.680000000000007</v>
      </c>
      <c r="H315">
        <v>144.6</v>
      </c>
      <c r="I315">
        <v>85.71</v>
      </c>
      <c r="J315">
        <v>37.89</v>
      </c>
      <c r="K315">
        <v>44.1</v>
      </c>
      <c r="L315">
        <v>31.84</v>
      </c>
      <c r="M315">
        <v>16.36</v>
      </c>
      <c r="N315">
        <v>8.08</v>
      </c>
      <c r="O315">
        <v>13.38</v>
      </c>
      <c r="P315">
        <v>51.61</v>
      </c>
      <c r="Q315">
        <v>86.8</v>
      </c>
      <c r="R315">
        <v>43.96</v>
      </c>
      <c r="S315">
        <v>61.36</v>
      </c>
      <c r="T315">
        <v>5.81</v>
      </c>
      <c r="U315">
        <v>14.03</v>
      </c>
      <c r="V315">
        <v>133.69999999999999</v>
      </c>
      <c r="W315">
        <v>66.62</v>
      </c>
      <c r="X315">
        <v>102.1</v>
      </c>
      <c r="Y315">
        <v>130.03</v>
      </c>
      <c r="Z315">
        <v>31.27</v>
      </c>
      <c r="AA315">
        <v>61</v>
      </c>
      <c r="AB315">
        <v>34.99</v>
      </c>
      <c r="AC315">
        <v>75.2</v>
      </c>
      <c r="AD315">
        <v>17.920000000000002</v>
      </c>
      <c r="AH315">
        <f t="shared" si="114"/>
        <v>64.400000000000375</v>
      </c>
      <c r="AI315">
        <f t="shared" si="137"/>
        <v>68.400000000000432</v>
      </c>
      <c r="AJ315">
        <f t="shared" si="137"/>
        <v>68.400000000000432</v>
      </c>
      <c r="AK315">
        <f t="shared" si="137"/>
        <v>75.400000000000546</v>
      </c>
      <c r="AM315">
        <f t="shared" si="138"/>
        <v>77.400000000000588</v>
      </c>
      <c r="AN315">
        <f t="shared" si="138"/>
        <v>66.400000000000404</v>
      </c>
      <c r="AO315">
        <f t="shared" si="115"/>
        <v>72.400000000000489</v>
      </c>
      <c r="AQ315">
        <f t="shared" si="117"/>
        <v>87.400000000000759</v>
      </c>
      <c r="AR315">
        <f t="shared" si="118"/>
        <v>69.400000000000446</v>
      </c>
      <c r="AS315">
        <f t="shared" si="119"/>
        <v>9.5999999999999979</v>
      </c>
      <c r="AT315">
        <f t="shared" si="120"/>
        <v>9.7999999999999972</v>
      </c>
      <c r="AU315">
        <f t="shared" si="121"/>
        <v>2.6</v>
      </c>
      <c r="AV315">
        <f t="shared" si="122"/>
        <v>14.199999999999982</v>
      </c>
      <c r="AW315">
        <f t="shared" si="123"/>
        <v>74.400000000000531</v>
      </c>
      <c r="AX315">
        <f t="shared" si="124"/>
        <v>75.400000000000546</v>
      </c>
      <c r="AY315">
        <f t="shared" si="125"/>
        <v>67.400000000000418</v>
      </c>
      <c r="AZ315">
        <f t="shared" si="126"/>
        <v>3.8000000000000012</v>
      </c>
      <c r="BA315">
        <f t="shared" si="127"/>
        <v>18.599999999999966</v>
      </c>
      <c r="BB315">
        <f t="shared" si="128"/>
        <v>76.40000000000056</v>
      </c>
      <c r="BC315">
        <f t="shared" si="129"/>
        <v>2.1999999999999997</v>
      </c>
      <c r="BD315">
        <f t="shared" si="130"/>
        <v>82.400000000000674</v>
      </c>
      <c r="BE315">
        <f t="shared" si="131"/>
        <v>74.400000000000531</v>
      </c>
      <c r="BF315">
        <f t="shared" si="132"/>
        <v>75.400000000000546</v>
      </c>
      <c r="BG315">
        <f t="shared" si="133"/>
        <v>62.400000000000347</v>
      </c>
      <c r="BH315">
        <f t="shared" si="134"/>
        <v>61.400000000000333</v>
      </c>
      <c r="BI315">
        <f t="shared" si="135"/>
        <v>67.400000000000418</v>
      </c>
      <c r="BJ315">
        <f t="shared" si="136"/>
        <v>26.999999999999936</v>
      </c>
    </row>
    <row r="316" spans="1:62" x14ac:dyDescent="0.25">
      <c r="A316" t="s">
        <v>343</v>
      </c>
      <c r="B316">
        <v>68</v>
      </c>
      <c r="C316">
        <v>100.9</v>
      </c>
      <c r="D316">
        <v>70.290000000000006</v>
      </c>
      <c r="E316">
        <v>72.45</v>
      </c>
      <c r="F316">
        <v>61.14</v>
      </c>
      <c r="G316">
        <v>71.73</v>
      </c>
      <c r="H316">
        <v>142.69999999999999</v>
      </c>
      <c r="I316">
        <v>85.47</v>
      </c>
      <c r="J316">
        <v>37.28</v>
      </c>
      <c r="K316">
        <v>43.78</v>
      </c>
      <c r="L316">
        <v>31.95</v>
      </c>
      <c r="M316">
        <v>16.350000000000001</v>
      </c>
      <c r="N316">
        <v>8.1</v>
      </c>
      <c r="O316">
        <v>13.33</v>
      </c>
      <c r="P316">
        <v>52.04</v>
      </c>
      <c r="Q316">
        <v>88</v>
      </c>
      <c r="R316">
        <v>43.92</v>
      </c>
      <c r="S316">
        <v>61.09</v>
      </c>
      <c r="T316">
        <v>5.74</v>
      </c>
      <c r="U316">
        <v>13.77</v>
      </c>
      <c r="V316">
        <v>133.94999999999999</v>
      </c>
      <c r="W316">
        <v>67.12</v>
      </c>
      <c r="X316">
        <v>102.85</v>
      </c>
      <c r="Y316">
        <v>130.86000000000001</v>
      </c>
      <c r="Z316">
        <v>31.13</v>
      </c>
      <c r="AA316">
        <v>60.95</v>
      </c>
      <c r="AB316">
        <v>35.21</v>
      </c>
      <c r="AC316">
        <v>75.03</v>
      </c>
      <c r="AD316">
        <v>17.72</v>
      </c>
      <c r="AH316">
        <f t="shared" si="114"/>
        <v>64.600000000000378</v>
      </c>
      <c r="AI316">
        <f t="shared" si="137"/>
        <v>68.600000000000435</v>
      </c>
      <c r="AJ316">
        <f t="shared" si="137"/>
        <v>68.600000000000435</v>
      </c>
      <c r="AK316">
        <f t="shared" si="137"/>
        <v>75.600000000000549</v>
      </c>
      <c r="AM316">
        <f t="shared" si="138"/>
        <v>77.600000000000591</v>
      </c>
      <c r="AN316">
        <f t="shared" si="138"/>
        <v>66.600000000000406</v>
      </c>
      <c r="AO316">
        <f t="shared" si="115"/>
        <v>72.600000000000492</v>
      </c>
      <c r="AQ316">
        <f t="shared" si="117"/>
        <v>87.600000000000762</v>
      </c>
      <c r="AR316">
        <f t="shared" si="118"/>
        <v>69.600000000000449</v>
      </c>
      <c r="AS316">
        <f t="shared" si="119"/>
        <v>9.7999999999999972</v>
      </c>
      <c r="AT316">
        <f t="shared" si="120"/>
        <v>9.9999999999999964</v>
      </c>
      <c r="AU316">
        <f t="shared" si="121"/>
        <v>2.8000000000000003</v>
      </c>
      <c r="AV316">
        <f t="shared" si="122"/>
        <v>14.399999999999981</v>
      </c>
      <c r="AW316">
        <f t="shared" si="123"/>
        <v>74.600000000000534</v>
      </c>
      <c r="AX316">
        <f t="shared" si="124"/>
        <v>75.600000000000549</v>
      </c>
      <c r="AY316">
        <f t="shared" si="125"/>
        <v>67.600000000000421</v>
      </c>
      <c r="AZ316">
        <f t="shared" si="126"/>
        <v>4.0000000000000009</v>
      </c>
      <c r="BA316">
        <f t="shared" si="127"/>
        <v>18.799999999999965</v>
      </c>
      <c r="BB316">
        <f t="shared" si="128"/>
        <v>76.600000000000563</v>
      </c>
      <c r="BC316">
        <f t="shared" si="129"/>
        <v>2.4</v>
      </c>
      <c r="BD316">
        <f t="shared" si="130"/>
        <v>82.600000000000676</v>
      </c>
      <c r="BE316">
        <f t="shared" si="131"/>
        <v>74.600000000000534</v>
      </c>
      <c r="BF316">
        <f t="shared" si="132"/>
        <v>75.600000000000549</v>
      </c>
      <c r="BG316">
        <f t="shared" si="133"/>
        <v>62.60000000000035</v>
      </c>
      <c r="BH316">
        <f t="shared" si="134"/>
        <v>61.600000000000335</v>
      </c>
      <c r="BI316">
        <f t="shared" si="135"/>
        <v>67.600000000000421</v>
      </c>
      <c r="BJ316">
        <f t="shared" si="136"/>
        <v>27.199999999999935</v>
      </c>
    </row>
    <row r="317" spans="1:62" x14ac:dyDescent="0.25">
      <c r="A317" t="s">
        <v>344</v>
      </c>
      <c r="B317">
        <v>67.680000000000007</v>
      </c>
      <c r="C317">
        <v>101.19</v>
      </c>
      <c r="D317">
        <v>70.069999999999993</v>
      </c>
      <c r="E317">
        <v>72.44</v>
      </c>
      <c r="F317">
        <v>61.42</v>
      </c>
      <c r="G317">
        <v>70.790000000000006</v>
      </c>
      <c r="H317">
        <v>141.9</v>
      </c>
      <c r="I317">
        <v>85.07</v>
      </c>
      <c r="J317">
        <v>36.36</v>
      </c>
      <c r="K317">
        <v>43.58</v>
      </c>
      <c r="L317">
        <v>32.630000000000003</v>
      </c>
      <c r="M317">
        <v>16.45</v>
      </c>
      <c r="N317">
        <v>8.1300000000000008</v>
      </c>
      <c r="O317">
        <v>13.38</v>
      </c>
      <c r="P317">
        <v>52.6</v>
      </c>
      <c r="Q317">
        <v>86.95</v>
      </c>
      <c r="R317">
        <v>43.13</v>
      </c>
      <c r="S317">
        <v>62.4</v>
      </c>
      <c r="T317">
        <v>5.71</v>
      </c>
      <c r="U317">
        <v>13.77</v>
      </c>
      <c r="V317">
        <v>133.5</v>
      </c>
      <c r="W317">
        <v>66.900000000000006</v>
      </c>
      <c r="X317">
        <v>103.05</v>
      </c>
      <c r="Y317">
        <v>131.1</v>
      </c>
      <c r="Z317">
        <v>31.03</v>
      </c>
      <c r="AA317">
        <v>60.48</v>
      </c>
      <c r="AB317">
        <v>35.06</v>
      </c>
      <c r="AC317">
        <v>75.13</v>
      </c>
      <c r="AD317">
        <v>17.64</v>
      </c>
      <c r="AH317">
        <f t="shared" si="114"/>
        <v>64.800000000000381</v>
      </c>
      <c r="AI317">
        <f t="shared" si="137"/>
        <v>68.800000000000438</v>
      </c>
      <c r="AJ317">
        <f t="shared" si="137"/>
        <v>68.800000000000438</v>
      </c>
      <c r="AK317">
        <f t="shared" si="137"/>
        <v>75.800000000000551</v>
      </c>
      <c r="AM317">
        <f t="shared" si="138"/>
        <v>77.800000000000594</v>
      </c>
      <c r="AN317">
        <f t="shared" si="138"/>
        <v>66.800000000000409</v>
      </c>
      <c r="AO317">
        <f t="shared" si="115"/>
        <v>72.800000000000495</v>
      </c>
      <c r="AQ317">
        <f t="shared" si="117"/>
        <v>87.800000000000765</v>
      </c>
      <c r="AR317">
        <f t="shared" si="118"/>
        <v>69.800000000000452</v>
      </c>
      <c r="AS317">
        <f t="shared" si="119"/>
        <v>9.9999999999999964</v>
      </c>
      <c r="AT317">
        <f t="shared" si="120"/>
        <v>10.199999999999996</v>
      </c>
      <c r="AU317">
        <f t="shared" si="121"/>
        <v>3.0000000000000004</v>
      </c>
      <c r="AV317">
        <f t="shared" si="122"/>
        <v>14.59999999999998</v>
      </c>
      <c r="AW317">
        <f t="shared" si="123"/>
        <v>74.800000000000537</v>
      </c>
      <c r="AX317">
        <f t="shared" si="124"/>
        <v>75.800000000000551</v>
      </c>
      <c r="AY317">
        <f t="shared" si="125"/>
        <v>67.800000000000423</v>
      </c>
      <c r="AZ317">
        <f t="shared" si="126"/>
        <v>4.2000000000000011</v>
      </c>
      <c r="BA317">
        <f t="shared" si="127"/>
        <v>18.999999999999964</v>
      </c>
      <c r="BB317">
        <f t="shared" si="128"/>
        <v>76.800000000000566</v>
      </c>
      <c r="BC317">
        <f t="shared" si="129"/>
        <v>2.6</v>
      </c>
      <c r="BD317">
        <f t="shared" si="130"/>
        <v>82.800000000000679</v>
      </c>
      <c r="BE317">
        <f t="shared" si="131"/>
        <v>74.800000000000537</v>
      </c>
      <c r="BF317">
        <f t="shared" si="132"/>
        <v>75.800000000000551</v>
      </c>
      <c r="BG317">
        <f t="shared" si="133"/>
        <v>62.800000000000352</v>
      </c>
      <c r="BH317">
        <f t="shared" si="134"/>
        <v>61.800000000000338</v>
      </c>
      <c r="BI317">
        <f t="shared" si="135"/>
        <v>67.800000000000423</v>
      </c>
      <c r="BJ317">
        <f t="shared" si="136"/>
        <v>27.399999999999935</v>
      </c>
    </row>
    <row r="318" spans="1:62" x14ac:dyDescent="0.25">
      <c r="A318" t="s">
        <v>345</v>
      </c>
      <c r="B318">
        <v>69.12</v>
      </c>
      <c r="C318">
        <v>101.1</v>
      </c>
      <c r="D318">
        <v>69.819999999999993</v>
      </c>
      <c r="E318">
        <v>72.25</v>
      </c>
      <c r="F318">
        <v>62.5</v>
      </c>
      <c r="G318">
        <v>70.98</v>
      </c>
      <c r="H318">
        <v>142.19999999999999</v>
      </c>
      <c r="I318">
        <v>85.62</v>
      </c>
      <c r="J318">
        <v>36.53</v>
      </c>
      <c r="K318">
        <v>43.46</v>
      </c>
      <c r="L318">
        <v>33.54</v>
      </c>
      <c r="M318">
        <v>16.440000000000001</v>
      </c>
      <c r="N318">
        <v>8.1300000000000008</v>
      </c>
      <c r="O318">
        <v>13.46</v>
      </c>
      <c r="P318">
        <v>52.73</v>
      </c>
      <c r="Q318">
        <v>87.56</v>
      </c>
      <c r="R318">
        <v>43.31</v>
      </c>
      <c r="S318">
        <v>62.15</v>
      </c>
      <c r="T318">
        <v>5.69</v>
      </c>
      <c r="U318">
        <v>13.69</v>
      </c>
      <c r="V318">
        <v>134.75</v>
      </c>
      <c r="W318">
        <v>67.67</v>
      </c>
      <c r="X318">
        <v>104.15</v>
      </c>
      <c r="Y318">
        <v>130.37</v>
      </c>
      <c r="Z318">
        <v>31.88</v>
      </c>
      <c r="AA318">
        <v>61.28</v>
      </c>
      <c r="AB318">
        <v>35</v>
      </c>
      <c r="AC318">
        <v>75.150000000000006</v>
      </c>
      <c r="AD318">
        <v>17.829999999999998</v>
      </c>
      <c r="AH318">
        <f t="shared" si="114"/>
        <v>65.000000000000384</v>
      </c>
      <c r="AI318">
        <f t="shared" si="137"/>
        <v>69.000000000000441</v>
      </c>
      <c r="AJ318">
        <f t="shared" si="137"/>
        <v>69.000000000000441</v>
      </c>
      <c r="AK318">
        <f t="shared" si="137"/>
        <v>76.000000000000554</v>
      </c>
      <c r="AM318">
        <f t="shared" si="138"/>
        <v>78.000000000000597</v>
      </c>
      <c r="AN318">
        <f t="shared" si="138"/>
        <v>67.000000000000412</v>
      </c>
      <c r="AO318">
        <f t="shared" si="115"/>
        <v>73.000000000000497</v>
      </c>
      <c r="AQ318">
        <f t="shared" si="117"/>
        <v>88.000000000000767</v>
      </c>
      <c r="AR318">
        <f t="shared" si="118"/>
        <v>70.000000000000455</v>
      </c>
      <c r="AS318">
        <f t="shared" si="119"/>
        <v>10.199999999999996</v>
      </c>
      <c r="AT318">
        <f t="shared" si="120"/>
        <v>10.399999999999995</v>
      </c>
      <c r="AU318">
        <f t="shared" si="121"/>
        <v>3.2000000000000006</v>
      </c>
      <c r="AV318">
        <f t="shared" si="122"/>
        <v>14.799999999999979</v>
      </c>
      <c r="AW318">
        <f t="shared" si="123"/>
        <v>75.00000000000054</v>
      </c>
      <c r="AX318">
        <f t="shared" si="124"/>
        <v>76.000000000000554</v>
      </c>
      <c r="AY318">
        <f t="shared" si="125"/>
        <v>68.000000000000426</v>
      </c>
      <c r="AZ318">
        <f t="shared" si="126"/>
        <v>4.4000000000000012</v>
      </c>
      <c r="BA318">
        <f t="shared" si="127"/>
        <v>19.199999999999964</v>
      </c>
      <c r="BB318">
        <f t="shared" si="128"/>
        <v>77.000000000000568</v>
      </c>
      <c r="BC318">
        <f t="shared" si="129"/>
        <v>2.8000000000000003</v>
      </c>
      <c r="BD318">
        <f t="shared" si="130"/>
        <v>83.000000000000682</v>
      </c>
      <c r="BE318">
        <f t="shared" si="131"/>
        <v>75.00000000000054</v>
      </c>
      <c r="BF318">
        <f t="shared" si="132"/>
        <v>76.000000000000554</v>
      </c>
      <c r="BG318">
        <f t="shared" si="133"/>
        <v>63.000000000000355</v>
      </c>
      <c r="BH318">
        <f t="shared" si="134"/>
        <v>62.000000000000341</v>
      </c>
      <c r="BI318">
        <f t="shared" si="135"/>
        <v>68.000000000000426</v>
      </c>
      <c r="BJ318">
        <f t="shared" si="136"/>
        <v>27.599999999999934</v>
      </c>
    </row>
    <row r="319" spans="1:62" x14ac:dyDescent="0.25">
      <c r="A319" t="s">
        <v>346</v>
      </c>
      <c r="B319">
        <v>68.12</v>
      </c>
      <c r="C319">
        <v>100.12</v>
      </c>
      <c r="D319">
        <v>69.569999999999993</v>
      </c>
      <c r="E319">
        <v>72.41</v>
      </c>
      <c r="F319">
        <v>62.25</v>
      </c>
      <c r="G319">
        <v>70.59</v>
      </c>
      <c r="H319">
        <v>138.5</v>
      </c>
      <c r="I319">
        <v>85.49</v>
      </c>
      <c r="J319">
        <v>36.15</v>
      </c>
      <c r="K319">
        <v>43.48</v>
      </c>
      <c r="L319">
        <v>33.58</v>
      </c>
      <c r="M319">
        <v>16.45</v>
      </c>
      <c r="N319">
        <v>8.0299999999999994</v>
      </c>
      <c r="O319">
        <v>13.39</v>
      </c>
      <c r="P319">
        <v>53.14</v>
      </c>
      <c r="Q319">
        <v>87.73</v>
      </c>
      <c r="R319">
        <v>42.83</v>
      </c>
      <c r="S319">
        <v>62.24</v>
      </c>
      <c r="T319">
        <v>5.75</v>
      </c>
      <c r="U319">
        <v>13.41</v>
      </c>
      <c r="V319">
        <v>134.94999999999999</v>
      </c>
      <c r="W319">
        <v>67.739999999999995</v>
      </c>
      <c r="X319">
        <v>104.95</v>
      </c>
      <c r="Y319">
        <v>129.31</v>
      </c>
      <c r="Z319">
        <v>31.9</v>
      </c>
      <c r="AA319">
        <v>61.43</v>
      </c>
      <c r="AB319">
        <v>35.1</v>
      </c>
      <c r="AC319">
        <v>74.95</v>
      </c>
      <c r="AD319">
        <v>17.170000000000002</v>
      </c>
      <c r="AH319">
        <f t="shared" si="114"/>
        <v>65.200000000000387</v>
      </c>
      <c r="AI319">
        <f t="shared" si="137"/>
        <v>69.200000000000443</v>
      </c>
      <c r="AJ319">
        <f t="shared" si="137"/>
        <v>69.200000000000443</v>
      </c>
      <c r="AK319">
        <f t="shared" si="137"/>
        <v>76.200000000000557</v>
      </c>
      <c r="AM319">
        <f t="shared" si="138"/>
        <v>78.2000000000006</v>
      </c>
      <c r="AN319">
        <f t="shared" si="138"/>
        <v>67.200000000000415</v>
      </c>
      <c r="AO319">
        <f t="shared" si="115"/>
        <v>73.2000000000005</v>
      </c>
      <c r="AQ319">
        <f t="shared" si="117"/>
        <v>88.20000000000077</v>
      </c>
      <c r="AR319">
        <f t="shared" si="118"/>
        <v>70.200000000000458</v>
      </c>
      <c r="AS319">
        <f t="shared" si="119"/>
        <v>10.399999999999995</v>
      </c>
      <c r="AT319">
        <f t="shared" si="120"/>
        <v>10.599999999999994</v>
      </c>
      <c r="AU319">
        <f t="shared" si="121"/>
        <v>3.4000000000000008</v>
      </c>
      <c r="AV319">
        <f t="shared" si="122"/>
        <v>14.999999999999979</v>
      </c>
      <c r="AW319">
        <f t="shared" si="123"/>
        <v>75.200000000000543</v>
      </c>
      <c r="AX319">
        <f t="shared" si="124"/>
        <v>76.200000000000557</v>
      </c>
      <c r="AY319">
        <f t="shared" si="125"/>
        <v>68.200000000000429</v>
      </c>
      <c r="AZ319">
        <f t="shared" si="126"/>
        <v>4.6000000000000014</v>
      </c>
      <c r="BA319">
        <f t="shared" si="127"/>
        <v>19.399999999999963</v>
      </c>
      <c r="BB319">
        <f t="shared" si="128"/>
        <v>77.200000000000571</v>
      </c>
      <c r="BC319">
        <f t="shared" si="129"/>
        <v>3.0000000000000004</v>
      </c>
      <c r="BD319">
        <f t="shared" si="130"/>
        <v>83.200000000000685</v>
      </c>
      <c r="BE319">
        <f t="shared" si="131"/>
        <v>75.200000000000543</v>
      </c>
      <c r="BF319">
        <f t="shared" si="132"/>
        <v>76.200000000000557</v>
      </c>
      <c r="BG319">
        <f t="shared" si="133"/>
        <v>63.200000000000358</v>
      </c>
      <c r="BH319">
        <f t="shared" si="134"/>
        <v>62.200000000000344</v>
      </c>
      <c r="BI319">
        <f t="shared" si="135"/>
        <v>68.200000000000429</v>
      </c>
      <c r="BJ319">
        <f t="shared" si="136"/>
        <v>27.799999999999933</v>
      </c>
    </row>
    <row r="320" spans="1:62" x14ac:dyDescent="0.25">
      <c r="A320" t="s">
        <v>347</v>
      </c>
      <c r="B320">
        <v>68.400000000000006</v>
      </c>
      <c r="C320">
        <v>100.17</v>
      </c>
      <c r="D320">
        <v>68.900000000000006</v>
      </c>
      <c r="E320">
        <v>72.2</v>
      </c>
      <c r="F320">
        <v>62.07</v>
      </c>
      <c r="G320">
        <v>69.33</v>
      </c>
      <c r="H320">
        <v>137.80000000000001</v>
      </c>
      <c r="I320">
        <v>85.65</v>
      </c>
      <c r="J320">
        <v>35.64</v>
      </c>
      <c r="K320">
        <v>43.18</v>
      </c>
      <c r="L320">
        <v>33.42</v>
      </c>
      <c r="M320">
        <v>16.66</v>
      </c>
      <c r="N320">
        <v>7.97</v>
      </c>
      <c r="O320">
        <v>13.05</v>
      </c>
      <c r="P320">
        <v>53.32</v>
      </c>
      <c r="Q320">
        <v>86.97</v>
      </c>
      <c r="R320">
        <v>42.8</v>
      </c>
      <c r="S320">
        <v>63.63</v>
      </c>
      <c r="T320">
        <v>5.72</v>
      </c>
      <c r="U320">
        <v>13.14</v>
      </c>
      <c r="V320">
        <v>134.69999999999999</v>
      </c>
      <c r="W320">
        <v>67.3</v>
      </c>
      <c r="X320">
        <v>105.75</v>
      </c>
      <c r="Y320">
        <v>128.87</v>
      </c>
      <c r="Z320">
        <v>31.21</v>
      </c>
      <c r="AA320">
        <v>61.21</v>
      </c>
      <c r="AB320">
        <v>35.01</v>
      </c>
      <c r="AC320">
        <v>73.87</v>
      </c>
      <c r="AD320">
        <v>16.260000000000002</v>
      </c>
      <c r="AH320">
        <f t="shared" si="114"/>
        <v>65.400000000000389</v>
      </c>
      <c r="AI320">
        <f t="shared" si="137"/>
        <v>69.400000000000446</v>
      </c>
      <c r="AJ320">
        <f t="shared" si="137"/>
        <v>69.400000000000446</v>
      </c>
      <c r="AK320">
        <f t="shared" si="137"/>
        <v>76.40000000000056</v>
      </c>
      <c r="AM320">
        <f t="shared" si="138"/>
        <v>78.400000000000603</v>
      </c>
      <c r="AN320">
        <f t="shared" si="138"/>
        <v>67.400000000000418</v>
      </c>
      <c r="AO320">
        <f t="shared" si="115"/>
        <v>73.400000000000503</v>
      </c>
      <c r="AQ320">
        <f t="shared" si="117"/>
        <v>88.400000000000773</v>
      </c>
      <c r="AR320">
        <f t="shared" si="118"/>
        <v>70.40000000000046</v>
      </c>
      <c r="AS320">
        <f t="shared" si="119"/>
        <v>10.599999999999994</v>
      </c>
      <c r="AT320">
        <f t="shared" si="120"/>
        <v>10.799999999999994</v>
      </c>
      <c r="AU320">
        <f t="shared" si="121"/>
        <v>3.600000000000001</v>
      </c>
      <c r="AV320">
        <f t="shared" si="122"/>
        <v>15.199999999999978</v>
      </c>
      <c r="AW320">
        <f t="shared" si="123"/>
        <v>75.400000000000546</v>
      </c>
      <c r="AX320">
        <f t="shared" si="124"/>
        <v>76.40000000000056</v>
      </c>
      <c r="AY320">
        <f t="shared" si="125"/>
        <v>68.400000000000432</v>
      </c>
      <c r="AZ320">
        <f t="shared" si="126"/>
        <v>4.8000000000000016</v>
      </c>
      <c r="BA320">
        <f t="shared" si="127"/>
        <v>19.599999999999962</v>
      </c>
      <c r="BB320">
        <f t="shared" si="128"/>
        <v>77.400000000000574</v>
      </c>
      <c r="BC320">
        <f t="shared" si="129"/>
        <v>3.2000000000000006</v>
      </c>
      <c r="BD320">
        <f t="shared" si="130"/>
        <v>83.400000000000688</v>
      </c>
      <c r="BE320">
        <f t="shared" si="131"/>
        <v>75.400000000000546</v>
      </c>
      <c r="BF320">
        <f t="shared" si="132"/>
        <v>76.40000000000056</v>
      </c>
      <c r="BG320">
        <f t="shared" si="133"/>
        <v>63.400000000000361</v>
      </c>
      <c r="BH320">
        <f t="shared" si="134"/>
        <v>62.400000000000347</v>
      </c>
      <c r="BI320">
        <f t="shared" si="135"/>
        <v>68.400000000000432</v>
      </c>
      <c r="BJ320">
        <f t="shared" si="136"/>
        <v>27.999999999999932</v>
      </c>
    </row>
    <row r="321" spans="1:62" x14ac:dyDescent="0.25">
      <c r="A321" t="s">
        <v>348</v>
      </c>
      <c r="B321">
        <v>67.650000000000006</v>
      </c>
      <c r="C321">
        <v>99.98</v>
      </c>
      <c r="D321">
        <v>68.31</v>
      </c>
      <c r="E321">
        <v>71.900000000000006</v>
      </c>
      <c r="F321">
        <v>61.97</v>
      </c>
      <c r="G321">
        <v>69.040000000000006</v>
      </c>
      <c r="H321">
        <v>140.1</v>
      </c>
      <c r="I321">
        <v>85.57</v>
      </c>
      <c r="J321">
        <v>35.56</v>
      </c>
      <c r="K321">
        <v>43.22</v>
      </c>
      <c r="L321">
        <v>33.81</v>
      </c>
      <c r="M321">
        <v>16.55</v>
      </c>
      <c r="N321">
        <v>7.98</v>
      </c>
      <c r="O321">
        <v>13.1</v>
      </c>
      <c r="P321">
        <v>53.06</v>
      </c>
      <c r="Q321">
        <v>86.49</v>
      </c>
      <c r="R321">
        <v>43.2</v>
      </c>
      <c r="S321">
        <v>63.28</v>
      </c>
      <c r="T321">
        <v>5.73</v>
      </c>
      <c r="U321">
        <v>13.3</v>
      </c>
      <c r="V321">
        <v>133.69999999999999</v>
      </c>
      <c r="W321">
        <v>67.400000000000006</v>
      </c>
      <c r="X321">
        <v>104.2</v>
      </c>
      <c r="Y321">
        <v>129.07</v>
      </c>
      <c r="Z321">
        <v>31.53</v>
      </c>
      <c r="AA321">
        <v>61.23</v>
      </c>
      <c r="AB321">
        <v>34.6</v>
      </c>
      <c r="AC321">
        <v>73.760000000000005</v>
      </c>
      <c r="AD321">
        <v>16.23</v>
      </c>
      <c r="AH321">
        <f t="shared" si="114"/>
        <v>65.600000000000392</v>
      </c>
      <c r="AI321">
        <f t="shared" si="137"/>
        <v>69.600000000000449</v>
      </c>
      <c r="AJ321">
        <f t="shared" si="137"/>
        <v>69.600000000000449</v>
      </c>
      <c r="AK321">
        <f t="shared" si="137"/>
        <v>76.600000000000563</v>
      </c>
      <c r="AM321">
        <f t="shared" si="138"/>
        <v>78.600000000000605</v>
      </c>
      <c r="AN321">
        <f t="shared" si="138"/>
        <v>67.600000000000421</v>
      </c>
      <c r="AO321">
        <f t="shared" si="115"/>
        <v>73.600000000000506</v>
      </c>
      <c r="AQ321">
        <f t="shared" si="117"/>
        <v>88.600000000000776</v>
      </c>
      <c r="AR321">
        <f t="shared" si="118"/>
        <v>70.600000000000463</v>
      </c>
      <c r="AS321">
        <f t="shared" si="119"/>
        <v>10.799999999999994</v>
      </c>
      <c r="AT321">
        <f t="shared" si="120"/>
        <v>10.999999999999993</v>
      </c>
      <c r="AU321">
        <f t="shared" si="121"/>
        <v>3.8000000000000012</v>
      </c>
      <c r="AV321">
        <f t="shared" si="122"/>
        <v>15.399999999999977</v>
      </c>
      <c r="AW321">
        <f t="shared" si="123"/>
        <v>75.600000000000549</v>
      </c>
      <c r="AX321">
        <f t="shared" si="124"/>
        <v>76.600000000000563</v>
      </c>
      <c r="AY321">
        <f t="shared" si="125"/>
        <v>68.600000000000435</v>
      </c>
      <c r="AZ321">
        <f t="shared" si="126"/>
        <v>5.0000000000000018</v>
      </c>
      <c r="BA321">
        <f t="shared" si="127"/>
        <v>19.799999999999962</v>
      </c>
      <c r="BB321">
        <f t="shared" si="128"/>
        <v>77.600000000000577</v>
      </c>
      <c r="BC321">
        <f t="shared" si="129"/>
        <v>3.4000000000000008</v>
      </c>
      <c r="BD321">
        <f t="shared" si="130"/>
        <v>83.600000000000691</v>
      </c>
      <c r="BE321">
        <f t="shared" si="131"/>
        <v>75.600000000000549</v>
      </c>
      <c r="BF321">
        <f t="shared" si="132"/>
        <v>76.600000000000563</v>
      </c>
      <c r="BG321">
        <f t="shared" si="133"/>
        <v>63.600000000000364</v>
      </c>
      <c r="BH321">
        <f t="shared" si="134"/>
        <v>62.60000000000035</v>
      </c>
      <c r="BI321">
        <f t="shared" si="135"/>
        <v>68.600000000000435</v>
      </c>
      <c r="BJ321">
        <f t="shared" si="136"/>
        <v>28.199999999999932</v>
      </c>
    </row>
    <row r="322" spans="1:62" x14ac:dyDescent="0.25">
      <c r="A322" t="s">
        <v>349</v>
      </c>
      <c r="B322">
        <v>67.31</v>
      </c>
      <c r="C322">
        <v>99.88</v>
      </c>
      <c r="D322">
        <v>68.63</v>
      </c>
      <c r="E322">
        <v>72.540000000000006</v>
      </c>
      <c r="F322">
        <v>61.73</v>
      </c>
      <c r="G322">
        <v>68.66</v>
      </c>
      <c r="H322">
        <v>141.19999999999999</v>
      </c>
      <c r="I322">
        <v>85.89</v>
      </c>
      <c r="J322">
        <v>35.43</v>
      </c>
      <c r="K322">
        <v>43.31</v>
      </c>
      <c r="L322">
        <v>34.17</v>
      </c>
      <c r="M322">
        <v>16.41</v>
      </c>
      <c r="N322">
        <v>8.14</v>
      </c>
      <c r="O322">
        <v>13.18</v>
      </c>
      <c r="P322">
        <v>53.5</v>
      </c>
      <c r="Q322">
        <v>86.63</v>
      </c>
      <c r="R322">
        <v>42.99</v>
      </c>
      <c r="S322">
        <v>63.38</v>
      </c>
      <c r="T322">
        <v>5.72</v>
      </c>
      <c r="U322">
        <v>13.59</v>
      </c>
      <c r="V322">
        <v>133.6</v>
      </c>
      <c r="W322">
        <v>67.58</v>
      </c>
      <c r="X322">
        <v>106.55</v>
      </c>
      <c r="Y322">
        <v>128.29</v>
      </c>
      <c r="Z322">
        <v>31.78</v>
      </c>
      <c r="AA322">
        <v>61.01</v>
      </c>
      <c r="AB322">
        <v>34.380000000000003</v>
      </c>
      <c r="AC322">
        <v>73.59</v>
      </c>
      <c r="AD322">
        <v>16.43</v>
      </c>
      <c r="AH322">
        <f t="shared" si="114"/>
        <v>65.800000000000395</v>
      </c>
      <c r="AI322">
        <f t="shared" si="137"/>
        <v>69.800000000000452</v>
      </c>
      <c r="AJ322">
        <f t="shared" si="137"/>
        <v>69.800000000000452</v>
      </c>
      <c r="AK322">
        <f t="shared" si="137"/>
        <v>76.800000000000566</v>
      </c>
      <c r="AM322">
        <f t="shared" si="138"/>
        <v>78.800000000000608</v>
      </c>
      <c r="AN322">
        <f t="shared" si="138"/>
        <v>67.800000000000423</v>
      </c>
      <c r="AO322">
        <f t="shared" si="115"/>
        <v>73.800000000000509</v>
      </c>
      <c r="AQ322">
        <f t="shared" si="117"/>
        <v>88.800000000000779</v>
      </c>
      <c r="AR322">
        <f t="shared" si="118"/>
        <v>70.800000000000466</v>
      </c>
      <c r="AS322">
        <f t="shared" si="119"/>
        <v>10.999999999999993</v>
      </c>
      <c r="AT322">
        <f t="shared" si="120"/>
        <v>11.199999999999992</v>
      </c>
      <c r="AU322">
        <f t="shared" si="121"/>
        <v>4.0000000000000009</v>
      </c>
      <c r="AV322">
        <f t="shared" si="122"/>
        <v>15.599999999999977</v>
      </c>
      <c r="AW322">
        <f t="shared" si="123"/>
        <v>75.800000000000551</v>
      </c>
      <c r="AX322">
        <f t="shared" si="124"/>
        <v>76.800000000000566</v>
      </c>
      <c r="AY322">
        <f t="shared" si="125"/>
        <v>68.800000000000438</v>
      </c>
      <c r="AZ322">
        <f t="shared" si="126"/>
        <v>5.200000000000002</v>
      </c>
      <c r="BA322">
        <f t="shared" si="127"/>
        <v>19.999999999999961</v>
      </c>
      <c r="BB322">
        <f t="shared" si="128"/>
        <v>77.80000000000058</v>
      </c>
      <c r="BC322">
        <f t="shared" si="129"/>
        <v>3.600000000000001</v>
      </c>
      <c r="BD322">
        <f t="shared" si="130"/>
        <v>83.800000000000693</v>
      </c>
      <c r="BE322">
        <f t="shared" si="131"/>
        <v>75.800000000000551</v>
      </c>
      <c r="BF322">
        <f t="shared" si="132"/>
        <v>76.800000000000566</v>
      </c>
      <c r="BG322">
        <f t="shared" si="133"/>
        <v>63.800000000000367</v>
      </c>
      <c r="BH322">
        <f t="shared" si="134"/>
        <v>62.800000000000352</v>
      </c>
      <c r="BI322">
        <f t="shared" si="135"/>
        <v>68.800000000000438</v>
      </c>
      <c r="BJ322">
        <f t="shared" si="136"/>
        <v>28.399999999999931</v>
      </c>
    </row>
    <row r="323" spans="1:62" x14ac:dyDescent="0.25">
      <c r="A323" t="s">
        <v>350</v>
      </c>
      <c r="B323">
        <v>66.84</v>
      </c>
      <c r="C323">
        <v>98.32</v>
      </c>
      <c r="D323">
        <v>67.62</v>
      </c>
      <c r="E323">
        <v>70.150000000000006</v>
      </c>
      <c r="F323">
        <v>60.55</v>
      </c>
      <c r="G323">
        <v>67.930000000000007</v>
      </c>
      <c r="H323">
        <v>140.6</v>
      </c>
      <c r="I323">
        <v>84.81</v>
      </c>
      <c r="J323">
        <v>35.01</v>
      </c>
      <c r="K323">
        <v>43.01</v>
      </c>
      <c r="L323">
        <v>34.200000000000003</v>
      </c>
      <c r="M323">
        <v>16.09</v>
      </c>
      <c r="N323">
        <v>8.18</v>
      </c>
      <c r="O323">
        <v>13.26</v>
      </c>
      <c r="P323">
        <v>52.95</v>
      </c>
      <c r="Q323">
        <v>86.58</v>
      </c>
      <c r="R323">
        <v>42.08</v>
      </c>
      <c r="S323">
        <v>63.32</v>
      </c>
      <c r="T323">
        <v>5.64</v>
      </c>
      <c r="U323">
        <v>13.44</v>
      </c>
      <c r="V323">
        <v>131.94999999999999</v>
      </c>
      <c r="W323">
        <v>65.88</v>
      </c>
      <c r="X323">
        <v>103.05</v>
      </c>
      <c r="Y323">
        <v>127.66</v>
      </c>
      <c r="Z323">
        <v>32.229999999999997</v>
      </c>
      <c r="AA323">
        <v>60.57</v>
      </c>
      <c r="AB323">
        <v>34.24</v>
      </c>
      <c r="AC323">
        <v>73.09</v>
      </c>
      <c r="AD323">
        <v>16.059999999999999</v>
      </c>
      <c r="AH323">
        <f t="shared" si="114"/>
        <v>66.000000000000398</v>
      </c>
      <c r="AI323">
        <f t="shared" si="137"/>
        <v>70.000000000000455</v>
      </c>
      <c r="AJ323">
        <f t="shared" si="137"/>
        <v>70.000000000000455</v>
      </c>
      <c r="AK323">
        <f t="shared" si="137"/>
        <v>77.000000000000568</v>
      </c>
      <c r="AM323">
        <f t="shared" si="138"/>
        <v>79.000000000000611</v>
      </c>
      <c r="AN323">
        <f t="shared" si="138"/>
        <v>68.000000000000426</v>
      </c>
      <c r="AO323">
        <f t="shared" si="115"/>
        <v>74.000000000000512</v>
      </c>
      <c r="AQ323">
        <f t="shared" si="117"/>
        <v>89.000000000000782</v>
      </c>
      <c r="AR323">
        <f t="shared" si="118"/>
        <v>71.000000000000469</v>
      </c>
      <c r="AS323">
        <f t="shared" si="119"/>
        <v>11.199999999999992</v>
      </c>
      <c r="AT323">
        <f t="shared" si="120"/>
        <v>11.399999999999991</v>
      </c>
      <c r="AU323">
        <f t="shared" si="121"/>
        <v>4.2000000000000011</v>
      </c>
      <c r="AV323">
        <f t="shared" si="122"/>
        <v>15.799999999999976</v>
      </c>
      <c r="AW323">
        <f t="shared" si="123"/>
        <v>76.000000000000554</v>
      </c>
      <c r="AX323">
        <f t="shared" si="124"/>
        <v>77.000000000000568</v>
      </c>
      <c r="AY323">
        <f t="shared" si="125"/>
        <v>69.000000000000441</v>
      </c>
      <c r="AZ323">
        <f t="shared" si="126"/>
        <v>5.4000000000000021</v>
      </c>
      <c r="BA323">
        <f t="shared" si="127"/>
        <v>20.19999999999996</v>
      </c>
      <c r="BB323">
        <f t="shared" si="128"/>
        <v>78.000000000000583</v>
      </c>
      <c r="BC323">
        <f t="shared" si="129"/>
        <v>3.8000000000000012</v>
      </c>
      <c r="BD323">
        <f t="shared" si="130"/>
        <v>84.000000000000696</v>
      </c>
      <c r="BE323">
        <f t="shared" si="131"/>
        <v>76.000000000000554</v>
      </c>
      <c r="BF323">
        <f t="shared" si="132"/>
        <v>77.000000000000568</v>
      </c>
      <c r="BG323">
        <f t="shared" si="133"/>
        <v>64.000000000000369</v>
      </c>
      <c r="BH323">
        <f t="shared" si="134"/>
        <v>63.000000000000355</v>
      </c>
      <c r="BI323">
        <f t="shared" si="135"/>
        <v>69.000000000000441</v>
      </c>
      <c r="BJ323">
        <f t="shared" si="136"/>
        <v>28.59999999999993</v>
      </c>
    </row>
    <row r="324" spans="1:62" x14ac:dyDescent="0.25">
      <c r="A324" t="s">
        <v>351</v>
      </c>
      <c r="B324">
        <v>67.2</v>
      </c>
      <c r="C324">
        <v>97.55</v>
      </c>
      <c r="D324">
        <v>67.28</v>
      </c>
      <c r="E324">
        <v>70.3</v>
      </c>
      <c r="F324">
        <v>60.57</v>
      </c>
      <c r="G324">
        <v>67.69</v>
      </c>
      <c r="H324">
        <v>138.6</v>
      </c>
      <c r="I324">
        <v>85.07</v>
      </c>
      <c r="J324">
        <v>35</v>
      </c>
      <c r="K324">
        <v>42.48</v>
      </c>
      <c r="L324">
        <v>33.78</v>
      </c>
      <c r="M324">
        <v>15.85</v>
      </c>
      <c r="N324">
        <v>8.1300000000000008</v>
      </c>
      <c r="O324">
        <v>13.07</v>
      </c>
      <c r="P324">
        <v>52.73</v>
      </c>
      <c r="Q324">
        <v>87.07</v>
      </c>
      <c r="R324">
        <v>42.24</v>
      </c>
      <c r="S324">
        <v>62.66</v>
      </c>
      <c r="T324">
        <v>5.63</v>
      </c>
      <c r="U324">
        <v>13.28</v>
      </c>
      <c r="V324">
        <v>131.69999999999999</v>
      </c>
      <c r="W324">
        <v>65.48</v>
      </c>
      <c r="X324">
        <v>102.4</v>
      </c>
      <c r="Y324">
        <v>127.62</v>
      </c>
      <c r="Z324">
        <v>32.200000000000003</v>
      </c>
      <c r="AA324">
        <v>61.15</v>
      </c>
      <c r="AB324">
        <v>34.33</v>
      </c>
      <c r="AC324">
        <v>72.81</v>
      </c>
      <c r="AD324">
        <v>15.59</v>
      </c>
      <c r="AH324">
        <f t="shared" si="114"/>
        <v>66.200000000000401</v>
      </c>
      <c r="AI324">
        <f t="shared" si="137"/>
        <v>70.200000000000458</v>
      </c>
      <c r="AJ324">
        <f t="shared" si="137"/>
        <v>70.200000000000458</v>
      </c>
      <c r="AK324">
        <f t="shared" si="137"/>
        <v>77.200000000000571</v>
      </c>
      <c r="AM324">
        <f t="shared" si="138"/>
        <v>79.200000000000614</v>
      </c>
      <c r="AN324">
        <f t="shared" si="138"/>
        <v>68.200000000000429</v>
      </c>
      <c r="AO324">
        <f t="shared" si="115"/>
        <v>74.200000000000514</v>
      </c>
      <c r="AQ324">
        <f t="shared" si="117"/>
        <v>89.200000000000784</v>
      </c>
      <c r="AR324">
        <f t="shared" si="118"/>
        <v>71.200000000000472</v>
      </c>
      <c r="AS324">
        <f t="shared" si="119"/>
        <v>11.399999999999991</v>
      </c>
      <c r="AT324">
        <f t="shared" si="120"/>
        <v>11.599999999999991</v>
      </c>
      <c r="AU324">
        <f t="shared" si="121"/>
        <v>4.4000000000000012</v>
      </c>
      <c r="AV324">
        <f t="shared" si="122"/>
        <v>15.999999999999975</v>
      </c>
      <c r="AW324">
        <f t="shared" si="123"/>
        <v>76.200000000000557</v>
      </c>
      <c r="AX324">
        <f t="shared" si="124"/>
        <v>77.200000000000571</v>
      </c>
      <c r="AY324">
        <f t="shared" si="125"/>
        <v>69.200000000000443</v>
      </c>
      <c r="AZ324">
        <f t="shared" si="126"/>
        <v>5.6000000000000023</v>
      </c>
      <c r="BA324">
        <f t="shared" si="127"/>
        <v>20.399999999999959</v>
      </c>
      <c r="BB324">
        <f t="shared" si="128"/>
        <v>78.200000000000585</v>
      </c>
      <c r="BC324">
        <f t="shared" si="129"/>
        <v>4.0000000000000009</v>
      </c>
      <c r="BD324">
        <f t="shared" si="130"/>
        <v>84.200000000000699</v>
      </c>
      <c r="BE324">
        <f t="shared" si="131"/>
        <v>76.200000000000557</v>
      </c>
      <c r="BF324">
        <f t="shared" si="132"/>
        <v>77.200000000000571</v>
      </c>
      <c r="BG324">
        <f t="shared" si="133"/>
        <v>64.200000000000372</v>
      </c>
      <c r="BH324">
        <f t="shared" si="134"/>
        <v>63.200000000000358</v>
      </c>
      <c r="BI324">
        <f t="shared" si="135"/>
        <v>69.200000000000443</v>
      </c>
      <c r="BJ324">
        <f t="shared" si="136"/>
        <v>28.79999999999993</v>
      </c>
    </row>
    <row r="325" spans="1:62" x14ac:dyDescent="0.25">
      <c r="A325" t="s">
        <v>352</v>
      </c>
      <c r="B325">
        <v>67.319999999999993</v>
      </c>
      <c r="C325">
        <v>97.45</v>
      </c>
      <c r="D325">
        <v>67.790000000000006</v>
      </c>
      <c r="E325">
        <v>70.11</v>
      </c>
      <c r="F325">
        <v>60.51</v>
      </c>
      <c r="G325">
        <v>67.900000000000006</v>
      </c>
      <c r="H325">
        <v>136.6</v>
      </c>
      <c r="I325">
        <v>84.62</v>
      </c>
      <c r="J325">
        <v>34.869999999999997</v>
      </c>
      <c r="K325">
        <v>42.41</v>
      </c>
      <c r="L325">
        <v>33.270000000000003</v>
      </c>
      <c r="M325">
        <v>16.079999999999998</v>
      </c>
      <c r="N325">
        <v>8.08</v>
      </c>
      <c r="O325">
        <v>13.01</v>
      </c>
      <c r="P325">
        <v>52.5</v>
      </c>
      <c r="Q325">
        <v>88.39</v>
      </c>
      <c r="R325">
        <v>42.15</v>
      </c>
      <c r="S325">
        <v>61.76</v>
      </c>
      <c r="T325">
        <v>5.85</v>
      </c>
      <c r="U325">
        <v>12.84</v>
      </c>
      <c r="V325">
        <v>132.6</v>
      </c>
      <c r="W325">
        <v>66.150000000000006</v>
      </c>
      <c r="X325">
        <v>102.45</v>
      </c>
      <c r="Y325">
        <v>127.95</v>
      </c>
      <c r="Z325">
        <v>31.98</v>
      </c>
      <c r="AA325">
        <v>60.83</v>
      </c>
      <c r="AB325">
        <v>35</v>
      </c>
      <c r="AC325">
        <v>72.739999999999995</v>
      </c>
      <c r="AD325">
        <v>15.63</v>
      </c>
      <c r="AH325">
        <f t="shared" si="114"/>
        <v>66.400000000000404</v>
      </c>
      <c r="AI325">
        <f t="shared" si="137"/>
        <v>70.40000000000046</v>
      </c>
      <c r="AJ325">
        <f t="shared" si="137"/>
        <v>70.40000000000046</v>
      </c>
      <c r="AK325">
        <f t="shared" si="137"/>
        <v>77.400000000000574</v>
      </c>
      <c r="AM325">
        <f t="shared" si="138"/>
        <v>79.400000000000617</v>
      </c>
      <c r="AN325">
        <f t="shared" si="138"/>
        <v>68.400000000000432</v>
      </c>
      <c r="AO325">
        <f t="shared" si="115"/>
        <v>74.400000000000517</v>
      </c>
      <c r="AQ325">
        <f t="shared" si="117"/>
        <v>89.400000000000787</v>
      </c>
      <c r="AR325">
        <f t="shared" si="118"/>
        <v>71.400000000000475</v>
      </c>
      <c r="AS325">
        <f t="shared" si="119"/>
        <v>11.599999999999991</v>
      </c>
      <c r="AT325">
        <f t="shared" si="120"/>
        <v>11.79999999999999</v>
      </c>
      <c r="AU325">
        <f t="shared" si="121"/>
        <v>4.6000000000000014</v>
      </c>
      <c r="AV325">
        <f t="shared" si="122"/>
        <v>16.199999999999974</v>
      </c>
      <c r="AW325">
        <f t="shared" si="123"/>
        <v>76.40000000000056</v>
      </c>
      <c r="AX325">
        <f t="shared" si="124"/>
        <v>77.400000000000574</v>
      </c>
      <c r="AY325">
        <f t="shared" si="125"/>
        <v>69.400000000000446</v>
      </c>
      <c r="AZ325">
        <f t="shared" si="126"/>
        <v>5.8000000000000025</v>
      </c>
      <c r="BA325">
        <f t="shared" si="127"/>
        <v>20.599999999999959</v>
      </c>
      <c r="BB325">
        <f t="shared" si="128"/>
        <v>78.400000000000588</v>
      </c>
      <c r="BC325">
        <f t="shared" si="129"/>
        <v>4.2000000000000011</v>
      </c>
      <c r="BD325">
        <f t="shared" si="130"/>
        <v>84.400000000000702</v>
      </c>
      <c r="BE325">
        <f t="shared" si="131"/>
        <v>76.40000000000056</v>
      </c>
      <c r="BF325">
        <f t="shared" si="132"/>
        <v>77.400000000000574</v>
      </c>
      <c r="BG325">
        <f t="shared" si="133"/>
        <v>64.400000000000375</v>
      </c>
      <c r="BH325">
        <f t="shared" si="134"/>
        <v>63.400000000000361</v>
      </c>
      <c r="BI325">
        <f t="shared" si="135"/>
        <v>69.400000000000446</v>
      </c>
      <c r="BJ325">
        <f t="shared" si="136"/>
        <v>28.999999999999929</v>
      </c>
    </row>
    <row r="326" spans="1:62" x14ac:dyDescent="0.25">
      <c r="A326" t="s">
        <v>353</v>
      </c>
      <c r="B326">
        <v>67.62</v>
      </c>
      <c r="C326">
        <v>97.21</v>
      </c>
      <c r="D326">
        <v>67.23</v>
      </c>
      <c r="E326">
        <v>69.55</v>
      </c>
      <c r="F326">
        <v>60.3</v>
      </c>
      <c r="G326">
        <v>68.19</v>
      </c>
      <c r="H326">
        <v>138.1</v>
      </c>
      <c r="I326">
        <v>85.1</v>
      </c>
      <c r="J326">
        <v>34.81</v>
      </c>
      <c r="K326">
        <v>41.95</v>
      </c>
      <c r="L326">
        <v>33.21</v>
      </c>
      <c r="M326">
        <v>15.96</v>
      </c>
      <c r="N326">
        <v>8.0399999999999991</v>
      </c>
      <c r="O326">
        <v>13.06</v>
      </c>
      <c r="P326">
        <v>51.96</v>
      </c>
      <c r="Q326">
        <v>87.88</v>
      </c>
      <c r="R326">
        <v>41.78</v>
      </c>
      <c r="S326">
        <v>61.93</v>
      </c>
      <c r="T326">
        <v>5.82</v>
      </c>
      <c r="U326">
        <v>12.76</v>
      </c>
      <c r="V326">
        <v>132.94999999999999</v>
      </c>
      <c r="W326">
        <v>66.31</v>
      </c>
      <c r="X326">
        <v>102.85</v>
      </c>
      <c r="Y326">
        <v>126.99</v>
      </c>
      <c r="Z326">
        <v>32.06</v>
      </c>
      <c r="AA326">
        <v>60.04</v>
      </c>
      <c r="AB326">
        <v>34.74</v>
      </c>
      <c r="AC326">
        <v>72.48</v>
      </c>
      <c r="AD326">
        <v>15.57</v>
      </c>
      <c r="AH326">
        <f t="shared" si="114"/>
        <v>66.600000000000406</v>
      </c>
      <c r="AI326">
        <f t="shared" si="137"/>
        <v>70.600000000000463</v>
      </c>
      <c r="AJ326">
        <f t="shared" si="137"/>
        <v>70.600000000000463</v>
      </c>
      <c r="AK326">
        <f t="shared" si="137"/>
        <v>77.600000000000577</v>
      </c>
      <c r="AM326">
        <f t="shared" si="138"/>
        <v>79.60000000000062</v>
      </c>
      <c r="AN326">
        <f t="shared" si="138"/>
        <v>68.600000000000435</v>
      </c>
      <c r="AO326">
        <f t="shared" si="115"/>
        <v>74.60000000000052</v>
      </c>
      <c r="AQ326">
        <f t="shared" si="117"/>
        <v>89.60000000000079</v>
      </c>
      <c r="AR326">
        <f t="shared" si="118"/>
        <v>71.600000000000477</v>
      </c>
      <c r="AS326">
        <f t="shared" si="119"/>
        <v>11.79999999999999</v>
      </c>
      <c r="AT326">
        <f t="shared" si="120"/>
        <v>11.999999999999989</v>
      </c>
      <c r="AU326">
        <f t="shared" si="121"/>
        <v>4.8000000000000016</v>
      </c>
      <c r="AV326">
        <f t="shared" si="122"/>
        <v>16.399999999999974</v>
      </c>
      <c r="AW326">
        <f t="shared" si="123"/>
        <v>76.600000000000563</v>
      </c>
      <c r="AX326">
        <f t="shared" si="124"/>
        <v>77.600000000000577</v>
      </c>
      <c r="AY326">
        <f t="shared" si="125"/>
        <v>69.600000000000449</v>
      </c>
      <c r="AZ326">
        <f t="shared" si="126"/>
        <v>6.0000000000000027</v>
      </c>
      <c r="BA326">
        <f t="shared" si="127"/>
        <v>20.799999999999958</v>
      </c>
      <c r="BB326">
        <f t="shared" si="128"/>
        <v>78.600000000000591</v>
      </c>
      <c r="BC326">
        <f t="shared" si="129"/>
        <v>4.4000000000000012</v>
      </c>
      <c r="BD326">
        <f t="shared" si="130"/>
        <v>84.600000000000705</v>
      </c>
      <c r="BE326">
        <f t="shared" si="131"/>
        <v>76.600000000000563</v>
      </c>
      <c r="BF326">
        <f t="shared" si="132"/>
        <v>77.600000000000577</v>
      </c>
      <c r="BG326">
        <f t="shared" si="133"/>
        <v>64.600000000000378</v>
      </c>
      <c r="BH326">
        <f t="shared" si="134"/>
        <v>63.600000000000364</v>
      </c>
      <c r="BI326">
        <f t="shared" si="135"/>
        <v>69.600000000000449</v>
      </c>
      <c r="BJ326">
        <f t="shared" si="136"/>
        <v>29.199999999999928</v>
      </c>
    </row>
    <row r="327" spans="1:62" x14ac:dyDescent="0.25">
      <c r="A327" t="s">
        <v>354</v>
      </c>
      <c r="B327">
        <v>67.209999999999994</v>
      </c>
      <c r="C327">
        <v>97.06</v>
      </c>
      <c r="D327">
        <v>67.09</v>
      </c>
      <c r="E327">
        <v>70.040000000000006</v>
      </c>
      <c r="F327">
        <v>60.2</v>
      </c>
      <c r="G327">
        <v>67.91</v>
      </c>
      <c r="H327">
        <v>138.80000000000001</v>
      </c>
      <c r="I327">
        <v>82.96</v>
      </c>
      <c r="J327">
        <v>34.53</v>
      </c>
      <c r="K327">
        <v>42.37</v>
      </c>
      <c r="L327">
        <v>33.1</v>
      </c>
      <c r="M327">
        <v>15.95</v>
      </c>
      <c r="N327">
        <v>8.07</v>
      </c>
      <c r="O327">
        <v>13.17</v>
      </c>
      <c r="P327">
        <v>51.55</v>
      </c>
      <c r="Q327">
        <v>87.3</v>
      </c>
      <c r="R327">
        <v>40.869999999999997</v>
      </c>
      <c r="S327">
        <v>61.34</v>
      </c>
      <c r="T327">
        <v>5.85</v>
      </c>
      <c r="U327">
        <v>12.95</v>
      </c>
      <c r="V327">
        <v>132.6</v>
      </c>
      <c r="W327">
        <v>65.19</v>
      </c>
      <c r="X327">
        <v>103</v>
      </c>
      <c r="Y327">
        <v>127.13</v>
      </c>
      <c r="Z327">
        <v>32.11</v>
      </c>
      <c r="AA327">
        <v>60.18</v>
      </c>
      <c r="AB327">
        <v>34.46</v>
      </c>
      <c r="AC327">
        <v>72.349999999999994</v>
      </c>
      <c r="AD327">
        <v>15.84</v>
      </c>
      <c r="AH327">
        <f t="shared" si="114"/>
        <v>66.800000000000409</v>
      </c>
      <c r="AI327">
        <f t="shared" si="137"/>
        <v>70.800000000000466</v>
      </c>
      <c r="AJ327">
        <f t="shared" si="137"/>
        <v>70.800000000000466</v>
      </c>
      <c r="AK327">
        <f t="shared" si="137"/>
        <v>77.80000000000058</v>
      </c>
      <c r="AM327">
        <f t="shared" si="138"/>
        <v>79.800000000000622</v>
      </c>
      <c r="AN327">
        <f t="shared" si="138"/>
        <v>68.800000000000438</v>
      </c>
      <c r="AO327">
        <f t="shared" si="115"/>
        <v>74.800000000000523</v>
      </c>
      <c r="AQ327">
        <f t="shared" si="117"/>
        <v>89.800000000000793</v>
      </c>
      <c r="AR327">
        <f t="shared" si="118"/>
        <v>71.80000000000048</v>
      </c>
      <c r="AS327">
        <f t="shared" si="119"/>
        <v>11.999999999999989</v>
      </c>
      <c r="AT327">
        <f t="shared" si="120"/>
        <v>12.199999999999989</v>
      </c>
      <c r="AU327">
        <f t="shared" si="121"/>
        <v>5.0000000000000018</v>
      </c>
      <c r="AV327">
        <f t="shared" si="122"/>
        <v>16.599999999999973</v>
      </c>
      <c r="AW327">
        <f t="shared" si="123"/>
        <v>76.800000000000566</v>
      </c>
      <c r="AX327">
        <f t="shared" si="124"/>
        <v>77.80000000000058</v>
      </c>
      <c r="AY327">
        <f t="shared" si="125"/>
        <v>69.800000000000452</v>
      </c>
      <c r="AZ327">
        <f t="shared" si="126"/>
        <v>6.2000000000000028</v>
      </c>
      <c r="BA327">
        <f t="shared" si="127"/>
        <v>20.999999999999957</v>
      </c>
      <c r="BB327">
        <f t="shared" si="128"/>
        <v>78.800000000000594</v>
      </c>
      <c r="BC327">
        <f t="shared" si="129"/>
        <v>4.6000000000000014</v>
      </c>
      <c r="BD327">
        <f t="shared" si="130"/>
        <v>84.800000000000708</v>
      </c>
      <c r="BE327">
        <f t="shared" si="131"/>
        <v>76.800000000000566</v>
      </c>
      <c r="BF327">
        <f t="shared" si="132"/>
        <v>77.80000000000058</v>
      </c>
      <c r="BG327">
        <f t="shared" si="133"/>
        <v>64.800000000000381</v>
      </c>
      <c r="BH327">
        <f t="shared" si="134"/>
        <v>63.800000000000367</v>
      </c>
      <c r="BI327">
        <f t="shared" si="135"/>
        <v>69.800000000000452</v>
      </c>
      <c r="BJ327">
        <f t="shared" si="136"/>
        <v>29.399999999999928</v>
      </c>
    </row>
    <row r="328" spans="1:62" x14ac:dyDescent="0.25">
      <c r="A328" t="s">
        <v>355</v>
      </c>
      <c r="B328">
        <v>66.709999999999994</v>
      </c>
      <c r="C328">
        <v>96.01</v>
      </c>
      <c r="D328">
        <v>66.459999999999994</v>
      </c>
      <c r="E328">
        <v>70.05</v>
      </c>
      <c r="F328">
        <v>60.26</v>
      </c>
      <c r="G328">
        <v>67.040000000000006</v>
      </c>
      <c r="H328">
        <v>135.30000000000001</v>
      </c>
      <c r="I328">
        <v>82.47</v>
      </c>
      <c r="J328">
        <v>34.06</v>
      </c>
      <c r="K328">
        <v>42.01</v>
      </c>
      <c r="L328">
        <v>32.57</v>
      </c>
      <c r="M328">
        <v>15.86</v>
      </c>
      <c r="N328">
        <v>7.91</v>
      </c>
      <c r="O328">
        <v>13.01</v>
      </c>
      <c r="P328">
        <v>51.81</v>
      </c>
      <c r="Q328">
        <v>87.67</v>
      </c>
      <c r="R328">
        <v>40.01</v>
      </c>
      <c r="S328">
        <v>60.14</v>
      </c>
      <c r="T328">
        <v>5.76</v>
      </c>
      <c r="U328">
        <v>12.84</v>
      </c>
      <c r="V328">
        <v>133.75</v>
      </c>
      <c r="W328">
        <v>64.86</v>
      </c>
      <c r="X328">
        <v>102.15</v>
      </c>
      <c r="Y328">
        <v>127.71</v>
      </c>
      <c r="Z328">
        <v>31.48</v>
      </c>
      <c r="AA328">
        <v>59.75</v>
      </c>
      <c r="AB328">
        <v>33.74</v>
      </c>
      <c r="AC328">
        <v>72.16</v>
      </c>
      <c r="AD328">
        <v>15.62</v>
      </c>
      <c r="AH328">
        <f t="shared" si="114"/>
        <v>67.000000000000412</v>
      </c>
      <c r="AI328">
        <f t="shared" si="137"/>
        <v>71.000000000000469</v>
      </c>
      <c r="AJ328">
        <f t="shared" si="137"/>
        <v>71.000000000000469</v>
      </c>
      <c r="AK328">
        <f t="shared" si="137"/>
        <v>78.000000000000583</v>
      </c>
      <c r="AM328">
        <f t="shared" si="138"/>
        <v>80.000000000000625</v>
      </c>
      <c r="AN328">
        <f t="shared" si="138"/>
        <v>69.000000000000441</v>
      </c>
      <c r="AO328">
        <f t="shared" si="115"/>
        <v>75.000000000000526</v>
      </c>
      <c r="AQ328">
        <f t="shared" si="117"/>
        <v>90.000000000000796</v>
      </c>
      <c r="AR328">
        <f t="shared" si="118"/>
        <v>72.000000000000483</v>
      </c>
      <c r="AS328">
        <f t="shared" si="119"/>
        <v>12.199999999999989</v>
      </c>
      <c r="AT328">
        <f t="shared" si="120"/>
        <v>12.399999999999988</v>
      </c>
      <c r="AU328">
        <f t="shared" si="121"/>
        <v>5.200000000000002</v>
      </c>
      <c r="AV328">
        <f t="shared" si="122"/>
        <v>16.799999999999972</v>
      </c>
      <c r="AW328">
        <f t="shared" si="123"/>
        <v>77.000000000000568</v>
      </c>
      <c r="AX328">
        <f t="shared" si="124"/>
        <v>78.000000000000583</v>
      </c>
      <c r="AY328">
        <f t="shared" si="125"/>
        <v>70.000000000000455</v>
      </c>
      <c r="AZ328">
        <f t="shared" si="126"/>
        <v>6.400000000000003</v>
      </c>
      <c r="BA328">
        <f t="shared" si="127"/>
        <v>21.199999999999957</v>
      </c>
      <c r="BB328">
        <f t="shared" si="128"/>
        <v>79.000000000000597</v>
      </c>
      <c r="BC328">
        <f t="shared" si="129"/>
        <v>4.8000000000000016</v>
      </c>
      <c r="BD328">
        <f t="shared" si="130"/>
        <v>85.000000000000711</v>
      </c>
      <c r="BE328">
        <f t="shared" si="131"/>
        <v>77.000000000000568</v>
      </c>
      <c r="BF328">
        <f t="shared" si="132"/>
        <v>78.000000000000583</v>
      </c>
      <c r="BG328">
        <f t="shared" si="133"/>
        <v>65.000000000000384</v>
      </c>
      <c r="BH328">
        <f t="shared" si="134"/>
        <v>64.000000000000369</v>
      </c>
      <c r="BI328">
        <f t="shared" si="135"/>
        <v>70.000000000000455</v>
      </c>
      <c r="BJ328">
        <f t="shared" si="136"/>
        <v>29.599999999999927</v>
      </c>
    </row>
    <row r="329" spans="1:62" x14ac:dyDescent="0.25">
      <c r="A329" t="s">
        <v>356</v>
      </c>
      <c r="B329">
        <v>66.48</v>
      </c>
      <c r="C329">
        <v>95.75</v>
      </c>
      <c r="D329">
        <v>66.25</v>
      </c>
      <c r="E329">
        <v>69.34</v>
      </c>
      <c r="F329">
        <v>60.5</v>
      </c>
      <c r="G329">
        <v>66.56</v>
      </c>
      <c r="H329">
        <v>137.1</v>
      </c>
      <c r="I329">
        <v>81.349999999999994</v>
      </c>
      <c r="J329">
        <v>33.93</v>
      </c>
      <c r="K329">
        <v>41.71</v>
      </c>
      <c r="L329">
        <v>33.19</v>
      </c>
      <c r="M329">
        <v>15.93</v>
      </c>
      <c r="N329">
        <v>7.88</v>
      </c>
      <c r="O329">
        <v>13.01</v>
      </c>
      <c r="P329">
        <v>51.9</v>
      </c>
      <c r="Q329">
        <v>87.26</v>
      </c>
      <c r="R329">
        <v>40.1</v>
      </c>
      <c r="S329">
        <v>59.29</v>
      </c>
      <c r="T329">
        <v>5.8</v>
      </c>
      <c r="U329">
        <v>12.87</v>
      </c>
      <c r="V329">
        <v>134.30000000000001</v>
      </c>
      <c r="W329">
        <v>65.459999999999994</v>
      </c>
      <c r="X329">
        <v>101.85</v>
      </c>
      <c r="Y329">
        <v>126.94</v>
      </c>
      <c r="Z329">
        <v>31.83</v>
      </c>
      <c r="AA329">
        <v>59.68</v>
      </c>
      <c r="AB329">
        <v>33.44</v>
      </c>
      <c r="AC329">
        <v>71.69</v>
      </c>
      <c r="AD329">
        <v>16.02</v>
      </c>
      <c r="AH329">
        <f t="shared" si="114"/>
        <v>67.200000000000415</v>
      </c>
      <c r="AI329">
        <f t="shared" si="137"/>
        <v>71.200000000000472</v>
      </c>
      <c r="AJ329">
        <f t="shared" si="137"/>
        <v>71.200000000000472</v>
      </c>
      <c r="AK329">
        <f t="shared" si="137"/>
        <v>78.200000000000585</v>
      </c>
      <c r="AM329">
        <f t="shared" si="138"/>
        <v>80.200000000000628</v>
      </c>
      <c r="AN329">
        <f t="shared" si="138"/>
        <v>69.200000000000443</v>
      </c>
      <c r="AO329">
        <f t="shared" si="115"/>
        <v>75.200000000000529</v>
      </c>
      <c r="AQ329">
        <f t="shared" si="117"/>
        <v>90.200000000000799</v>
      </c>
      <c r="AR329">
        <f t="shared" si="118"/>
        <v>72.200000000000486</v>
      </c>
      <c r="AS329">
        <f t="shared" si="119"/>
        <v>12.399999999999988</v>
      </c>
      <c r="AT329">
        <f t="shared" si="120"/>
        <v>12.599999999999987</v>
      </c>
      <c r="AU329">
        <f t="shared" si="121"/>
        <v>5.4000000000000021</v>
      </c>
      <c r="AV329">
        <f t="shared" si="122"/>
        <v>16.999999999999972</v>
      </c>
      <c r="AW329">
        <f t="shared" si="123"/>
        <v>77.200000000000571</v>
      </c>
      <c r="AX329">
        <f t="shared" si="124"/>
        <v>78.200000000000585</v>
      </c>
      <c r="AY329">
        <f t="shared" si="125"/>
        <v>70.200000000000458</v>
      </c>
      <c r="AZ329">
        <f t="shared" si="126"/>
        <v>6.6000000000000032</v>
      </c>
      <c r="BA329">
        <f t="shared" si="127"/>
        <v>21.399999999999956</v>
      </c>
      <c r="BB329">
        <f t="shared" si="128"/>
        <v>79.2000000000006</v>
      </c>
      <c r="BC329">
        <f t="shared" si="129"/>
        <v>5.0000000000000018</v>
      </c>
      <c r="BD329">
        <f t="shared" si="130"/>
        <v>85.200000000000713</v>
      </c>
      <c r="BE329">
        <f t="shared" si="131"/>
        <v>77.200000000000571</v>
      </c>
      <c r="BF329">
        <f t="shared" si="132"/>
        <v>0</v>
      </c>
      <c r="BG329">
        <f t="shared" si="133"/>
        <v>0</v>
      </c>
      <c r="BH329">
        <f t="shared" si="134"/>
        <v>64.200000000000372</v>
      </c>
      <c r="BI329">
        <f t="shared" si="135"/>
        <v>70.200000000000458</v>
      </c>
      <c r="BJ329">
        <f t="shared" si="136"/>
        <v>29.799999999999926</v>
      </c>
    </row>
    <row r="330" spans="1:62" x14ac:dyDescent="0.25">
      <c r="A330" t="s">
        <v>357</v>
      </c>
      <c r="B330">
        <v>66.260000000000005</v>
      </c>
      <c r="C330">
        <v>95.4</v>
      </c>
      <c r="D330">
        <v>65.760000000000005</v>
      </c>
      <c r="E330">
        <v>69.3</v>
      </c>
      <c r="F330">
        <v>60.28</v>
      </c>
      <c r="G330">
        <v>66.23</v>
      </c>
      <c r="H330">
        <v>134.80000000000001</v>
      </c>
      <c r="I330">
        <v>80.040000000000006</v>
      </c>
      <c r="J330">
        <v>33.909999999999997</v>
      </c>
      <c r="K330">
        <v>41.85</v>
      </c>
      <c r="L330">
        <v>32.44</v>
      </c>
      <c r="M330">
        <v>15.81</v>
      </c>
      <c r="N330">
        <v>7.95</v>
      </c>
      <c r="O330">
        <v>13.09</v>
      </c>
      <c r="P330">
        <v>50.49</v>
      </c>
      <c r="Q330">
        <v>84.77</v>
      </c>
      <c r="R330">
        <v>39.15</v>
      </c>
      <c r="S330">
        <v>59.02</v>
      </c>
      <c r="T330">
        <v>5.77</v>
      </c>
      <c r="U330">
        <v>12.96</v>
      </c>
      <c r="V330">
        <v>133</v>
      </c>
      <c r="W330">
        <v>65.22</v>
      </c>
      <c r="X330">
        <v>100.2</v>
      </c>
      <c r="Y330">
        <v>125.78</v>
      </c>
      <c r="Z330">
        <v>31.99</v>
      </c>
      <c r="AA330">
        <v>59.52</v>
      </c>
      <c r="AB330">
        <v>33.4</v>
      </c>
      <c r="AC330">
        <v>71.31</v>
      </c>
      <c r="AD330">
        <v>15.93</v>
      </c>
      <c r="AH330">
        <f t="shared" ref="AH330:AH393" si="139">IF(AH329&lt;=$AH$6, AH329+0.2, 0)</f>
        <v>67.400000000000418</v>
      </c>
      <c r="AI330">
        <f t="shared" si="137"/>
        <v>71.400000000000475</v>
      </c>
      <c r="AJ330">
        <f t="shared" si="137"/>
        <v>71.400000000000475</v>
      </c>
      <c r="AK330">
        <f t="shared" si="137"/>
        <v>78.400000000000588</v>
      </c>
      <c r="AM330">
        <f t="shared" si="138"/>
        <v>80.400000000000631</v>
      </c>
      <c r="AN330">
        <f t="shared" si="138"/>
        <v>69.400000000000446</v>
      </c>
      <c r="AO330">
        <f t="shared" ref="AO330:AO393" si="140">IF(AO329&lt;=AO$6, AO329+0.2, 0)</f>
        <v>75.400000000000531</v>
      </c>
      <c r="AQ330">
        <f t="shared" ref="AQ330:AQ393" si="141">IF(AQ329&lt;=AQ$6, AQ329+0.2, 0)</f>
        <v>90.400000000000801</v>
      </c>
      <c r="AR330">
        <f t="shared" ref="AR330:AR393" si="142">IF(AR329&lt;=AR$6, AR329+0.2, 0)</f>
        <v>72.400000000000489</v>
      </c>
      <c r="AS330">
        <f t="shared" ref="AS330:AS393" si="143">IF(AS329&lt;=AS$6, AS329+0.2, 0)</f>
        <v>12.599999999999987</v>
      </c>
      <c r="AT330">
        <f t="shared" ref="AT330:AT393" si="144">IF(AT329&lt;=AT$6, AT329+0.2, 0)</f>
        <v>12.799999999999986</v>
      </c>
      <c r="AU330">
        <f t="shared" ref="AU330:AU393" si="145">IF(AU329&lt;=AU$6, AU329+0.2, 0)</f>
        <v>5.6000000000000023</v>
      </c>
      <c r="AV330">
        <f t="shared" ref="AV330:AV393" si="146">IF(AV329&lt;=AV$6, AV329+0.2, 0)</f>
        <v>17.199999999999971</v>
      </c>
      <c r="AW330">
        <f t="shared" ref="AW330:AW393" si="147">IF(AW329&lt;=AW$6, AW329+0.2, 0)</f>
        <v>77.400000000000574</v>
      </c>
      <c r="AX330">
        <f t="shared" ref="AX330:AX393" si="148">IF(AX329&lt;=AX$6, AX329+0.2, 0)</f>
        <v>78.400000000000588</v>
      </c>
      <c r="AY330">
        <f t="shared" ref="AY330:AY393" si="149">IF(AY329&lt;=AY$6, AY329+0.2, 0)</f>
        <v>70.40000000000046</v>
      </c>
      <c r="AZ330">
        <f t="shared" ref="AZ330:AZ393" si="150">IF(AZ329&lt;=AZ$6, AZ329+0.2, 0)</f>
        <v>6.8000000000000034</v>
      </c>
      <c r="BA330">
        <f t="shared" ref="BA330:BA393" si="151">IF(BA329&lt;=BA$6, BA329+0.2, 0)</f>
        <v>21.599999999999955</v>
      </c>
      <c r="BB330">
        <f t="shared" ref="BB330:BB393" si="152">IF(BB329&lt;=BB$6, BB329+0.2, 0)</f>
        <v>79.400000000000603</v>
      </c>
      <c r="BC330">
        <f t="shared" ref="BC330:BC393" si="153">IF(BC329&lt;=BC$6, BC329+0.2, 0)</f>
        <v>5.200000000000002</v>
      </c>
      <c r="BD330">
        <f t="shared" ref="BD330:BD393" si="154">IF(BD329&lt;=BD$6, BD329+0.2, 0)</f>
        <v>85.400000000000716</v>
      </c>
      <c r="BE330">
        <f t="shared" ref="BE330:BE393" si="155">IF(BE329&lt;=BE$6, BE329+0.2, 0)</f>
        <v>77.400000000000574</v>
      </c>
      <c r="BF330">
        <f t="shared" ref="BF330:BF393" si="156">IF(BF329&lt;=BF$6, BF329+0.2, 0)</f>
        <v>0.2</v>
      </c>
      <c r="BG330">
        <f t="shared" ref="BG330:BG393" si="157">IF(BG329&lt;=BG$6, BG329+0.2, 0)</f>
        <v>0.2</v>
      </c>
      <c r="BH330">
        <f t="shared" ref="BH330:BH393" si="158">IF(BH329&lt;=BH$6, BH329+0.2, 0)</f>
        <v>64.400000000000375</v>
      </c>
      <c r="BI330">
        <f t="shared" ref="BI330:BI393" si="159">IF(BI329&lt;=BI$6, BI329+0.2, 0)</f>
        <v>70.40000000000046</v>
      </c>
      <c r="BJ330">
        <f t="shared" ref="BJ330:BJ393" si="160">IF(BJ329&lt;=BJ$6, BJ329+0.2, 0)</f>
        <v>29.999999999999925</v>
      </c>
    </row>
    <row r="331" spans="1:62" x14ac:dyDescent="0.25">
      <c r="A331" t="s">
        <v>358</v>
      </c>
      <c r="B331">
        <v>66.16</v>
      </c>
      <c r="C331">
        <v>95.43</v>
      </c>
      <c r="D331">
        <v>65.900000000000006</v>
      </c>
      <c r="E331">
        <v>69.739999999999995</v>
      </c>
      <c r="F331">
        <v>60.15</v>
      </c>
      <c r="G331">
        <v>65.78</v>
      </c>
      <c r="H331">
        <v>134.9</v>
      </c>
      <c r="I331">
        <v>80.39</v>
      </c>
      <c r="J331">
        <v>33.94</v>
      </c>
      <c r="K331">
        <v>41.26</v>
      </c>
      <c r="L331">
        <v>33.08</v>
      </c>
      <c r="M331">
        <v>15.8</v>
      </c>
      <c r="N331">
        <v>7.98</v>
      </c>
      <c r="O331">
        <v>13.12</v>
      </c>
      <c r="P331">
        <v>50.54</v>
      </c>
      <c r="Q331">
        <v>85.3</v>
      </c>
      <c r="R331">
        <v>39.56</v>
      </c>
      <c r="S331">
        <v>57.53</v>
      </c>
      <c r="T331">
        <v>5.84</v>
      </c>
      <c r="U331">
        <v>12.59</v>
      </c>
      <c r="V331">
        <v>131.69999999999999</v>
      </c>
      <c r="W331">
        <v>64.849999999999994</v>
      </c>
      <c r="X331">
        <v>100.25</v>
      </c>
      <c r="Y331">
        <v>125.68</v>
      </c>
      <c r="Z331">
        <v>32.380000000000003</v>
      </c>
      <c r="AA331">
        <v>59.63</v>
      </c>
      <c r="AB331">
        <v>33.17</v>
      </c>
      <c r="AC331">
        <v>71.55</v>
      </c>
      <c r="AD331">
        <v>16.79</v>
      </c>
      <c r="AH331">
        <f t="shared" si="139"/>
        <v>67.600000000000421</v>
      </c>
      <c r="AI331">
        <f t="shared" si="137"/>
        <v>71.600000000000477</v>
      </c>
      <c r="AJ331">
        <f t="shared" si="137"/>
        <v>71.600000000000477</v>
      </c>
      <c r="AK331">
        <f t="shared" si="137"/>
        <v>78.600000000000591</v>
      </c>
      <c r="AM331">
        <f t="shared" si="138"/>
        <v>80.600000000000634</v>
      </c>
      <c r="AN331">
        <f t="shared" si="138"/>
        <v>69.600000000000449</v>
      </c>
      <c r="AO331">
        <f t="shared" si="140"/>
        <v>75.600000000000534</v>
      </c>
      <c r="AQ331">
        <f t="shared" si="141"/>
        <v>90.600000000000804</v>
      </c>
      <c r="AR331">
        <f t="shared" si="142"/>
        <v>72.600000000000492</v>
      </c>
      <c r="AS331">
        <f t="shared" si="143"/>
        <v>12.799999999999986</v>
      </c>
      <c r="AT331">
        <f t="shared" si="144"/>
        <v>12.999999999999986</v>
      </c>
      <c r="AU331">
        <f t="shared" si="145"/>
        <v>5.8000000000000025</v>
      </c>
      <c r="AV331">
        <f t="shared" si="146"/>
        <v>17.39999999999997</v>
      </c>
      <c r="AW331">
        <f t="shared" si="147"/>
        <v>77.600000000000577</v>
      </c>
      <c r="AX331">
        <f t="shared" si="148"/>
        <v>78.600000000000591</v>
      </c>
      <c r="AY331">
        <f t="shared" si="149"/>
        <v>70.600000000000463</v>
      </c>
      <c r="AZ331">
        <f t="shared" si="150"/>
        <v>7.0000000000000036</v>
      </c>
      <c r="BA331">
        <f t="shared" si="151"/>
        <v>21.799999999999955</v>
      </c>
      <c r="BB331">
        <f t="shared" si="152"/>
        <v>79.600000000000605</v>
      </c>
      <c r="BC331">
        <f t="shared" si="153"/>
        <v>5.4000000000000021</v>
      </c>
      <c r="BD331">
        <f t="shared" si="154"/>
        <v>85.600000000000719</v>
      </c>
      <c r="BE331">
        <f t="shared" si="155"/>
        <v>77.600000000000577</v>
      </c>
      <c r="BF331">
        <f t="shared" si="156"/>
        <v>0.4</v>
      </c>
      <c r="BG331">
        <f t="shared" si="157"/>
        <v>0.4</v>
      </c>
      <c r="BH331">
        <f t="shared" si="158"/>
        <v>64.600000000000378</v>
      </c>
      <c r="BI331">
        <f t="shared" si="159"/>
        <v>70.600000000000463</v>
      </c>
      <c r="BJ331">
        <f t="shared" si="160"/>
        <v>30.199999999999925</v>
      </c>
    </row>
    <row r="332" spans="1:62" x14ac:dyDescent="0.25">
      <c r="A332" t="s">
        <v>359</v>
      </c>
      <c r="B332">
        <v>65.58</v>
      </c>
      <c r="C332">
        <v>94.27</v>
      </c>
      <c r="D332">
        <v>64.97</v>
      </c>
      <c r="E332">
        <v>68.64</v>
      </c>
      <c r="F332">
        <v>59.82</v>
      </c>
      <c r="G332">
        <v>65.66</v>
      </c>
      <c r="H332">
        <v>137.1</v>
      </c>
      <c r="I332">
        <v>80.430000000000007</v>
      </c>
      <c r="J332">
        <v>33.630000000000003</v>
      </c>
      <c r="K332">
        <v>40.479999999999997</v>
      </c>
      <c r="L332">
        <v>32.64</v>
      </c>
      <c r="M332">
        <v>15.65</v>
      </c>
      <c r="N332">
        <v>7.99</v>
      </c>
      <c r="O332">
        <v>13.13</v>
      </c>
      <c r="P332">
        <v>50.62</v>
      </c>
      <c r="Q332">
        <v>84.99</v>
      </c>
      <c r="R332">
        <v>39.4</v>
      </c>
      <c r="S332">
        <v>60.33</v>
      </c>
      <c r="T332">
        <v>5.83</v>
      </c>
      <c r="U332">
        <v>12.51</v>
      </c>
      <c r="V332">
        <v>129.1</v>
      </c>
      <c r="W332">
        <v>64.150000000000006</v>
      </c>
      <c r="X332">
        <v>100.3</v>
      </c>
      <c r="Y332">
        <v>124.91</v>
      </c>
      <c r="Z332">
        <v>32.090000000000003</v>
      </c>
      <c r="AA332">
        <v>59.11</v>
      </c>
      <c r="AB332">
        <v>32.72</v>
      </c>
      <c r="AC332">
        <v>71.14</v>
      </c>
      <c r="AD332">
        <v>16.46</v>
      </c>
      <c r="AH332">
        <f t="shared" si="139"/>
        <v>67.800000000000423</v>
      </c>
      <c r="AI332">
        <f t="shared" si="137"/>
        <v>71.80000000000048</v>
      </c>
      <c r="AJ332">
        <f t="shared" si="137"/>
        <v>71.80000000000048</v>
      </c>
      <c r="AK332">
        <f t="shared" si="137"/>
        <v>78.800000000000594</v>
      </c>
      <c r="AM332">
        <f t="shared" si="138"/>
        <v>80.800000000000637</v>
      </c>
      <c r="AN332">
        <f t="shared" si="138"/>
        <v>69.800000000000452</v>
      </c>
      <c r="AO332">
        <f t="shared" si="140"/>
        <v>75.800000000000537</v>
      </c>
      <c r="AQ332">
        <f t="shared" si="141"/>
        <v>90.800000000000807</v>
      </c>
      <c r="AR332">
        <f t="shared" si="142"/>
        <v>72.800000000000495</v>
      </c>
      <c r="AS332">
        <f t="shared" si="143"/>
        <v>12.999999999999986</v>
      </c>
      <c r="AT332">
        <f t="shared" si="144"/>
        <v>13.199999999999985</v>
      </c>
      <c r="AU332">
        <f t="shared" si="145"/>
        <v>6.0000000000000027</v>
      </c>
      <c r="AV332">
        <f t="shared" si="146"/>
        <v>17.599999999999969</v>
      </c>
      <c r="AW332">
        <f t="shared" si="147"/>
        <v>77.80000000000058</v>
      </c>
      <c r="AX332">
        <f t="shared" si="148"/>
        <v>78.800000000000594</v>
      </c>
      <c r="AY332">
        <f t="shared" si="149"/>
        <v>70.800000000000466</v>
      </c>
      <c r="AZ332">
        <f t="shared" si="150"/>
        <v>7.2000000000000037</v>
      </c>
      <c r="BA332">
        <f t="shared" si="151"/>
        <v>21.999999999999954</v>
      </c>
      <c r="BB332">
        <f t="shared" si="152"/>
        <v>79.800000000000608</v>
      </c>
      <c r="BC332">
        <f t="shared" si="153"/>
        <v>5.6000000000000023</v>
      </c>
      <c r="BD332">
        <f t="shared" si="154"/>
        <v>85.800000000000722</v>
      </c>
      <c r="BE332">
        <f t="shared" si="155"/>
        <v>77.80000000000058</v>
      </c>
      <c r="BF332">
        <f t="shared" si="156"/>
        <v>0.60000000000000009</v>
      </c>
      <c r="BG332">
        <f t="shared" si="157"/>
        <v>0.60000000000000009</v>
      </c>
      <c r="BH332">
        <f t="shared" si="158"/>
        <v>64.800000000000381</v>
      </c>
      <c r="BI332">
        <f t="shared" si="159"/>
        <v>70.800000000000466</v>
      </c>
      <c r="BJ332">
        <f t="shared" si="160"/>
        <v>30.399999999999924</v>
      </c>
    </row>
    <row r="333" spans="1:62" x14ac:dyDescent="0.25">
      <c r="A333" t="s">
        <v>360</v>
      </c>
      <c r="B333">
        <v>64.849999999999994</v>
      </c>
      <c r="C333">
        <v>93.58</v>
      </c>
      <c r="D333">
        <v>64.19</v>
      </c>
      <c r="E333">
        <v>67.75</v>
      </c>
      <c r="F333">
        <v>59.45</v>
      </c>
      <c r="G333">
        <v>66.14</v>
      </c>
      <c r="H333">
        <v>129.1</v>
      </c>
      <c r="I333">
        <v>80.03</v>
      </c>
      <c r="J333">
        <v>33.53</v>
      </c>
      <c r="K333">
        <v>40.32</v>
      </c>
      <c r="L333">
        <v>32.11</v>
      </c>
      <c r="M333">
        <v>15.26</v>
      </c>
      <c r="N333">
        <v>7.94</v>
      </c>
      <c r="O333">
        <v>13.23</v>
      </c>
      <c r="P333">
        <v>50.73</v>
      </c>
      <c r="Q333">
        <v>83.3</v>
      </c>
      <c r="R333">
        <v>39.03</v>
      </c>
      <c r="S333">
        <v>61.48</v>
      </c>
      <c r="T333">
        <v>5.77</v>
      </c>
      <c r="U333">
        <v>11.93</v>
      </c>
      <c r="V333">
        <v>127.55</v>
      </c>
      <c r="W333">
        <v>63.21</v>
      </c>
      <c r="X333">
        <v>99.41</v>
      </c>
      <c r="Y333">
        <v>123.7</v>
      </c>
      <c r="Z333">
        <v>32.03</v>
      </c>
      <c r="AA333">
        <v>58.82</v>
      </c>
      <c r="AB333">
        <v>32.11</v>
      </c>
      <c r="AC333">
        <v>70.930000000000007</v>
      </c>
      <c r="AD333">
        <v>16.39</v>
      </c>
      <c r="AH333">
        <f t="shared" si="139"/>
        <v>68.000000000000426</v>
      </c>
      <c r="AI333">
        <f t="shared" si="137"/>
        <v>72.000000000000483</v>
      </c>
      <c r="AJ333">
        <f t="shared" si="137"/>
        <v>72.000000000000483</v>
      </c>
      <c r="AK333">
        <f t="shared" si="137"/>
        <v>79.000000000000597</v>
      </c>
      <c r="AM333">
        <f t="shared" si="138"/>
        <v>81.000000000000639</v>
      </c>
      <c r="AN333">
        <f t="shared" si="138"/>
        <v>70.000000000000455</v>
      </c>
      <c r="AO333">
        <f t="shared" si="140"/>
        <v>76.00000000000054</v>
      </c>
      <c r="AQ333">
        <f t="shared" si="141"/>
        <v>91.00000000000081</v>
      </c>
      <c r="AR333">
        <f t="shared" si="142"/>
        <v>73.000000000000497</v>
      </c>
      <c r="AS333">
        <f t="shared" si="143"/>
        <v>13.199999999999985</v>
      </c>
      <c r="AT333">
        <f t="shared" si="144"/>
        <v>0</v>
      </c>
      <c r="AU333">
        <f t="shared" si="145"/>
        <v>6.2000000000000028</v>
      </c>
      <c r="AV333">
        <f t="shared" si="146"/>
        <v>17.799999999999969</v>
      </c>
      <c r="AW333">
        <f t="shared" si="147"/>
        <v>78.000000000000583</v>
      </c>
      <c r="AX333">
        <f t="shared" si="148"/>
        <v>79.000000000000597</v>
      </c>
      <c r="AY333">
        <f t="shared" si="149"/>
        <v>71.000000000000469</v>
      </c>
      <c r="AZ333">
        <f t="shared" si="150"/>
        <v>7.4000000000000039</v>
      </c>
      <c r="BA333">
        <f t="shared" si="151"/>
        <v>22.199999999999953</v>
      </c>
      <c r="BB333">
        <f t="shared" si="152"/>
        <v>80.000000000000611</v>
      </c>
      <c r="BC333">
        <f t="shared" si="153"/>
        <v>5.8000000000000025</v>
      </c>
      <c r="BD333">
        <f t="shared" si="154"/>
        <v>86.000000000000725</v>
      </c>
      <c r="BE333">
        <f t="shared" si="155"/>
        <v>78.000000000000583</v>
      </c>
      <c r="BF333">
        <f t="shared" si="156"/>
        <v>0.8</v>
      </c>
      <c r="BG333">
        <f t="shared" si="157"/>
        <v>0.8</v>
      </c>
      <c r="BH333">
        <f t="shared" si="158"/>
        <v>65.000000000000384</v>
      </c>
      <c r="BI333">
        <f t="shared" si="159"/>
        <v>71.000000000000469</v>
      </c>
      <c r="BJ333">
        <f t="shared" si="160"/>
        <v>30.599999999999923</v>
      </c>
    </row>
    <row r="334" spans="1:62" x14ac:dyDescent="0.25">
      <c r="A334" t="s">
        <v>361</v>
      </c>
      <c r="B334">
        <v>65.239999999999995</v>
      </c>
      <c r="C334">
        <v>93.18</v>
      </c>
      <c r="D334">
        <v>64.2</v>
      </c>
      <c r="E334">
        <v>67.25</v>
      </c>
      <c r="F334">
        <v>59.15</v>
      </c>
      <c r="G334">
        <v>65.7</v>
      </c>
      <c r="H334">
        <v>128.80000000000001</v>
      </c>
      <c r="I334">
        <v>78.67</v>
      </c>
      <c r="J334">
        <v>33.28</v>
      </c>
      <c r="K334">
        <v>40.57</v>
      </c>
      <c r="L334">
        <v>32.46</v>
      </c>
      <c r="M334">
        <v>15.27</v>
      </c>
      <c r="N334">
        <v>7.87</v>
      </c>
      <c r="O334">
        <v>13.26</v>
      </c>
      <c r="P334">
        <v>50.68</v>
      </c>
      <c r="Q334">
        <v>83.4</v>
      </c>
      <c r="R334">
        <v>39.479999999999997</v>
      </c>
      <c r="S334">
        <v>61.68</v>
      </c>
      <c r="T334">
        <v>5.64</v>
      </c>
      <c r="U334">
        <v>12</v>
      </c>
      <c r="V334">
        <v>128.75</v>
      </c>
      <c r="W334">
        <v>63.76</v>
      </c>
      <c r="X334">
        <v>100</v>
      </c>
      <c r="Y334">
        <v>123.75</v>
      </c>
      <c r="Z334">
        <v>31.72</v>
      </c>
      <c r="AA334">
        <v>57.66</v>
      </c>
      <c r="AB334">
        <v>33.15</v>
      </c>
      <c r="AC334">
        <v>71.849999999999994</v>
      </c>
      <c r="AD334">
        <v>16.579999999999998</v>
      </c>
      <c r="AH334">
        <f t="shared" si="139"/>
        <v>68.200000000000429</v>
      </c>
      <c r="AI334">
        <f t="shared" si="137"/>
        <v>72.200000000000486</v>
      </c>
      <c r="AJ334">
        <f t="shared" si="137"/>
        <v>72.200000000000486</v>
      </c>
      <c r="AK334">
        <f t="shared" si="137"/>
        <v>79.2000000000006</v>
      </c>
      <c r="AM334">
        <f t="shared" si="138"/>
        <v>81.200000000000642</v>
      </c>
      <c r="AN334">
        <f t="shared" si="138"/>
        <v>70.200000000000458</v>
      </c>
      <c r="AO334">
        <f t="shared" si="140"/>
        <v>76.200000000000543</v>
      </c>
      <c r="AQ334">
        <f t="shared" si="141"/>
        <v>91.200000000000813</v>
      </c>
      <c r="AR334">
        <f t="shared" si="142"/>
        <v>73.2000000000005</v>
      </c>
      <c r="AS334">
        <f t="shared" si="143"/>
        <v>13.399999999999984</v>
      </c>
      <c r="AT334">
        <f t="shared" si="144"/>
        <v>0.2</v>
      </c>
      <c r="AU334">
        <f t="shared" si="145"/>
        <v>6.400000000000003</v>
      </c>
      <c r="AV334">
        <f t="shared" si="146"/>
        <v>17.999999999999968</v>
      </c>
      <c r="AW334">
        <f t="shared" si="147"/>
        <v>78.200000000000585</v>
      </c>
      <c r="AX334">
        <f t="shared" si="148"/>
        <v>79.2000000000006</v>
      </c>
      <c r="AY334">
        <f t="shared" si="149"/>
        <v>71.200000000000472</v>
      </c>
      <c r="AZ334">
        <f t="shared" si="150"/>
        <v>7.6000000000000041</v>
      </c>
      <c r="BA334">
        <f t="shared" si="151"/>
        <v>22.399999999999952</v>
      </c>
      <c r="BB334">
        <f t="shared" si="152"/>
        <v>80.200000000000614</v>
      </c>
      <c r="BC334">
        <f t="shared" si="153"/>
        <v>6.0000000000000027</v>
      </c>
      <c r="BD334">
        <f t="shared" si="154"/>
        <v>86.200000000000728</v>
      </c>
      <c r="BE334">
        <f t="shared" si="155"/>
        <v>78.200000000000585</v>
      </c>
      <c r="BF334">
        <f t="shared" si="156"/>
        <v>1</v>
      </c>
      <c r="BG334">
        <f t="shared" si="157"/>
        <v>1</v>
      </c>
      <c r="BH334">
        <f t="shared" si="158"/>
        <v>65.200000000000387</v>
      </c>
      <c r="BI334">
        <f t="shared" si="159"/>
        <v>71.200000000000472</v>
      </c>
      <c r="BJ334">
        <f t="shared" si="160"/>
        <v>30.799999999999923</v>
      </c>
    </row>
    <row r="335" spans="1:62" x14ac:dyDescent="0.25">
      <c r="A335" t="s">
        <v>362</v>
      </c>
      <c r="B335">
        <v>64.88</v>
      </c>
      <c r="C335">
        <v>91.9</v>
      </c>
      <c r="D335">
        <v>62.79</v>
      </c>
      <c r="E335">
        <v>66.400000000000006</v>
      </c>
      <c r="F335">
        <v>58.86</v>
      </c>
      <c r="G335">
        <v>65.11</v>
      </c>
      <c r="H335">
        <v>130.69999999999999</v>
      </c>
      <c r="I335">
        <v>77.91</v>
      </c>
      <c r="J335">
        <v>33.270000000000003</v>
      </c>
      <c r="K335">
        <v>40.75</v>
      </c>
      <c r="L335">
        <v>32.94</v>
      </c>
      <c r="M335">
        <v>15.03</v>
      </c>
      <c r="N335">
        <v>7.89</v>
      </c>
      <c r="O335">
        <v>13.3</v>
      </c>
      <c r="P335">
        <v>51.01</v>
      </c>
      <c r="Q335">
        <v>83.69</v>
      </c>
      <c r="R335">
        <v>39.64</v>
      </c>
      <c r="S335">
        <v>61.67</v>
      </c>
      <c r="T335">
        <v>5.63</v>
      </c>
      <c r="U335">
        <v>11.94</v>
      </c>
      <c r="V335">
        <v>126.95</v>
      </c>
      <c r="W335">
        <v>62.74</v>
      </c>
      <c r="X335">
        <v>98.75</v>
      </c>
      <c r="Y335">
        <v>122.92</v>
      </c>
      <c r="Z335">
        <v>32.01</v>
      </c>
      <c r="AA335">
        <v>57.15</v>
      </c>
      <c r="AB335">
        <v>33.42</v>
      </c>
      <c r="AC335">
        <v>71.31</v>
      </c>
      <c r="AD335">
        <v>16.41</v>
      </c>
      <c r="AH335">
        <f t="shared" si="139"/>
        <v>68.400000000000432</v>
      </c>
      <c r="AI335">
        <f t="shared" si="137"/>
        <v>72.400000000000489</v>
      </c>
      <c r="AJ335">
        <f t="shared" si="137"/>
        <v>72.400000000000489</v>
      </c>
      <c r="AK335">
        <f t="shared" si="137"/>
        <v>79.400000000000603</v>
      </c>
      <c r="AM335">
        <f t="shared" si="138"/>
        <v>81.400000000000645</v>
      </c>
      <c r="AN335">
        <f t="shared" si="138"/>
        <v>70.40000000000046</v>
      </c>
      <c r="AO335">
        <f t="shared" si="140"/>
        <v>76.400000000000546</v>
      </c>
      <c r="AQ335">
        <f t="shared" si="141"/>
        <v>91.400000000000816</v>
      </c>
      <c r="AR335">
        <f t="shared" si="142"/>
        <v>73.400000000000503</v>
      </c>
      <c r="AS335">
        <f t="shared" si="143"/>
        <v>13.599999999999984</v>
      </c>
      <c r="AT335">
        <f t="shared" si="144"/>
        <v>0.4</v>
      </c>
      <c r="AU335">
        <f t="shared" si="145"/>
        <v>6.6000000000000032</v>
      </c>
      <c r="AV335">
        <f t="shared" si="146"/>
        <v>18.199999999999967</v>
      </c>
      <c r="AW335">
        <f t="shared" si="147"/>
        <v>78.400000000000588</v>
      </c>
      <c r="AX335">
        <f t="shared" si="148"/>
        <v>79.400000000000603</v>
      </c>
      <c r="AY335">
        <f t="shared" si="149"/>
        <v>71.400000000000475</v>
      </c>
      <c r="AZ335">
        <f t="shared" si="150"/>
        <v>7.8000000000000043</v>
      </c>
      <c r="BA335">
        <f t="shared" si="151"/>
        <v>22.599999999999952</v>
      </c>
      <c r="BB335">
        <f t="shared" si="152"/>
        <v>80.400000000000617</v>
      </c>
      <c r="BC335">
        <f t="shared" si="153"/>
        <v>6.2000000000000028</v>
      </c>
      <c r="BD335">
        <f t="shared" si="154"/>
        <v>86.40000000000073</v>
      </c>
      <c r="BE335">
        <f t="shared" si="155"/>
        <v>78.400000000000588</v>
      </c>
      <c r="BF335">
        <f t="shared" si="156"/>
        <v>1.2</v>
      </c>
      <c r="BG335">
        <f t="shared" si="157"/>
        <v>1.2</v>
      </c>
      <c r="BH335">
        <f t="shared" si="158"/>
        <v>65.400000000000389</v>
      </c>
      <c r="BI335">
        <f t="shared" si="159"/>
        <v>71.400000000000475</v>
      </c>
      <c r="BJ335">
        <f t="shared" si="160"/>
        <v>30.999999999999922</v>
      </c>
    </row>
    <row r="336" spans="1:62" x14ac:dyDescent="0.25">
      <c r="A336" t="s">
        <v>363</v>
      </c>
      <c r="B336">
        <v>62.61</v>
      </c>
      <c r="C336">
        <v>89.86</v>
      </c>
      <c r="D336">
        <v>60.98</v>
      </c>
      <c r="E336">
        <v>65.319999999999993</v>
      </c>
      <c r="F336">
        <v>58.24</v>
      </c>
      <c r="G336">
        <v>61.99</v>
      </c>
      <c r="H336">
        <v>124.2</v>
      </c>
      <c r="I336">
        <v>74.61</v>
      </c>
      <c r="J336">
        <v>32.43</v>
      </c>
      <c r="K336">
        <v>39.85</v>
      </c>
      <c r="L336">
        <v>31.47</v>
      </c>
      <c r="M336">
        <v>14.89</v>
      </c>
      <c r="N336">
        <v>7.74</v>
      </c>
      <c r="O336">
        <v>13.03</v>
      </c>
      <c r="P336">
        <v>50.77</v>
      </c>
      <c r="Q336">
        <v>83.35</v>
      </c>
      <c r="R336">
        <v>38.409999999999997</v>
      </c>
      <c r="S336">
        <v>61.15</v>
      </c>
      <c r="T336">
        <v>5.3</v>
      </c>
      <c r="U336">
        <v>11.69</v>
      </c>
      <c r="V336">
        <v>125.25</v>
      </c>
      <c r="W336">
        <v>60.28</v>
      </c>
      <c r="X336">
        <v>97.14</v>
      </c>
      <c r="Y336">
        <v>120.84</v>
      </c>
      <c r="Z336">
        <v>31.7</v>
      </c>
      <c r="AA336">
        <v>55.51</v>
      </c>
      <c r="AB336">
        <v>32.99</v>
      </c>
      <c r="AC336">
        <v>70.03</v>
      </c>
      <c r="AD336">
        <v>15.96</v>
      </c>
      <c r="AH336">
        <f t="shared" si="139"/>
        <v>68.600000000000435</v>
      </c>
      <c r="AI336">
        <f t="shared" si="137"/>
        <v>72.600000000000492</v>
      </c>
      <c r="AJ336">
        <f t="shared" si="137"/>
        <v>72.600000000000492</v>
      </c>
      <c r="AK336">
        <f t="shared" si="137"/>
        <v>79.600000000000605</v>
      </c>
      <c r="AM336">
        <f t="shared" si="138"/>
        <v>81.600000000000648</v>
      </c>
      <c r="AN336">
        <f t="shared" si="138"/>
        <v>70.600000000000463</v>
      </c>
      <c r="AO336">
        <f t="shared" si="140"/>
        <v>76.600000000000549</v>
      </c>
      <c r="AQ336">
        <f t="shared" si="141"/>
        <v>91.600000000000819</v>
      </c>
      <c r="AR336">
        <f t="shared" si="142"/>
        <v>73.600000000000506</v>
      </c>
      <c r="AS336">
        <f t="shared" si="143"/>
        <v>13.799999999999983</v>
      </c>
      <c r="AT336">
        <f t="shared" si="144"/>
        <v>0.60000000000000009</v>
      </c>
      <c r="AU336">
        <f t="shared" si="145"/>
        <v>6.8000000000000034</v>
      </c>
      <c r="AV336">
        <f t="shared" si="146"/>
        <v>18.399999999999967</v>
      </c>
      <c r="AW336">
        <f t="shared" si="147"/>
        <v>78.600000000000591</v>
      </c>
      <c r="AX336">
        <f t="shared" si="148"/>
        <v>79.600000000000605</v>
      </c>
      <c r="AY336">
        <f t="shared" si="149"/>
        <v>71.600000000000477</v>
      </c>
      <c r="AZ336">
        <f t="shared" si="150"/>
        <v>8.0000000000000036</v>
      </c>
      <c r="BA336">
        <f t="shared" si="151"/>
        <v>22.799999999999951</v>
      </c>
      <c r="BB336">
        <f t="shared" si="152"/>
        <v>80.60000000000062</v>
      </c>
      <c r="BC336">
        <f t="shared" si="153"/>
        <v>6.400000000000003</v>
      </c>
      <c r="BD336">
        <f t="shared" si="154"/>
        <v>86.600000000000733</v>
      </c>
      <c r="BE336">
        <f t="shared" si="155"/>
        <v>78.600000000000591</v>
      </c>
      <c r="BF336">
        <f t="shared" si="156"/>
        <v>1.4</v>
      </c>
      <c r="BG336">
        <f t="shared" si="157"/>
        <v>1.4</v>
      </c>
      <c r="BH336">
        <f t="shared" si="158"/>
        <v>65.600000000000392</v>
      </c>
      <c r="BI336">
        <f t="shared" si="159"/>
        <v>71.600000000000477</v>
      </c>
      <c r="BJ336">
        <f t="shared" si="160"/>
        <v>31.199999999999921</v>
      </c>
    </row>
    <row r="337" spans="1:62" x14ac:dyDescent="0.25">
      <c r="A337" t="s">
        <v>364</v>
      </c>
      <c r="B337">
        <v>63.17</v>
      </c>
      <c r="C337">
        <v>92.1</v>
      </c>
      <c r="D337">
        <v>61.67</v>
      </c>
      <c r="E337">
        <v>65.430000000000007</v>
      </c>
      <c r="F337">
        <v>58.75</v>
      </c>
      <c r="G337">
        <v>62.6</v>
      </c>
      <c r="H337">
        <v>130.69999999999999</v>
      </c>
      <c r="I337">
        <v>74.95</v>
      </c>
      <c r="J337">
        <v>32.65</v>
      </c>
      <c r="K337">
        <v>40.57</v>
      </c>
      <c r="L337">
        <v>32.69</v>
      </c>
      <c r="M337">
        <v>14.86</v>
      </c>
      <c r="N337">
        <v>7.93</v>
      </c>
      <c r="O337">
        <v>13.23</v>
      </c>
      <c r="P337">
        <v>51.11</v>
      </c>
      <c r="Q337">
        <v>83.81</v>
      </c>
      <c r="R337">
        <v>39.4</v>
      </c>
      <c r="S337">
        <v>61</v>
      </c>
      <c r="T337">
        <v>5.38</v>
      </c>
      <c r="U337">
        <v>11.9</v>
      </c>
      <c r="V337">
        <v>126.7</v>
      </c>
      <c r="W337">
        <v>59.87</v>
      </c>
      <c r="X337">
        <v>99.3</v>
      </c>
      <c r="Y337">
        <v>122.58</v>
      </c>
      <c r="Z337">
        <v>32.67</v>
      </c>
      <c r="AA337">
        <v>55.35</v>
      </c>
      <c r="AB337">
        <v>33.299999999999997</v>
      </c>
      <c r="AC337">
        <v>70.709999999999994</v>
      </c>
      <c r="AD337">
        <v>16.510000000000002</v>
      </c>
      <c r="AH337">
        <f t="shared" si="139"/>
        <v>68.800000000000438</v>
      </c>
      <c r="AI337">
        <f t="shared" si="137"/>
        <v>72.800000000000495</v>
      </c>
      <c r="AJ337">
        <f t="shared" si="137"/>
        <v>72.800000000000495</v>
      </c>
      <c r="AK337">
        <f t="shared" si="137"/>
        <v>79.800000000000608</v>
      </c>
      <c r="AM337">
        <f t="shared" si="138"/>
        <v>81.800000000000651</v>
      </c>
      <c r="AN337">
        <f t="shared" si="138"/>
        <v>70.800000000000466</v>
      </c>
      <c r="AO337">
        <f t="shared" si="140"/>
        <v>76.800000000000551</v>
      </c>
      <c r="AQ337">
        <f t="shared" si="141"/>
        <v>91.800000000000821</v>
      </c>
      <c r="AR337">
        <f t="shared" si="142"/>
        <v>73.800000000000509</v>
      </c>
      <c r="AS337">
        <f t="shared" si="143"/>
        <v>13.999999999999982</v>
      </c>
      <c r="AT337">
        <f t="shared" si="144"/>
        <v>0.8</v>
      </c>
      <c r="AU337">
        <f t="shared" si="145"/>
        <v>7.0000000000000036</v>
      </c>
      <c r="AV337">
        <f t="shared" si="146"/>
        <v>18.599999999999966</v>
      </c>
      <c r="AW337">
        <f t="shared" si="147"/>
        <v>78.800000000000594</v>
      </c>
      <c r="AX337">
        <f t="shared" si="148"/>
        <v>79.800000000000608</v>
      </c>
      <c r="AY337">
        <f t="shared" si="149"/>
        <v>71.80000000000048</v>
      </c>
      <c r="AZ337">
        <f t="shared" si="150"/>
        <v>8.2000000000000028</v>
      </c>
      <c r="BA337">
        <f t="shared" si="151"/>
        <v>22.99999999999995</v>
      </c>
      <c r="BB337">
        <f t="shared" si="152"/>
        <v>80.800000000000622</v>
      </c>
      <c r="BC337">
        <f t="shared" si="153"/>
        <v>6.6000000000000032</v>
      </c>
      <c r="BD337">
        <f t="shared" si="154"/>
        <v>86.800000000000736</v>
      </c>
      <c r="BE337">
        <f t="shared" si="155"/>
        <v>78.800000000000594</v>
      </c>
      <c r="BF337">
        <f t="shared" si="156"/>
        <v>1.5999999999999999</v>
      </c>
      <c r="BG337">
        <f t="shared" si="157"/>
        <v>1.5999999999999999</v>
      </c>
      <c r="BH337">
        <f t="shared" si="158"/>
        <v>65.800000000000395</v>
      </c>
      <c r="BI337">
        <f t="shared" si="159"/>
        <v>71.80000000000048</v>
      </c>
      <c r="BJ337">
        <f t="shared" si="160"/>
        <v>31.39999999999992</v>
      </c>
    </row>
    <row r="338" spans="1:62" x14ac:dyDescent="0.25">
      <c r="A338" t="s">
        <v>365</v>
      </c>
      <c r="B338">
        <v>63.59</v>
      </c>
      <c r="C338">
        <v>92.29</v>
      </c>
      <c r="D338">
        <v>62.09</v>
      </c>
      <c r="E338">
        <v>66.489999999999995</v>
      </c>
      <c r="F338">
        <v>59.27</v>
      </c>
      <c r="G338">
        <v>63.23</v>
      </c>
      <c r="H338">
        <v>131.69999999999999</v>
      </c>
      <c r="I338">
        <v>75.010000000000005</v>
      </c>
      <c r="J338">
        <v>32.76</v>
      </c>
      <c r="K338">
        <v>40.6</v>
      </c>
      <c r="L338">
        <v>32.53</v>
      </c>
      <c r="M338">
        <v>15.12</v>
      </c>
      <c r="N338">
        <v>7.89</v>
      </c>
      <c r="O338">
        <v>13.38</v>
      </c>
      <c r="P338">
        <v>51.75</v>
      </c>
      <c r="Q338">
        <v>84.57</v>
      </c>
      <c r="R338">
        <v>40.44</v>
      </c>
      <c r="S338">
        <v>61.16</v>
      </c>
      <c r="T338">
        <v>5.48</v>
      </c>
      <c r="U338">
        <v>12.54</v>
      </c>
      <c r="V338">
        <v>127.55</v>
      </c>
      <c r="W338">
        <v>60.14</v>
      </c>
      <c r="X338">
        <v>98.02</v>
      </c>
      <c r="Y338">
        <v>124.04</v>
      </c>
      <c r="Z338">
        <v>32.94</v>
      </c>
      <c r="AA338">
        <v>56.14</v>
      </c>
      <c r="AB338">
        <v>33.43</v>
      </c>
      <c r="AC338">
        <v>71.28</v>
      </c>
      <c r="AD338">
        <v>16.89</v>
      </c>
      <c r="AH338">
        <f t="shared" si="139"/>
        <v>69.000000000000441</v>
      </c>
      <c r="AI338">
        <f t="shared" si="137"/>
        <v>73.000000000000497</v>
      </c>
      <c r="AJ338">
        <f t="shared" si="137"/>
        <v>73.000000000000497</v>
      </c>
      <c r="AK338">
        <f t="shared" si="137"/>
        <v>80.000000000000611</v>
      </c>
      <c r="AM338">
        <f t="shared" si="138"/>
        <v>82.000000000000654</v>
      </c>
      <c r="AN338">
        <f t="shared" si="138"/>
        <v>71.000000000000469</v>
      </c>
      <c r="AO338">
        <f t="shared" si="140"/>
        <v>77.000000000000554</v>
      </c>
      <c r="AQ338">
        <f t="shared" si="141"/>
        <v>92.000000000000824</v>
      </c>
      <c r="AR338">
        <f t="shared" si="142"/>
        <v>74.000000000000512</v>
      </c>
      <c r="AS338">
        <f t="shared" si="143"/>
        <v>14.199999999999982</v>
      </c>
      <c r="AT338">
        <f t="shared" si="144"/>
        <v>1</v>
      </c>
      <c r="AU338">
        <f t="shared" si="145"/>
        <v>7.2000000000000037</v>
      </c>
      <c r="AV338">
        <f t="shared" si="146"/>
        <v>18.799999999999965</v>
      </c>
      <c r="AW338">
        <f t="shared" si="147"/>
        <v>79.000000000000597</v>
      </c>
      <c r="AX338">
        <f t="shared" si="148"/>
        <v>80.000000000000611</v>
      </c>
      <c r="AY338">
        <f t="shared" si="149"/>
        <v>72.000000000000483</v>
      </c>
      <c r="AZ338">
        <f t="shared" si="150"/>
        <v>8.4000000000000021</v>
      </c>
      <c r="BA338">
        <f t="shared" si="151"/>
        <v>23.19999999999995</v>
      </c>
      <c r="BB338">
        <f t="shared" si="152"/>
        <v>81.000000000000625</v>
      </c>
      <c r="BC338">
        <f t="shared" si="153"/>
        <v>6.8000000000000034</v>
      </c>
      <c r="BD338">
        <f t="shared" si="154"/>
        <v>87.000000000000739</v>
      </c>
      <c r="BE338">
        <f t="shared" si="155"/>
        <v>79.000000000000597</v>
      </c>
      <c r="BF338">
        <f t="shared" si="156"/>
        <v>1.7999999999999998</v>
      </c>
      <c r="BG338">
        <f t="shared" si="157"/>
        <v>1.7999999999999998</v>
      </c>
      <c r="BH338">
        <f t="shared" si="158"/>
        <v>66.000000000000398</v>
      </c>
      <c r="BI338">
        <f t="shared" si="159"/>
        <v>72.000000000000483</v>
      </c>
      <c r="BJ338">
        <f t="shared" si="160"/>
        <v>31.59999999999992</v>
      </c>
    </row>
    <row r="339" spans="1:62" x14ac:dyDescent="0.25">
      <c r="A339" t="s">
        <v>366</v>
      </c>
      <c r="B339">
        <v>64.349999999999994</v>
      </c>
      <c r="C339">
        <v>92.43</v>
      </c>
      <c r="D339">
        <v>62.54</v>
      </c>
      <c r="E339">
        <v>66.66</v>
      </c>
      <c r="F339">
        <v>60.13</v>
      </c>
      <c r="G339">
        <v>63.62</v>
      </c>
      <c r="H339">
        <v>135.6</v>
      </c>
      <c r="I339">
        <v>75.5</v>
      </c>
      <c r="J339">
        <v>33.130000000000003</v>
      </c>
      <c r="K339">
        <v>41.23</v>
      </c>
      <c r="L339">
        <v>33.33</v>
      </c>
      <c r="M339">
        <v>14.95</v>
      </c>
      <c r="N339">
        <v>7.94</v>
      </c>
      <c r="O339">
        <v>13.81</v>
      </c>
      <c r="P339">
        <v>52.14</v>
      </c>
      <c r="Q339">
        <v>84.73</v>
      </c>
      <c r="R339">
        <v>41.55</v>
      </c>
      <c r="S339">
        <v>62.44</v>
      </c>
      <c r="T339">
        <v>5.17</v>
      </c>
      <c r="U339">
        <v>12.58</v>
      </c>
      <c r="V339">
        <v>129.35</v>
      </c>
      <c r="W339">
        <v>60.65</v>
      </c>
      <c r="X339">
        <v>98.34</v>
      </c>
      <c r="Y339">
        <v>123.89</v>
      </c>
      <c r="Z339">
        <v>32.93</v>
      </c>
      <c r="AA339">
        <v>56.45</v>
      </c>
      <c r="AB339">
        <v>34.29</v>
      </c>
      <c r="AC339">
        <v>72.91</v>
      </c>
      <c r="AD339">
        <v>17.18</v>
      </c>
      <c r="AH339">
        <f t="shared" si="139"/>
        <v>69.200000000000443</v>
      </c>
      <c r="AI339">
        <f t="shared" si="137"/>
        <v>73.2000000000005</v>
      </c>
      <c r="AJ339">
        <f t="shared" si="137"/>
        <v>73.2000000000005</v>
      </c>
      <c r="AK339">
        <f t="shared" si="137"/>
        <v>80.200000000000614</v>
      </c>
      <c r="AM339">
        <f t="shared" si="138"/>
        <v>82.200000000000657</v>
      </c>
      <c r="AN339">
        <f t="shared" si="138"/>
        <v>71.200000000000472</v>
      </c>
      <c r="AO339">
        <f t="shared" si="140"/>
        <v>77.200000000000557</v>
      </c>
      <c r="AQ339">
        <f t="shared" si="141"/>
        <v>92.200000000000827</v>
      </c>
      <c r="AR339">
        <f t="shared" si="142"/>
        <v>74.200000000000514</v>
      </c>
      <c r="AS339">
        <f t="shared" si="143"/>
        <v>14.399999999999981</v>
      </c>
      <c r="AT339">
        <f t="shared" si="144"/>
        <v>1.2</v>
      </c>
      <c r="AU339">
        <f t="shared" si="145"/>
        <v>7.4000000000000039</v>
      </c>
      <c r="AV339">
        <f t="shared" si="146"/>
        <v>18.999999999999964</v>
      </c>
      <c r="AW339">
        <f t="shared" si="147"/>
        <v>79.2000000000006</v>
      </c>
      <c r="AX339">
        <f t="shared" si="148"/>
        <v>80.200000000000614</v>
      </c>
      <c r="AY339">
        <f t="shared" si="149"/>
        <v>72.200000000000486</v>
      </c>
      <c r="AZ339">
        <f t="shared" si="150"/>
        <v>8.6000000000000014</v>
      </c>
      <c r="BA339">
        <f t="shared" si="151"/>
        <v>23.399999999999949</v>
      </c>
      <c r="BB339">
        <f t="shared" si="152"/>
        <v>81.200000000000628</v>
      </c>
      <c r="BC339">
        <f t="shared" si="153"/>
        <v>7.0000000000000036</v>
      </c>
      <c r="BD339">
        <f t="shared" si="154"/>
        <v>87.200000000000742</v>
      </c>
      <c r="BE339">
        <f t="shared" si="155"/>
        <v>79.2000000000006</v>
      </c>
      <c r="BF339">
        <f t="shared" si="156"/>
        <v>1.9999999999999998</v>
      </c>
      <c r="BG339">
        <f t="shared" si="157"/>
        <v>1.9999999999999998</v>
      </c>
      <c r="BH339">
        <f t="shared" si="158"/>
        <v>66.200000000000401</v>
      </c>
      <c r="BI339">
        <f t="shared" si="159"/>
        <v>72.200000000000486</v>
      </c>
      <c r="BJ339">
        <f t="shared" si="160"/>
        <v>31.799999999999919</v>
      </c>
    </row>
    <row r="340" spans="1:62" x14ac:dyDescent="0.25">
      <c r="A340" t="s">
        <v>367</v>
      </c>
      <c r="B340">
        <v>64.349999999999994</v>
      </c>
      <c r="C340">
        <v>91.41</v>
      </c>
      <c r="D340">
        <v>61.53</v>
      </c>
      <c r="E340">
        <v>66.14</v>
      </c>
      <c r="F340">
        <v>59.94</v>
      </c>
      <c r="G340">
        <v>63.66</v>
      </c>
      <c r="H340">
        <v>134.6</v>
      </c>
      <c r="I340">
        <v>75.930000000000007</v>
      </c>
      <c r="J340">
        <v>33.01</v>
      </c>
      <c r="K340">
        <v>41.02</v>
      </c>
      <c r="L340">
        <v>32.700000000000003</v>
      </c>
      <c r="M340">
        <v>14.98</v>
      </c>
      <c r="N340">
        <v>7.92</v>
      </c>
      <c r="O340">
        <v>15.6</v>
      </c>
      <c r="P340">
        <v>52.1</v>
      </c>
      <c r="Q340">
        <v>84.04</v>
      </c>
      <c r="R340">
        <v>41.67</v>
      </c>
      <c r="S340">
        <v>61.8</v>
      </c>
      <c r="T340">
        <v>5.2</v>
      </c>
      <c r="U340">
        <v>12.43</v>
      </c>
      <c r="V340">
        <v>128.85</v>
      </c>
      <c r="W340">
        <v>60.92</v>
      </c>
      <c r="X340">
        <v>98.4</v>
      </c>
      <c r="Y340">
        <v>122.73</v>
      </c>
      <c r="Z340">
        <v>33.31</v>
      </c>
      <c r="AA340">
        <v>55.67</v>
      </c>
      <c r="AB340">
        <v>35.909999999999997</v>
      </c>
      <c r="AC340">
        <v>72.47</v>
      </c>
      <c r="AD340">
        <v>17.239999999999998</v>
      </c>
      <c r="AH340">
        <f t="shared" si="139"/>
        <v>69.400000000000446</v>
      </c>
      <c r="AI340">
        <f t="shared" si="137"/>
        <v>73.400000000000503</v>
      </c>
      <c r="AJ340">
        <f t="shared" si="137"/>
        <v>73.400000000000503</v>
      </c>
      <c r="AK340">
        <f t="shared" si="137"/>
        <v>80.400000000000617</v>
      </c>
      <c r="AM340">
        <f t="shared" si="138"/>
        <v>82.400000000000659</v>
      </c>
      <c r="AN340">
        <f t="shared" si="138"/>
        <v>71.400000000000475</v>
      </c>
      <c r="AO340">
        <f t="shared" si="140"/>
        <v>77.40000000000056</v>
      </c>
      <c r="AQ340">
        <f t="shared" si="141"/>
        <v>92.40000000000083</v>
      </c>
      <c r="AR340">
        <f t="shared" si="142"/>
        <v>74.400000000000517</v>
      </c>
      <c r="AS340">
        <f t="shared" si="143"/>
        <v>14.59999999999998</v>
      </c>
      <c r="AT340">
        <f t="shared" si="144"/>
        <v>1.4</v>
      </c>
      <c r="AU340">
        <f t="shared" si="145"/>
        <v>7.6000000000000041</v>
      </c>
      <c r="AV340">
        <f t="shared" si="146"/>
        <v>19.199999999999964</v>
      </c>
      <c r="AW340">
        <f t="shared" si="147"/>
        <v>79.400000000000603</v>
      </c>
      <c r="AX340">
        <f t="shared" si="148"/>
        <v>80.400000000000617</v>
      </c>
      <c r="AY340">
        <f t="shared" si="149"/>
        <v>72.400000000000489</v>
      </c>
      <c r="AZ340">
        <f t="shared" si="150"/>
        <v>8.8000000000000007</v>
      </c>
      <c r="BA340">
        <f t="shared" si="151"/>
        <v>23.599999999999948</v>
      </c>
      <c r="BB340">
        <f t="shared" si="152"/>
        <v>81.400000000000631</v>
      </c>
      <c r="BC340">
        <f t="shared" si="153"/>
        <v>7.2000000000000037</v>
      </c>
      <c r="BD340">
        <f t="shared" si="154"/>
        <v>87.400000000000745</v>
      </c>
      <c r="BE340">
        <f t="shared" si="155"/>
        <v>79.400000000000603</v>
      </c>
      <c r="BF340">
        <f t="shared" si="156"/>
        <v>2.1999999999999997</v>
      </c>
      <c r="BG340">
        <f t="shared" si="157"/>
        <v>2.1999999999999997</v>
      </c>
      <c r="BH340">
        <f t="shared" si="158"/>
        <v>66.400000000000404</v>
      </c>
      <c r="BI340">
        <f t="shared" si="159"/>
        <v>72.400000000000489</v>
      </c>
      <c r="BJ340">
        <f t="shared" si="160"/>
        <v>31.999999999999918</v>
      </c>
    </row>
    <row r="341" spans="1:62" x14ac:dyDescent="0.25">
      <c r="A341" t="s">
        <v>368</v>
      </c>
      <c r="B341">
        <v>64.2</v>
      </c>
      <c r="C341">
        <v>90.84</v>
      </c>
      <c r="D341">
        <v>61.64</v>
      </c>
      <c r="E341">
        <v>65.72</v>
      </c>
      <c r="F341">
        <v>59.69</v>
      </c>
      <c r="G341">
        <v>64.23</v>
      </c>
      <c r="H341">
        <v>133</v>
      </c>
      <c r="I341">
        <v>76.44</v>
      </c>
      <c r="J341">
        <v>33.15</v>
      </c>
      <c r="K341">
        <v>40.840000000000003</v>
      </c>
      <c r="L341">
        <v>32.799999999999997</v>
      </c>
      <c r="M341">
        <v>14.91</v>
      </c>
      <c r="N341">
        <v>7.92</v>
      </c>
      <c r="O341">
        <v>15.56</v>
      </c>
      <c r="P341">
        <v>51.84</v>
      </c>
      <c r="Q341">
        <v>83.69</v>
      </c>
      <c r="R341">
        <v>42</v>
      </c>
      <c r="S341">
        <v>62.69</v>
      </c>
      <c r="T341">
        <v>5.29</v>
      </c>
      <c r="U341">
        <v>12.29</v>
      </c>
      <c r="V341">
        <v>128.6</v>
      </c>
      <c r="W341">
        <v>61.43</v>
      </c>
      <c r="X341">
        <v>97.25</v>
      </c>
      <c r="Y341">
        <v>122.78</v>
      </c>
      <c r="Z341">
        <v>33.15</v>
      </c>
      <c r="AA341">
        <v>55.66</v>
      </c>
      <c r="AB341">
        <v>35.21</v>
      </c>
      <c r="AC341">
        <v>72.849999999999994</v>
      </c>
      <c r="AD341">
        <v>17.41</v>
      </c>
      <c r="AH341">
        <f t="shared" si="139"/>
        <v>69.600000000000449</v>
      </c>
      <c r="AI341">
        <f t="shared" si="137"/>
        <v>73.600000000000506</v>
      </c>
      <c r="AJ341">
        <f t="shared" si="137"/>
        <v>73.600000000000506</v>
      </c>
      <c r="AK341">
        <f t="shared" si="137"/>
        <v>80.60000000000062</v>
      </c>
      <c r="AM341">
        <f t="shared" si="138"/>
        <v>82.600000000000662</v>
      </c>
      <c r="AN341">
        <f t="shared" si="138"/>
        <v>71.600000000000477</v>
      </c>
      <c r="AO341">
        <f t="shared" si="140"/>
        <v>77.600000000000563</v>
      </c>
      <c r="AQ341">
        <f t="shared" si="141"/>
        <v>92.600000000000833</v>
      </c>
      <c r="AR341">
        <f t="shared" si="142"/>
        <v>74.60000000000052</v>
      </c>
      <c r="AS341">
        <f t="shared" si="143"/>
        <v>14.799999999999979</v>
      </c>
      <c r="AT341">
        <f t="shared" si="144"/>
        <v>1.5999999999999999</v>
      </c>
      <c r="AU341">
        <f t="shared" si="145"/>
        <v>7.8000000000000043</v>
      </c>
      <c r="AV341">
        <f t="shared" si="146"/>
        <v>19.399999999999963</v>
      </c>
      <c r="AW341">
        <f t="shared" si="147"/>
        <v>79.600000000000605</v>
      </c>
      <c r="AX341">
        <f t="shared" si="148"/>
        <v>80.60000000000062</v>
      </c>
      <c r="AY341">
        <f t="shared" si="149"/>
        <v>72.600000000000492</v>
      </c>
      <c r="AZ341">
        <f t="shared" si="150"/>
        <v>9</v>
      </c>
      <c r="BA341">
        <f t="shared" si="151"/>
        <v>23.799999999999947</v>
      </c>
      <c r="BB341">
        <f t="shared" si="152"/>
        <v>81.600000000000634</v>
      </c>
      <c r="BC341">
        <f t="shared" si="153"/>
        <v>7.4000000000000039</v>
      </c>
      <c r="BD341">
        <f t="shared" si="154"/>
        <v>87.600000000000747</v>
      </c>
      <c r="BE341">
        <f t="shared" si="155"/>
        <v>79.600000000000605</v>
      </c>
      <c r="BF341">
        <f t="shared" si="156"/>
        <v>2.4</v>
      </c>
      <c r="BG341">
        <f t="shared" si="157"/>
        <v>2.4</v>
      </c>
      <c r="BH341">
        <f t="shared" si="158"/>
        <v>66.600000000000406</v>
      </c>
      <c r="BI341">
        <f t="shared" si="159"/>
        <v>72.600000000000492</v>
      </c>
      <c r="BJ341">
        <f t="shared" si="160"/>
        <v>32.199999999999918</v>
      </c>
    </row>
    <row r="342" spans="1:62" x14ac:dyDescent="0.25">
      <c r="A342" t="s">
        <v>369</v>
      </c>
      <c r="B342">
        <v>64.36</v>
      </c>
      <c r="C342">
        <v>91.55</v>
      </c>
      <c r="D342">
        <v>61.88</v>
      </c>
      <c r="E342">
        <v>66.36</v>
      </c>
      <c r="F342">
        <v>59.13</v>
      </c>
      <c r="G342">
        <v>63.69</v>
      </c>
      <c r="H342">
        <v>142</v>
      </c>
      <c r="I342">
        <v>76.84</v>
      </c>
      <c r="J342">
        <v>33</v>
      </c>
      <c r="K342">
        <v>40.880000000000003</v>
      </c>
      <c r="L342">
        <v>33.58</v>
      </c>
      <c r="M342">
        <v>14.62</v>
      </c>
      <c r="N342">
        <v>8</v>
      </c>
      <c r="O342">
        <v>15.71</v>
      </c>
      <c r="P342">
        <v>51.77</v>
      </c>
      <c r="Q342">
        <v>83.21</v>
      </c>
      <c r="R342">
        <v>43.26</v>
      </c>
      <c r="S342">
        <v>60.56</v>
      </c>
      <c r="T342">
        <v>5.26</v>
      </c>
      <c r="U342">
        <v>12.19</v>
      </c>
      <c r="V342">
        <v>129.75</v>
      </c>
      <c r="W342">
        <v>61.41</v>
      </c>
      <c r="X342">
        <v>96.7</v>
      </c>
      <c r="Y342">
        <v>123.21</v>
      </c>
      <c r="Z342">
        <v>33.47</v>
      </c>
      <c r="AA342">
        <v>56.22</v>
      </c>
      <c r="AB342">
        <v>35.31</v>
      </c>
      <c r="AC342">
        <v>73.37</v>
      </c>
      <c r="AD342">
        <v>17.559999999999999</v>
      </c>
      <c r="AH342">
        <f t="shared" si="139"/>
        <v>69.800000000000452</v>
      </c>
      <c r="AI342">
        <f t="shared" si="137"/>
        <v>73.800000000000509</v>
      </c>
      <c r="AJ342">
        <f t="shared" si="137"/>
        <v>73.800000000000509</v>
      </c>
      <c r="AK342">
        <f t="shared" si="137"/>
        <v>80.800000000000622</v>
      </c>
      <c r="AM342">
        <f t="shared" si="138"/>
        <v>82.800000000000665</v>
      </c>
      <c r="AN342">
        <f t="shared" si="138"/>
        <v>71.80000000000048</v>
      </c>
      <c r="AO342">
        <f t="shared" si="140"/>
        <v>77.800000000000566</v>
      </c>
      <c r="AQ342">
        <f t="shared" si="141"/>
        <v>92.800000000000836</v>
      </c>
      <c r="AR342">
        <f t="shared" si="142"/>
        <v>74.800000000000523</v>
      </c>
      <c r="AS342">
        <f t="shared" si="143"/>
        <v>14.999999999999979</v>
      </c>
      <c r="AT342">
        <f t="shared" si="144"/>
        <v>1.7999999999999998</v>
      </c>
      <c r="AU342">
        <f t="shared" si="145"/>
        <v>8.0000000000000036</v>
      </c>
      <c r="AV342">
        <f t="shared" si="146"/>
        <v>19.599999999999962</v>
      </c>
      <c r="AW342">
        <f t="shared" si="147"/>
        <v>79.800000000000608</v>
      </c>
      <c r="AX342">
        <f t="shared" si="148"/>
        <v>80.800000000000622</v>
      </c>
      <c r="AY342">
        <f t="shared" si="149"/>
        <v>72.800000000000495</v>
      </c>
      <c r="AZ342">
        <f t="shared" si="150"/>
        <v>9.1999999999999993</v>
      </c>
      <c r="BA342">
        <f t="shared" si="151"/>
        <v>23.999999999999947</v>
      </c>
      <c r="BB342">
        <f t="shared" si="152"/>
        <v>81.800000000000637</v>
      </c>
      <c r="BC342">
        <f t="shared" si="153"/>
        <v>7.6000000000000041</v>
      </c>
      <c r="BD342">
        <f t="shared" si="154"/>
        <v>87.80000000000075</v>
      </c>
      <c r="BE342">
        <f t="shared" si="155"/>
        <v>79.800000000000608</v>
      </c>
      <c r="BF342">
        <f t="shared" si="156"/>
        <v>2.6</v>
      </c>
      <c r="BG342">
        <f t="shared" si="157"/>
        <v>2.6</v>
      </c>
      <c r="BH342">
        <f t="shared" si="158"/>
        <v>66.800000000000409</v>
      </c>
      <c r="BI342">
        <f t="shared" si="159"/>
        <v>72.800000000000495</v>
      </c>
      <c r="BJ342">
        <f t="shared" si="160"/>
        <v>32.39999999999992</v>
      </c>
    </row>
    <row r="343" spans="1:62" x14ac:dyDescent="0.25">
      <c r="A343" t="s">
        <v>370</v>
      </c>
      <c r="B343">
        <v>65.3</v>
      </c>
      <c r="C343">
        <v>91.73</v>
      </c>
      <c r="D343">
        <v>61.93</v>
      </c>
      <c r="E343">
        <v>66.260000000000005</v>
      </c>
      <c r="F343">
        <v>59.7</v>
      </c>
      <c r="G343">
        <v>64.42</v>
      </c>
      <c r="H343">
        <v>150.69999999999999</v>
      </c>
      <c r="I343">
        <v>78.239999999999995</v>
      </c>
      <c r="J343">
        <v>33.56</v>
      </c>
      <c r="K343">
        <v>41.35</v>
      </c>
      <c r="L343">
        <v>33.64</v>
      </c>
      <c r="M343">
        <v>15.07</v>
      </c>
      <c r="N343">
        <v>8.0500000000000007</v>
      </c>
      <c r="O343">
        <v>15.83</v>
      </c>
      <c r="P343">
        <v>52.06</v>
      </c>
      <c r="Q343">
        <v>84.53</v>
      </c>
      <c r="R343">
        <v>41.83</v>
      </c>
      <c r="S343">
        <v>60.68</v>
      </c>
      <c r="T343">
        <v>5.33</v>
      </c>
      <c r="U343">
        <v>12.34</v>
      </c>
      <c r="V343">
        <v>130.75</v>
      </c>
      <c r="W343">
        <v>62.09</v>
      </c>
      <c r="X343">
        <v>97.76</v>
      </c>
      <c r="Y343">
        <v>123.21</v>
      </c>
      <c r="Z343">
        <v>34.17</v>
      </c>
      <c r="AA343">
        <v>56.16</v>
      </c>
      <c r="AB343">
        <v>35.68</v>
      </c>
      <c r="AC343">
        <v>72.069999999999993</v>
      </c>
      <c r="AD343">
        <v>17.809999999999999</v>
      </c>
      <c r="AH343">
        <f t="shared" si="139"/>
        <v>70.000000000000455</v>
      </c>
      <c r="AI343">
        <f t="shared" si="137"/>
        <v>74.000000000000512</v>
      </c>
      <c r="AJ343">
        <f t="shared" si="137"/>
        <v>74.000000000000512</v>
      </c>
      <c r="AK343">
        <f t="shared" si="137"/>
        <v>81.000000000000625</v>
      </c>
      <c r="AM343">
        <f t="shared" si="138"/>
        <v>83.000000000000668</v>
      </c>
      <c r="AN343">
        <f t="shared" si="138"/>
        <v>72.000000000000483</v>
      </c>
      <c r="AO343">
        <f t="shared" si="140"/>
        <v>78.000000000000568</v>
      </c>
      <c r="AQ343">
        <f t="shared" si="141"/>
        <v>93.000000000000838</v>
      </c>
      <c r="AR343">
        <f t="shared" si="142"/>
        <v>75.000000000000526</v>
      </c>
      <c r="AS343">
        <f t="shared" si="143"/>
        <v>15.199999999999978</v>
      </c>
      <c r="AT343">
        <f t="shared" si="144"/>
        <v>1.9999999999999998</v>
      </c>
      <c r="AU343">
        <f t="shared" si="145"/>
        <v>8.2000000000000028</v>
      </c>
      <c r="AV343">
        <f t="shared" si="146"/>
        <v>19.799999999999962</v>
      </c>
      <c r="AW343">
        <f t="shared" si="147"/>
        <v>80.000000000000611</v>
      </c>
      <c r="AX343">
        <f t="shared" si="148"/>
        <v>81.000000000000625</v>
      </c>
      <c r="AY343">
        <f t="shared" si="149"/>
        <v>73.000000000000497</v>
      </c>
      <c r="AZ343">
        <f t="shared" si="150"/>
        <v>9.3999999999999986</v>
      </c>
      <c r="BA343">
        <f t="shared" si="151"/>
        <v>24.199999999999946</v>
      </c>
      <c r="BB343">
        <f t="shared" si="152"/>
        <v>82.000000000000639</v>
      </c>
      <c r="BC343">
        <f t="shared" si="153"/>
        <v>7.8000000000000043</v>
      </c>
      <c r="BD343">
        <f t="shared" si="154"/>
        <v>88.000000000000753</v>
      </c>
      <c r="BE343">
        <f t="shared" si="155"/>
        <v>80.000000000000611</v>
      </c>
      <c r="BF343">
        <f t="shared" si="156"/>
        <v>2.8000000000000003</v>
      </c>
      <c r="BG343">
        <f t="shared" si="157"/>
        <v>2.8000000000000003</v>
      </c>
      <c r="BH343">
        <f t="shared" si="158"/>
        <v>67.000000000000412</v>
      </c>
      <c r="BI343">
        <f t="shared" si="159"/>
        <v>73.000000000000497</v>
      </c>
      <c r="BJ343">
        <f t="shared" si="160"/>
        <v>32.599999999999923</v>
      </c>
    </row>
    <row r="344" spans="1:62" x14ac:dyDescent="0.25">
      <c r="A344" t="s">
        <v>371</v>
      </c>
      <c r="B344">
        <v>66.19</v>
      </c>
      <c r="C344">
        <v>93.74</v>
      </c>
      <c r="D344">
        <v>63.3</v>
      </c>
      <c r="E344">
        <v>68.19</v>
      </c>
      <c r="F344">
        <v>60.96</v>
      </c>
      <c r="G344">
        <v>64.05</v>
      </c>
      <c r="H344">
        <v>155.69999999999999</v>
      </c>
      <c r="I344">
        <v>79.16</v>
      </c>
      <c r="J344">
        <v>34.26</v>
      </c>
      <c r="K344">
        <v>41.48</v>
      </c>
      <c r="L344">
        <v>35.200000000000003</v>
      </c>
      <c r="M344">
        <v>15.4</v>
      </c>
      <c r="N344">
        <v>8.15</v>
      </c>
      <c r="O344">
        <v>16.29</v>
      </c>
      <c r="P344">
        <v>52.92</v>
      </c>
      <c r="Q344">
        <v>85.77</v>
      </c>
      <c r="R344">
        <v>42.42</v>
      </c>
      <c r="S344">
        <v>61.48</v>
      </c>
      <c r="T344">
        <v>5.6</v>
      </c>
      <c r="U344">
        <v>12.55</v>
      </c>
      <c r="V344">
        <v>132.30000000000001</v>
      </c>
      <c r="W344">
        <v>63.32</v>
      </c>
      <c r="X344">
        <v>99.27</v>
      </c>
      <c r="Y344">
        <v>123.45</v>
      </c>
      <c r="Z344">
        <v>35.14</v>
      </c>
      <c r="AA344">
        <v>57.34</v>
      </c>
      <c r="AB344">
        <v>36.19</v>
      </c>
      <c r="AC344">
        <v>73.12</v>
      </c>
      <c r="AD344">
        <v>18.260000000000002</v>
      </c>
      <c r="AH344">
        <f t="shared" si="139"/>
        <v>70.200000000000458</v>
      </c>
      <c r="AI344">
        <f t="shared" si="137"/>
        <v>74.200000000000514</v>
      </c>
      <c r="AJ344">
        <f t="shared" si="137"/>
        <v>74.200000000000514</v>
      </c>
      <c r="AK344">
        <f t="shared" si="137"/>
        <v>81.200000000000628</v>
      </c>
      <c r="AM344">
        <f t="shared" si="138"/>
        <v>83.200000000000671</v>
      </c>
      <c r="AN344">
        <f t="shared" si="138"/>
        <v>72.200000000000486</v>
      </c>
      <c r="AO344">
        <f t="shared" si="140"/>
        <v>78.200000000000571</v>
      </c>
      <c r="AQ344">
        <f t="shared" si="141"/>
        <v>93.200000000000841</v>
      </c>
      <c r="AR344">
        <f t="shared" si="142"/>
        <v>75.200000000000529</v>
      </c>
      <c r="AS344">
        <f t="shared" si="143"/>
        <v>15.399999999999977</v>
      </c>
      <c r="AT344">
        <f t="shared" si="144"/>
        <v>2.1999999999999997</v>
      </c>
      <c r="AU344">
        <f t="shared" si="145"/>
        <v>8.4000000000000021</v>
      </c>
      <c r="AV344">
        <f t="shared" si="146"/>
        <v>19.999999999999961</v>
      </c>
      <c r="AW344">
        <f t="shared" si="147"/>
        <v>80.200000000000614</v>
      </c>
      <c r="AX344">
        <f t="shared" si="148"/>
        <v>81.200000000000628</v>
      </c>
      <c r="AY344">
        <f t="shared" si="149"/>
        <v>73.2000000000005</v>
      </c>
      <c r="AZ344">
        <f t="shared" si="150"/>
        <v>9.5999999999999979</v>
      </c>
      <c r="BA344">
        <f t="shared" si="151"/>
        <v>0</v>
      </c>
      <c r="BB344">
        <f t="shared" si="152"/>
        <v>82.200000000000642</v>
      </c>
      <c r="BC344">
        <f t="shared" si="153"/>
        <v>8.0000000000000036</v>
      </c>
      <c r="BD344">
        <f t="shared" si="154"/>
        <v>88.200000000000756</v>
      </c>
      <c r="BE344">
        <f t="shared" si="155"/>
        <v>80.200000000000614</v>
      </c>
      <c r="BF344">
        <f t="shared" si="156"/>
        <v>3.0000000000000004</v>
      </c>
      <c r="BG344">
        <f t="shared" si="157"/>
        <v>3.0000000000000004</v>
      </c>
      <c r="BH344">
        <f t="shared" si="158"/>
        <v>67.200000000000415</v>
      </c>
      <c r="BI344">
        <f t="shared" si="159"/>
        <v>73.2000000000005</v>
      </c>
      <c r="BJ344">
        <f t="shared" si="160"/>
        <v>32.799999999999926</v>
      </c>
    </row>
    <row r="345" spans="1:62" x14ac:dyDescent="0.25">
      <c r="A345" t="s">
        <v>372</v>
      </c>
      <c r="B345">
        <v>66.22</v>
      </c>
      <c r="C345">
        <v>92.69</v>
      </c>
      <c r="D345">
        <v>62.8</v>
      </c>
      <c r="E345">
        <v>67.62</v>
      </c>
      <c r="F345">
        <v>60.87</v>
      </c>
      <c r="G345">
        <v>64.489999999999995</v>
      </c>
      <c r="H345">
        <v>151.6</v>
      </c>
      <c r="I345">
        <v>78.86</v>
      </c>
      <c r="J345">
        <v>33.85</v>
      </c>
      <c r="K345">
        <v>41.13</v>
      </c>
      <c r="L345">
        <v>34.35</v>
      </c>
      <c r="M345">
        <v>15.32</v>
      </c>
      <c r="N345">
        <v>8.14</v>
      </c>
      <c r="O345">
        <v>16.48</v>
      </c>
      <c r="P345">
        <v>51.07</v>
      </c>
      <c r="Q345">
        <v>85.01</v>
      </c>
      <c r="R345">
        <v>42.06</v>
      </c>
      <c r="S345">
        <v>61.64</v>
      </c>
      <c r="T345">
        <v>5.49</v>
      </c>
      <c r="U345">
        <v>12.19</v>
      </c>
      <c r="V345">
        <v>130.9</v>
      </c>
      <c r="W345">
        <v>64.5</v>
      </c>
      <c r="X345">
        <v>98.52</v>
      </c>
      <c r="Y345">
        <v>121.33</v>
      </c>
      <c r="Z345">
        <v>35.08</v>
      </c>
      <c r="AA345">
        <v>56.74</v>
      </c>
      <c r="AB345">
        <v>35.840000000000003</v>
      </c>
      <c r="AC345">
        <v>72.44</v>
      </c>
      <c r="AD345">
        <v>17.88</v>
      </c>
      <c r="AH345">
        <f t="shared" si="139"/>
        <v>70.40000000000046</v>
      </c>
      <c r="AI345">
        <f t="shared" ref="AI345:AN408" si="161">IF(AI344&lt;=AI$6, AI344+0.2, 0)</f>
        <v>74.400000000000517</v>
      </c>
      <c r="AJ345">
        <f t="shared" si="161"/>
        <v>74.400000000000517</v>
      </c>
      <c r="AK345">
        <f t="shared" si="161"/>
        <v>81.400000000000631</v>
      </c>
      <c r="AM345">
        <f t="shared" ref="AL344:AN407" si="162">IF(AM344&lt;=AM$6, AM344+0.2, 0)</f>
        <v>83.400000000000674</v>
      </c>
      <c r="AN345">
        <f t="shared" si="162"/>
        <v>72.400000000000489</v>
      </c>
      <c r="AO345">
        <f t="shared" si="140"/>
        <v>78.400000000000574</v>
      </c>
      <c r="AQ345">
        <f t="shared" si="141"/>
        <v>93.400000000000844</v>
      </c>
      <c r="AR345">
        <f t="shared" si="142"/>
        <v>75.400000000000531</v>
      </c>
      <c r="AS345">
        <f t="shared" si="143"/>
        <v>15.599999999999977</v>
      </c>
      <c r="AT345">
        <f t="shared" si="144"/>
        <v>2.4</v>
      </c>
      <c r="AU345">
        <f t="shared" si="145"/>
        <v>8.6000000000000014</v>
      </c>
      <c r="AV345">
        <f t="shared" si="146"/>
        <v>20.19999999999996</v>
      </c>
      <c r="AW345">
        <f t="shared" si="147"/>
        <v>80.400000000000617</v>
      </c>
      <c r="AX345">
        <f t="shared" si="148"/>
        <v>81.400000000000631</v>
      </c>
      <c r="AY345">
        <f t="shared" si="149"/>
        <v>73.400000000000503</v>
      </c>
      <c r="AZ345">
        <f t="shared" si="150"/>
        <v>9.7999999999999972</v>
      </c>
      <c r="BA345">
        <f t="shared" si="151"/>
        <v>0.2</v>
      </c>
      <c r="BB345">
        <f t="shared" si="152"/>
        <v>82.400000000000645</v>
      </c>
      <c r="BC345">
        <f t="shared" si="153"/>
        <v>8.2000000000000028</v>
      </c>
      <c r="BD345">
        <f t="shared" si="154"/>
        <v>88.400000000000759</v>
      </c>
      <c r="BE345">
        <f t="shared" si="155"/>
        <v>80.400000000000617</v>
      </c>
      <c r="BF345">
        <f t="shared" si="156"/>
        <v>3.2000000000000006</v>
      </c>
      <c r="BG345">
        <f t="shared" si="157"/>
        <v>3.2000000000000006</v>
      </c>
      <c r="BH345">
        <f t="shared" si="158"/>
        <v>67.400000000000418</v>
      </c>
      <c r="BI345">
        <f t="shared" si="159"/>
        <v>73.400000000000503</v>
      </c>
      <c r="BJ345">
        <f t="shared" si="160"/>
        <v>32.999999999999929</v>
      </c>
    </row>
    <row r="346" spans="1:62" x14ac:dyDescent="0.25">
      <c r="A346" t="s">
        <v>373</v>
      </c>
      <c r="B346">
        <v>66.77</v>
      </c>
      <c r="C346">
        <v>93.04</v>
      </c>
      <c r="D346">
        <v>63.51</v>
      </c>
      <c r="E346">
        <v>67.430000000000007</v>
      </c>
      <c r="F346">
        <v>60.7</v>
      </c>
      <c r="G346">
        <v>65</v>
      </c>
      <c r="H346">
        <v>152.30000000000001</v>
      </c>
      <c r="I346">
        <v>78.91</v>
      </c>
      <c r="J346">
        <v>33.99</v>
      </c>
      <c r="K346">
        <v>40.15</v>
      </c>
      <c r="L346">
        <v>34.86</v>
      </c>
      <c r="M346">
        <v>15.64</v>
      </c>
      <c r="N346">
        <v>8.2100000000000009</v>
      </c>
      <c r="O346">
        <v>16.54</v>
      </c>
      <c r="P346">
        <v>51.03</v>
      </c>
      <c r="Q346">
        <v>84.81</v>
      </c>
      <c r="R346">
        <v>42.24</v>
      </c>
      <c r="S346">
        <v>61.43</v>
      </c>
      <c r="T346">
        <v>5.47</v>
      </c>
      <c r="U346">
        <v>12.3</v>
      </c>
      <c r="V346">
        <v>132.15</v>
      </c>
      <c r="W346">
        <v>65.39</v>
      </c>
      <c r="X346">
        <v>98.16</v>
      </c>
      <c r="Y346">
        <v>120.02</v>
      </c>
      <c r="Z346">
        <v>35.380000000000003</v>
      </c>
      <c r="AA346">
        <v>57.09</v>
      </c>
      <c r="AB346">
        <v>36.08</v>
      </c>
      <c r="AC346">
        <v>72.72</v>
      </c>
      <c r="AD346">
        <v>17.89</v>
      </c>
      <c r="AH346">
        <f t="shared" si="139"/>
        <v>70.600000000000463</v>
      </c>
      <c r="AI346">
        <f t="shared" si="161"/>
        <v>74.60000000000052</v>
      </c>
      <c r="AJ346">
        <f t="shared" si="161"/>
        <v>74.60000000000052</v>
      </c>
      <c r="AK346">
        <f t="shared" si="161"/>
        <v>81.600000000000634</v>
      </c>
      <c r="AM346">
        <f t="shared" si="162"/>
        <v>83.600000000000676</v>
      </c>
      <c r="AN346">
        <f t="shared" si="162"/>
        <v>72.600000000000492</v>
      </c>
      <c r="AO346">
        <f t="shared" si="140"/>
        <v>78.600000000000577</v>
      </c>
      <c r="AQ346">
        <f t="shared" si="141"/>
        <v>93.600000000000847</v>
      </c>
      <c r="AR346">
        <f t="shared" si="142"/>
        <v>75.600000000000534</v>
      </c>
      <c r="AS346">
        <f t="shared" si="143"/>
        <v>15.799999999999976</v>
      </c>
      <c r="AT346">
        <f t="shared" si="144"/>
        <v>2.6</v>
      </c>
      <c r="AU346">
        <f t="shared" si="145"/>
        <v>8.8000000000000007</v>
      </c>
      <c r="AV346">
        <f t="shared" si="146"/>
        <v>20.399999999999959</v>
      </c>
      <c r="AW346">
        <f t="shared" si="147"/>
        <v>80.60000000000062</v>
      </c>
      <c r="AX346">
        <f t="shared" si="148"/>
        <v>81.600000000000634</v>
      </c>
      <c r="AY346">
        <f t="shared" si="149"/>
        <v>73.600000000000506</v>
      </c>
      <c r="AZ346">
        <f t="shared" si="150"/>
        <v>9.9999999999999964</v>
      </c>
      <c r="BA346">
        <f t="shared" si="151"/>
        <v>0.4</v>
      </c>
      <c r="BB346">
        <f t="shared" si="152"/>
        <v>82.600000000000648</v>
      </c>
      <c r="BC346">
        <f t="shared" si="153"/>
        <v>8.4000000000000021</v>
      </c>
      <c r="BD346">
        <f t="shared" si="154"/>
        <v>88.600000000000762</v>
      </c>
      <c r="BE346">
        <f t="shared" si="155"/>
        <v>80.60000000000062</v>
      </c>
      <c r="BF346">
        <f t="shared" si="156"/>
        <v>3.4000000000000008</v>
      </c>
      <c r="BG346">
        <f t="shared" si="157"/>
        <v>3.4000000000000008</v>
      </c>
      <c r="BH346">
        <f t="shared" si="158"/>
        <v>67.600000000000421</v>
      </c>
      <c r="BI346">
        <f t="shared" si="159"/>
        <v>73.600000000000506</v>
      </c>
      <c r="BJ346">
        <f t="shared" si="160"/>
        <v>33.199999999999932</v>
      </c>
    </row>
    <row r="347" spans="1:62" x14ac:dyDescent="0.25">
      <c r="A347" t="s">
        <v>374</v>
      </c>
      <c r="B347">
        <v>66.489999999999995</v>
      </c>
      <c r="C347">
        <v>93.42</v>
      </c>
      <c r="D347">
        <v>63.13</v>
      </c>
      <c r="E347">
        <v>67.5</v>
      </c>
      <c r="F347">
        <v>56.6</v>
      </c>
      <c r="G347">
        <v>63.32</v>
      </c>
      <c r="H347">
        <v>151.30000000000001</v>
      </c>
      <c r="I347">
        <v>77.790000000000006</v>
      </c>
      <c r="J347">
        <v>33.46</v>
      </c>
      <c r="K347">
        <v>40.08</v>
      </c>
      <c r="L347">
        <v>35.22</v>
      </c>
      <c r="M347">
        <v>15.48</v>
      </c>
      <c r="N347">
        <v>8.43</v>
      </c>
      <c r="O347">
        <v>16.59</v>
      </c>
      <c r="P347">
        <v>51.68</v>
      </c>
      <c r="Q347">
        <v>85.32</v>
      </c>
      <c r="R347">
        <v>41.81</v>
      </c>
      <c r="S347">
        <v>61.58</v>
      </c>
      <c r="T347">
        <v>5.39</v>
      </c>
      <c r="U347">
        <v>12.14</v>
      </c>
      <c r="V347">
        <v>131.44999999999999</v>
      </c>
      <c r="W347">
        <v>64.62</v>
      </c>
      <c r="X347">
        <v>98.78</v>
      </c>
      <c r="Y347">
        <v>120.26</v>
      </c>
      <c r="Z347">
        <v>35.42</v>
      </c>
      <c r="AA347">
        <v>56.84</v>
      </c>
      <c r="AB347">
        <v>36.67</v>
      </c>
      <c r="AC347">
        <v>71.66</v>
      </c>
      <c r="AD347">
        <v>17.739999999999998</v>
      </c>
      <c r="AH347">
        <f t="shared" si="139"/>
        <v>70.800000000000466</v>
      </c>
      <c r="AI347">
        <f t="shared" si="161"/>
        <v>74.800000000000523</v>
      </c>
      <c r="AJ347">
        <f t="shared" si="161"/>
        <v>74.800000000000523</v>
      </c>
      <c r="AK347">
        <f t="shared" si="161"/>
        <v>81.800000000000637</v>
      </c>
      <c r="AM347">
        <f t="shared" si="162"/>
        <v>83.800000000000679</v>
      </c>
      <c r="AN347">
        <f t="shared" si="162"/>
        <v>72.800000000000495</v>
      </c>
      <c r="AO347">
        <f t="shared" si="140"/>
        <v>78.80000000000058</v>
      </c>
      <c r="AQ347">
        <f t="shared" si="141"/>
        <v>93.80000000000085</v>
      </c>
      <c r="AR347">
        <f t="shared" si="142"/>
        <v>75.800000000000537</v>
      </c>
      <c r="AS347">
        <f t="shared" si="143"/>
        <v>15.999999999999975</v>
      </c>
      <c r="AT347">
        <f t="shared" si="144"/>
        <v>2.8000000000000003</v>
      </c>
      <c r="AU347">
        <f t="shared" si="145"/>
        <v>9</v>
      </c>
      <c r="AV347">
        <f t="shared" si="146"/>
        <v>20.599999999999959</v>
      </c>
      <c r="AW347">
        <f t="shared" si="147"/>
        <v>80.800000000000622</v>
      </c>
      <c r="AX347">
        <f t="shared" si="148"/>
        <v>81.800000000000637</v>
      </c>
      <c r="AY347">
        <f t="shared" si="149"/>
        <v>73.800000000000509</v>
      </c>
      <c r="AZ347">
        <f t="shared" si="150"/>
        <v>10.199999999999996</v>
      </c>
      <c r="BA347">
        <f t="shared" si="151"/>
        <v>0.60000000000000009</v>
      </c>
      <c r="BB347">
        <f t="shared" si="152"/>
        <v>82.800000000000651</v>
      </c>
      <c r="BC347">
        <f t="shared" si="153"/>
        <v>8.6000000000000014</v>
      </c>
      <c r="BD347">
        <f t="shared" si="154"/>
        <v>88.800000000000765</v>
      </c>
      <c r="BE347">
        <f t="shared" si="155"/>
        <v>80.800000000000622</v>
      </c>
      <c r="BF347">
        <f t="shared" si="156"/>
        <v>3.600000000000001</v>
      </c>
      <c r="BG347">
        <f t="shared" si="157"/>
        <v>3.600000000000001</v>
      </c>
      <c r="BH347">
        <f t="shared" si="158"/>
        <v>67.800000000000423</v>
      </c>
      <c r="BI347">
        <f t="shared" si="159"/>
        <v>73.800000000000509</v>
      </c>
      <c r="BJ347">
        <f t="shared" si="160"/>
        <v>33.399999999999935</v>
      </c>
    </row>
    <row r="348" spans="1:62" x14ac:dyDescent="0.25">
      <c r="A348" t="s">
        <v>375</v>
      </c>
      <c r="B348">
        <v>65.73</v>
      </c>
      <c r="C348">
        <v>93.03</v>
      </c>
      <c r="D348">
        <v>62.38</v>
      </c>
      <c r="E348">
        <v>67.19</v>
      </c>
      <c r="F348">
        <v>56.11</v>
      </c>
      <c r="G348">
        <v>61.45</v>
      </c>
      <c r="H348">
        <v>147.80000000000001</v>
      </c>
      <c r="I348">
        <v>77.33</v>
      </c>
      <c r="J348">
        <v>33.020000000000003</v>
      </c>
      <c r="K348">
        <v>40.450000000000003</v>
      </c>
      <c r="L348">
        <v>34.22</v>
      </c>
      <c r="M348">
        <v>15.3</v>
      </c>
      <c r="N348">
        <v>8.36</v>
      </c>
      <c r="O348">
        <v>16.53</v>
      </c>
      <c r="P348">
        <v>53.33</v>
      </c>
      <c r="Q348">
        <v>87.01</v>
      </c>
      <c r="R348">
        <v>40.89</v>
      </c>
      <c r="S348">
        <v>60.14</v>
      </c>
      <c r="T348">
        <v>5.18</v>
      </c>
      <c r="U348">
        <v>11.79</v>
      </c>
      <c r="V348">
        <v>129.75</v>
      </c>
      <c r="W348">
        <v>63.14</v>
      </c>
      <c r="X348">
        <v>98.6</v>
      </c>
      <c r="Y348">
        <v>119.97</v>
      </c>
      <c r="Z348">
        <v>35.26</v>
      </c>
      <c r="AA348">
        <v>56.2</v>
      </c>
      <c r="AB348">
        <v>36.5</v>
      </c>
      <c r="AC348">
        <v>70.88</v>
      </c>
      <c r="AD348">
        <v>17.559999999999999</v>
      </c>
      <c r="AH348">
        <f t="shared" si="139"/>
        <v>71.000000000000469</v>
      </c>
      <c r="AI348">
        <f t="shared" si="161"/>
        <v>75.000000000000526</v>
      </c>
      <c r="AJ348">
        <f t="shared" si="161"/>
        <v>75.000000000000526</v>
      </c>
      <c r="AK348">
        <f t="shared" si="161"/>
        <v>82.000000000000639</v>
      </c>
      <c r="AM348">
        <f t="shared" si="162"/>
        <v>84.000000000000682</v>
      </c>
      <c r="AN348">
        <f t="shared" si="162"/>
        <v>73.000000000000497</v>
      </c>
      <c r="AO348">
        <f t="shared" si="140"/>
        <v>79.000000000000583</v>
      </c>
      <c r="AQ348">
        <f t="shared" si="141"/>
        <v>94.000000000000853</v>
      </c>
      <c r="AR348">
        <f t="shared" si="142"/>
        <v>76.00000000000054</v>
      </c>
      <c r="AS348">
        <f t="shared" si="143"/>
        <v>16.199999999999974</v>
      </c>
      <c r="AT348">
        <f t="shared" si="144"/>
        <v>3.0000000000000004</v>
      </c>
      <c r="AU348">
        <f t="shared" si="145"/>
        <v>9.1999999999999993</v>
      </c>
      <c r="AV348">
        <f t="shared" si="146"/>
        <v>20.799999999999958</v>
      </c>
      <c r="AW348">
        <f t="shared" si="147"/>
        <v>81.000000000000625</v>
      </c>
      <c r="AX348">
        <f t="shared" si="148"/>
        <v>82.000000000000639</v>
      </c>
      <c r="AY348">
        <f t="shared" si="149"/>
        <v>74.000000000000512</v>
      </c>
      <c r="AZ348">
        <f t="shared" si="150"/>
        <v>10.399999999999995</v>
      </c>
      <c r="BA348">
        <f t="shared" si="151"/>
        <v>0.8</v>
      </c>
      <c r="BB348">
        <f t="shared" si="152"/>
        <v>83.000000000000654</v>
      </c>
      <c r="BC348">
        <f t="shared" si="153"/>
        <v>8.8000000000000007</v>
      </c>
      <c r="BD348">
        <f t="shared" si="154"/>
        <v>89.000000000000767</v>
      </c>
      <c r="BE348">
        <f t="shared" si="155"/>
        <v>81.000000000000625</v>
      </c>
      <c r="BF348">
        <f t="shared" si="156"/>
        <v>3.8000000000000012</v>
      </c>
      <c r="BG348">
        <f t="shared" si="157"/>
        <v>3.8000000000000012</v>
      </c>
      <c r="BH348">
        <f t="shared" si="158"/>
        <v>68.000000000000426</v>
      </c>
      <c r="BI348">
        <f t="shared" si="159"/>
        <v>74.000000000000512</v>
      </c>
      <c r="BJ348">
        <f t="shared" si="160"/>
        <v>33.599999999999937</v>
      </c>
    </row>
    <row r="349" spans="1:62" x14ac:dyDescent="0.25">
      <c r="A349" t="s">
        <v>376</v>
      </c>
      <c r="B349">
        <v>66.09</v>
      </c>
      <c r="C349">
        <v>92.8</v>
      </c>
      <c r="D349">
        <v>62.55</v>
      </c>
      <c r="E349">
        <v>67.650000000000006</v>
      </c>
      <c r="F349">
        <v>56.55</v>
      </c>
      <c r="G349">
        <v>61.51</v>
      </c>
      <c r="H349">
        <v>150</v>
      </c>
      <c r="I349">
        <v>79.59</v>
      </c>
      <c r="J349">
        <v>33.33</v>
      </c>
      <c r="K349">
        <v>40.07</v>
      </c>
      <c r="L349">
        <v>34.049999999999997</v>
      </c>
      <c r="M349">
        <v>15.55</v>
      </c>
      <c r="N349">
        <v>8.3800000000000008</v>
      </c>
      <c r="O349">
        <v>16.52</v>
      </c>
      <c r="P349">
        <v>55.8</v>
      </c>
      <c r="Q349">
        <v>89.23</v>
      </c>
      <c r="R349">
        <v>41.03</v>
      </c>
      <c r="S349">
        <v>60.23</v>
      </c>
      <c r="T349">
        <v>5.34</v>
      </c>
      <c r="U349">
        <v>10.98</v>
      </c>
      <c r="V349">
        <v>131.15</v>
      </c>
      <c r="W349">
        <v>64</v>
      </c>
      <c r="X349">
        <v>99.62</v>
      </c>
      <c r="Y349">
        <v>118.62</v>
      </c>
      <c r="Z349">
        <v>34.94</v>
      </c>
      <c r="AA349">
        <v>56.27</v>
      </c>
      <c r="AB349">
        <v>36.67</v>
      </c>
      <c r="AC349">
        <v>70.78</v>
      </c>
      <c r="AD349">
        <v>17.5</v>
      </c>
      <c r="AH349">
        <f t="shared" si="139"/>
        <v>71.200000000000472</v>
      </c>
      <c r="AI349">
        <f t="shared" si="161"/>
        <v>75.200000000000529</v>
      </c>
      <c r="AJ349">
        <f t="shared" si="161"/>
        <v>75.200000000000529</v>
      </c>
      <c r="AK349">
        <f t="shared" si="161"/>
        <v>82.200000000000642</v>
      </c>
      <c r="AM349">
        <f t="shared" si="162"/>
        <v>84.200000000000685</v>
      </c>
      <c r="AN349">
        <f t="shared" si="162"/>
        <v>73.2000000000005</v>
      </c>
      <c r="AO349">
        <f t="shared" si="140"/>
        <v>79.200000000000585</v>
      </c>
      <c r="AQ349">
        <f t="shared" si="141"/>
        <v>94.200000000000855</v>
      </c>
      <c r="AR349">
        <f t="shared" si="142"/>
        <v>76.200000000000543</v>
      </c>
      <c r="AS349">
        <f t="shared" si="143"/>
        <v>16.399999999999974</v>
      </c>
      <c r="AT349">
        <f t="shared" si="144"/>
        <v>3.2000000000000006</v>
      </c>
      <c r="AU349">
        <f t="shared" si="145"/>
        <v>9.3999999999999986</v>
      </c>
      <c r="AV349">
        <f t="shared" si="146"/>
        <v>20.999999999999957</v>
      </c>
      <c r="AW349">
        <f t="shared" si="147"/>
        <v>81.200000000000628</v>
      </c>
      <c r="AX349">
        <f t="shared" si="148"/>
        <v>82.200000000000642</v>
      </c>
      <c r="AY349">
        <f t="shared" si="149"/>
        <v>74.200000000000514</v>
      </c>
      <c r="AZ349">
        <f t="shared" si="150"/>
        <v>10.599999999999994</v>
      </c>
      <c r="BA349">
        <f t="shared" si="151"/>
        <v>1</v>
      </c>
      <c r="BB349">
        <f t="shared" si="152"/>
        <v>83.200000000000657</v>
      </c>
      <c r="BC349">
        <f t="shared" si="153"/>
        <v>9</v>
      </c>
      <c r="BD349">
        <f t="shared" si="154"/>
        <v>89.20000000000077</v>
      </c>
      <c r="BE349">
        <f t="shared" si="155"/>
        <v>81.200000000000628</v>
      </c>
      <c r="BF349">
        <f t="shared" si="156"/>
        <v>4.0000000000000009</v>
      </c>
      <c r="BG349">
        <f t="shared" si="157"/>
        <v>4.0000000000000009</v>
      </c>
      <c r="BH349">
        <f t="shared" si="158"/>
        <v>68.200000000000429</v>
      </c>
      <c r="BI349">
        <f t="shared" si="159"/>
        <v>74.200000000000514</v>
      </c>
      <c r="BJ349">
        <f t="shared" si="160"/>
        <v>33.79999999999994</v>
      </c>
    </row>
    <row r="350" spans="1:62" x14ac:dyDescent="0.25">
      <c r="A350" t="s">
        <v>377</v>
      </c>
      <c r="B350">
        <v>66.02</v>
      </c>
      <c r="C350">
        <v>90.56</v>
      </c>
      <c r="D350">
        <v>62.03</v>
      </c>
      <c r="E350">
        <v>66.5</v>
      </c>
      <c r="F350">
        <v>56.12</v>
      </c>
      <c r="G350">
        <v>60.49</v>
      </c>
      <c r="H350">
        <v>145.5</v>
      </c>
      <c r="I350">
        <v>76.94</v>
      </c>
      <c r="J350">
        <v>33.020000000000003</v>
      </c>
      <c r="K350">
        <v>39.86</v>
      </c>
      <c r="L350">
        <v>32.58</v>
      </c>
      <c r="M350">
        <v>15.81</v>
      </c>
      <c r="N350">
        <v>8.33</v>
      </c>
      <c r="O350">
        <v>16.59</v>
      </c>
      <c r="P350">
        <v>56.15</v>
      </c>
      <c r="Q350">
        <v>90.1</v>
      </c>
      <c r="R350">
        <v>40.85</v>
      </c>
      <c r="S350">
        <v>61.06</v>
      </c>
      <c r="T350">
        <v>5.23</v>
      </c>
      <c r="U350">
        <v>10.78</v>
      </c>
      <c r="V350">
        <v>131.94999999999999</v>
      </c>
      <c r="W350">
        <v>62.42</v>
      </c>
      <c r="X350">
        <v>99.63</v>
      </c>
      <c r="Y350">
        <v>117.94</v>
      </c>
      <c r="Z350">
        <v>34.72</v>
      </c>
      <c r="AA350">
        <v>55.52</v>
      </c>
      <c r="AB350">
        <v>36.119999999999997</v>
      </c>
      <c r="AC350">
        <v>70.400000000000006</v>
      </c>
      <c r="AD350">
        <v>17.190000000000001</v>
      </c>
      <c r="AH350">
        <f t="shared" si="139"/>
        <v>71.400000000000475</v>
      </c>
      <c r="AI350">
        <f t="shared" si="161"/>
        <v>75.400000000000531</v>
      </c>
      <c r="AJ350">
        <f t="shared" si="161"/>
        <v>75.400000000000531</v>
      </c>
      <c r="AK350">
        <f t="shared" si="161"/>
        <v>82.400000000000645</v>
      </c>
      <c r="AM350">
        <f t="shared" si="162"/>
        <v>84.400000000000688</v>
      </c>
      <c r="AN350">
        <f t="shared" si="162"/>
        <v>73.400000000000503</v>
      </c>
      <c r="AO350">
        <f t="shared" si="140"/>
        <v>79.400000000000588</v>
      </c>
      <c r="AQ350">
        <f t="shared" si="141"/>
        <v>94.400000000000858</v>
      </c>
      <c r="AR350">
        <f t="shared" si="142"/>
        <v>76.400000000000546</v>
      </c>
      <c r="AS350">
        <f t="shared" si="143"/>
        <v>16.599999999999973</v>
      </c>
      <c r="AT350">
        <f t="shared" si="144"/>
        <v>3.4000000000000008</v>
      </c>
      <c r="AU350">
        <f t="shared" si="145"/>
        <v>9.5999999999999979</v>
      </c>
      <c r="AV350">
        <f t="shared" si="146"/>
        <v>21.199999999999957</v>
      </c>
      <c r="AW350">
        <f t="shared" si="147"/>
        <v>81.400000000000631</v>
      </c>
      <c r="AX350">
        <f t="shared" si="148"/>
        <v>82.400000000000645</v>
      </c>
      <c r="AY350">
        <f t="shared" si="149"/>
        <v>74.400000000000517</v>
      </c>
      <c r="AZ350">
        <f t="shared" si="150"/>
        <v>10.799999999999994</v>
      </c>
      <c r="BA350">
        <f t="shared" si="151"/>
        <v>1.2</v>
      </c>
      <c r="BB350">
        <f t="shared" si="152"/>
        <v>83.400000000000659</v>
      </c>
      <c r="BC350">
        <f t="shared" si="153"/>
        <v>9.1999999999999993</v>
      </c>
      <c r="BD350">
        <f t="shared" si="154"/>
        <v>89.400000000000773</v>
      </c>
      <c r="BE350">
        <f t="shared" si="155"/>
        <v>81.400000000000631</v>
      </c>
      <c r="BF350">
        <f t="shared" si="156"/>
        <v>4.2000000000000011</v>
      </c>
      <c r="BG350">
        <f t="shared" si="157"/>
        <v>4.2000000000000011</v>
      </c>
      <c r="BH350">
        <f t="shared" si="158"/>
        <v>68.400000000000432</v>
      </c>
      <c r="BI350">
        <f t="shared" si="159"/>
        <v>74.400000000000517</v>
      </c>
      <c r="BJ350">
        <f t="shared" si="160"/>
        <v>33.999999999999943</v>
      </c>
    </row>
    <row r="351" spans="1:62" x14ac:dyDescent="0.25">
      <c r="A351" t="s">
        <v>378</v>
      </c>
      <c r="B351">
        <v>64.98</v>
      </c>
      <c r="C351">
        <v>91.34</v>
      </c>
      <c r="D351">
        <v>62.14</v>
      </c>
      <c r="E351">
        <v>67.150000000000006</v>
      </c>
      <c r="F351">
        <v>56.31</v>
      </c>
      <c r="G351">
        <v>60.97</v>
      </c>
      <c r="H351">
        <v>147.80000000000001</v>
      </c>
      <c r="I351">
        <v>76.930000000000007</v>
      </c>
      <c r="J351">
        <v>33.630000000000003</v>
      </c>
      <c r="K351">
        <v>40.44</v>
      </c>
      <c r="L351">
        <v>32.94</v>
      </c>
      <c r="M351">
        <v>15.89</v>
      </c>
      <c r="N351">
        <v>8.39</v>
      </c>
      <c r="O351">
        <v>16.61</v>
      </c>
      <c r="P351">
        <v>56.21</v>
      </c>
      <c r="Q351">
        <v>90.53</v>
      </c>
      <c r="R351">
        <v>41.17</v>
      </c>
      <c r="S351">
        <v>61.57</v>
      </c>
      <c r="T351">
        <v>5.21</v>
      </c>
      <c r="U351">
        <v>10.85</v>
      </c>
      <c r="V351">
        <v>128.80000000000001</v>
      </c>
      <c r="W351">
        <v>62.25</v>
      </c>
      <c r="X351">
        <v>99.13</v>
      </c>
      <c r="Y351">
        <v>120.36</v>
      </c>
      <c r="Z351">
        <v>34.869999999999997</v>
      </c>
      <c r="AA351">
        <v>55.24</v>
      </c>
      <c r="AB351">
        <v>35.85</v>
      </c>
      <c r="AC351">
        <v>70.59</v>
      </c>
      <c r="AD351">
        <v>17.850000000000001</v>
      </c>
      <c r="AH351">
        <f t="shared" si="139"/>
        <v>71.600000000000477</v>
      </c>
      <c r="AI351">
        <f t="shared" si="161"/>
        <v>75.600000000000534</v>
      </c>
      <c r="AJ351">
        <f t="shared" si="161"/>
        <v>75.600000000000534</v>
      </c>
      <c r="AK351">
        <f t="shared" si="161"/>
        <v>82.600000000000648</v>
      </c>
      <c r="AM351">
        <f t="shared" si="162"/>
        <v>84.600000000000691</v>
      </c>
      <c r="AN351">
        <f t="shared" si="162"/>
        <v>73.600000000000506</v>
      </c>
      <c r="AO351">
        <f t="shared" si="140"/>
        <v>79.600000000000591</v>
      </c>
      <c r="AQ351">
        <f t="shared" si="141"/>
        <v>94.600000000000861</v>
      </c>
      <c r="AR351">
        <f t="shared" si="142"/>
        <v>76.600000000000549</v>
      </c>
      <c r="AS351">
        <f t="shared" si="143"/>
        <v>16.799999999999972</v>
      </c>
      <c r="AT351">
        <f t="shared" si="144"/>
        <v>3.600000000000001</v>
      </c>
      <c r="AU351">
        <f t="shared" si="145"/>
        <v>9.7999999999999972</v>
      </c>
      <c r="AV351">
        <f t="shared" si="146"/>
        <v>21.399999999999956</v>
      </c>
      <c r="AW351">
        <f t="shared" si="147"/>
        <v>81.600000000000634</v>
      </c>
      <c r="AX351">
        <f t="shared" si="148"/>
        <v>82.600000000000648</v>
      </c>
      <c r="AY351">
        <f t="shared" si="149"/>
        <v>74.60000000000052</v>
      </c>
      <c r="AZ351">
        <f t="shared" si="150"/>
        <v>10.999999999999993</v>
      </c>
      <c r="BA351">
        <f t="shared" si="151"/>
        <v>1.4</v>
      </c>
      <c r="BB351">
        <f t="shared" si="152"/>
        <v>83.600000000000662</v>
      </c>
      <c r="BC351">
        <f t="shared" si="153"/>
        <v>9.3999999999999986</v>
      </c>
      <c r="BD351">
        <f t="shared" si="154"/>
        <v>89.600000000000776</v>
      </c>
      <c r="BE351">
        <f t="shared" si="155"/>
        <v>81.600000000000634</v>
      </c>
      <c r="BF351">
        <f t="shared" si="156"/>
        <v>4.4000000000000012</v>
      </c>
      <c r="BG351">
        <f t="shared" si="157"/>
        <v>4.4000000000000012</v>
      </c>
      <c r="BH351">
        <f t="shared" si="158"/>
        <v>68.600000000000435</v>
      </c>
      <c r="BI351">
        <f t="shared" si="159"/>
        <v>74.60000000000052</v>
      </c>
      <c r="BJ351">
        <f t="shared" si="160"/>
        <v>34.199999999999946</v>
      </c>
    </row>
    <row r="352" spans="1:62" x14ac:dyDescent="0.25">
      <c r="A352" t="s">
        <v>379</v>
      </c>
      <c r="B352">
        <v>65.09</v>
      </c>
      <c r="C352">
        <v>91</v>
      </c>
      <c r="D352">
        <v>61.65</v>
      </c>
      <c r="E352">
        <v>66.69</v>
      </c>
      <c r="F352">
        <v>56.5</v>
      </c>
      <c r="G352">
        <v>60.34</v>
      </c>
      <c r="H352">
        <v>149.19999999999999</v>
      </c>
      <c r="I352">
        <v>76.86</v>
      </c>
      <c r="J352">
        <v>33.72</v>
      </c>
      <c r="K352">
        <v>40.380000000000003</v>
      </c>
      <c r="L352">
        <v>32.68</v>
      </c>
      <c r="M352">
        <v>15.9</v>
      </c>
      <c r="N352">
        <v>8.27</v>
      </c>
      <c r="O352">
        <v>16.55</v>
      </c>
      <c r="P352">
        <v>56.75</v>
      </c>
      <c r="Q352">
        <v>91.18</v>
      </c>
      <c r="R352">
        <v>40.880000000000003</v>
      </c>
      <c r="S352">
        <v>61.75</v>
      </c>
      <c r="T352">
        <v>5.15</v>
      </c>
      <c r="U352">
        <v>10.74</v>
      </c>
      <c r="V352">
        <v>128.75</v>
      </c>
      <c r="W352">
        <v>61.75</v>
      </c>
      <c r="X352">
        <v>98.47</v>
      </c>
      <c r="Y352">
        <v>120.89</v>
      </c>
      <c r="Z352">
        <v>34.67</v>
      </c>
      <c r="AA352">
        <v>55</v>
      </c>
      <c r="AB352">
        <v>35.56</v>
      </c>
      <c r="AC352">
        <v>69.98</v>
      </c>
      <c r="AD352">
        <v>17.670000000000002</v>
      </c>
      <c r="AH352">
        <f t="shared" si="139"/>
        <v>71.80000000000048</v>
      </c>
      <c r="AI352">
        <f t="shared" si="161"/>
        <v>75.800000000000537</v>
      </c>
      <c r="AJ352">
        <f t="shared" si="161"/>
        <v>75.800000000000537</v>
      </c>
      <c r="AK352">
        <f t="shared" si="161"/>
        <v>82.800000000000651</v>
      </c>
      <c r="AM352">
        <f t="shared" si="162"/>
        <v>84.800000000000693</v>
      </c>
      <c r="AN352">
        <f t="shared" si="162"/>
        <v>73.800000000000509</v>
      </c>
      <c r="AO352">
        <f t="shared" si="140"/>
        <v>79.800000000000594</v>
      </c>
      <c r="AQ352">
        <f t="shared" si="141"/>
        <v>94.800000000000864</v>
      </c>
      <c r="AR352">
        <f t="shared" si="142"/>
        <v>76.800000000000551</v>
      </c>
      <c r="AS352">
        <f t="shared" si="143"/>
        <v>16.999999999999972</v>
      </c>
      <c r="AT352">
        <f t="shared" si="144"/>
        <v>3.8000000000000012</v>
      </c>
      <c r="AU352">
        <f t="shared" si="145"/>
        <v>9.9999999999999964</v>
      </c>
      <c r="AV352">
        <f t="shared" si="146"/>
        <v>21.599999999999955</v>
      </c>
      <c r="AW352">
        <f t="shared" si="147"/>
        <v>81.800000000000637</v>
      </c>
      <c r="AX352">
        <f t="shared" si="148"/>
        <v>82.800000000000651</v>
      </c>
      <c r="AY352">
        <f t="shared" si="149"/>
        <v>74.800000000000523</v>
      </c>
      <c r="AZ352">
        <f t="shared" si="150"/>
        <v>11.199999999999992</v>
      </c>
      <c r="BA352">
        <f t="shared" si="151"/>
        <v>1.5999999999999999</v>
      </c>
      <c r="BB352">
        <f t="shared" si="152"/>
        <v>83.800000000000665</v>
      </c>
      <c r="BC352">
        <f t="shared" si="153"/>
        <v>9.5999999999999979</v>
      </c>
      <c r="BD352">
        <f t="shared" si="154"/>
        <v>89.800000000000779</v>
      </c>
      <c r="BE352">
        <f t="shared" si="155"/>
        <v>81.800000000000637</v>
      </c>
      <c r="BF352">
        <f t="shared" si="156"/>
        <v>4.6000000000000014</v>
      </c>
      <c r="BG352">
        <f t="shared" si="157"/>
        <v>4.6000000000000014</v>
      </c>
      <c r="BH352">
        <f t="shared" si="158"/>
        <v>68.800000000000438</v>
      </c>
      <c r="BI352">
        <f t="shared" si="159"/>
        <v>74.800000000000523</v>
      </c>
      <c r="BJ352">
        <f t="shared" si="160"/>
        <v>34.399999999999949</v>
      </c>
    </row>
    <row r="353" spans="1:62" x14ac:dyDescent="0.25">
      <c r="A353" t="s">
        <v>380</v>
      </c>
      <c r="B353">
        <v>64.73</v>
      </c>
      <c r="C353">
        <v>90.5</v>
      </c>
      <c r="D353">
        <v>61.14</v>
      </c>
      <c r="E353">
        <v>66.239999999999995</v>
      </c>
      <c r="F353">
        <v>55.87</v>
      </c>
      <c r="G353">
        <v>60.35</v>
      </c>
      <c r="H353">
        <v>151.5</v>
      </c>
      <c r="I353">
        <v>75.349999999999994</v>
      </c>
      <c r="J353">
        <v>34.67</v>
      </c>
      <c r="K353">
        <v>39.950000000000003</v>
      </c>
      <c r="L353">
        <v>32.880000000000003</v>
      </c>
      <c r="M353">
        <v>15.89</v>
      </c>
      <c r="N353">
        <v>8.35</v>
      </c>
      <c r="O353">
        <v>16.68</v>
      </c>
      <c r="P353">
        <v>56.43</v>
      </c>
      <c r="Q353">
        <v>90.96</v>
      </c>
      <c r="R353">
        <v>40.33</v>
      </c>
      <c r="S353">
        <v>61.9</v>
      </c>
      <c r="T353">
        <v>5.15</v>
      </c>
      <c r="U353">
        <v>10.68</v>
      </c>
      <c r="V353">
        <v>126.95</v>
      </c>
      <c r="W353">
        <v>60.35</v>
      </c>
      <c r="X353">
        <v>97.32</v>
      </c>
      <c r="Y353">
        <v>120.12</v>
      </c>
      <c r="Z353">
        <v>34.92</v>
      </c>
      <c r="AA353">
        <v>55.07</v>
      </c>
      <c r="AB353">
        <v>35.46</v>
      </c>
      <c r="AC353">
        <v>70.239999999999995</v>
      </c>
      <c r="AD353">
        <v>17.86</v>
      </c>
      <c r="AH353">
        <f t="shared" si="139"/>
        <v>72.000000000000483</v>
      </c>
      <c r="AI353">
        <f t="shared" si="161"/>
        <v>76.00000000000054</v>
      </c>
      <c r="AJ353">
        <f t="shared" si="161"/>
        <v>76.00000000000054</v>
      </c>
      <c r="AK353">
        <f t="shared" si="161"/>
        <v>83.000000000000654</v>
      </c>
      <c r="AM353">
        <f t="shared" si="162"/>
        <v>85.000000000000696</v>
      </c>
      <c r="AN353">
        <f t="shared" si="162"/>
        <v>74.000000000000512</v>
      </c>
      <c r="AO353">
        <f t="shared" si="140"/>
        <v>80.000000000000597</v>
      </c>
      <c r="AQ353">
        <f t="shared" si="141"/>
        <v>95.000000000000867</v>
      </c>
      <c r="AR353">
        <f t="shared" si="142"/>
        <v>77.000000000000554</v>
      </c>
      <c r="AS353">
        <f t="shared" si="143"/>
        <v>17.199999999999971</v>
      </c>
      <c r="AT353">
        <f t="shared" si="144"/>
        <v>4.0000000000000009</v>
      </c>
      <c r="AU353">
        <f t="shared" si="145"/>
        <v>10.199999999999996</v>
      </c>
      <c r="AV353">
        <f t="shared" si="146"/>
        <v>21.799999999999955</v>
      </c>
      <c r="AW353">
        <f t="shared" si="147"/>
        <v>82.000000000000639</v>
      </c>
      <c r="AX353">
        <f t="shared" si="148"/>
        <v>83.000000000000654</v>
      </c>
      <c r="AY353">
        <f t="shared" si="149"/>
        <v>75.000000000000526</v>
      </c>
      <c r="AZ353">
        <f t="shared" si="150"/>
        <v>11.399999999999991</v>
      </c>
      <c r="BA353">
        <f t="shared" si="151"/>
        <v>1.7999999999999998</v>
      </c>
      <c r="BB353">
        <f t="shared" si="152"/>
        <v>84.000000000000668</v>
      </c>
      <c r="BC353">
        <f t="shared" si="153"/>
        <v>9.7999999999999972</v>
      </c>
      <c r="BD353">
        <f t="shared" si="154"/>
        <v>90.000000000000782</v>
      </c>
      <c r="BE353">
        <f t="shared" si="155"/>
        <v>82.000000000000639</v>
      </c>
      <c r="BF353">
        <f t="shared" si="156"/>
        <v>4.8000000000000016</v>
      </c>
      <c r="BG353">
        <f t="shared" si="157"/>
        <v>4.8000000000000016</v>
      </c>
      <c r="BH353">
        <f t="shared" si="158"/>
        <v>69.000000000000441</v>
      </c>
      <c r="BI353">
        <f t="shared" si="159"/>
        <v>75.000000000000526</v>
      </c>
      <c r="BJ353">
        <f t="shared" si="160"/>
        <v>34.599999999999952</v>
      </c>
    </row>
    <row r="354" spans="1:62" x14ac:dyDescent="0.25">
      <c r="A354" t="s">
        <v>381</v>
      </c>
      <c r="B354">
        <v>64.63</v>
      </c>
      <c r="C354">
        <v>91.29</v>
      </c>
      <c r="D354">
        <v>60.98</v>
      </c>
      <c r="E354">
        <v>65.87</v>
      </c>
      <c r="F354">
        <v>55.98</v>
      </c>
      <c r="G354">
        <v>60.46</v>
      </c>
      <c r="H354">
        <v>152.19999999999999</v>
      </c>
      <c r="I354">
        <v>75.33</v>
      </c>
      <c r="J354">
        <v>34.65</v>
      </c>
      <c r="K354">
        <v>40.18</v>
      </c>
      <c r="L354">
        <v>32.65</v>
      </c>
      <c r="M354">
        <v>15.7</v>
      </c>
      <c r="N354">
        <v>8.3800000000000008</v>
      </c>
      <c r="O354">
        <v>17.03</v>
      </c>
      <c r="P354">
        <v>56.75</v>
      </c>
      <c r="Q354">
        <v>91.12</v>
      </c>
      <c r="R354">
        <v>40.44</v>
      </c>
      <c r="S354">
        <v>62.72</v>
      </c>
      <c r="T354">
        <v>5.16</v>
      </c>
      <c r="U354">
        <v>10.77</v>
      </c>
      <c r="V354">
        <v>127.6</v>
      </c>
      <c r="W354">
        <v>59.49</v>
      </c>
      <c r="X354">
        <v>97.35</v>
      </c>
      <c r="Y354">
        <v>120.94</v>
      </c>
      <c r="Z354">
        <v>35.08</v>
      </c>
      <c r="AA354">
        <v>52.86</v>
      </c>
      <c r="AB354">
        <v>35.659999999999997</v>
      </c>
      <c r="AC354">
        <v>70.33</v>
      </c>
      <c r="AD354">
        <v>17.920000000000002</v>
      </c>
      <c r="AH354">
        <f t="shared" si="139"/>
        <v>72.200000000000486</v>
      </c>
      <c r="AI354">
        <f t="shared" si="161"/>
        <v>76.200000000000543</v>
      </c>
      <c r="AJ354">
        <f t="shared" si="161"/>
        <v>76.200000000000543</v>
      </c>
      <c r="AK354">
        <f t="shared" si="161"/>
        <v>83.200000000000657</v>
      </c>
      <c r="AM354">
        <f t="shared" si="162"/>
        <v>85.200000000000699</v>
      </c>
      <c r="AN354">
        <f t="shared" si="162"/>
        <v>74.200000000000514</v>
      </c>
      <c r="AO354">
        <f t="shared" si="140"/>
        <v>80.2000000000006</v>
      </c>
      <c r="AQ354">
        <f t="shared" si="141"/>
        <v>95.20000000000087</v>
      </c>
      <c r="AR354">
        <f t="shared" si="142"/>
        <v>77.200000000000557</v>
      </c>
      <c r="AS354">
        <f t="shared" si="143"/>
        <v>17.39999999999997</v>
      </c>
      <c r="AT354">
        <f t="shared" si="144"/>
        <v>4.2000000000000011</v>
      </c>
      <c r="AU354">
        <f t="shared" si="145"/>
        <v>10.399999999999995</v>
      </c>
      <c r="AV354">
        <f t="shared" si="146"/>
        <v>21.999999999999954</v>
      </c>
      <c r="AW354">
        <f t="shared" si="147"/>
        <v>82.200000000000642</v>
      </c>
      <c r="AX354">
        <f t="shared" si="148"/>
        <v>83.200000000000657</v>
      </c>
      <c r="AY354">
        <f t="shared" si="149"/>
        <v>75.200000000000529</v>
      </c>
      <c r="AZ354">
        <f t="shared" si="150"/>
        <v>11.599999999999991</v>
      </c>
      <c r="BA354">
        <f t="shared" si="151"/>
        <v>1.9999999999999998</v>
      </c>
      <c r="BB354">
        <f t="shared" si="152"/>
        <v>84.200000000000671</v>
      </c>
      <c r="BC354">
        <f t="shared" si="153"/>
        <v>9.9999999999999964</v>
      </c>
      <c r="BD354">
        <f t="shared" si="154"/>
        <v>90.200000000000784</v>
      </c>
      <c r="BE354">
        <f t="shared" si="155"/>
        <v>82.200000000000642</v>
      </c>
      <c r="BF354">
        <f t="shared" si="156"/>
        <v>5.0000000000000018</v>
      </c>
      <c r="BG354">
        <f t="shared" si="157"/>
        <v>5.0000000000000018</v>
      </c>
      <c r="BH354">
        <f t="shared" si="158"/>
        <v>69.200000000000443</v>
      </c>
      <c r="BI354">
        <f t="shared" si="159"/>
        <v>75.200000000000529</v>
      </c>
      <c r="BJ354">
        <f t="shared" si="160"/>
        <v>34.799999999999955</v>
      </c>
    </row>
    <row r="355" spans="1:62" x14ac:dyDescent="0.25">
      <c r="A355" t="s">
        <v>382</v>
      </c>
      <c r="B355">
        <v>66.790000000000006</v>
      </c>
      <c r="C355">
        <v>92.73</v>
      </c>
      <c r="D355">
        <v>63.57</v>
      </c>
      <c r="E355">
        <v>68.489999999999995</v>
      </c>
      <c r="F355">
        <v>57.19</v>
      </c>
      <c r="G355">
        <v>61.48</v>
      </c>
      <c r="H355">
        <v>156.1</v>
      </c>
      <c r="I355">
        <v>75.650000000000006</v>
      </c>
      <c r="J355">
        <v>35.380000000000003</v>
      </c>
      <c r="K355">
        <v>40.229999999999997</v>
      </c>
      <c r="L355">
        <v>33.86</v>
      </c>
      <c r="M355">
        <v>16.02</v>
      </c>
      <c r="N355">
        <v>8.48</v>
      </c>
      <c r="O355">
        <v>17.239999999999998</v>
      </c>
      <c r="P355">
        <v>57.62</v>
      </c>
      <c r="Q355">
        <v>92.58</v>
      </c>
      <c r="R355">
        <v>41.06</v>
      </c>
      <c r="S355">
        <v>62.45</v>
      </c>
      <c r="T355">
        <v>5.31</v>
      </c>
      <c r="U355">
        <v>11.11</v>
      </c>
      <c r="V355">
        <v>130.75</v>
      </c>
      <c r="W355">
        <v>61.14</v>
      </c>
      <c r="X355">
        <v>99.51</v>
      </c>
      <c r="Y355">
        <v>122.63</v>
      </c>
      <c r="Z355">
        <v>35.369999999999997</v>
      </c>
      <c r="AA355">
        <v>53.19</v>
      </c>
      <c r="AB355">
        <v>36.369999999999997</v>
      </c>
      <c r="AC355">
        <v>71.34</v>
      </c>
      <c r="AD355">
        <v>18.55</v>
      </c>
      <c r="AH355">
        <f t="shared" si="139"/>
        <v>72.400000000000489</v>
      </c>
      <c r="AI355">
        <f t="shared" si="161"/>
        <v>76.400000000000546</v>
      </c>
      <c r="AJ355">
        <f t="shared" si="161"/>
        <v>76.400000000000546</v>
      </c>
      <c r="AK355">
        <f t="shared" si="161"/>
        <v>83.400000000000659</v>
      </c>
      <c r="AM355">
        <f t="shared" si="162"/>
        <v>85.400000000000702</v>
      </c>
      <c r="AN355">
        <f t="shared" si="162"/>
        <v>74.400000000000517</v>
      </c>
      <c r="AO355">
        <f t="shared" si="140"/>
        <v>80.400000000000603</v>
      </c>
      <c r="AQ355">
        <f t="shared" si="141"/>
        <v>95.400000000000873</v>
      </c>
      <c r="AR355">
        <f t="shared" si="142"/>
        <v>77.40000000000056</v>
      </c>
      <c r="AS355">
        <f t="shared" si="143"/>
        <v>17.599999999999969</v>
      </c>
      <c r="AT355">
        <f t="shared" si="144"/>
        <v>4.4000000000000012</v>
      </c>
      <c r="AU355">
        <f t="shared" si="145"/>
        <v>10.599999999999994</v>
      </c>
      <c r="AV355">
        <f t="shared" si="146"/>
        <v>22.199999999999953</v>
      </c>
      <c r="AW355">
        <f t="shared" si="147"/>
        <v>82.400000000000645</v>
      </c>
      <c r="AX355">
        <f t="shared" si="148"/>
        <v>83.400000000000659</v>
      </c>
      <c r="AY355">
        <f t="shared" si="149"/>
        <v>75.400000000000531</v>
      </c>
      <c r="AZ355">
        <f t="shared" si="150"/>
        <v>11.79999999999999</v>
      </c>
      <c r="BA355">
        <f t="shared" si="151"/>
        <v>2.1999999999999997</v>
      </c>
      <c r="BB355">
        <f t="shared" si="152"/>
        <v>84.400000000000674</v>
      </c>
      <c r="BC355">
        <f t="shared" si="153"/>
        <v>10.199999999999996</v>
      </c>
      <c r="BD355">
        <f t="shared" si="154"/>
        <v>90.400000000000787</v>
      </c>
      <c r="BE355">
        <f t="shared" si="155"/>
        <v>82.400000000000645</v>
      </c>
      <c r="BF355">
        <f t="shared" si="156"/>
        <v>5.200000000000002</v>
      </c>
      <c r="BG355">
        <f t="shared" si="157"/>
        <v>5.200000000000002</v>
      </c>
      <c r="BH355">
        <f t="shared" si="158"/>
        <v>69.400000000000446</v>
      </c>
      <c r="BI355">
        <f t="shared" si="159"/>
        <v>75.400000000000531</v>
      </c>
      <c r="BJ355">
        <f t="shared" si="160"/>
        <v>34.999999999999957</v>
      </c>
    </row>
    <row r="356" spans="1:62" x14ac:dyDescent="0.25">
      <c r="A356" t="s">
        <v>383</v>
      </c>
      <c r="B356">
        <v>66.790000000000006</v>
      </c>
      <c r="C356">
        <v>92.92</v>
      </c>
      <c r="D356">
        <v>64.27</v>
      </c>
      <c r="E356">
        <v>69.06</v>
      </c>
      <c r="F356">
        <v>57.95</v>
      </c>
      <c r="G356">
        <v>62.01</v>
      </c>
      <c r="H356">
        <v>151.69999999999999</v>
      </c>
      <c r="I356">
        <v>76.55</v>
      </c>
      <c r="J356">
        <v>35.85</v>
      </c>
      <c r="K356">
        <v>40.200000000000003</v>
      </c>
      <c r="L356">
        <v>33.69</v>
      </c>
      <c r="M356">
        <v>16.170000000000002</v>
      </c>
      <c r="N356">
        <v>8.5500000000000007</v>
      </c>
      <c r="O356">
        <v>17.39</v>
      </c>
      <c r="P356">
        <v>58.31</v>
      </c>
      <c r="Q356">
        <v>93.24</v>
      </c>
      <c r="R356">
        <v>41.15</v>
      </c>
      <c r="S356">
        <v>61.76</v>
      </c>
      <c r="T356">
        <v>5.23</v>
      </c>
      <c r="U356">
        <v>11.24</v>
      </c>
      <c r="V356">
        <v>132.35</v>
      </c>
      <c r="W356">
        <v>61.82</v>
      </c>
      <c r="X356">
        <v>100.55</v>
      </c>
      <c r="Y356">
        <v>122.34</v>
      </c>
      <c r="Z356">
        <v>35.520000000000003</v>
      </c>
      <c r="AA356">
        <v>54.4</v>
      </c>
      <c r="AB356">
        <v>36.49</v>
      </c>
      <c r="AC356">
        <v>71.56</v>
      </c>
      <c r="AD356">
        <v>18.510000000000002</v>
      </c>
      <c r="AH356">
        <f t="shared" si="139"/>
        <v>72.600000000000492</v>
      </c>
      <c r="AI356">
        <f t="shared" si="161"/>
        <v>76.600000000000549</v>
      </c>
      <c r="AJ356">
        <f t="shared" si="161"/>
        <v>76.600000000000549</v>
      </c>
      <c r="AK356">
        <f t="shared" si="161"/>
        <v>83.600000000000662</v>
      </c>
      <c r="AM356">
        <f t="shared" si="162"/>
        <v>85.600000000000705</v>
      </c>
      <c r="AN356">
        <f t="shared" si="162"/>
        <v>74.60000000000052</v>
      </c>
      <c r="AO356">
        <f t="shared" si="140"/>
        <v>80.600000000000605</v>
      </c>
      <c r="AQ356">
        <f t="shared" si="141"/>
        <v>95.600000000000875</v>
      </c>
      <c r="AR356">
        <f t="shared" si="142"/>
        <v>77.600000000000563</v>
      </c>
      <c r="AS356">
        <f t="shared" si="143"/>
        <v>17.799999999999969</v>
      </c>
      <c r="AT356">
        <f t="shared" si="144"/>
        <v>4.6000000000000014</v>
      </c>
      <c r="AU356">
        <f t="shared" si="145"/>
        <v>10.799999999999994</v>
      </c>
      <c r="AV356">
        <f t="shared" si="146"/>
        <v>22.399999999999952</v>
      </c>
      <c r="AW356">
        <f t="shared" si="147"/>
        <v>82.600000000000648</v>
      </c>
      <c r="AX356">
        <f t="shared" si="148"/>
        <v>83.600000000000662</v>
      </c>
      <c r="AY356">
        <f t="shared" si="149"/>
        <v>75.600000000000534</v>
      </c>
      <c r="AZ356">
        <f t="shared" si="150"/>
        <v>11.999999999999989</v>
      </c>
      <c r="BA356">
        <f t="shared" si="151"/>
        <v>2.4</v>
      </c>
      <c r="BB356">
        <f t="shared" si="152"/>
        <v>84.600000000000676</v>
      </c>
      <c r="BC356">
        <f t="shared" si="153"/>
        <v>10.399999999999995</v>
      </c>
      <c r="BD356">
        <f t="shared" si="154"/>
        <v>90.60000000000079</v>
      </c>
      <c r="BE356">
        <f t="shared" si="155"/>
        <v>82.600000000000648</v>
      </c>
      <c r="BF356">
        <f t="shared" si="156"/>
        <v>5.4000000000000021</v>
      </c>
      <c r="BG356">
        <f t="shared" si="157"/>
        <v>5.4000000000000021</v>
      </c>
      <c r="BH356">
        <f t="shared" si="158"/>
        <v>69.600000000000449</v>
      </c>
      <c r="BI356">
        <f t="shared" si="159"/>
        <v>75.600000000000534</v>
      </c>
      <c r="BJ356">
        <f t="shared" si="160"/>
        <v>35.19999999999996</v>
      </c>
    </row>
    <row r="357" spans="1:62" x14ac:dyDescent="0.25">
      <c r="A357" t="s">
        <v>384</v>
      </c>
      <c r="B357">
        <v>67.45</v>
      </c>
      <c r="C357">
        <v>93.46</v>
      </c>
      <c r="D357">
        <v>64.569999999999993</v>
      </c>
      <c r="E357">
        <v>69.489999999999995</v>
      </c>
      <c r="F357">
        <v>58.67</v>
      </c>
      <c r="G357">
        <v>62.04</v>
      </c>
      <c r="H357">
        <v>160.1</v>
      </c>
      <c r="I357">
        <v>75.67</v>
      </c>
      <c r="J357">
        <v>36.26</v>
      </c>
      <c r="K357">
        <v>40.57</v>
      </c>
      <c r="L357">
        <v>34.97</v>
      </c>
      <c r="M357">
        <v>15.98</v>
      </c>
      <c r="N357">
        <v>8.61</v>
      </c>
      <c r="O357">
        <v>17.5</v>
      </c>
      <c r="P357">
        <v>58.49</v>
      </c>
      <c r="Q357">
        <v>93.33</v>
      </c>
      <c r="R357">
        <v>41.44</v>
      </c>
      <c r="S357">
        <v>62.02</v>
      </c>
      <c r="T357">
        <v>5.32</v>
      </c>
      <c r="U357">
        <v>11.35</v>
      </c>
      <c r="V357">
        <v>133.05000000000001</v>
      </c>
      <c r="W357">
        <v>61.18</v>
      </c>
      <c r="X357">
        <v>100.8</v>
      </c>
      <c r="Y357">
        <v>123.55</v>
      </c>
      <c r="Z357">
        <v>35.82</v>
      </c>
      <c r="AA357">
        <v>54.75</v>
      </c>
      <c r="AB357">
        <v>36.979999999999997</v>
      </c>
      <c r="AC357">
        <v>72.16</v>
      </c>
      <c r="AD357">
        <v>18.87</v>
      </c>
      <c r="AH357">
        <f t="shared" si="139"/>
        <v>72.800000000000495</v>
      </c>
      <c r="AI357">
        <f t="shared" si="161"/>
        <v>76.800000000000551</v>
      </c>
      <c r="AJ357">
        <f t="shared" si="161"/>
        <v>76.800000000000551</v>
      </c>
      <c r="AK357">
        <f t="shared" si="161"/>
        <v>83.800000000000665</v>
      </c>
      <c r="AM357">
        <f t="shared" si="162"/>
        <v>85.800000000000708</v>
      </c>
      <c r="AN357">
        <f t="shared" si="162"/>
        <v>74.800000000000523</v>
      </c>
      <c r="AO357">
        <f t="shared" si="140"/>
        <v>80.800000000000608</v>
      </c>
      <c r="AQ357">
        <f t="shared" si="141"/>
        <v>95.800000000000878</v>
      </c>
      <c r="AR357">
        <f t="shared" si="142"/>
        <v>77.800000000000566</v>
      </c>
      <c r="AS357">
        <f t="shared" si="143"/>
        <v>17.999999999999968</v>
      </c>
      <c r="AT357">
        <f t="shared" si="144"/>
        <v>4.8000000000000016</v>
      </c>
      <c r="AU357">
        <f t="shared" si="145"/>
        <v>10.999999999999993</v>
      </c>
      <c r="AV357">
        <f t="shared" si="146"/>
        <v>22.599999999999952</v>
      </c>
      <c r="AW357">
        <f t="shared" si="147"/>
        <v>82.800000000000651</v>
      </c>
      <c r="AX357">
        <f t="shared" si="148"/>
        <v>83.800000000000665</v>
      </c>
      <c r="AY357">
        <f t="shared" si="149"/>
        <v>75.800000000000537</v>
      </c>
      <c r="AZ357">
        <f t="shared" si="150"/>
        <v>12.199999999999989</v>
      </c>
      <c r="BA357">
        <f t="shared" si="151"/>
        <v>2.6</v>
      </c>
      <c r="BB357">
        <f t="shared" si="152"/>
        <v>84.800000000000679</v>
      </c>
      <c r="BC357">
        <f t="shared" si="153"/>
        <v>10.599999999999994</v>
      </c>
      <c r="BD357">
        <f t="shared" si="154"/>
        <v>90.800000000000793</v>
      </c>
      <c r="BE357">
        <f t="shared" si="155"/>
        <v>82.800000000000651</v>
      </c>
      <c r="BF357">
        <f t="shared" si="156"/>
        <v>5.6000000000000023</v>
      </c>
      <c r="BG357">
        <f t="shared" si="157"/>
        <v>5.6000000000000023</v>
      </c>
      <c r="BH357">
        <f t="shared" si="158"/>
        <v>69.800000000000452</v>
      </c>
      <c r="BI357">
        <f t="shared" si="159"/>
        <v>75.800000000000537</v>
      </c>
      <c r="BJ357">
        <f t="shared" si="160"/>
        <v>35.399999999999963</v>
      </c>
    </row>
    <row r="358" spans="1:62" x14ac:dyDescent="0.25">
      <c r="A358" t="s">
        <v>385</v>
      </c>
      <c r="B358">
        <v>68.099999999999994</v>
      </c>
      <c r="C358">
        <v>93.19</v>
      </c>
      <c r="D358">
        <v>63.91</v>
      </c>
      <c r="E358">
        <v>69.62</v>
      </c>
      <c r="F358">
        <v>58.34</v>
      </c>
      <c r="G358">
        <v>61.66</v>
      </c>
      <c r="H358">
        <v>157.5</v>
      </c>
      <c r="I358">
        <v>75.81</v>
      </c>
      <c r="J358">
        <v>35.42</v>
      </c>
      <c r="K358">
        <v>40.520000000000003</v>
      </c>
      <c r="L358">
        <v>34.25</v>
      </c>
      <c r="M358">
        <v>15.73</v>
      </c>
      <c r="N358">
        <v>8.6</v>
      </c>
      <c r="O358">
        <v>17.48</v>
      </c>
      <c r="P358">
        <v>57.23</v>
      </c>
      <c r="Q358">
        <v>94.36</v>
      </c>
      <c r="R358">
        <v>41.01</v>
      </c>
      <c r="S358">
        <v>61.52</v>
      </c>
      <c r="T358">
        <v>5.15</v>
      </c>
      <c r="U358">
        <v>11.07</v>
      </c>
      <c r="V358">
        <v>133.94999999999999</v>
      </c>
      <c r="W358">
        <v>61.02</v>
      </c>
      <c r="X358">
        <v>100.4</v>
      </c>
      <c r="Y358">
        <v>123.84</v>
      </c>
      <c r="Z358">
        <v>35.78</v>
      </c>
      <c r="AA358">
        <v>54.8</v>
      </c>
      <c r="AB358">
        <v>37.29</v>
      </c>
      <c r="AC358">
        <v>71.34</v>
      </c>
      <c r="AD358">
        <v>18.68</v>
      </c>
      <c r="AH358">
        <f t="shared" si="139"/>
        <v>73.000000000000497</v>
      </c>
      <c r="AI358">
        <f t="shared" si="161"/>
        <v>77.000000000000554</v>
      </c>
      <c r="AJ358">
        <f t="shared" si="161"/>
        <v>77.000000000000554</v>
      </c>
      <c r="AK358">
        <f t="shared" si="161"/>
        <v>84.000000000000668</v>
      </c>
      <c r="AM358">
        <f t="shared" si="162"/>
        <v>86.000000000000711</v>
      </c>
      <c r="AN358">
        <f t="shared" si="162"/>
        <v>75.000000000000526</v>
      </c>
      <c r="AO358">
        <f t="shared" si="140"/>
        <v>81.000000000000611</v>
      </c>
      <c r="AQ358">
        <f t="shared" si="141"/>
        <v>96.000000000000881</v>
      </c>
      <c r="AR358">
        <f t="shared" si="142"/>
        <v>78.000000000000568</v>
      </c>
      <c r="AS358">
        <f t="shared" si="143"/>
        <v>18.199999999999967</v>
      </c>
      <c r="AT358">
        <f t="shared" si="144"/>
        <v>5.0000000000000018</v>
      </c>
      <c r="AU358">
        <f t="shared" si="145"/>
        <v>11.199999999999992</v>
      </c>
      <c r="AV358">
        <f t="shared" si="146"/>
        <v>22.799999999999951</v>
      </c>
      <c r="AW358">
        <f t="shared" si="147"/>
        <v>83.000000000000654</v>
      </c>
      <c r="AX358">
        <f t="shared" si="148"/>
        <v>84.000000000000668</v>
      </c>
      <c r="AY358">
        <f t="shared" si="149"/>
        <v>76.00000000000054</v>
      </c>
      <c r="AZ358">
        <f t="shared" si="150"/>
        <v>12.399999999999988</v>
      </c>
      <c r="BA358">
        <f t="shared" si="151"/>
        <v>2.8000000000000003</v>
      </c>
      <c r="BB358">
        <f t="shared" si="152"/>
        <v>85.000000000000682</v>
      </c>
      <c r="BC358">
        <f t="shared" si="153"/>
        <v>10.799999999999994</v>
      </c>
      <c r="BD358">
        <f t="shared" si="154"/>
        <v>91.000000000000796</v>
      </c>
      <c r="BE358">
        <f t="shared" si="155"/>
        <v>83.000000000000654</v>
      </c>
      <c r="BF358">
        <f t="shared" si="156"/>
        <v>5.8000000000000025</v>
      </c>
      <c r="BG358">
        <f t="shared" si="157"/>
        <v>5.8000000000000025</v>
      </c>
      <c r="BH358">
        <f t="shared" si="158"/>
        <v>70.000000000000455</v>
      </c>
      <c r="BI358">
        <f t="shared" si="159"/>
        <v>76.00000000000054</v>
      </c>
      <c r="BJ358">
        <f t="shared" si="160"/>
        <v>35.599999999999966</v>
      </c>
    </row>
    <row r="359" spans="1:62" x14ac:dyDescent="0.25">
      <c r="A359" t="s">
        <v>386</v>
      </c>
      <c r="B359">
        <v>67.900000000000006</v>
      </c>
      <c r="C359">
        <v>92.35</v>
      </c>
      <c r="D359">
        <v>63.99</v>
      </c>
      <c r="E359">
        <v>70.36</v>
      </c>
      <c r="F359">
        <v>59.05</v>
      </c>
      <c r="G359">
        <v>60.99</v>
      </c>
      <c r="H359">
        <v>155.6</v>
      </c>
      <c r="I359">
        <v>76.31</v>
      </c>
      <c r="J359">
        <v>35.14</v>
      </c>
      <c r="K359">
        <v>40.28</v>
      </c>
      <c r="L359">
        <v>33.86</v>
      </c>
      <c r="M359">
        <v>15.58</v>
      </c>
      <c r="N359">
        <v>8.59</v>
      </c>
      <c r="O359">
        <v>17.37</v>
      </c>
      <c r="P359">
        <v>57.58</v>
      </c>
      <c r="Q359">
        <v>95.29</v>
      </c>
      <c r="R359">
        <v>40.17</v>
      </c>
      <c r="S359">
        <v>61.63</v>
      </c>
      <c r="T359">
        <v>5.07</v>
      </c>
      <c r="U359">
        <v>10.95</v>
      </c>
      <c r="V359">
        <v>134.25</v>
      </c>
      <c r="W359">
        <v>59.37</v>
      </c>
      <c r="X359">
        <v>100.6</v>
      </c>
      <c r="Y359">
        <v>123.36</v>
      </c>
      <c r="Z359">
        <v>35.42</v>
      </c>
      <c r="AA359">
        <v>55.48</v>
      </c>
      <c r="AB359">
        <v>36.79</v>
      </c>
      <c r="AC359">
        <v>70.78</v>
      </c>
      <c r="AD359">
        <v>18.23</v>
      </c>
      <c r="AH359">
        <f t="shared" si="139"/>
        <v>73.2000000000005</v>
      </c>
      <c r="AI359">
        <f t="shared" si="161"/>
        <v>77.200000000000557</v>
      </c>
      <c r="AJ359">
        <f t="shared" si="161"/>
        <v>77.200000000000557</v>
      </c>
      <c r="AK359">
        <f t="shared" si="161"/>
        <v>84.200000000000671</v>
      </c>
      <c r="AM359">
        <f t="shared" si="162"/>
        <v>86.200000000000713</v>
      </c>
      <c r="AN359">
        <f t="shared" si="162"/>
        <v>75.200000000000529</v>
      </c>
      <c r="AO359">
        <f t="shared" si="140"/>
        <v>81.200000000000614</v>
      </c>
      <c r="AQ359">
        <f t="shared" si="141"/>
        <v>96.200000000000884</v>
      </c>
      <c r="AR359">
        <f t="shared" si="142"/>
        <v>78.200000000000571</v>
      </c>
      <c r="AS359">
        <f t="shared" si="143"/>
        <v>18.399999999999967</v>
      </c>
      <c r="AT359">
        <f t="shared" si="144"/>
        <v>5.200000000000002</v>
      </c>
      <c r="AU359">
        <f t="shared" si="145"/>
        <v>11.399999999999991</v>
      </c>
      <c r="AV359">
        <f t="shared" si="146"/>
        <v>22.99999999999995</v>
      </c>
      <c r="AW359">
        <f t="shared" si="147"/>
        <v>83.200000000000657</v>
      </c>
      <c r="AX359">
        <f t="shared" si="148"/>
        <v>84.200000000000671</v>
      </c>
      <c r="AY359">
        <f t="shared" si="149"/>
        <v>76.200000000000543</v>
      </c>
      <c r="AZ359">
        <f t="shared" si="150"/>
        <v>12.599999999999987</v>
      </c>
      <c r="BA359">
        <f t="shared" si="151"/>
        <v>3.0000000000000004</v>
      </c>
      <c r="BB359">
        <f t="shared" si="152"/>
        <v>85.200000000000685</v>
      </c>
      <c r="BC359">
        <f t="shared" si="153"/>
        <v>10.999999999999993</v>
      </c>
      <c r="BD359">
        <f t="shared" si="154"/>
        <v>91.200000000000799</v>
      </c>
      <c r="BE359">
        <f t="shared" si="155"/>
        <v>83.200000000000657</v>
      </c>
      <c r="BF359">
        <f t="shared" si="156"/>
        <v>6.0000000000000027</v>
      </c>
      <c r="BG359">
        <f t="shared" si="157"/>
        <v>6.0000000000000027</v>
      </c>
      <c r="BH359">
        <f t="shared" si="158"/>
        <v>70.200000000000458</v>
      </c>
      <c r="BI359">
        <f t="shared" si="159"/>
        <v>76.200000000000543</v>
      </c>
      <c r="BJ359">
        <f t="shared" si="160"/>
        <v>35.799999999999969</v>
      </c>
    </row>
    <row r="360" spans="1:62" x14ac:dyDescent="0.25">
      <c r="A360" t="s">
        <v>387</v>
      </c>
      <c r="B360">
        <v>67</v>
      </c>
      <c r="C360">
        <v>90.35</v>
      </c>
      <c r="D360">
        <v>63.33</v>
      </c>
      <c r="E360">
        <v>68.27</v>
      </c>
      <c r="F360">
        <v>58.47</v>
      </c>
      <c r="G360">
        <v>60.46</v>
      </c>
      <c r="H360">
        <v>149.5</v>
      </c>
      <c r="I360">
        <v>77.95</v>
      </c>
      <c r="J360">
        <v>34.979999999999997</v>
      </c>
      <c r="K360">
        <v>39.85</v>
      </c>
      <c r="L360">
        <v>32.229999999999997</v>
      </c>
      <c r="M360">
        <v>15.38</v>
      </c>
      <c r="N360">
        <v>8.58</v>
      </c>
      <c r="O360">
        <v>17.16</v>
      </c>
      <c r="P360">
        <v>56.93</v>
      </c>
      <c r="Q360">
        <v>94.52</v>
      </c>
      <c r="R360">
        <v>40.1</v>
      </c>
      <c r="S360">
        <v>61.96</v>
      </c>
      <c r="T360">
        <v>4.9000000000000004</v>
      </c>
      <c r="U360">
        <v>10.76</v>
      </c>
      <c r="V360">
        <v>132.25</v>
      </c>
      <c r="W360">
        <v>60.02</v>
      </c>
      <c r="X360">
        <v>98.54</v>
      </c>
      <c r="Y360">
        <v>120.55</v>
      </c>
      <c r="Z360">
        <v>34.799999999999997</v>
      </c>
      <c r="AA360">
        <v>54.85</v>
      </c>
      <c r="AB360">
        <v>36.5</v>
      </c>
      <c r="AC360">
        <v>69.790000000000006</v>
      </c>
      <c r="AD360">
        <v>17.7</v>
      </c>
      <c r="AH360">
        <f t="shared" si="139"/>
        <v>73.400000000000503</v>
      </c>
      <c r="AI360">
        <f t="shared" si="161"/>
        <v>77.40000000000056</v>
      </c>
      <c r="AJ360">
        <f t="shared" si="161"/>
        <v>77.40000000000056</v>
      </c>
      <c r="AK360">
        <f t="shared" si="161"/>
        <v>84.400000000000674</v>
      </c>
      <c r="AM360">
        <f t="shared" si="162"/>
        <v>86.400000000000716</v>
      </c>
      <c r="AN360">
        <f t="shared" si="162"/>
        <v>75.400000000000531</v>
      </c>
      <c r="AO360">
        <f t="shared" si="140"/>
        <v>81.400000000000617</v>
      </c>
      <c r="AQ360">
        <f t="shared" si="141"/>
        <v>96.400000000000887</v>
      </c>
      <c r="AR360">
        <f t="shared" si="142"/>
        <v>78.400000000000574</v>
      </c>
      <c r="AS360">
        <f t="shared" si="143"/>
        <v>18.599999999999966</v>
      </c>
      <c r="AT360">
        <f t="shared" si="144"/>
        <v>5.4000000000000021</v>
      </c>
      <c r="AU360">
        <f t="shared" si="145"/>
        <v>11.599999999999991</v>
      </c>
      <c r="AV360">
        <f t="shared" si="146"/>
        <v>23.19999999999995</v>
      </c>
      <c r="AW360">
        <f t="shared" si="147"/>
        <v>83.400000000000659</v>
      </c>
      <c r="AX360">
        <f t="shared" si="148"/>
        <v>84.400000000000674</v>
      </c>
      <c r="AY360">
        <f t="shared" si="149"/>
        <v>76.400000000000546</v>
      </c>
      <c r="AZ360">
        <f t="shared" si="150"/>
        <v>12.799999999999986</v>
      </c>
      <c r="BA360">
        <f t="shared" si="151"/>
        <v>3.2000000000000006</v>
      </c>
      <c r="BB360">
        <f t="shared" si="152"/>
        <v>85.400000000000688</v>
      </c>
      <c r="BC360">
        <f t="shared" si="153"/>
        <v>11.199999999999992</v>
      </c>
      <c r="BD360">
        <f t="shared" si="154"/>
        <v>91.400000000000801</v>
      </c>
      <c r="BE360">
        <f t="shared" si="155"/>
        <v>83.400000000000659</v>
      </c>
      <c r="BF360">
        <f t="shared" si="156"/>
        <v>6.2000000000000028</v>
      </c>
      <c r="BG360">
        <f t="shared" si="157"/>
        <v>6.2000000000000028</v>
      </c>
      <c r="BH360">
        <f t="shared" si="158"/>
        <v>70.40000000000046</v>
      </c>
      <c r="BI360">
        <f t="shared" si="159"/>
        <v>76.400000000000546</v>
      </c>
      <c r="BJ360">
        <f t="shared" si="160"/>
        <v>35.999999999999972</v>
      </c>
    </row>
    <row r="361" spans="1:62" x14ac:dyDescent="0.25">
      <c r="A361" t="s">
        <v>388</v>
      </c>
      <c r="B361">
        <v>66.59</v>
      </c>
      <c r="C361">
        <v>89.5</v>
      </c>
      <c r="D361">
        <v>62.82</v>
      </c>
      <c r="E361">
        <v>67.97</v>
      </c>
      <c r="F361">
        <v>57.92</v>
      </c>
      <c r="G361">
        <v>60.4</v>
      </c>
      <c r="H361">
        <v>147.4</v>
      </c>
      <c r="I361">
        <v>78.3</v>
      </c>
      <c r="J361">
        <v>34.869999999999997</v>
      </c>
      <c r="K361">
        <v>40.130000000000003</v>
      </c>
      <c r="L361">
        <v>31.92</v>
      </c>
      <c r="M361">
        <v>15.45</v>
      </c>
      <c r="N361">
        <v>8.69</v>
      </c>
      <c r="O361">
        <v>17.12</v>
      </c>
      <c r="P361">
        <v>56.8</v>
      </c>
      <c r="Q361">
        <v>93.12</v>
      </c>
      <c r="R361">
        <v>39.65</v>
      </c>
      <c r="S361">
        <v>62.94</v>
      </c>
      <c r="T361">
        <v>4.9800000000000004</v>
      </c>
      <c r="U361">
        <v>10.78</v>
      </c>
      <c r="V361">
        <v>131.6</v>
      </c>
      <c r="W361">
        <v>59.65</v>
      </c>
      <c r="X361">
        <v>97.46</v>
      </c>
      <c r="Y361">
        <v>119.58</v>
      </c>
      <c r="Z361">
        <v>34.56</v>
      </c>
      <c r="AA361">
        <v>54.19</v>
      </c>
      <c r="AB361">
        <v>37.69</v>
      </c>
      <c r="AC361">
        <v>69.64</v>
      </c>
      <c r="AD361">
        <v>17.75</v>
      </c>
      <c r="AH361">
        <f t="shared" si="139"/>
        <v>73.600000000000506</v>
      </c>
      <c r="AI361">
        <f t="shared" si="161"/>
        <v>77.600000000000563</v>
      </c>
      <c r="AJ361">
        <f t="shared" si="161"/>
        <v>77.600000000000563</v>
      </c>
      <c r="AK361">
        <f t="shared" si="161"/>
        <v>84.600000000000676</v>
      </c>
      <c r="AM361">
        <f t="shared" si="162"/>
        <v>86.600000000000719</v>
      </c>
      <c r="AN361">
        <f t="shared" si="162"/>
        <v>75.600000000000534</v>
      </c>
      <c r="AO361">
        <f t="shared" si="140"/>
        <v>81.60000000000062</v>
      </c>
      <c r="AQ361">
        <f t="shared" si="141"/>
        <v>96.60000000000089</v>
      </c>
      <c r="AR361">
        <f t="shared" si="142"/>
        <v>78.600000000000577</v>
      </c>
      <c r="AS361">
        <f t="shared" si="143"/>
        <v>18.799999999999965</v>
      </c>
      <c r="AT361">
        <f t="shared" si="144"/>
        <v>5.6000000000000023</v>
      </c>
      <c r="AU361">
        <f t="shared" si="145"/>
        <v>11.79999999999999</v>
      </c>
      <c r="AV361">
        <f t="shared" si="146"/>
        <v>23.399999999999949</v>
      </c>
      <c r="AW361">
        <f t="shared" si="147"/>
        <v>83.600000000000662</v>
      </c>
      <c r="AX361">
        <f t="shared" si="148"/>
        <v>84.600000000000676</v>
      </c>
      <c r="AY361">
        <f t="shared" si="149"/>
        <v>76.600000000000549</v>
      </c>
      <c r="AZ361">
        <f t="shared" si="150"/>
        <v>12.999999999999986</v>
      </c>
      <c r="BA361">
        <f t="shared" si="151"/>
        <v>3.4000000000000008</v>
      </c>
      <c r="BB361">
        <f t="shared" si="152"/>
        <v>85.600000000000691</v>
      </c>
      <c r="BC361">
        <f t="shared" si="153"/>
        <v>11.399999999999991</v>
      </c>
      <c r="BD361">
        <f t="shared" si="154"/>
        <v>91.600000000000804</v>
      </c>
      <c r="BE361">
        <f t="shared" si="155"/>
        <v>83.600000000000662</v>
      </c>
      <c r="BF361">
        <f t="shared" si="156"/>
        <v>6.400000000000003</v>
      </c>
      <c r="BG361">
        <f t="shared" si="157"/>
        <v>6.400000000000003</v>
      </c>
      <c r="BH361">
        <f t="shared" si="158"/>
        <v>70.600000000000463</v>
      </c>
      <c r="BI361">
        <f t="shared" si="159"/>
        <v>76.600000000000549</v>
      </c>
      <c r="BJ361">
        <f t="shared" si="160"/>
        <v>36.199999999999974</v>
      </c>
    </row>
    <row r="362" spans="1:62" x14ac:dyDescent="0.25">
      <c r="A362" t="s">
        <v>389</v>
      </c>
      <c r="B362">
        <v>66.5</v>
      </c>
      <c r="C362">
        <v>89.7</v>
      </c>
      <c r="D362">
        <v>63.38</v>
      </c>
      <c r="E362">
        <v>68.569999999999993</v>
      </c>
      <c r="F362">
        <v>57.56</v>
      </c>
      <c r="G362">
        <v>60.84</v>
      </c>
      <c r="H362">
        <v>144.80000000000001</v>
      </c>
      <c r="I362">
        <v>79.349999999999994</v>
      </c>
      <c r="J362">
        <v>34.97</v>
      </c>
      <c r="K362">
        <v>40.619999999999997</v>
      </c>
      <c r="L362">
        <v>32.39</v>
      </c>
      <c r="M362">
        <v>15.56</v>
      </c>
      <c r="N362">
        <v>8.8800000000000008</v>
      </c>
      <c r="O362">
        <v>17.190000000000001</v>
      </c>
      <c r="P362">
        <v>56.93</v>
      </c>
      <c r="Q362">
        <v>93.08</v>
      </c>
      <c r="R362">
        <v>40.25</v>
      </c>
      <c r="S362">
        <v>62.52</v>
      </c>
      <c r="T362">
        <v>5.0199999999999996</v>
      </c>
      <c r="U362">
        <v>10.85</v>
      </c>
      <c r="V362">
        <v>132.25</v>
      </c>
      <c r="W362">
        <v>62.4</v>
      </c>
      <c r="X362">
        <v>98.5</v>
      </c>
      <c r="Y362">
        <v>119.49</v>
      </c>
      <c r="Z362">
        <v>34.869999999999997</v>
      </c>
      <c r="AA362">
        <v>54.01</v>
      </c>
      <c r="AB362">
        <v>38.03</v>
      </c>
      <c r="AC362">
        <v>70.430000000000007</v>
      </c>
      <c r="AD362">
        <v>17.52</v>
      </c>
      <c r="AH362">
        <f t="shared" si="139"/>
        <v>73.800000000000509</v>
      </c>
      <c r="AI362">
        <f t="shared" si="161"/>
        <v>77.800000000000566</v>
      </c>
      <c r="AJ362">
        <f t="shared" si="161"/>
        <v>77.800000000000566</v>
      </c>
      <c r="AK362">
        <f t="shared" si="161"/>
        <v>84.800000000000679</v>
      </c>
      <c r="AM362">
        <f t="shared" si="162"/>
        <v>86.800000000000722</v>
      </c>
      <c r="AN362">
        <f t="shared" si="162"/>
        <v>75.800000000000537</v>
      </c>
      <c r="AO362">
        <f t="shared" si="140"/>
        <v>81.800000000000622</v>
      </c>
      <c r="AQ362">
        <f t="shared" si="141"/>
        <v>96.800000000000892</v>
      </c>
      <c r="AR362">
        <f t="shared" si="142"/>
        <v>78.80000000000058</v>
      </c>
      <c r="AS362">
        <f t="shared" si="143"/>
        <v>18.999999999999964</v>
      </c>
      <c r="AT362">
        <f t="shared" si="144"/>
        <v>5.8000000000000025</v>
      </c>
      <c r="AU362">
        <f t="shared" si="145"/>
        <v>11.999999999999989</v>
      </c>
      <c r="AV362">
        <f t="shared" si="146"/>
        <v>23.599999999999948</v>
      </c>
      <c r="AW362">
        <f t="shared" si="147"/>
        <v>83.800000000000665</v>
      </c>
      <c r="AX362">
        <f t="shared" si="148"/>
        <v>84.800000000000679</v>
      </c>
      <c r="AY362">
        <f t="shared" si="149"/>
        <v>76.800000000000551</v>
      </c>
      <c r="AZ362">
        <f t="shared" si="150"/>
        <v>13.199999999999985</v>
      </c>
      <c r="BA362">
        <f t="shared" si="151"/>
        <v>3.600000000000001</v>
      </c>
      <c r="BB362">
        <f t="shared" si="152"/>
        <v>85.800000000000693</v>
      </c>
      <c r="BC362">
        <f t="shared" si="153"/>
        <v>11.599999999999991</v>
      </c>
      <c r="BD362">
        <f t="shared" si="154"/>
        <v>91.800000000000807</v>
      </c>
      <c r="BE362">
        <f t="shared" si="155"/>
        <v>83.800000000000665</v>
      </c>
      <c r="BF362">
        <f t="shared" si="156"/>
        <v>6.6000000000000032</v>
      </c>
      <c r="BG362">
        <f t="shared" si="157"/>
        <v>6.6000000000000032</v>
      </c>
      <c r="BH362">
        <f t="shared" si="158"/>
        <v>70.800000000000466</v>
      </c>
      <c r="BI362">
        <f t="shared" si="159"/>
        <v>76.800000000000551</v>
      </c>
      <c r="BJ362">
        <f t="shared" si="160"/>
        <v>36.399999999999977</v>
      </c>
    </row>
    <row r="363" spans="1:62" x14ac:dyDescent="0.25">
      <c r="A363" t="s">
        <v>390</v>
      </c>
      <c r="B363">
        <v>65.61</v>
      </c>
      <c r="C363">
        <v>88.59</v>
      </c>
      <c r="D363">
        <v>62.53</v>
      </c>
      <c r="E363">
        <v>67.75</v>
      </c>
      <c r="F363">
        <v>57.34</v>
      </c>
      <c r="G363">
        <v>59.55</v>
      </c>
      <c r="H363">
        <v>141</v>
      </c>
      <c r="I363">
        <v>78.02</v>
      </c>
      <c r="J363">
        <v>34.700000000000003</v>
      </c>
      <c r="K363">
        <v>40.75</v>
      </c>
      <c r="L363">
        <v>31.26</v>
      </c>
      <c r="M363">
        <v>15.35</v>
      </c>
      <c r="N363">
        <v>8.74</v>
      </c>
      <c r="O363">
        <v>17.03</v>
      </c>
      <c r="P363">
        <v>56.85</v>
      </c>
      <c r="Q363">
        <v>92.67</v>
      </c>
      <c r="R363">
        <v>40.21</v>
      </c>
      <c r="S363">
        <v>62.66</v>
      </c>
      <c r="T363">
        <v>4.93</v>
      </c>
      <c r="U363">
        <v>10.67</v>
      </c>
      <c r="V363">
        <v>131.1</v>
      </c>
      <c r="W363">
        <v>60.64</v>
      </c>
      <c r="X363">
        <v>98.43</v>
      </c>
      <c r="Y363">
        <v>118.28</v>
      </c>
      <c r="Z363">
        <v>34.49</v>
      </c>
      <c r="AA363">
        <v>53.5</v>
      </c>
      <c r="AB363">
        <v>37.54</v>
      </c>
      <c r="AC363">
        <v>71.34</v>
      </c>
      <c r="AD363">
        <v>17.03</v>
      </c>
      <c r="AH363">
        <f t="shared" si="139"/>
        <v>74.000000000000512</v>
      </c>
      <c r="AI363">
        <f t="shared" si="161"/>
        <v>78.000000000000568</v>
      </c>
      <c r="AJ363">
        <f t="shared" si="161"/>
        <v>78.000000000000568</v>
      </c>
      <c r="AK363">
        <f t="shared" si="161"/>
        <v>85.000000000000682</v>
      </c>
      <c r="AM363">
        <f t="shared" si="162"/>
        <v>87.000000000000725</v>
      </c>
      <c r="AN363">
        <f t="shared" si="162"/>
        <v>76.00000000000054</v>
      </c>
      <c r="AO363">
        <f t="shared" si="140"/>
        <v>82.000000000000625</v>
      </c>
      <c r="AQ363">
        <f t="shared" si="141"/>
        <v>97.000000000000895</v>
      </c>
      <c r="AR363">
        <f t="shared" si="142"/>
        <v>79.000000000000583</v>
      </c>
      <c r="AS363">
        <f t="shared" si="143"/>
        <v>19.199999999999964</v>
      </c>
      <c r="AT363">
        <f t="shared" si="144"/>
        <v>6.0000000000000027</v>
      </c>
      <c r="AU363">
        <f t="shared" si="145"/>
        <v>12.199999999999989</v>
      </c>
      <c r="AV363">
        <f t="shared" si="146"/>
        <v>23.799999999999947</v>
      </c>
      <c r="AW363">
        <f t="shared" si="147"/>
        <v>84.000000000000668</v>
      </c>
      <c r="AX363">
        <f t="shared" si="148"/>
        <v>85.000000000000682</v>
      </c>
      <c r="AY363">
        <f t="shared" si="149"/>
        <v>77.000000000000554</v>
      </c>
      <c r="AZ363">
        <f t="shared" si="150"/>
        <v>13.399999999999984</v>
      </c>
      <c r="BA363">
        <f t="shared" si="151"/>
        <v>3.8000000000000012</v>
      </c>
      <c r="BB363">
        <f t="shared" si="152"/>
        <v>86.000000000000696</v>
      </c>
      <c r="BC363">
        <f t="shared" si="153"/>
        <v>11.79999999999999</v>
      </c>
      <c r="BD363">
        <f t="shared" si="154"/>
        <v>92.00000000000081</v>
      </c>
      <c r="BE363">
        <f t="shared" si="155"/>
        <v>84.000000000000668</v>
      </c>
      <c r="BF363">
        <f t="shared" si="156"/>
        <v>6.8000000000000034</v>
      </c>
      <c r="BG363">
        <f t="shared" si="157"/>
        <v>6.8000000000000034</v>
      </c>
      <c r="BH363">
        <f t="shared" si="158"/>
        <v>71.000000000000469</v>
      </c>
      <c r="BI363">
        <f t="shared" si="159"/>
        <v>77.000000000000554</v>
      </c>
      <c r="BJ363">
        <f t="shared" si="160"/>
        <v>36.59999999999998</v>
      </c>
    </row>
    <row r="364" spans="1:62" x14ac:dyDescent="0.25">
      <c r="A364" t="s">
        <v>391</v>
      </c>
      <c r="B364">
        <v>65.959999999999994</v>
      </c>
      <c r="C364">
        <v>88.99</v>
      </c>
      <c r="D364">
        <v>62.82</v>
      </c>
      <c r="E364">
        <v>67.84</v>
      </c>
      <c r="F364">
        <v>57.45</v>
      </c>
      <c r="G364">
        <v>59.99</v>
      </c>
      <c r="H364">
        <v>140.80000000000001</v>
      </c>
      <c r="I364">
        <v>78.23</v>
      </c>
      <c r="J364">
        <v>34.630000000000003</v>
      </c>
      <c r="K364">
        <v>41.12</v>
      </c>
      <c r="L364">
        <v>30.98</v>
      </c>
      <c r="M364">
        <v>15.4</v>
      </c>
      <c r="N364">
        <v>8.74</v>
      </c>
      <c r="O364">
        <v>17.079999999999998</v>
      </c>
      <c r="P364">
        <v>56.53</v>
      </c>
      <c r="Q364">
        <v>91.73</v>
      </c>
      <c r="R364">
        <v>40.74</v>
      </c>
      <c r="S364">
        <v>62.78</v>
      </c>
      <c r="T364">
        <v>4.9800000000000004</v>
      </c>
      <c r="U364">
        <v>10.73</v>
      </c>
      <c r="V364">
        <v>132.05000000000001</v>
      </c>
      <c r="W364">
        <v>61.68</v>
      </c>
      <c r="X364">
        <v>98.17</v>
      </c>
      <c r="Y364">
        <v>118.23</v>
      </c>
      <c r="Z364">
        <v>34.619999999999997</v>
      </c>
      <c r="AA364">
        <v>54.6</v>
      </c>
      <c r="AB364">
        <v>37.5</v>
      </c>
      <c r="AC364">
        <v>71.67</v>
      </c>
      <c r="AD364">
        <v>17.14</v>
      </c>
      <c r="AH364">
        <f t="shared" si="139"/>
        <v>74.200000000000514</v>
      </c>
      <c r="AI364">
        <f t="shared" si="161"/>
        <v>78.200000000000571</v>
      </c>
      <c r="AJ364">
        <f t="shared" si="161"/>
        <v>78.200000000000571</v>
      </c>
      <c r="AK364">
        <f t="shared" si="161"/>
        <v>85.200000000000685</v>
      </c>
      <c r="AM364">
        <f t="shared" si="162"/>
        <v>87.200000000000728</v>
      </c>
      <c r="AN364">
        <f t="shared" si="162"/>
        <v>76.200000000000543</v>
      </c>
      <c r="AO364">
        <f t="shared" si="140"/>
        <v>82.200000000000628</v>
      </c>
      <c r="AQ364">
        <f t="shared" si="141"/>
        <v>97.200000000000898</v>
      </c>
      <c r="AR364">
        <f t="shared" si="142"/>
        <v>79.200000000000585</v>
      </c>
      <c r="AS364">
        <f t="shared" si="143"/>
        <v>19.399999999999963</v>
      </c>
      <c r="AT364">
        <f t="shared" si="144"/>
        <v>6.2000000000000028</v>
      </c>
      <c r="AU364">
        <f t="shared" si="145"/>
        <v>12.399999999999988</v>
      </c>
      <c r="AV364">
        <f t="shared" si="146"/>
        <v>23.999999999999947</v>
      </c>
      <c r="AW364">
        <f t="shared" si="147"/>
        <v>84.200000000000671</v>
      </c>
      <c r="AX364">
        <f t="shared" si="148"/>
        <v>85.200000000000685</v>
      </c>
      <c r="AY364">
        <f t="shared" si="149"/>
        <v>77.200000000000557</v>
      </c>
      <c r="AZ364">
        <f t="shared" si="150"/>
        <v>13.599999999999984</v>
      </c>
      <c r="BA364">
        <f t="shared" si="151"/>
        <v>4.0000000000000009</v>
      </c>
      <c r="BB364">
        <f t="shared" si="152"/>
        <v>86.200000000000699</v>
      </c>
      <c r="BC364">
        <f t="shared" si="153"/>
        <v>11.999999999999989</v>
      </c>
      <c r="BD364">
        <f t="shared" si="154"/>
        <v>92.200000000000813</v>
      </c>
      <c r="BE364">
        <f t="shared" si="155"/>
        <v>84.200000000000671</v>
      </c>
      <c r="BF364">
        <f t="shared" si="156"/>
        <v>7.0000000000000036</v>
      </c>
      <c r="BG364">
        <f t="shared" si="157"/>
        <v>7.0000000000000036</v>
      </c>
      <c r="BH364">
        <f t="shared" si="158"/>
        <v>71.200000000000472</v>
      </c>
      <c r="BI364">
        <f t="shared" si="159"/>
        <v>77.200000000000557</v>
      </c>
      <c r="BJ364">
        <f t="shared" si="160"/>
        <v>36.799999999999983</v>
      </c>
    </row>
    <row r="365" spans="1:62" x14ac:dyDescent="0.25">
      <c r="A365" t="s">
        <v>392</v>
      </c>
      <c r="B365">
        <v>66.180000000000007</v>
      </c>
      <c r="C365">
        <v>89.45</v>
      </c>
      <c r="D365">
        <v>63.88</v>
      </c>
      <c r="E365">
        <v>68.23</v>
      </c>
      <c r="F365">
        <v>57.61</v>
      </c>
      <c r="G365">
        <v>60.05</v>
      </c>
      <c r="H365">
        <v>140.9</v>
      </c>
      <c r="I365">
        <v>77.73</v>
      </c>
      <c r="J365">
        <v>35.08</v>
      </c>
      <c r="K365">
        <v>41.53</v>
      </c>
      <c r="L365">
        <v>31.32</v>
      </c>
      <c r="M365">
        <v>15.43</v>
      </c>
      <c r="N365">
        <v>8.8699999999999992</v>
      </c>
      <c r="O365">
        <v>17.329999999999998</v>
      </c>
      <c r="P365">
        <v>56.42</v>
      </c>
      <c r="Q365">
        <v>91.79</v>
      </c>
      <c r="R365">
        <v>41.47</v>
      </c>
      <c r="S365">
        <v>62.36</v>
      </c>
      <c r="T365">
        <v>5.04</v>
      </c>
      <c r="U365">
        <v>10.81</v>
      </c>
      <c r="V365">
        <v>132.85</v>
      </c>
      <c r="W365">
        <v>62.1</v>
      </c>
      <c r="X365">
        <v>98.38</v>
      </c>
      <c r="Y365">
        <v>118.81</v>
      </c>
      <c r="Z365">
        <v>35.29</v>
      </c>
      <c r="AA365">
        <v>55.03</v>
      </c>
      <c r="AB365">
        <v>37.82</v>
      </c>
      <c r="AC365">
        <v>72.2</v>
      </c>
      <c r="AD365">
        <v>17.3</v>
      </c>
      <c r="AH365">
        <f t="shared" si="139"/>
        <v>74.400000000000517</v>
      </c>
      <c r="AI365">
        <f t="shared" si="161"/>
        <v>78.400000000000574</v>
      </c>
      <c r="AJ365">
        <f t="shared" si="161"/>
        <v>78.400000000000574</v>
      </c>
      <c r="AK365">
        <f t="shared" si="161"/>
        <v>85.400000000000688</v>
      </c>
      <c r="AM365">
        <f t="shared" si="162"/>
        <v>87.40000000000073</v>
      </c>
      <c r="AN365">
        <f t="shared" si="162"/>
        <v>76.400000000000546</v>
      </c>
      <c r="AO365">
        <f t="shared" si="140"/>
        <v>82.400000000000631</v>
      </c>
      <c r="AQ365">
        <f t="shared" si="141"/>
        <v>97.400000000000901</v>
      </c>
      <c r="AR365">
        <f t="shared" si="142"/>
        <v>79.400000000000588</v>
      </c>
      <c r="AS365">
        <f t="shared" si="143"/>
        <v>19.599999999999962</v>
      </c>
      <c r="AT365">
        <f t="shared" si="144"/>
        <v>6.400000000000003</v>
      </c>
      <c r="AU365">
        <f t="shared" si="145"/>
        <v>12.599999999999987</v>
      </c>
      <c r="AV365">
        <f t="shared" si="146"/>
        <v>24.199999999999946</v>
      </c>
      <c r="AW365">
        <f t="shared" si="147"/>
        <v>84.400000000000674</v>
      </c>
      <c r="AX365">
        <f t="shared" si="148"/>
        <v>85.400000000000688</v>
      </c>
      <c r="AY365">
        <f t="shared" si="149"/>
        <v>77.40000000000056</v>
      </c>
      <c r="AZ365">
        <f t="shared" si="150"/>
        <v>13.799999999999983</v>
      </c>
      <c r="BA365">
        <f t="shared" si="151"/>
        <v>4.2000000000000011</v>
      </c>
      <c r="BB365">
        <f t="shared" si="152"/>
        <v>86.400000000000702</v>
      </c>
      <c r="BC365">
        <f t="shared" si="153"/>
        <v>12.199999999999989</v>
      </c>
      <c r="BD365">
        <f t="shared" si="154"/>
        <v>92.400000000000816</v>
      </c>
      <c r="BE365">
        <f t="shared" si="155"/>
        <v>84.400000000000674</v>
      </c>
      <c r="BF365">
        <f t="shared" si="156"/>
        <v>7.2000000000000037</v>
      </c>
      <c r="BG365">
        <f t="shared" si="157"/>
        <v>7.2000000000000037</v>
      </c>
      <c r="BH365">
        <f t="shared" si="158"/>
        <v>71.400000000000475</v>
      </c>
      <c r="BI365">
        <f t="shared" si="159"/>
        <v>77.40000000000056</v>
      </c>
      <c r="BJ365">
        <f t="shared" si="160"/>
        <v>36.999999999999986</v>
      </c>
    </row>
    <row r="366" spans="1:62" x14ac:dyDescent="0.25">
      <c r="A366" t="s">
        <v>393</v>
      </c>
      <c r="B366">
        <v>67.08</v>
      </c>
      <c r="C366">
        <v>90.4</v>
      </c>
      <c r="D366">
        <v>65.12</v>
      </c>
      <c r="E366">
        <v>69.010000000000005</v>
      </c>
      <c r="F366">
        <v>58.4</v>
      </c>
      <c r="G366">
        <v>60.99</v>
      </c>
      <c r="H366">
        <v>145.30000000000001</v>
      </c>
      <c r="I366">
        <v>79.89</v>
      </c>
      <c r="J366">
        <v>36</v>
      </c>
      <c r="K366">
        <v>42.07</v>
      </c>
      <c r="L366">
        <v>32.130000000000003</v>
      </c>
      <c r="M366">
        <v>15.36</v>
      </c>
      <c r="N366">
        <v>9.01</v>
      </c>
      <c r="O366">
        <v>17.53</v>
      </c>
      <c r="P366">
        <v>57.32</v>
      </c>
      <c r="Q366">
        <v>93.38</v>
      </c>
      <c r="R366">
        <v>41.99</v>
      </c>
      <c r="S366">
        <v>60.95</v>
      </c>
      <c r="T366">
        <v>5.16</v>
      </c>
      <c r="U366">
        <v>10.98</v>
      </c>
      <c r="V366">
        <v>134.94999999999999</v>
      </c>
      <c r="W366">
        <v>62.67</v>
      </c>
      <c r="X366">
        <v>98.84</v>
      </c>
      <c r="Y366">
        <v>120.12</v>
      </c>
      <c r="Z366">
        <v>35.869999999999997</v>
      </c>
      <c r="AA366">
        <v>55.03</v>
      </c>
      <c r="AB366">
        <v>38.020000000000003</v>
      </c>
      <c r="AC366">
        <v>73.31</v>
      </c>
      <c r="AD366">
        <v>17.73</v>
      </c>
      <c r="AH366">
        <f t="shared" si="139"/>
        <v>74.60000000000052</v>
      </c>
      <c r="AI366">
        <f t="shared" si="161"/>
        <v>78.600000000000577</v>
      </c>
      <c r="AJ366">
        <f t="shared" si="161"/>
        <v>78.600000000000577</v>
      </c>
      <c r="AK366">
        <f t="shared" si="161"/>
        <v>85.600000000000691</v>
      </c>
      <c r="AM366">
        <f t="shared" si="162"/>
        <v>87.600000000000733</v>
      </c>
      <c r="AN366">
        <f t="shared" si="162"/>
        <v>76.600000000000549</v>
      </c>
      <c r="AO366">
        <f t="shared" si="140"/>
        <v>82.600000000000634</v>
      </c>
      <c r="AQ366">
        <f t="shared" si="141"/>
        <v>97.600000000000904</v>
      </c>
      <c r="AR366">
        <f t="shared" si="142"/>
        <v>79.600000000000591</v>
      </c>
      <c r="AS366">
        <f t="shared" si="143"/>
        <v>19.799999999999962</v>
      </c>
      <c r="AT366">
        <f t="shared" si="144"/>
        <v>6.6000000000000032</v>
      </c>
      <c r="AU366">
        <f t="shared" si="145"/>
        <v>12.799999999999986</v>
      </c>
      <c r="AV366">
        <f t="shared" si="146"/>
        <v>24.399999999999945</v>
      </c>
      <c r="AW366">
        <f t="shared" si="147"/>
        <v>84.600000000000676</v>
      </c>
      <c r="AX366">
        <f t="shared" si="148"/>
        <v>85.600000000000691</v>
      </c>
      <c r="AY366">
        <f t="shared" si="149"/>
        <v>77.600000000000563</v>
      </c>
      <c r="AZ366">
        <f t="shared" si="150"/>
        <v>13.999999999999982</v>
      </c>
      <c r="BA366">
        <f t="shared" si="151"/>
        <v>4.4000000000000012</v>
      </c>
      <c r="BB366">
        <f t="shared" si="152"/>
        <v>86.600000000000705</v>
      </c>
      <c r="BC366">
        <f t="shared" si="153"/>
        <v>12.399999999999988</v>
      </c>
      <c r="BD366">
        <f t="shared" si="154"/>
        <v>92.600000000000819</v>
      </c>
      <c r="BE366">
        <f t="shared" si="155"/>
        <v>84.600000000000676</v>
      </c>
      <c r="BF366">
        <f t="shared" si="156"/>
        <v>7.4000000000000039</v>
      </c>
      <c r="BG366">
        <f t="shared" si="157"/>
        <v>7.4000000000000039</v>
      </c>
      <c r="BH366">
        <f t="shared" si="158"/>
        <v>71.600000000000477</v>
      </c>
      <c r="BI366">
        <f t="shared" si="159"/>
        <v>77.600000000000563</v>
      </c>
      <c r="BJ366">
        <f t="shared" si="160"/>
        <v>37.199999999999989</v>
      </c>
    </row>
    <row r="367" spans="1:62" x14ac:dyDescent="0.25">
      <c r="A367" t="s">
        <v>394</v>
      </c>
      <c r="B367">
        <v>65.45</v>
      </c>
      <c r="C367">
        <v>90</v>
      </c>
      <c r="D367">
        <v>64.010000000000005</v>
      </c>
      <c r="E367">
        <v>67.28</v>
      </c>
      <c r="F367">
        <v>58.18</v>
      </c>
      <c r="G367">
        <v>59.76</v>
      </c>
      <c r="H367">
        <v>143.69999999999999</v>
      </c>
      <c r="I367">
        <v>79.540000000000006</v>
      </c>
      <c r="J367">
        <v>35.29</v>
      </c>
      <c r="K367">
        <v>41.91</v>
      </c>
      <c r="L367">
        <v>31.77</v>
      </c>
      <c r="M367">
        <v>15.35</v>
      </c>
      <c r="N367">
        <v>8.8699999999999992</v>
      </c>
      <c r="O367">
        <v>17.48</v>
      </c>
      <c r="P367">
        <v>56.98</v>
      </c>
      <c r="Q367">
        <v>92.76</v>
      </c>
      <c r="R367">
        <v>41.53</v>
      </c>
      <c r="S367">
        <v>61.27</v>
      </c>
      <c r="T367">
        <v>5</v>
      </c>
      <c r="U367">
        <v>10.91</v>
      </c>
      <c r="V367">
        <v>134.19999999999999</v>
      </c>
      <c r="W367">
        <v>63.37</v>
      </c>
      <c r="X367">
        <v>98.72</v>
      </c>
      <c r="Y367">
        <v>120.02</v>
      </c>
      <c r="Z367">
        <v>35.39</v>
      </c>
      <c r="AA367">
        <v>54.24</v>
      </c>
      <c r="AB367">
        <v>37.9</v>
      </c>
      <c r="AC367">
        <v>72.489999999999995</v>
      </c>
      <c r="AD367">
        <v>17.38</v>
      </c>
      <c r="AH367">
        <f t="shared" si="139"/>
        <v>74.800000000000523</v>
      </c>
      <c r="AI367">
        <f t="shared" si="161"/>
        <v>78.80000000000058</v>
      </c>
      <c r="AJ367">
        <f t="shared" si="161"/>
        <v>78.80000000000058</v>
      </c>
      <c r="AK367">
        <f t="shared" si="161"/>
        <v>85.800000000000693</v>
      </c>
      <c r="AM367">
        <f t="shared" si="162"/>
        <v>87.800000000000736</v>
      </c>
      <c r="AN367">
        <f t="shared" si="162"/>
        <v>76.800000000000551</v>
      </c>
      <c r="AO367">
        <f t="shared" si="140"/>
        <v>82.800000000000637</v>
      </c>
      <c r="AQ367">
        <f t="shared" si="141"/>
        <v>97.800000000000907</v>
      </c>
      <c r="AR367">
        <f t="shared" si="142"/>
        <v>79.800000000000594</v>
      </c>
      <c r="AS367">
        <f t="shared" si="143"/>
        <v>19.999999999999961</v>
      </c>
      <c r="AT367">
        <f t="shared" si="144"/>
        <v>6.8000000000000034</v>
      </c>
      <c r="AU367">
        <f t="shared" si="145"/>
        <v>12.999999999999986</v>
      </c>
      <c r="AV367">
        <f t="shared" si="146"/>
        <v>24.599999999999945</v>
      </c>
      <c r="AW367">
        <f t="shared" si="147"/>
        <v>84.800000000000679</v>
      </c>
      <c r="AX367">
        <f t="shared" si="148"/>
        <v>85.800000000000693</v>
      </c>
      <c r="AY367">
        <f t="shared" si="149"/>
        <v>77.800000000000566</v>
      </c>
      <c r="AZ367">
        <f t="shared" si="150"/>
        <v>14.199999999999982</v>
      </c>
      <c r="BA367">
        <f t="shared" si="151"/>
        <v>4.6000000000000014</v>
      </c>
      <c r="BB367">
        <f t="shared" si="152"/>
        <v>86.800000000000708</v>
      </c>
      <c r="BC367">
        <f t="shared" si="153"/>
        <v>12.599999999999987</v>
      </c>
      <c r="BD367">
        <f t="shared" si="154"/>
        <v>92.800000000000821</v>
      </c>
      <c r="BE367">
        <f t="shared" si="155"/>
        <v>84.800000000000679</v>
      </c>
      <c r="BF367">
        <f t="shared" si="156"/>
        <v>7.6000000000000041</v>
      </c>
      <c r="BG367">
        <f t="shared" si="157"/>
        <v>7.6000000000000041</v>
      </c>
      <c r="BH367">
        <f t="shared" si="158"/>
        <v>71.80000000000048</v>
      </c>
      <c r="BI367">
        <f t="shared" si="159"/>
        <v>77.800000000000566</v>
      </c>
      <c r="BJ367">
        <f t="shared" si="160"/>
        <v>37.399999999999991</v>
      </c>
    </row>
    <row r="368" spans="1:62" x14ac:dyDescent="0.25">
      <c r="A368" t="s">
        <v>395</v>
      </c>
      <c r="B368">
        <v>64.45</v>
      </c>
      <c r="C368">
        <v>89.42</v>
      </c>
      <c r="D368">
        <v>65.22</v>
      </c>
      <c r="E368">
        <v>67.599999999999994</v>
      </c>
      <c r="F368">
        <v>57.95</v>
      </c>
      <c r="G368">
        <v>57.91</v>
      </c>
      <c r="H368">
        <v>143.1</v>
      </c>
      <c r="I368">
        <v>78.05</v>
      </c>
      <c r="J368">
        <v>34.89</v>
      </c>
      <c r="K368">
        <v>41.79</v>
      </c>
      <c r="L368">
        <v>31.62</v>
      </c>
      <c r="M368">
        <v>15.44</v>
      </c>
      <c r="N368">
        <v>9.25</v>
      </c>
      <c r="O368">
        <v>17.649999999999999</v>
      </c>
      <c r="P368">
        <v>57.29</v>
      </c>
      <c r="Q368">
        <v>91.97</v>
      </c>
      <c r="R368">
        <v>42.4</v>
      </c>
      <c r="S368">
        <v>61.54</v>
      </c>
      <c r="T368">
        <v>4.9400000000000004</v>
      </c>
      <c r="U368">
        <v>10.93</v>
      </c>
      <c r="V368">
        <v>135.1</v>
      </c>
      <c r="W368">
        <v>63.46</v>
      </c>
      <c r="X368">
        <v>97.98</v>
      </c>
      <c r="Y368">
        <v>120.21</v>
      </c>
      <c r="Z368">
        <v>35.85</v>
      </c>
      <c r="AA368">
        <v>55.05</v>
      </c>
      <c r="AB368">
        <v>37.97</v>
      </c>
      <c r="AC368">
        <v>72.37</v>
      </c>
      <c r="AD368">
        <v>16.989999999999998</v>
      </c>
      <c r="AH368">
        <f t="shared" si="139"/>
        <v>75.000000000000526</v>
      </c>
      <c r="AI368">
        <f t="shared" si="161"/>
        <v>79.000000000000583</v>
      </c>
      <c r="AJ368">
        <f t="shared" si="161"/>
        <v>79.000000000000583</v>
      </c>
      <c r="AK368">
        <f t="shared" si="161"/>
        <v>86.000000000000696</v>
      </c>
      <c r="AM368">
        <f t="shared" si="162"/>
        <v>88.000000000000739</v>
      </c>
      <c r="AN368">
        <f t="shared" si="162"/>
        <v>77.000000000000554</v>
      </c>
      <c r="AO368">
        <f t="shared" si="140"/>
        <v>83.000000000000639</v>
      </c>
      <c r="AQ368">
        <f t="shared" si="141"/>
        <v>98.000000000000909</v>
      </c>
      <c r="AR368">
        <f t="shared" si="142"/>
        <v>80.000000000000597</v>
      </c>
      <c r="AS368">
        <f t="shared" si="143"/>
        <v>20.19999999999996</v>
      </c>
      <c r="AT368">
        <f t="shared" si="144"/>
        <v>7.0000000000000036</v>
      </c>
      <c r="AU368">
        <f t="shared" si="145"/>
        <v>13.199999999999985</v>
      </c>
      <c r="AV368">
        <f t="shared" si="146"/>
        <v>24.799999999999944</v>
      </c>
      <c r="AW368">
        <f t="shared" si="147"/>
        <v>85.000000000000682</v>
      </c>
      <c r="AX368">
        <f t="shared" si="148"/>
        <v>86.000000000000696</v>
      </c>
      <c r="AY368">
        <f t="shared" si="149"/>
        <v>78.000000000000568</v>
      </c>
      <c r="AZ368">
        <f t="shared" si="150"/>
        <v>0</v>
      </c>
      <c r="BA368">
        <f t="shared" si="151"/>
        <v>4.8000000000000016</v>
      </c>
      <c r="BB368">
        <f t="shared" si="152"/>
        <v>87.000000000000711</v>
      </c>
      <c r="BC368">
        <f t="shared" si="153"/>
        <v>12.799999999999986</v>
      </c>
      <c r="BD368">
        <f t="shared" si="154"/>
        <v>93.000000000000824</v>
      </c>
      <c r="BE368">
        <f t="shared" si="155"/>
        <v>85.000000000000682</v>
      </c>
      <c r="BF368">
        <f t="shared" si="156"/>
        <v>7.8000000000000043</v>
      </c>
      <c r="BG368">
        <f t="shared" si="157"/>
        <v>7.8000000000000043</v>
      </c>
      <c r="BH368">
        <f t="shared" si="158"/>
        <v>72.000000000000483</v>
      </c>
      <c r="BI368">
        <f t="shared" si="159"/>
        <v>78.000000000000568</v>
      </c>
      <c r="BJ368">
        <f t="shared" si="160"/>
        <v>37.599999999999994</v>
      </c>
    </row>
    <row r="369" spans="1:62" x14ac:dyDescent="0.25">
      <c r="A369" t="s">
        <v>396</v>
      </c>
      <c r="B369">
        <v>64.7</v>
      </c>
      <c r="C369">
        <v>90.78</v>
      </c>
      <c r="D369">
        <v>65</v>
      </c>
      <c r="E369">
        <v>67.400000000000006</v>
      </c>
      <c r="F369">
        <v>57.75</v>
      </c>
      <c r="G369">
        <v>57.73</v>
      </c>
      <c r="H369">
        <v>144.5</v>
      </c>
      <c r="I369">
        <v>78.680000000000007</v>
      </c>
      <c r="J369">
        <v>34.5</v>
      </c>
      <c r="K369">
        <v>42.08</v>
      </c>
      <c r="L369">
        <v>30.9</v>
      </c>
      <c r="M369">
        <v>15.42</v>
      </c>
      <c r="N369">
        <v>9.24</v>
      </c>
      <c r="O369">
        <v>17.59</v>
      </c>
      <c r="P369">
        <v>57.2</v>
      </c>
      <c r="Q369">
        <v>91.36</v>
      </c>
      <c r="R369">
        <v>41.95</v>
      </c>
      <c r="S369">
        <v>62.29</v>
      </c>
      <c r="T369">
        <v>4.97</v>
      </c>
      <c r="U369">
        <v>10.86</v>
      </c>
      <c r="V369">
        <v>135.30000000000001</v>
      </c>
      <c r="W369">
        <v>63.48</v>
      </c>
      <c r="X369">
        <v>97.22</v>
      </c>
      <c r="Y369">
        <v>119.92</v>
      </c>
      <c r="Z369">
        <v>35.21</v>
      </c>
      <c r="AA369">
        <v>54.81</v>
      </c>
      <c r="AB369">
        <v>39.049999999999997</v>
      </c>
      <c r="AC369">
        <v>71.95</v>
      </c>
      <c r="AD369">
        <v>16.91</v>
      </c>
      <c r="AH369">
        <f t="shared" si="139"/>
        <v>75.200000000000529</v>
      </c>
      <c r="AI369">
        <f t="shared" si="161"/>
        <v>79.200000000000585</v>
      </c>
      <c r="AJ369">
        <f t="shared" si="161"/>
        <v>79.200000000000585</v>
      </c>
      <c r="AK369">
        <f t="shared" si="161"/>
        <v>86.200000000000699</v>
      </c>
      <c r="AM369">
        <f t="shared" si="162"/>
        <v>88.200000000000742</v>
      </c>
      <c r="AN369">
        <f t="shared" si="162"/>
        <v>77.200000000000557</v>
      </c>
      <c r="AO369">
        <f t="shared" si="140"/>
        <v>83.200000000000642</v>
      </c>
      <c r="AQ369">
        <f t="shared" si="141"/>
        <v>98.200000000000912</v>
      </c>
      <c r="AR369">
        <f t="shared" si="142"/>
        <v>80.2000000000006</v>
      </c>
      <c r="AS369">
        <f t="shared" si="143"/>
        <v>20.399999999999959</v>
      </c>
      <c r="AT369">
        <f t="shared" si="144"/>
        <v>7.2000000000000037</v>
      </c>
      <c r="AU369">
        <f t="shared" si="145"/>
        <v>13.399999999999984</v>
      </c>
      <c r="AV369">
        <f t="shared" si="146"/>
        <v>24.999999999999943</v>
      </c>
      <c r="AW369">
        <f t="shared" si="147"/>
        <v>85.200000000000685</v>
      </c>
      <c r="AX369">
        <f t="shared" si="148"/>
        <v>86.200000000000699</v>
      </c>
      <c r="AY369">
        <f t="shared" si="149"/>
        <v>78.200000000000571</v>
      </c>
      <c r="AZ369">
        <f t="shared" si="150"/>
        <v>0.2</v>
      </c>
      <c r="BA369">
        <f t="shared" si="151"/>
        <v>5.0000000000000018</v>
      </c>
      <c r="BB369">
        <f t="shared" si="152"/>
        <v>87.200000000000713</v>
      </c>
      <c r="BC369">
        <f t="shared" si="153"/>
        <v>12.999999999999986</v>
      </c>
      <c r="BD369">
        <f t="shared" si="154"/>
        <v>93.200000000000827</v>
      </c>
      <c r="BE369">
        <f t="shared" si="155"/>
        <v>85.200000000000685</v>
      </c>
      <c r="BF369">
        <f t="shared" si="156"/>
        <v>8.0000000000000036</v>
      </c>
      <c r="BG369">
        <f t="shared" si="157"/>
        <v>8.0000000000000036</v>
      </c>
      <c r="BH369">
        <f t="shared" si="158"/>
        <v>72.200000000000486</v>
      </c>
      <c r="BI369">
        <f t="shared" si="159"/>
        <v>78.200000000000571</v>
      </c>
      <c r="BJ369">
        <f t="shared" si="160"/>
        <v>37.799999999999997</v>
      </c>
    </row>
    <row r="370" spans="1:62" x14ac:dyDescent="0.25">
      <c r="A370" t="s">
        <v>397</v>
      </c>
      <c r="B370">
        <v>65.5</v>
      </c>
      <c r="C370">
        <v>91.4</v>
      </c>
      <c r="D370">
        <v>65.819999999999993</v>
      </c>
      <c r="E370">
        <v>68.53</v>
      </c>
      <c r="F370">
        <v>57.78</v>
      </c>
      <c r="G370">
        <v>57.14</v>
      </c>
      <c r="H370">
        <v>143.1</v>
      </c>
      <c r="I370">
        <v>77.88</v>
      </c>
      <c r="J370">
        <v>34.78</v>
      </c>
      <c r="K370">
        <v>42.27</v>
      </c>
      <c r="L370">
        <v>30.9</v>
      </c>
      <c r="M370">
        <v>15.48</v>
      </c>
      <c r="N370">
        <v>9.1199999999999992</v>
      </c>
      <c r="O370">
        <v>17.48</v>
      </c>
      <c r="P370">
        <v>57.14</v>
      </c>
      <c r="Q370">
        <v>91.27</v>
      </c>
      <c r="R370">
        <v>41.94</v>
      </c>
      <c r="S370">
        <v>61.17</v>
      </c>
      <c r="T370">
        <v>5.09</v>
      </c>
      <c r="U370">
        <v>10.7</v>
      </c>
      <c r="V370">
        <v>135.85</v>
      </c>
      <c r="W370">
        <v>65.22</v>
      </c>
      <c r="X370">
        <v>97.67</v>
      </c>
      <c r="Y370">
        <v>119.73</v>
      </c>
      <c r="Z370">
        <v>35.04</v>
      </c>
      <c r="AA370">
        <v>55.11</v>
      </c>
      <c r="AB370">
        <v>39.18</v>
      </c>
      <c r="AC370">
        <v>71.91</v>
      </c>
      <c r="AD370">
        <v>16.73</v>
      </c>
      <c r="AH370">
        <f t="shared" si="139"/>
        <v>75.400000000000531</v>
      </c>
      <c r="AI370">
        <f t="shared" si="161"/>
        <v>79.400000000000588</v>
      </c>
      <c r="AJ370">
        <f t="shared" si="161"/>
        <v>79.400000000000588</v>
      </c>
      <c r="AK370">
        <f t="shared" si="161"/>
        <v>86.400000000000702</v>
      </c>
      <c r="AM370">
        <f t="shared" si="162"/>
        <v>88.400000000000745</v>
      </c>
      <c r="AN370">
        <f t="shared" si="162"/>
        <v>77.40000000000056</v>
      </c>
      <c r="AO370">
        <f t="shared" si="140"/>
        <v>83.400000000000645</v>
      </c>
      <c r="AQ370">
        <f t="shared" si="141"/>
        <v>98.400000000000915</v>
      </c>
      <c r="AR370">
        <f t="shared" si="142"/>
        <v>80.400000000000603</v>
      </c>
      <c r="AS370">
        <f t="shared" si="143"/>
        <v>20.599999999999959</v>
      </c>
      <c r="AT370">
        <f t="shared" si="144"/>
        <v>7.4000000000000039</v>
      </c>
      <c r="AU370">
        <f t="shared" si="145"/>
        <v>13.599999999999984</v>
      </c>
      <c r="AV370">
        <f t="shared" si="146"/>
        <v>25.199999999999942</v>
      </c>
      <c r="AW370">
        <f t="shared" si="147"/>
        <v>85.400000000000688</v>
      </c>
      <c r="AX370">
        <f t="shared" si="148"/>
        <v>86.400000000000702</v>
      </c>
      <c r="AY370">
        <f t="shared" si="149"/>
        <v>78.400000000000574</v>
      </c>
      <c r="AZ370">
        <f t="shared" si="150"/>
        <v>0.4</v>
      </c>
      <c r="BA370">
        <f t="shared" si="151"/>
        <v>5.200000000000002</v>
      </c>
      <c r="BB370">
        <f t="shared" si="152"/>
        <v>87.400000000000716</v>
      </c>
      <c r="BC370">
        <f t="shared" si="153"/>
        <v>13.199999999999985</v>
      </c>
      <c r="BD370">
        <f t="shared" si="154"/>
        <v>93.40000000000083</v>
      </c>
      <c r="BE370">
        <f t="shared" si="155"/>
        <v>85.400000000000688</v>
      </c>
      <c r="BF370">
        <f t="shared" si="156"/>
        <v>8.2000000000000028</v>
      </c>
      <c r="BG370">
        <f t="shared" si="157"/>
        <v>8.2000000000000028</v>
      </c>
      <c r="BH370">
        <f t="shared" si="158"/>
        <v>72.400000000000489</v>
      </c>
      <c r="BI370">
        <f t="shared" si="159"/>
        <v>78.400000000000574</v>
      </c>
      <c r="BJ370">
        <f t="shared" si="160"/>
        <v>38</v>
      </c>
    </row>
    <row r="371" spans="1:62" x14ac:dyDescent="0.25">
      <c r="A371" t="s">
        <v>398</v>
      </c>
      <c r="B371">
        <v>63.84</v>
      </c>
      <c r="C371">
        <v>90.05</v>
      </c>
      <c r="D371">
        <v>64.06</v>
      </c>
      <c r="E371">
        <v>66.83</v>
      </c>
      <c r="F371">
        <v>57.1</v>
      </c>
      <c r="G371">
        <v>56.91</v>
      </c>
      <c r="H371">
        <v>138.9</v>
      </c>
      <c r="I371">
        <v>76.2</v>
      </c>
      <c r="J371">
        <v>34.520000000000003</v>
      </c>
      <c r="K371">
        <v>41.71</v>
      </c>
      <c r="L371">
        <v>30.09</v>
      </c>
      <c r="M371">
        <v>15.2</v>
      </c>
      <c r="N371">
        <v>9.08</v>
      </c>
      <c r="O371">
        <v>17.41</v>
      </c>
      <c r="P371">
        <v>56.16</v>
      </c>
      <c r="Q371">
        <v>89.32</v>
      </c>
      <c r="R371">
        <v>40.770000000000003</v>
      </c>
      <c r="S371">
        <v>61.83</v>
      </c>
      <c r="T371">
        <v>4.87</v>
      </c>
      <c r="U371">
        <v>10.55</v>
      </c>
      <c r="V371">
        <v>134</v>
      </c>
      <c r="W371">
        <v>63.93</v>
      </c>
      <c r="X371">
        <v>96</v>
      </c>
      <c r="Y371">
        <v>117.55</v>
      </c>
      <c r="Z371">
        <v>34.81</v>
      </c>
      <c r="AA371">
        <v>55.11</v>
      </c>
      <c r="AB371">
        <v>38.26</v>
      </c>
      <c r="AC371">
        <v>70.94</v>
      </c>
      <c r="AD371">
        <v>16.54</v>
      </c>
      <c r="AH371">
        <f t="shared" si="139"/>
        <v>75.600000000000534</v>
      </c>
      <c r="AI371">
        <f t="shared" si="161"/>
        <v>79.600000000000591</v>
      </c>
      <c r="AJ371">
        <f t="shared" si="161"/>
        <v>79.600000000000591</v>
      </c>
      <c r="AK371">
        <f t="shared" si="161"/>
        <v>86.600000000000705</v>
      </c>
      <c r="AM371">
        <f t="shared" si="162"/>
        <v>88.600000000000747</v>
      </c>
      <c r="AN371">
        <f t="shared" si="162"/>
        <v>77.600000000000563</v>
      </c>
      <c r="AO371">
        <f t="shared" si="140"/>
        <v>83.600000000000648</v>
      </c>
      <c r="AQ371">
        <f t="shared" si="141"/>
        <v>98.600000000000918</v>
      </c>
      <c r="AR371">
        <f t="shared" si="142"/>
        <v>80.600000000000605</v>
      </c>
      <c r="AS371">
        <f t="shared" si="143"/>
        <v>20.799999999999958</v>
      </c>
      <c r="AT371">
        <f t="shared" si="144"/>
        <v>7.6000000000000041</v>
      </c>
      <c r="AU371">
        <f t="shared" si="145"/>
        <v>13.799999999999983</v>
      </c>
      <c r="AV371">
        <f t="shared" si="146"/>
        <v>25.399999999999942</v>
      </c>
      <c r="AW371">
        <f t="shared" si="147"/>
        <v>85.600000000000691</v>
      </c>
      <c r="AX371">
        <f t="shared" si="148"/>
        <v>86.600000000000705</v>
      </c>
      <c r="AY371">
        <f t="shared" si="149"/>
        <v>78.600000000000577</v>
      </c>
      <c r="AZ371">
        <f t="shared" si="150"/>
        <v>0.60000000000000009</v>
      </c>
      <c r="BA371">
        <f t="shared" si="151"/>
        <v>5.4000000000000021</v>
      </c>
      <c r="BB371">
        <f t="shared" si="152"/>
        <v>87.600000000000719</v>
      </c>
      <c r="BC371">
        <f t="shared" si="153"/>
        <v>13.399999999999984</v>
      </c>
      <c r="BD371">
        <f t="shared" si="154"/>
        <v>93.600000000000833</v>
      </c>
      <c r="BE371">
        <f t="shared" si="155"/>
        <v>85.600000000000691</v>
      </c>
      <c r="BF371">
        <f t="shared" si="156"/>
        <v>8.4000000000000021</v>
      </c>
      <c r="BG371">
        <f t="shared" si="157"/>
        <v>8.4000000000000021</v>
      </c>
      <c r="BH371">
        <f t="shared" si="158"/>
        <v>72.600000000000492</v>
      </c>
      <c r="BI371">
        <f t="shared" si="159"/>
        <v>78.600000000000577</v>
      </c>
      <c r="BJ371">
        <f t="shared" si="160"/>
        <v>38.200000000000003</v>
      </c>
    </row>
    <row r="372" spans="1:62" x14ac:dyDescent="0.25">
      <c r="A372" t="s">
        <v>399</v>
      </c>
      <c r="B372">
        <v>64.36</v>
      </c>
      <c r="C372">
        <v>90.8</v>
      </c>
      <c r="D372">
        <v>64.94</v>
      </c>
      <c r="E372">
        <v>68.400000000000006</v>
      </c>
      <c r="F372">
        <v>57.46</v>
      </c>
      <c r="G372">
        <v>57.64</v>
      </c>
      <c r="H372">
        <v>140</v>
      </c>
      <c r="I372">
        <v>75.75</v>
      </c>
      <c r="J372">
        <v>34.840000000000003</v>
      </c>
      <c r="K372">
        <v>42.14</v>
      </c>
      <c r="L372">
        <v>30.41</v>
      </c>
      <c r="M372">
        <v>15.4</v>
      </c>
      <c r="N372">
        <v>9.23</v>
      </c>
      <c r="O372">
        <v>17.7</v>
      </c>
      <c r="P372">
        <v>56.29</v>
      </c>
      <c r="Q372">
        <v>89.56</v>
      </c>
      <c r="R372">
        <v>41.69</v>
      </c>
      <c r="S372">
        <v>62.01</v>
      </c>
      <c r="T372">
        <v>4.95</v>
      </c>
      <c r="U372">
        <v>10.73</v>
      </c>
      <c r="V372">
        <v>134.6</v>
      </c>
      <c r="W372">
        <v>64.92</v>
      </c>
      <c r="X372">
        <v>96.31</v>
      </c>
      <c r="Y372">
        <v>118.38</v>
      </c>
      <c r="Z372">
        <v>35.4</v>
      </c>
      <c r="AA372">
        <v>55.21</v>
      </c>
      <c r="AB372">
        <v>37.880000000000003</v>
      </c>
      <c r="AC372">
        <v>71.38</v>
      </c>
      <c r="AD372">
        <v>16.41</v>
      </c>
      <c r="AH372">
        <f t="shared" si="139"/>
        <v>75.800000000000537</v>
      </c>
      <c r="AI372">
        <f t="shared" si="161"/>
        <v>79.800000000000594</v>
      </c>
      <c r="AJ372">
        <f t="shared" si="161"/>
        <v>79.800000000000594</v>
      </c>
      <c r="AK372">
        <f t="shared" si="161"/>
        <v>86.800000000000708</v>
      </c>
      <c r="AM372">
        <f t="shared" si="162"/>
        <v>88.80000000000075</v>
      </c>
      <c r="AN372">
        <f t="shared" si="162"/>
        <v>77.800000000000566</v>
      </c>
      <c r="AO372">
        <f t="shared" si="140"/>
        <v>83.800000000000651</v>
      </c>
      <c r="AQ372">
        <f t="shared" si="141"/>
        <v>98.800000000000921</v>
      </c>
      <c r="AR372">
        <f t="shared" si="142"/>
        <v>80.800000000000608</v>
      </c>
      <c r="AS372">
        <f t="shared" si="143"/>
        <v>20.999999999999957</v>
      </c>
      <c r="AT372">
        <f t="shared" si="144"/>
        <v>7.8000000000000043</v>
      </c>
      <c r="AU372">
        <f t="shared" si="145"/>
        <v>13.999999999999982</v>
      </c>
      <c r="AV372">
        <f t="shared" si="146"/>
        <v>25.599999999999941</v>
      </c>
      <c r="AW372">
        <f t="shared" si="147"/>
        <v>85.800000000000693</v>
      </c>
      <c r="AX372">
        <f t="shared" si="148"/>
        <v>86.800000000000708</v>
      </c>
      <c r="AY372">
        <f t="shared" si="149"/>
        <v>78.80000000000058</v>
      </c>
      <c r="AZ372">
        <f t="shared" si="150"/>
        <v>0.8</v>
      </c>
      <c r="BA372">
        <f t="shared" si="151"/>
        <v>5.6000000000000023</v>
      </c>
      <c r="BB372">
        <f t="shared" si="152"/>
        <v>87.800000000000722</v>
      </c>
      <c r="BC372">
        <f t="shared" si="153"/>
        <v>13.599999999999984</v>
      </c>
      <c r="BD372">
        <f t="shared" si="154"/>
        <v>93.800000000000836</v>
      </c>
      <c r="BE372">
        <f t="shared" si="155"/>
        <v>85.800000000000693</v>
      </c>
      <c r="BF372">
        <f t="shared" si="156"/>
        <v>8.6000000000000014</v>
      </c>
      <c r="BG372">
        <f t="shared" si="157"/>
        <v>8.6000000000000014</v>
      </c>
      <c r="BH372">
        <f t="shared" si="158"/>
        <v>72.800000000000495</v>
      </c>
      <c r="BI372">
        <f t="shared" si="159"/>
        <v>78.80000000000058</v>
      </c>
      <c r="BJ372">
        <f t="shared" si="160"/>
        <v>38.400000000000006</v>
      </c>
    </row>
    <row r="373" spans="1:62" x14ac:dyDescent="0.25">
      <c r="A373" t="s">
        <v>400</v>
      </c>
      <c r="B373">
        <v>64.83</v>
      </c>
      <c r="C373">
        <v>91.4</v>
      </c>
      <c r="D373">
        <v>65.099999999999994</v>
      </c>
      <c r="E373">
        <v>67.5</v>
      </c>
      <c r="F373">
        <v>56.67</v>
      </c>
      <c r="G373">
        <v>57.62</v>
      </c>
      <c r="H373">
        <v>142.19999999999999</v>
      </c>
      <c r="I373">
        <v>76</v>
      </c>
      <c r="J373">
        <v>34.97</v>
      </c>
      <c r="K373">
        <v>42.05</v>
      </c>
      <c r="L373">
        <v>30.01</v>
      </c>
      <c r="M373">
        <v>15.37</v>
      </c>
      <c r="N373">
        <v>9.19</v>
      </c>
      <c r="O373">
        <v>17.77</v>
      </c>
      <c r="P373">
        <v>55.64</v>
      </c>
      <c r="Q373">
        <v>88.47</v>
      </c>
      <c r="R373">
        <v>42.06</v>
      </c>
      <c r="S373">
        <v>60.56</v>
      </c>
      <c r="T373">
        <v>4.87</v>
      </c>
      <c r="U373">
        <v>10.7</v>
      </c>
      <c r="V373">
        <v>132.94999999999999</v>
      </c>
      <c r="W373">
        <v>64.400000000000006</v>
      </c>
      <c r="X373">
        <v>95.03</v>
      </c>
      <c r="Y373">
        <v>119.05</v>
      </c>
      <c r="Z373">
        <v>35.130000000000003</v>
      </c>
      <c r="AA373">
        <v>55.11</v>
      </c>
      <c r="AB373">
        <v>37.729999999999997</v>
      </c>
      <c r="AC373">
        <v>71.010000000000005</v>
      </c>
      <c r="AD373">
        <v>16.41</v>
      </c>
      <c r="AH373">
        <f t="shared" si="139"/>
        <v>76.00000000000054</v>
      </c>
      <c r="AI373">
        <f t="shared" si="161"/>
        <v>80.000000000000597</v>
      </c>
      <c r="AJ373">
        <f t="shared" si="161"/>
        <v>80.000000000000597</v>
      </c>
      <c r="AK373">
        <f t="shared" si="161"/>
        <v>87.000000000000711</v>
      </c>
      <c r="AM373">
        <f t="shared" si="162"/>
        <v>89.000000000000753</v>
      </c>
      <c r="AN373">
        <f t="shared" si="162"/>
        <v>78.000000000000568</v>
      </c>
      <c r="AO373">
        <f t="shared" si="140"/>
        <v>84.000000000000654</v>
      </c>
      <c r="AQ373">
        <f t="shared" si="141"/>
        <v>99.000000000000924</v>
      </c>
      <c r="AR373">
        <f t="shared" si="142"/>
        <v>81.000000000000611</v>
      </c>
      <c r="AS373">
        <f t="shared" si="143"/>
        <v>21.199999999999957</v>
      </c>
      <c r="AT373">
        <f t="shared" si="144"/>
        <v>8.0000000000000036</v>
      </c>
      <c r="AU373">
        <f t="shared" si="145"/>
        <v>14.199999999999982</v>
      </c>
      <c r="AV373">
        <f t="shared" si="146"/>
        <v>25.79999999999994</v>
      </c>
      <c r="AW373">
        <f t="shared" si="147"/>
        <v>86.000000000000696</v>
      </c>
      <c r="AX373">
        <f t="shared" si="148"/>
        <v>87.000000000000711</v>
      </c>
      <c r="AY373">
        <f t="shared" si="149"/>
        <v>79.000000000000583</v>
      </c>
      <c r="AZ373">
        <f t="shared" si="150"/>
        <v>1</v>
      </c>
      <c r="BA373">
        <f t="shared" si="151"/>
        <v>5.8000000000000025</v>
      </c>
      <c r="BB373">
        <f t="shared" si="152"/>
        <v>88.000000000000725</v>
      </c>
      <c r="BC373">
        <f t="shared" si="153"/>
        <v>13.799999999999983</v>
      </c>
      <c r="BD373">
        <f t="shared" si="154"/>
        <v>94.000000000000838</v>
      </c>
      <c r="BE373">
        <f t="shared" si="155"/>
        <v>86.000000000000696</v>
      </c>
      <c r="BF373">
        <f t="shared" si="156"/>
        <v>8.8000000000000007</v>
      </c>
      <c r="BG373">
        <f t="shared" si="157"/>
        <v>8.8000000000000007</v>
      </c>
      <c r="BH373">
        <f t="shared" si="158"/>
        <v>73.000000000000497</v>
      </c>
      <c r="BI373">
        <f t="shared" si="159"/>
        <v>79.000000000000583</v>
      </c>
      <c r="BJ373">
        <f t="shared" si="160"/>
        <v>38.600000000000009</v>
      </c>
    </row>
    <row r="374" spans="1:62" x14ac:dyDescent="0.25">
      <c r="A374" t="s">
        <v>401</v>
      </c>
      <c r="B374">
        <v>65.84</v>
      </c>
      <c r="C374">
        <v>92.8</v>
      </c>
      <c r="D374">
        <v>66.25</v>
      </c>
      <c r="E374">
        <v>68.349999999999994</v>
      </c>
      <c r="F374">
        <v>56.85</v>
      </c>
      <c r="G374">
        <v>58.81</v>
      </c>
      <c r="H374">
        <v>150.80000000000001</v>
      </c>
      <c r="I374">
        <v>78.22</v>
      </c>
      <c r="J374">
        <v>36.17</v>
      </c>
      <c r="K374">
        <v>43.07</v>
      </c>
      <c r="L374">
        <v>32.090000000000003</v>
      </c>
      <c r="M374">
        <v>15.59</v>
      </c>
      <c r="N374">
        <v>9.27</v>
      </c>
      <c r="O374">
        <v>18.03</v>
      </c>
      <c r="P374">
        <v>54.45</v>
      </c>
      <c r="Q374">
        <v>88.16</v>
      </c>
      <c r="R374">
        <v>43.35</v>
      </c>
      <c r="S374">
        <v>60.31</v>
      </c>
      <c r="T374">
        <v>5.04</v>
      </c>
      <c r="U374">
        <v>10.93</v>
      </c>
      <c r="V374">
        <v>133.94999999999999</v>
      </c>
      <c r="W374">
        <v>66.430000000000007</v>
      </c>
      <c r="X374">
        <v>94.45</v>
      </c>
      <c r="Y374">
        <v>120.89</v>
      </c>
      <c r="Z374">
        <v>35.49</v>
      </c>
      <c r="AA374">
        <v>56.69</v>
      </c>
      <c r="AB374">
        <v>38.06</v>
      </c>
      <c r="AC374">
        <v>72.47</v>
      </c>
      <c r="AD374">
        <v>16.84</v>
      </c>
      <c r="AH374">
        <f t="shared" si="139"/>
        <v>76.200000000000543</v>
      </c>
      <c r="AI374">
        <f t="shared" si="161"/>
        <v>80.2000000000006</v>
      </c>
      <c r="AJ374">
        <f t="shared" si="161"/>
        <v>80.2000000000006</v>
      </c>
      <c r="AK374">
        <f t="shared" si="161"/>
        <v>87.200000000000713</v>
      </c>
      <c r="AM374">
        <f t="shared" si="162"/>
        <v>89.200000000000756</v>
      </c>
      <c r="AN374">
        <f t="shared" si="162"/>
        <v>78.200000000000571</v>
      </c>
      <c r="AO374">
        <f t="shared" si="140"/>
        <v>84.200000000000657</v>
      </c>
      <c r="AQ374">
        <f t="shared" si="141"/>
        <v>99.200000000000927</v>
      </c>
      <c r="AR374">
        <f t="shared" si="142"/>
        <v>81.200000000000614</v>
      </c>
      <c r="AS374">
        <f t="shared" si="143"/>
        <v>21.399999999999956</v>
      </c>
      <c r="AT374">
        <f t="shared" si="144"/>
        <v>8.2000000000000028</v>
      </c>
      <c r="AU374">
        <f t="shared" si="145"/>
        <v>14.399999999999981</v>
      </c>
      <c r="AV374">
        <f t="shared" si="146"/>
        <v>25.99999999999994</v>
      </c>
      <c r="AW374">
        <f t="shared" si="147"/>
        <v>86.200000000000699</v>
      </c>
      <c r="AX374">
        <f t="shared" si="148"/>
        <v>87.200000000000713</v>
      </c>
      <c r="AY374">
        <f t="shared" si="149"/>
        <v>79.200000000000585</v>
      </c>
      <c r="AZ374">
        <f t="shared" si="150"/>
        <v>1.2</v>
      </c>
      <c r="BA374">
        <f t="shared" si="151"/>
        <v>6.0000000000000027</v>
      </c>
      <c r="BB374">
        <f t="shared" si="152"/>
        <v>88.200000000000728</v>
      </c>
      <c r="BC374">
        <f t="shared" si="153"/>
        <v>13.999999999999982</v>
      </c>
      <c r="BD374">
        <f t="shared" si="154"/>
        <v>94.200000000000841</v>
      </c>
      <c r="BE374">
        <f t="shared" si="155"/>
        <v>86.200000000000699</v>
      </c>
      <c r="BF374">
        <f t="shared" si="156"/>
        <v>9</v>
      </c>
      <c r="BG374">
        <f t="shared" si="157"/>
        <v>9</v>
      </c>
      <c r="BH374">
        <f t="shared" si="158"/>
        <v>73.2000000000005</v>
      </c>
      <c r="BI374">
        <f t="shared" si="159"/>
        <v>79.200000000000585</v>
      </c>
      <c r="BJ374">
        <f t="shared" si="160"/>
        <v>38.800000000000011</v>
      </c>
    </row>
    <row r="375" spans="1:62" x14ac:dyDescent="0.25">
      <c r="A375" t="s">
        <v>402</v>
      </c>
      <c r="B375">
        <v>64.67</v>
      </c>
      <c r="C375">
        <v>91.59</v>
      </c>
      <c r="D375">
        <v>65.84</v>
      </c>
      <c r="E375">
        <v>67.7</v>
      </c>
      <c r="F375">
        <v>56.71</v>
      </c>
      <c r="G375">
        <v>59.64</v>
      </c>
      <c r="H375">
        <v>151.6</v>
      </c>
      <c r="I375">
        <v>81.489999999999995</v>
      </c>
      <c r="J375">
        <v>36.76</v>
      </c>
      <c r="K375">
        <v>43.26</v>
      </c>
      <c r="L375">
        <v>32.08</v>
      </c>
      <c r="M375">
        <v>15.49</v>
      </c>
      <c r="N375">
        <v>9.44</v>
      </c>
      <c r="O375">
        <v>17.95</v>
      </c>
      <c r="P375">
        <v>54.69</v>
      </c>
      <c r="Q375">
        <v>87.46</v>
      </c>
      <c r="R375">
        <v>43.01</v>
      </c>
      <c r="S375">
        <v>59.19</v>
      </c>
      <c r="T375">
        <v>5.37</v>
      </c>
      <c r="U375">
        <v>10.89</v>
      </c>
      <c r="V375">
        <v>133.9</v>
      </c>
      <c r="W375">
        <v>65.39</v>
      </c>
      <c r="X375">
        <v>95.65</v>
      </c>
      <c r="Y375">
        <v>120.55</v>
      </c>
      <c r="Z375">
        <v>35.03</v>
      </c>
      <c r="AA375">
        <v>56.04</v>
      </c>
      <c r="AB375">
        <v>38.08</v>
      </c>
      <c r="AC375">
        <v>72.11</v>
      </c>
      <c r="AD375">
        <v>16.78</v>
      </c>
      <c r="AH375">
        <f t="shared" si="139"/>
        <v>76.400000000000546</v>
      </c>
      <c r="AI375">
        <f t="shared" si="161"/>
        <v>80.400000000000603</v>
      </c>
      <c r="AJ375">
        <f t="shared" si="161"/>
        <v>80.400000000000603</v>
      </c>
      <c r="AK375">
        <f t="shared" si="161"/>
        <v>87.400000000000716</v>
      </c>
      <c r="AM375">
        <f t="shared" si="162"/>
        <v>89.400000000000759</v>
      </c>
      <c r="AN375">
        <f t="shared" si="162"/>
        <v>78.400000000000574</v>
      </c>
      <c r="AO375">
        <f t="shared" si="140"/>
        <v>84.400000000000659</v>
      </c>
      <c r="AQ375">
        <f t="shared" si="141"/>
        <v>99.400000000000929</v>
      </c>
      <c r="AR375">
        <f t="shared" si="142"/>
        <v>81.400000000000617</v>
      </c>
      <c r="AS375">
        <f t="shared" si="143"/>
        <v>21.599999999999955</v>
      </c>
      <c r="AT375">
        <f t="shared" si="144"/>
        <v>8.4000000000000021</v>
      </c>
      <c r="AU375">
        <f t="shared" si="145"/>
        <v>14.59999999999998</v>
      </c>
      <c r="AV375">
        <f t="shared" si="146"/>
        <v>26.199999999999939</v>
      </c>
      <c r="AW375">
        <f t="shared" si="147"/>
        <v>86.400000000000702</v>
      </c>
      <c r="AX375">
        <f t="shared" si="148"/>
        <v>87.400000000000716</v>
      </c>
      <c r="AY375">
        <f t="shared" si="149"/>
        <v>79.400000000000588</v>
      </c>
      <c r="AZ375">
        <f t="shared" si="150"/>
        <v>1.4</v>
      </c>
      <c r="BA375">
        <f t="shared" si="151"/>
        <v>6.2000000000000028</v>
      </c>
      <c r="BB375">
        <f t="shared" si="152"/>
        <v>88.40000000000073</v>
      </c>
      <c r="BC375">
        <f t="shared" si="153"/>
        <v>14.199999999999982</v>
      </c>
      <c r="BD375">
        <f t="shared" si="154"/>
        <v>94.400000000000844</v>
      </c>
      <c r="BE375">
        <f t="shared" si="155"/>
        <v>86.400000000000702</v>
      </c>
      <c r="BF375">
        <f t="shared" si="156"/>
        <v>9.1999999999999993</v>
      </c>
      <c r="BG375">
        <f t="shared" si="157"/>
        <v>9.1999999999999993</v>
      </c>
      <c r="BH375">
        <f t="shared" si="158"/>
        <v>73.400000000000503</v>
      </c>
      <c r="BI375">
        <f t="shared" si="159"/>
        <v>79.400000000000588</v>
      </c>
      <c r="BJ375">
        <f t="shared" si="160"/>
        <v>39.000000000000014</v>
      </c>
    </row>
    <row r="376" spans="1:62" x14ac:dyDescent="0.25">
      <c r="A376" t="s">
        <v>403</v>
      </c>
      <c r="B376">
        <v>65.2</v>
      </c>
      <c r="C376">
        <v>92.37</v>
      </c>
      <c r="D376">
        <v>66.25</v>
      </c>
      <c r="E376">
        <v>67.5</v>
      </c>
      <c r="F376">
        <v>57.35</v>
      </c>
      <c r="G376">
        <v>59.79</v>
      </c>
      <c r="H376">
        <v>157.4</v>
      </c>
      <c r="I376">
        <v>83.61</v>
      </c>
      <c r="J376">
        <v>36.85</v>
      </c>
      <c r="K376">
        <v>43.82</v>
      </c>
      <c r="L376">
        <v>32.39</v>
      </c>
      <c r="M376">
        <v>15.56</v>
      </c>
      <c r="N376">
        <v>9.52</v>
      </c>
      <c r="O376">
        <v>18.010000000000002</v>
      </c>
      <c r="P376">
        <v>54.44</v>
      </c>
      <c r="Q376">
        <v>86.31</v>
      </c>
      <c r="R376">
        <v>43.74</v>
      </c>
      <c r="S376">
        <v>59.4</v>
      </c>
      <c r="T376">
        <v>5.53</v>
      </c>
      <c r="U376">
        <v>10.94</v>
      </c>
      <c r="V376">
        <v>135.30000000000001</v>
      </c>
      <c r="W376">
        <v>65.67</v>
      </c>
      <c r="X376">
        <v>95.11</v>
      </c>
      <c r="Y376">
        <v>120.89</v>
      </c>
      <c r="Z376">
        <v>35.01</v>
      </c>
      <c r="AA376">
        <v>56.3</v>
      </c>
      <c r="AB376">
        <v>38.35</v>
      </c>
      <c r="AC376">
        <v>72.349999999999994</v>
      </c>
      <c r="AD376">
        <v>17.12</v>
      </c>
      <c r="AH376">
        <f t="shared" si="139"/>
        <v>76.600000000000549</v>
      </c>
      <c r="AI376">
        <f t="shared" si="161"/>
        <v>80.600000000000605</v>
      </c>
      <c r="AJ376">
        <f t="shared" si="161"/>
        <v>80.600000000000605</v>
      </c>
      <c r="AK376">
        <f t="shared" si="161"/>
        <v>87.600000000000719</v>
      </c>
      <c r="AM376">
        <f t="shared" si="162"/>
        <v>89.600000000000762</v>
      </c>
      <c r="AN376">
        <f t="shared" si="162"/>
        <v>78.600000000000577</v>
      </c>
      <c r="AO376">
        <f t="shared" si="140"/>
        <v>84.600000000000662</v>
      </c>
      <c r="AQ376">
        <f t="shared" si="141"/>
        <v>99.600000000000932</v>
      </c>
      <c r="AR376">
        <f t="shared" si="142"/>
        <v>81.60000000000062</v>
      </c>
      <c r="AS376">
        <f t="shared" si="143"/>
        <v>21.799999999999955</v>
      </c>
      <c r="AT376">
        <f t="shared" si="144"/>
        <v>8.6000000000000014</v>
      </c>
      <c r="AU376">
        <f t="shared" si="145"/>
        <v>14.799999999999979</v>
      </c>
      <c r="AV376">
        <f t="shared" si="146"/>
        <v>26.399999999999938</v>
      </c>
      <c r="AW376">
        <f t="shared" si="147"/>
        <v>86.600000000000705</v>
      </c>
      <c r="AX376">
        <f t="shared" si="148"/>
        <v>87.600000000000719</v>
      </c>
      <c r="AY376">
        <f t="shared" si="149"/>
        <v>79.600000000000591</v>
      </c>
      <c r="AZ376">
        <f t="shared" si="150"/>
        <v>1.5999999999999999</v>
      </c>
      <c r="BA376">
        <f t="shared" si="151"/>
        <v>6.400000000000003</v>
      </c>
      <c r="BB376">
        <f t="shared" si="152"/>
        <v>88.600000000000733</v>
      </c>
      <c r="BC376">
        <f t="shared" si="153"/>
        <v>14.399999999999981</v>
      </c>
      <c r="BD376">
        <f t="shared" si="154"/>
        <v>94.600000000000847</v>
      </c>
      <c r="BE376">
        <f t="shared" si="155"/>
        <v>86.600000000000705</v>
      </c>
      <c r="BF376">
        <f t="shared" si="156"/>
        <v>9.3999999999999986</v>
      </c>
      <c r="BG376">
        <f t="shared" si="157"/>
        <v>9.3999999999999986</v>
      </c>
      <c r="BH376">
        <f t="shared" si="158"/>
        <v>73.600000000000506</v>
      </c>
      <c r="BI376">
        <f t="shared" si="159"/>
        <v>79.600000000000591</v>
      </c>
      <c r="BJ376">
        <f t="shared" si="160"/>
        <v>39.200000000000017</v>
      </c>
    </row>
    <row r="377" spans="1:62" x14ac:dyDescent="0.25">
      <c r="A377" t="s">
        <v>404</v>
      </c>
      <c r="B377">
        <v>65.59</v>
      </c>
      <c r="C377">
        <v>91.51</v>
      </c>
      <c r="D377">
        <v>65.81</v>
      </c>
      <c r="E377">
        <v>65.900000000000006</v>
      </c>
      <c r="F377">
        <v>57.34</v>
      </c>
      <c r="G377">
        <v>59.44</v>
      </c>
      <c r="H377">
        <v>155.19999999999999</v>
      </c>
      <c r="I377">
        <v>81.88</v>
      </c>
      <c r="J377">
        <v>35.950000000000003</v>
      </c>
      <c r="K377">
        <v>43.19</v>
      </c>
      <c r="L377">
        <v>31.85</v>
      </c>
      <c r="M377">
        <v>15.49</v>
      </c>
      <c r="N377">
        <v>9.5</v>
      </c>
      <c r="O377">
        <v>18</v>
      </c>
      <c r="P377">
        <v>53.91</v>
      </c>
      <c r="Q377">
        <v>86.6</v>
      </c>
      <c r="R377">
        <v>43.28</v>
      </c>
      <c r="S377">
        <v>61.29</v>
      </c>
      <c r="T377">
        <v>5.53</v>
      </c>
      <c r="U377">
        <v>10.98</v>
      </c>
      <c r="V377">
        <v>133.9</v>
      </c>
      <c r="W377">
        <v>65.790000000000006</v>
      </c>
      <c r="X377">
        <v>93.65</v>
      </c>
      <c r="Y377">
        <v>119.34</v>
      </c>
      <c r="Z377">
        <v>34.99</v>
      </c>
      <c r="AA377">
        <v>55.99</v>
      </c>
      <c r="AB377">
        <v>38.64</v>
      </c>
      <c r="AC377">
        <v>72.66</v>
      </c>
      <c r="AD377">
        <v>17.170000000000002</v>
      </c>
      <c r="AH377">
        <f t="shared" si="139"/>
        <v>76.800000000000551</v>
      </c>
      <c r="AI377">
        <f t="shared" si="161"/>
        <v>80.800000000000608</v>
      </c>
      <c r="AJ377">
        <f t="shared" si="161"/>
        <v>80.800000000000608</v>
      </c>
      <c r="AK377">
        <f t="shared" si="161"/>
        <v>87.800000000000722</v>
      </c>
      <c r="AM377">
        <f t="shared" si="162"/>
        <v>89.800000000000765</v>
      </c>
      <c r="AN377">
        <f t="shared" si="162"/>
        <v>78.80000000000058</v>
      </c>
      <c r="AO377">
        <f t="shared" si="140"/>
        <v>84.800000000000665</v>
      </c>
      <c r="AQ377">
        <f t="shared" si="141"/>
        <v>99.800000000000935</v>
      </c>
      <c r="AR377">
        <f t="shared" si="142"/>
        <v>81.800000000000622</v>
      </c>
      <c r="AS377">
        <f t="shared" si="143"/>
        <v>21.999999999999954</v>
      </c>
      <c r="AT377">
        <f t="shared" si="144"/>
        <v>8.8000000000000007</v>
      </c>
      <c r="AU377">
        <f t="shared" si="145"/>
        <v>14.999999999999979</v>
      </c>
      <c r="AV377">
        <f t="shared" si="146"/>
        <v>26.599999999999937</v>
      </c>
      <c r="AW377">
        <f t="shared" si="147"/>
        <v>86.800000000000708</v>
      </c>
      <c r="AX377">
        <f t="shared" si="148"/>
        <v>87.800000000000722</v>
      </c>
      <c r="AY377">
        <f t="shared" si="149"/>
        <v>79.800000000000594</v>
      </c>
      <c r="AZ377">
        <f t="shared" si="150"/>
        <v>1.7999999999999998</v>
      </c>
      <c r="BA377">
        <f t="shared" si="151"/>
        <v>6.6000000000000032</v>
      </c>
      <c r="BB377">
        <f t="shared" si="152"/>
        <v>88.800000000000736</v>
      </c>
      <c r="BC377">
        <f t="shared" si="153"/>
        <v>14.59999999999998</v>
      </c>
      <c r="BD377">
        <f t="shared" si="154"/>
        <v>94.80000000000085</v>
      </c>
      <c r="BE377">
        <f t="shared" si="155"/>
        <v>86.800000000000708</v>
      </c>
      <c r="BF377">
        <f t="shared" si="156"/>
        <v>9.5999999999999979</v>
      </c>
      <c r="BG377">
        <f t="shared" si="157"/>
        <v>9.5999999999999979</v>
      </c>
      <c r="BH377">
        <f t="shared" si="158"/>
        <v>73.800000000000509</v>
      </c>
      <c r="BI377">
        <f t="shared" si="159"/>
        <v>79.800000000000594</v>
      </c>
      <c r="BJ377">
        <f t="shared" si="160"/>
        <v>0</v>
      </c>
    </row>
    <row r="378" spans="1:62" x14ac:dyDescent="0.25">
      <c r="A378" t="s">
        <v>405</v>
      </c>
      <c r="B378">
        <v>65.41</v>
      </c>
      <c r="C378">
        <v>92.23</v>
      </c>
      <c r="D378">
        <v>65.33</v>
      </c>
      <c r="E378">
        <v>65.430000000000007</v>
      </c>
      <c r="F378">
        <v>56.82</v>
      </c>
      <c r="G378">
        <v>61.19</v>
      </c>
      <c r="H378">
        <v>161.9</v>
      </c>
      <c r="I378">
        <v>81.510000000000005</v>
      </c>
      <c r="J378">
        <v>36.700000000000003</v>
      </c>
      <c r="K378">
        <v>43.57</v>
      </c>
      <c r="L378">
        <v>32.200000000000003</v>
      </c>
      <c r="M378">
        <v>15.32</v>
      </c>
      <c r="N378">
        <v>9.35</v>
      </c>
      <c r="O378">
        <v>18.05</v>
      </c>
      <c r="P378">
        <v>53.52</v>
      </c>
      <c r="Q378">
        <v>85.29</v>
      </c>
      <c r="R378">
        <v>43.54</v>
      </c>
      <c r="S378">
        <v>60.77</v>
      </c>
      <c r="T378">
        <v>5.6</v>
      </c>
      <c r="U378">
        <v>10.78</v>
      </c>
      <c r="V378">
        <v>133.05000000000001</v>
      </c>
      <c r="W378">
        <v>66.75</v>
      </c>
      <c r="X378">
        <v>93.49</v>
      </c>
      <c r="Y378">
        <v>118.57</v>
      </c>
      <c r="Z378">
        <v>35.17</v>
      </c>
      <c r="AA378">
        <v>56</v>
      </c>
      <c r="AB378">
        <v>38.6</v>
      </c>
      <c r="AC378">
        <v>72.36</v>
      </c>
      <c r="AD378">
        <v>17.45</v>
      </c>
      <c r="AH378">
        <f t="shared" si="139"/>
        <v>77.000000000000554</v>
      </c>
      <c r="AI378">
        <f t="shared" si="161"/>
        <v>81.000000000000611</v>
      </c>
      <c r="AJ378">
        <f t="shared" si="161"/>
        <v>81.000000000000611</v>
      </c>
      <c r="AK378">
        <f t="shared" si="161"/>
        <v>88.000000000000725</v>
      </c>
      <c r="AM378">
        <f t="shared" si="162"/>
        <v>90.000000000000767</v>
      </c>
      <c r="AN378">
        <f t="shared" si="162"/>
        <v>79.000000000000583</v>
      </c>
      <c r="AO378">
        <f t="shared" si="140"/>
        <v>85.000000000000668</v>
      </c>
      <c r="AQ378">
        <f t="shared" si="141"/>
        <v>100.00000000000094</v>
      </c>
      <c r="AR378">
        <f t="shared" si="142"/>
        <v>82.000000000000625</v>
      </c>
      <c r="AS378">
        <f t="shared" si="143"/>
        <v>22.199999999999953</v>
      </c>
      <c r="AT378">
        <f t="shared" si="144"/>
        <v>9</v>
      </c>
      <c r="AU378">
        <f t="shared" si="145"/>
        <v>15.199999999999978</v>
      </c>
      <c r="AV378">
        <f t="shared" si="146"/>
        <v>26.799999999999937</v>
      </c>
      <c r="AW378">
        <f t="shared" si="147"/>
        <v>87.000000000000711</v>
      </c>
      <c r="AX378">
        <f t="shared" si="148"/>
        <v>88.000000000000725</v>
      </c>
      <c r="AY378">
        <f t="shared" si="149"/>
        <v>80.000000000000597</v>
      </c>
      <c r="AZ378">
        <f t="shared" si="150"/>
        <v>1.9999999999999998</v>
      </c>
      <c r="BA378">
        <f t="shared" si="151"/>
        <v>6.8000000000000034</v>
      </c>
      <c r="BB378">
        <f t="shared" si="152"/>
        <v>89.000000000000739</v>
      </c>
      <c r="BC378">
        <f t="shared" si="153"/>
        <v>14.799999999999979</v>
      </c>
      <c r="BD378">
        <f t="shared" si="154"/>
        <v>95.000000000000853</v>
      </c>
      <c r="BE378">
        <f t="shared" si="155"/>
        <v>87.000000000000711</v>
      </c>
      <c r="BF378">
        <f t="shared" si="156"/>
        <v>9.7999999999999972</v>
      </c>
      <c r="BG378">
        <f t="shared" si="157"/>
        <v>9.7999999999999972</v>
      </c>
      <c r="BH378">
        <f t="shared" si="158"/>
        <v>74.000000000000512</v>
      </c>
      <c r="BI378">
        <f t="shared" si="159"/>
        <v>80.000000000000597</v>
      </c>
      <c r="BJ378">
        <f t="shared" si="160"/>
        <v>0.2</v>
      </c>
    </row>
    <row r="379" spans="1:62" x14ac:dyDescent="0.25">
      <c r="A379" t="s">
        <v>406</v>
      </c>
      <c r="B379">
        <v>64.77</v>
      </c>
      <c r="C379">
        <v>92.4</v>
      </c>
      <c r="D379">
        <v>65.16</v>
      </c>
      <c r="E379">
        <v>65.099999999999994</v>
      </c>
      <c r="F379">
        <v>56.49</v>
      </c>
      <c r="G379">
        <v>60.45</v>
      </c>
      <c r="H379">
        <v>158.80000000000001</v>
      </c>
      <c r="I379">
        <v>80.91</v>
      </c>
      <c r="J379">
        <v>35.92</v>
      </c>
      <c r="K379">
        <v>43.59</v>
      </c>
      <c r="L379">
        <v>31.71</v>
      </c>
      <c r="M379">
        <v>15.32</v>
      </c>
      <c r="N379">
        <v>9.14</v>
      </c>
      <c r="O379">
        <v>17.98</v>
      </c>
      <c r="P379">
        <v>53.9</v>
      </c>
      <c r="Q379">
        <v>85.61</v>
      </c>
      <c r="R379">
        <v>43.38</v>
      </c>
      <c r="S379">
        <v>60.92</v>
      </c>
      <c r="T379">
        <v>5.64</v>
      </c>
      <c r="U379">
        <v>10.73</v>
      </c>
      <c r="V379">
        <v>132.55000000000001</v>
      </c>
      <c r="W379">
        <v>66.11</v>
      </c>
      <c r="X379">
        <v>93.88</v>
      </c>
      <c r="Y379">
        <v>118.96</v>
      </c>
      <c r="Z379">
        <v>35.24</v>
      </c>
      <c r="AA379">
        <v>55.72</v>
      </c>
      <c r="AB379">
        <v>38.17</v>
      </c>
      <c r="AC379">
        <v>72.319999999999993</v>
      </c>
      <c r="AD379">
        <v>17.260000000000002</v>
      </c>
      <c r="AH379">
        <f t="shared" si="139"/>
        <v>77.200000000000557</v>
      </c>
      <c r="AI379">
        <f t="shared" si="161"/>
        <v>81.200000000000614</v>
      </c>
      <c r="AJ379">
        <f t="shared" si="161"/>
        <v>81.200000000000614</v>
      </c>
      <c r="AK379">
        <f t="shared" si="161"/>
        <v>88.200000000000728</v>
      </c>
      <c r="AM379">
        <f t="shared" si="162"/>
        <v>90.20000000000077</v>
      </c>
      <c r="AN379">
        <f t="shared" si="162"/>
        <v>79.200000000000585</v>
      </c>
      <c r="AO379">
        <f t="shared" si="140"/>
        <v>85.200000000000671</v>
      </c>
      <c r="AQ379">
        <f t="shared" si="141"/>
        <v>100.20000000000094</v>
      </c>
      <c r="AR379">
        <f t="shared" si="142"/>
        <v>82.200000000000628</v>
      </c>
      <c r="AS379">
        <f t="shared" si="143"/>
        <v>22.399999999999952</v>
      </c>
      <c r="AT379">
        <f t="shared" si="144"/>
        <v>9.1999999999999993</v>
      </c>
      <c r="AU379">
        <f t="shared" si="145"/>
        <v>15.399999999999977</v>
      </c>
      <c r="AV379">
        <f t="shared" si="146"/>
        <v>26.999999999999936</v>
      </c>
      <c r="AW379">
        <f t="shared" si="147"/>
        <v>87.200000000000713</v>
      </c>
      <c r="AX379">
        <f t="shared" si="148"/>
        <v>88.200000000000728</v>
      </c>
      <c r="AY379">
        <f t="shared" si="149"/>
        <v>80.2000000000006</v>
      </c>
      <c r="AZ379">
        <f t="shared" si="150"/>
        <v>2.1999999999999997</v>
      </c>
      <c r="BA379">
        <f t="shared" si="151"/>
        <v>7.0000000000000036</v>
      </c>
      <c r="BB379">
        <f t="shared" si="152"/>
        <v>89.200000000000742</v>
      </c>
      <c r="BC379">
        <f t="shared" si="153"/>
        <v>14.999999999999979</v>
      </c>
      <c r="BD379">
        <f t="shared" si="154"/>
        <v>95.200000000000855</v>
      </c>
      <c r="BE379">
        <f t="shared" si="155"/>
        <v>87.200000000000713</v>
      </c>
      <c r="BF379">
        <f t="shared" si="156"/>
        <v>9.9999999999999964</v>
      </c>
      <c r="BG379">
        <f t="shared" si="157"/>
        <v>9.9999999999999964</v>
      </c>
      <c r="BH379">
        <f t="shared" si="158"/>
        <v>74.200000000000514</v>
      </c>
      <c r="BI379">
        <f t="shared" si="159"/>
        <v>80.2000000000006</v>
      </c>
      <c r="BJ379">
        <f t="shared" si="160"/>
        <v>0.4</v>
      </c>
    </row>
    <row r="380" spans="1:62" x14ac:dyDescent="0.25">
      <c r="A380" t="s">
        <v>407</v>
      </c>
      <c r="B380">
        <v>63.88</v>
      </c>
      <c r="C380">
        <v>93.55</v>
      </c>
      <c r="D380">
        <v>65.03</v>
      </c>
      <c r="E380">
        <v>65.569999999999993</v>
      </c>
      <c r="F380">
        <v>55.54</v>
      </c>
      <c r="G380">
        <v>61.69</v>
      </c>
      <c r="H380">
        <v>164.4</v>
      </c>
      <c r="I380">
        <v>82.95</v>
      </c>
      <c r="J380">
        <v>36.479999999999997</v>
      </c>
      <c r="K380">
        <v>43.63</v>
      </c>
      <c r="L380">
        <v>33.340000000000003</v>
      </c>
      <c r="M380">
        <v>15.4</v>
      </c>
      <c r="N380">
        <v>9.26</v>
      </c>
      <c r="O380">
        <v>18.13</v>
      </c>
      <c r="P380">
        <v>54.76</v>
      </c>
      <c r="Q380">
        <v>85.32</v>
      </c>
      <c r="R380">
        <v>43.65</v>
      </c>
      <c r="S380">
        <v>60.28</v>
      </c>
      <c r="T380">
        <v>5.87</v>
      </c>
      <c r="U380">
        <v>10.73</v>
      </c>
      <c r="V380">
        <v>131.94999999999999</v>
      </c>
      <c r="W380">
        <v>66.25</v>
      </c>
      <c r="X380">
        <v>94.85</v>
      </c>
      <c r="Y380">
        <v>120.31</v>
      </c>
      <c r="Z380">
        <v>35.729999999999997</v>
      </c>
      <c r="AA380">
        <v>54.9</v>
      </c>
      <c r="AB380">
        <v>38.29</v>
      </c>
      <c r="AC380">
        <v>72.430000000000007</v>
      </c>
      <c r="AD380">
        <v>17.649999999999999</v>
      </c>
      <c r="AH380">
        <f t="shared" si="139"/>
        <v>77.40000000000056</v>
      </c>
      <c r="AI380">
        <f t="shared" si="161"/>
        <v>81.400000000000617</v>
      </c>
      <c r="AJ380">
        <f t="shared" si="161"/>
        <v>81.400000000000617</v>
      </c>
      <c r="AK380">
        <f t="shared" si="161"/>
        <v>88.40000000000073</v>
      </c>
      <c r="AM380">
        <f t="shared" si="162"/>
        <v>90.400000000000773</v>
      </c>
      <c r="AN380">
        <f t="shared" si="162"/>
        <v>79.400000000000588</v>
      </c>
      <c r="AO380">
        <f t="shared" si="140"/>
        <v>85.400000000000674</v>
      </c>
      <c r="AQ380">
        <f t="shared" si="141"/>
        <v>100.40000000000094</v>
      </c>
      <c r="AR380">
        <f t="shared" si="142"/>
        <v>82.400000000000631</v>
      </c>
      <c r="AS380">
        <f t="shared" si="143"/>
        <v>22.599999999999952</v>
      </c>
      <c r="AT380">
        <f t="shared" si="144"/>
        <v>9.3999999999999986</v>
      </c>
      <c r="AU380">
        <f t="shared" si="145"/>
        <v>15.599999999999977</v>
      </c>
      <c r="AV380">
        <f t="shared" si="146"/>
        <v>27.199999999999935</v>
      </c>
      <c r="AW380">
        <f t="shared" si="147"/>
        <v>87.400000000000716</v>
      </c>
      <c r="AX380">
        <f t="shared" si="148"/>
        <v>88.40000000000073</v>
      </c>
      <c r="AY380">
        <f t="shared" si="149"/>
        <v>80.400000000000603</v>
      </c>
      <c r="AZ380">
        <f t="shared" si="150"/>
        <v>2.4</v>
      </c>
      <c r="BA380">
        <f t="shared" si="151"/>
        <v>7.2000000000000037</v>
      </c>
      <c r="BB380">
        <f t="shared" si="152"/>
        <v>89.400000000000745</v>
      </c>
      <c r="BC380">
        <f t="shared" si="153"/>
        <v>15.199999999999978</v>
      </c>
      <c r="BD380">
        <f t="shared" si="154"/>
        <v>95.400000000000858</v>
      </c>
      <c r="BE380">
        <f t="shared" si="155"/>
        <v>87.400000000000716</v>
      </c>
      <c r="BF380">
        <f t="shared" si="156"/>
        <v>10.199999999999996</v>
      </c>
      <c r="BG380">
        <f t="shared" si="157"/>
        <v>10.199999999999996</v>
      </c>
      <c r="BH380">
        <f t="shared" si="158"/>
        <v>74.400000000000517</v>
      </c>
      <c r="BI380">
        <f t="shared" si="159"/>
        <v>80.400000000000603</v>
      </c>
      <c r="BJ380">
        <f t="shared" si="160"/>
        <v>0.60000000000000009</v>
      </c>
    </row>
    <row r="381" spans="1:62" x14ac:dyDescent="0.25">
      <c r="A381" t="s">
        <v>408</v>
      </c>
      <c r="B381">
        <v>64.44</v>
      </c>
      <c r="C381">
        <v>93.87</v>
      </c>
      <c r="D381">
        <v>65.010000000000005</v>
      </c>
      <c r="E381">
        <v>64.900000000000006</v>
      </c>
      <c r="F381">
        <v>55.58</v>
      </c>
      <c r="G381">
        <v>62</v>
      </c>
      <c r="H381">
        <v>159.5</v>
      </c>
      <c r="I381">
        <v>83.81</v>
      </c>
      <c r="J381">
        <v>36.770000000000003</v>
      </c>
      <c r="K381">
        <v>44.02</v>
      </c>
      <c r="L381">
        <v>33.17</v>
      </c>
      <c r="M381">
        <v>15.41</v>
      </c>
      <c r="N381">
        <v>9.19</v>
      </c>
      <c r="O381">
        <v>18.350000000000001</v>
      </c>
      <c r="P381">
        <v>54.95</v>
      </c>
      <c r="Q381">
        <v>85.14</v>
      </c>
      <c r="R381">
        <v>44.06</v>
      </c>
      <c r="S381">
        <v>60.69</v>
      </c>
      <c r="T381">
        <v>5.89</v>
      </c>
      <c r="U381">
        <v>10.78</v>
      </c>
      <c r="V381">
        <v>130.6</v>
      </c>
      <c r="W381">
        <v>66.89</v>
      </c>
      <c r="X381">
        <v>94.02</v>
      </c>
      <c r="Y381">
        <v>120.26</v>
      </c>
      <c r="Z381">
        <v>36.01</v>
      </c>
      <c r="AA381">
        <v>54.9</v>
      </c>
      <c r="AB381">
        <v>37.85</v>
      </c>
      <c r="AC381">
        <v>72.67</v>
      </c>
      <c r="AD381">
        <v>18.489999999999998</v>
      </c>
      <c r="AH381">
        <f t="shared" si="139"/>
        <v>77.600000000000563</v>
      </c>
      <c r="AI381">
        <f t="shared" si="161"/>
        <v>81.60000000000062</v>
      </c>
      <c r="AJ381">
        <f t="shared" si="161"/>
        <v>81.60000000000062</v>
      </c>
      <c r="AK381">
        <f t="shared" si="161"/>
        <v>88.600000000000733</v>
      </c>
      <c r="AM381">
        <f t="shared" si="162"/>
        <v>90.600000000000776</v>
      </c>
      <c r="AN381">
        <f t="shared" si="162"/>
        <v>79.600000000000591</v>
      </c>
      <c r="AO381">
        <f t="shared" si="140"/>
        <v>85.600000000000676</v>
      </c>
      <c r="AQ381">
        <f t="shared" si="141"/>
        <v>100.60000000000095</v>
      </c>
      <c r="AR381">
        <f t="shared" si="142"/>
        <v>82.600000000000634</v>
      </c>
      <c r="AS381">
        <f t="shared" si="143"/>
        <v>22.799999999999951</v>
      </c>
      <c r="AT381">
        <f t="shared" si="144"/>
        <v>9.5999999999999979</v>
      </c>
      <c r="AU381">
        <f t="shared" si="145"/>
        <v>15.799999999999976</v>
      </c>
      <c r="AV381">
        <f t="shared" si="146"/>
        <v>27.399999999999935</v>
      </c>
      <c r="AW381">
        <f t="shared" si="147"/>
        <v>87.600000000000719</v>
      </c>
      <c r="AX381">
        <f t="shared" si="148"/>
        <v>88.600000000000733</v>
      </c>
      <c r="AY381">
        <f t="shared" si="149"/>
        <v>80.600000000000605</v>
      </c>
      <c r="AZ381">
        <f t="shared" si="150"/>
        <v>2.6</v>
      </c>
      <c r="BA381">
        <f t="shared" si="151"/>
        <v>7.4000000000000039</v>
      </c>
      <c r="BB381">
        <f t="shared" si="152"/>
        <v>89.600000000000747</v>
      </c>
      <c r="BC381">
        <f t="shared" si="153"/>
        <v>15.399999999999977</v>
      </c>
      <c r="BD381">
        <f t="shared" si="154"/>
        <v>95.600000000000861</v>
      </c>
      <c r="BE381">
        <f t="shared" si="155"/>
        <v>87.600000000000719</v>
      </c>
      <c r="BF381">
        <f t="shared" si="156"/>
        <v>10.399999999999995</v>
      </c>
      <c r="BG381">
        <f t="shared" si="157"/>
        <v>10.399999999999995</v>
      </c>
      <c r="BH381">
        <f t="shared" si="158"/>
        <v>74.60000000000052</v>
      </c>
      <c r="BI381">
        <f t="shared" si="159"/>
        <v>80.600000000000605</v>
      </c>
      <c r="BJ381">
        <f t="shared" si="160"/>
        <v>0.8</v>
      </c>
    </row>
    <row r="382" spans="1:62" x14ac:dyDescent="0.25">
      <c r="A382" t="s">
        <v>409</v>
      </c>
      <c r="B382">
        <v>63.23</v>
      </c>
      <c r="C382">
        <v>91.87</v>
      </c>
      <c r="D382">
        <v>63.42</v>
      </c>
      <c r="E382">
        <v>65.38</v>
      </c>
      <c r="F382">
        <v>56.77</v>
      </c>
      <c r="G382">
        <v>59.97</v>
      </c>
      <c r="H382">
        <v>154.69999999999999</v>
      </c>
      <c r="I382">
        <v>80.819999999999993</v>
      </c>
      <c r="J382">
        <v>35.71</v>
      </c>
      <c r="K382">
        <v>43.25</v>
      </c>
      <c r="L382">
        <v>31.52</v>
      </c>
      <c r="M382">
        <v>15.43</v>
      </c>
      <c r="N382">
        <v>9.1999999999999993</v>
      </c>
      <c r="O382">
        <v>18.41</v>
      </c>
      <c r="P382">
        <v>55.71</v>
      </c>
      <c r="Q382">
        <v>86.49</v>
      </c>
      <c r="R382">
        <v>42.94</v>
      </c>
      <c r="S382">
        <v>61.55</v>
      </c>
      <c r="T382">
        <v>5.64</v>
      </c>
      <c r="U382">
        <v>10.72</v>
      </c>
      <c r="V382">
        <v>130.19999999999999</v>
      </c>
      <c r="W382">
        <v>64.650000000000006</v>
      </c>
      <c r="X382">
        <v>95.51</v>
      </c>
      <c r="Y382">
        <v>118.57</v>
      </c>
      <c r="Z382">
        <v>35.799999999999997</v>
      </c>
      <c r="AA382">
        <v>54.5</v>
      </c>
      <c r="AB382">
        <v>37.83</v>
      </c>
      <c r="AC382">
        <v>71.569999999999993</v>
      </c>
      <c r="AD382">
        <v>17.37</v>
      </c>
      <c r="AH382">
        <f t="shared" si="139"/>
        <v>77.800000000000566</v>
      </c>
      <c r="AI382">
        <f t="shared" si="161"/>
        <v>81.800000000000622</v>
      </c>
      <c r="AJ382">
        <f t="shared" si="161"/>
        <v>81.800000000000622</v>
      </c>
      <c r="AK382">
        <f t="shared" si="161"/>
        <v>88.800000000000736</v>
      </c>
      <c r="AM382">
        <f t="shared" si="162"/>
        <v>90.800000000000779</v>
      </c>
      <c r="AN382">
        <f t="shared" si="162"/>
        <v>79.800000000000594</v>
      </c>
      <c r="AO382">
        <f t="shared" si="140"/>
        <v>85.800000000000679</v>
      </c>
      <c r="AQ382">
        <f t="shared" si="141"/>
        <v>100.80000000000095</v>
      </c>
      <c r="AR382">
        <f t="shared" si="142"/>
        <v>82.800000000000637</v>
      </c>
      <c r="AS382">
        <f t="shared" si="143"/>
        <v>22.99999999999995</v>
      </c>
      <c r="AT382">
        <f t="shared" si="144"/>
        <v>9.7999999999999972</v>
      </c>
      <c r="AU382">
        <f t="shared" si="145"/>
        <v>15.999999999999975</v>
      </c>
      <c r="AV382">
        <f t="shared" si="146"/>
        <v>27.599999999999934</v>
      </c>
      <c r="AW382">
        <f t="shared" si="147"/>
        <v>87.800000000000722</v>
      </c>
      <c r="AX382">
        <f t="shared" si="148"/>
        <v>88.800000000000736</v>
      </c>
      <c r="AY382">
        <f t="shared" si="149"/>
        <v>80.800000000000608</v>
      </c>
      <c r="AZ382">
        <f t="shared" si="150"/>
        <v>2.8000000000000003</v>
      </c>
      <c r="BA382">
        <f t="shared" si="151"/>
        <v>7.6000000000000041</v>
      </c>
      <c r="BB382">
        <f t="shared" si="152"/>
        <v>89.80000000000075</v>
      </c>
      <c r="BC382">
        <f t="shared" si="153"/>
        <v>15.599999999999977</v>
      </c>
      <c r="BD382">
        <f t="shared" si="154"/>
        <v>95.800000000000864</v>
      </c>
      <c r="BE382">
        <f t="shared" si="155"/>
        <v>87.800000000000722</v>
      </c>
      <c r="BF382">
        <f t="shared" si="156"/>
        <v>10.599999999999994</v>
      </c>
      <c r="BG382">
        <f t="shared" si="157"/>
        <v>10.599999999999994</v>
      </c>
      <c r="BH382">
        <f t="shared" si="158"/>
        <v>74.800000000000523</v>
      </c>
      <c r="BI382">
        <f t="shared" si="159"/>
        <v>80.800000000000608</v>
      </c>
      <c r="BJ382">
        <f t="shared" si="160"/>
        <v>1</v>
      </c>
    </row>
    <row r="383" spans="1:62" x14ac:dyDescent="0.25">
      <c r="A383" t="s">
        <v>410</v>
      </c>
      <c r="B383">
        <v>63.5</v>
      </c>
      <c r="C383">
        <v>92.39</v>
      </c>
      <c r="D383">
        <v>64.069999999999993</v>
      </c>
      <c r="E383">
        <v>65.75</v>
      </c>
      <c r="F383">
        <v>56.35</v>
      </c>
      <c r="G383">
        <v>60.56</v>
      </c>
      <c r="H383">
        <v>157.5</v>
      </c>
      <c r="I383">
        <v>81.8</v>
      </c>
      <c r="J383">
        <v>35.92</v>
      </c>
      <c r="K383">
        <v>43.5</v>
      </c>
      <c r="L383">
        <v>32.29</v>
      </c>
      <c r="M383">
        <v>15.38</v>
      </c>
      <c r="N383">
        <v>9.2100000000000009</v>
      </c>
      <c r="O383">
        <v>18.41</v>
      </c>
      <c r="P383">
        <v>55.73</v>
      </c>
      <c r="Q383">
        <v>86.52</v>
      </c>
      <c r="R383">
        <v>43.47</v>
      </c>
      <c r="S383">
        <v>60.84</v>
      </c>
      <c r="T383">
        <v>5.68</v>
      </c>
      <c r="U383">
        <v>10.83</v>
      </c>
      <c r="V383">
        <v>131.19999999999999</v>
      </c>
      <c r="W383">
        <v>64.319999999999993</v>
      </c>
      <c r="X383">
        <v>94.33</v>
      </c>
      <c r="Y383">
        <v>117.84</v>
      </c>
      <c r="Z383">
        <v>35.92</v>
      </c>
      <c r="AA383">
        <v>54.4</v>
      </c>
      <c r="AB383">
        <v>38.26</v>
      </c>
      <c r="AC383">
        <v>71.61</v>
      </c>
      <c r="AD383">
        <v>17.399999999999999</v>
      </c>
      <c r="AH383">
        <f t="shared" si="139"/>
        <v>78.000000000000568</v>
      </c>
      <c r="AI383">
        <f t="shared" si="161"/>
        <v>82.000000000000625</v>
      </c>
      <c r="AJ383">
        <f t="shared" si="161"/>
        <v>82.000000000000625</v>
      </c>
      <c r="AK383">
        <f t="shared" si="161"/>
        <v>89.000000000000739</v>
      </c>
      <c r="AM383">
        <f t="shared" si="162"/>
        <v>91.000000000000782</v>
      </c>
      <c r="AN383">
        <f t="shared" si="162"/>
        <v>80.000000000000597</v>
      </c>
      <c r="AO383">
        <f t="shared" si="140"/>
        <v>86.000000000000682</v>
      </c>
      <c r="AQ383">
        <f t="shared" si="141"/>
        <v>101.00000000000095</v>
      </c>
      <c r="AR383">
        <f t="shared" si="142"/>
        <v>83.000000000000639</v>
      </c>
      <c r="AS383">
        <f t="shared" si="143"/>
        <v>23.19999999999995</v>
      </c>
      <c r="AT383">
        <f t="shared" si="144"/>
        <v>9.9999999999999964</v>
      </c>
      <c r="AU383">
        <f t="shared" si="145"/>
        <v>16.199999999999974</v>
      </c>
      <c r="AV383">
        <f t="shared" si="146"/>
        <v>27.799999999999933</v>
      </c>
      <c r="AW383">
        <f t="shared" si="147"/>
        <v>88.000000000000725</v>
      </c>
      <c r="AX383">
        <f t="shared" si="148"/>
        <v>89.000000000000739</v>
      </c>
      <c r="AY383">
        <f t="shared" si="149"/>
        <v>81.000000000000611</v>
      </c>
      <c r="AZ383">
        <f t="shared" si="150"/>
        <v>3.0000000000000004</v>
      </c>
      <c r="BA383">
        <f t="shared" si="151"/>
        <v>7.8000000000000043</v>
      </c>
      <c r="BB383">
        <f t="shared" si="152"/>
        <v>90.000000000000753</v>
      </c>
      <c r="BC383">
        <f t="shared" si="153"/>
        <v>15.799999999999976</v>
      </c>
      <c r="BD383">
        <f t="shared" si="154"/>
        <v>96.000000000000867</v>
      </c>
      <c r="BE383">
        <f t="shared" si="155"/>
        <v>88.000000000000725</v>
      </c>
      <c r="BF383">
        <f t="shared" si="156"/>
        <v>10.799999999999994</v>
      </c>
      <c r="BG383">
        <f t="shared" si="157"/>
        <v>10.799999999999994</v>
      </c>
      <c r="BH383">
        <f t="shared" si="158"/>
        <v>75.000000000000526</v>
      </c>
      <c r="BI383">
        <f t="shared" si="159"/>
        <v>81.000000000000611</v>
      </c>
      <c r="BJ383">
        <f t="shared" si="160"/>
        <v>1.2</v>
      </c>
    </row>
    <row r="384" spans="1:62" x14ac:dyDescent="0.25">
      <c r="A384" t="s">
        <v>411</v>
      </c>
      <c r="B384">
        <v>63.76</v>
      </c>
      <c r="C384">
        <v>91.37</v>
      </c>
      <c r="D384">
        <v>64.13</v>
      </c>
      <c r="E384">
        <v>65.47</v>
      </c>
      <c r="F384">
        <v>56.65</v>
      </c>
      <c r="G384">
        <v>59.38</v>
      </c>
      <c r="H384">
        <v>146.9</v>
      </c>
      <c r="I384">
        <v>80.7</v>
      </c>
      <c r="J384">
        <v>36.07</v>
      </c>
      <c r="K384">
        <v>42.59</v>
      </c>
      <c r="L384">
        <v>32.44</v>
      </c>
      <c r="M384">
        <v>15.35</v>
      </c>
      <c r="N384">
        <v>9.32</v>
      </c>
      <c r="O384">
        <v>18.28</v>
      </c>
      <c r="P384">
        <v>55.81</v>
      </c>
      <c r="Q384">
        <v>87.24</v>
      </c>
      <c r="R384">
        <v>43.4</v>
      </c>
      <c r="S384">
        <v>59.86</v>
      </c>
      <c r="T384">
        <v>5.55</v>
      </c>
      <c r="U384">
        <v>10.65</v>
      </c>
      <c r="V384">
        <v>129.80000000000001</v>
      </c>
      <c r="W384">
        <v>63.69</v>
      </c>
      <c r="X384">
        <v>94.41</v>
      </c>
      <c r="Y384">
        <v>117.17</v>
      </c>
      <c r="Z384">
        <v>35.78</v>
      </c>
      <c r="AA384">
        <v>53.7</v>
      </c>
      <c r="AB384">
        <v>38.81</v>
      </c>
      <c r="AC384">
        <v>71.66</v>
      </c>
      <c r="AD384">
        <v>17.079999999999998</v>
      </c>
      <c r="AH384">
        <f t="shared" si="139"/>
        <v>78.200000000000571</v>
      </c>
      <c r="AI384">
        <f t="shared" si="161"/>
        <v>82.200000000000628</v>
      </c>
      <c r="AK384">
        <f t="shared" si="161"/>
        <v>89.200000000000742</v>
      </c>
      <c r="AM384">
        <f t="shared" si="162"/>
        <v>91.200000000000784</v>
      </c>
      <c r="AN384">
        <f t="shared" si="162"/>
        <v>80.2000000000006</v>
      </c>
      <c r="AO384">
        <f t="shared" si="140"/>
        <v>86.200000000000685</v>
      </c>
      <c r="AQ384">
        <f t="shared" si="141"/>
        <v>101.20000000000095</v>
      </c>
      <c r="AR384">
        <f t="shared" si="142"/>
        <v>83.200000000000642</v>
      </c>
      <c r="AS384">
        <f t="shared" si="143"/>
        <v>23.399999999999949</v>
      </c>
      <c r="AT384">
        <f t="shared" si="144"/>
        <v>10.199999999999996</v>
      </c>
      <c r="AU384">
        <f t="shared" si="145"/>
        <v>16.399999999999974</v>
      </c>
      <c r="AV384">
        <f t="shared" si="146"/>
        <v>27.999999999999932</v>
      </c>
      <c r="AW384">
        <f t="shared" si="147"/>
        <v>88.200000000000728</v>
      </c>
      <c r="AX384">
        <f t="shared" si="148"/>
        <v>89.200000000000742</v>
      </c>
      <c r="AY384">
        <f t="shared" si="149"/>
        <v>81.200000000000614</v>
      </c>
      <c r="AZ384">
        <f t="shared" si="150"/>
        <v>3.2000000000000006</v>
      </c>
      <c r="BA384">
        <f t="shared" si="151"/>
        <v>8.0000000000000036</v>
      </c>
      <c r="BB384">
        <f t="shared" si="152"/>
        <v>90.200000000000756</v>
      </c>
      <c r="BC384">
        <f t="shared" si="153"/>
        <v>15.999999999999975</v>
      </c>
      <c r="BD384">
        <f t="shared" si="154"/>
        <v>96.20000000000087</v>
      </c>
      <c r="BE384">
        <f t="shared" si="155"/>
        <v>88.200000000000728</v>
      </c>
      <c r="BF384">
        <f t="shared" si="156"/>
        <v>10.999999999999993</v>
      </c>
      <c r="BG384">
        <f t="shared" si="157"/>
        <v>10.999999999999993</v>
      </c>
      <c r="BH384">
        <f t="shared" si="158"/>
        <v>75.200000000000529</v>
      </c>
      <c r="BI384">
        <f t="shared" si="159"/>
        <v>81.200000000000614</v>
      </c>
      <c r="BJ384">
        <f t="shared" si="160"/>
        <v>1.4</v>
      </c>
    </row>
    <row r="385" spans="1:62" x14ac:dyDescent="0.25">
      <c r="A385" t="s">
        <v>412</v>
      </c>
      <c r="B385">
        <v>64.099999999999994</v>
      </c>
      <c r="C385">
        <v>90.31</v>
      </c>
      <c r="D385">
        <v>62.58</v>
      </c>
      <c r="E385">
        <v>64.41</v>
      </c>
      <c r="F385">
        <v>56.41</v>
      </c>
      <c r="G385">
        <v>58.53</v>
      </c>
      <c r="H385">
        <v>145.30000000000001</v>
      </c>
      <c r="I385">
        <v>80.349999999999994</v>
      </c>
      <c r="J385">
        <v>35.54</v>
      </c>
      <c r="K385">
        <v>41.85</v>
      </c>
      <c r="L385">
        <v>31.16</v>
      </c>
      <c r="M385">
        <v>15.39</v>
      </c>
      <c r="N385">
        <v>9.15</v>
      </c>
      <c r="O385">
        <v>17.97</v>
      </c>
      <c r="P385">
        <v>55.62</v>
      </c>
      <c r="Q385">
        <v>86.01</v>
      </c>
      <c r="R385">
        <v>43.53</v>
      </c>
      <c r="S385">
        <v>59.85</v>
      </c>
      <c r="T385">
        <v>5.49</v>
      </c>
      <c r="U385">
        <v>10.38</v>
      </c>
      <c r="V385">
        <v>129.1</v>
      </c>
      <c r="W385">
        <v>63.41</v>
      </c>
      <c r="X385">
        <v>93.75</v>
      </c>
      <c r="Y385">
        <v>116.83</v>
      </c>
      <c r="Z385">
        <v>35.31</v>
      </c>
      <c r="AA385">
        <v>53.51</v>
      </c>
      <c r="AB385">
        <v>38.69</v>
      </c>
      <c r="AC385">
        <v>71.02</v>
      </c>
      <c r="AD385">
        <v>16.829999999999998</v>
      </c>
      <c r="AH385">
        <f t="shared" si="139"/>
        <v>78.400000000000574</v>
      </c>
      <c r="AI385">
        <f t="shared" si="161"/>
        <v>82.400000000000631</v>
      </c>
      <c r="AK385">
        <f t="shared" si="161"/>
        <v>89.400000000000745</v>
      </c>
      <c r="AM385">
        <f t="shared" si="162"/>
        <v>91.400000000000787</v>
      </c>
      <c r="AN385">
        <f t="shared" si="162"/>
        <v>80.400000000000603</v>
      </c>
      <c r="AO385">
        <f t="shared" si="140"/>
        <v>86.400000000000688</v>
      </c>
      <c r="AQ385">
        <f t="shared" si="141"/>
        <v>101.40000000000096</v>
      </c>
      <c r="AR385">
        <f t="shared" si="142"/>
        <v>83.400000000000645</v>
      </c>
      <c r="AS385">
        <f t="shared" si="143"/>
        <v>23.599999999999948</v>
      </c>
      <c r="AT385">
        <f t="shared" si="144"/>
        <v>10.399999999999995</v>
      </c>
      <c r="AU385">
        <f t="shared" si="145"/>
        <v>16.599999999999973</v>
      </c>
      <c r="AV385">
        <f t="shared" si="146"/>
        <v>28.199999999999932</v>
      </c>
      <c r="AW385">
        <f t="shared" si="147"/>
        <v>88.40000000000073</v>
      </c>
      <c r="AX385">
        <f t="shared" si="148"/>
        <v>89.400000000000745</v>
      </c>
      <c r="AY385">
        <f t="shared" si="149"/>
        <v>81.400000000000617</v>
      </c>
      <c r="AZ385">
        <f t="shared" si="150"/>
        <v>3.4000000000000008</v>
      </c>
      <c r="BA385">
        <f t="shared" si="151"/>
        <v>8.2000000000000028</v>
      </c>
      <c r="BB385">
        <f t="shared" si="152"/>
        <v>90.400000000000759</v>
      </c>
      <c r="BC385">
        <f t="shared" si="153"/>
        <v>16.199999999999974</v>
      </c>
      <c r="BD385">
        <f t="shared" si="154"/>
        <v>96.400000000000873</v>
      </c>
      <c r="BE385">
        <f t="shared" si="155"/>
        <v>88.40000000000073</v>
      </c>
      <c r="BF385">
        <f t="shared" si="156"/>
        <v>11.199999999999992</v>
      </c>
      <c r="BG385">
        <f t="shared" si="157"/>
        <v>11.199999999999992</v>
      </c>
      <c r="BH385">
        <f t="shared" si="158"/>
        <v>75.400000000000531</v>
      </c>
      <c r="BI385">
        <f t="shared" si="159"/>
        <v>81.400000000000617</v>
      </c>
      <c r="BJ385">
        <f t="shared" si="160"/>
        <v>1.5999999999999999</v>
      </c>
    </row>
    <row r="386" spans="1:62" x14ac:dyDescent="0.25">
      <c r="A386" t="s">
        <v>413</v>
      </c>
      <c r="B386">
        <v>64.05</v>
      </c>
      <c r="C386">
        <v>89.81</v>
      </c>
      <c r="D386">
        <v>62.64</v>
      </c>
      <c r="E386">
        <v>65.22</v>
      </c>
      <c r="F386">
        <v>56.86</v>
      </c>
      <c r="G386">
        <v>58.03</v>
      </c>
      <c r="H386">
        <v>139.1</v>
      </c>
      <c r="I386">
        <v>80.92</v>
      </c>
      <c r="J386">
        <v>35.840000000000003</v>
      </c>
      <c r="K386">
        <v>41.09</v>
      </c>
      <c r="L386">
        <v>30.68</v>
      </c>
      <c r="M386">
        <v>15.4</v>
      </c>
      <c r="N386">
        <v>9.18</v>
      </c>
      <c r="O386">
        <v>17.96</v>
      </c>
      <c r="P386">
        <v>56.11</v>
      </c>
      <c r="Q386">
        <v>87.08</v>
      </c>
      <c r="R386">
        <v>43.06</v>
      </c>
      <c r="S386">
        <v>59.18</v>
      </c>
      <c r="T386">
        <v>5.55</v>
      </c>
      <c r="U386">
        <v>10.119999999999999</v>
      </c>
      <c r="V386">
        <v>129.75</v>
      </c>
      <c r="W386">
        <v>62.62</v>
      </c>
      <c r="X386">
        <v>95.17</v>
      </c>
      <c r="Y386">
        <v>116.39</v>
      </c>
      <c r="Z386">
        <v>35.200000000000003</v>
      </c>
      <c r="AA386">
        <v>53.79</v>
      </c>
      <c r="AB386">
        <v>38.880000000000003</v>
      </c>
      <c r="AC386">
        <v>70.73</v>
      </c>
      <c r="AD386">
        <v>16.68</v>
      </c>
      <c r="AH386">
        <f t="shared" si="139"/>
        <v>78.600000000000577</v>
      </c>
      <c r="AI386">
        <f t="shared" si="161"/>
        <v>82.600000000000634</v>
      </c>
      <c r="AK386">
        <f t="shared" si="161"/>
        <v>89.600000000000747</v>
      </c>
      <c r="AM386">
        <f t="shared" si="162"/>
        <v>91.60000000000079</v>
      </c>
      <c r="AN386">
        <f t="shared" si="162"/>
        <v>80.600000000000605</v>
      </c>
      <c r="AO386">
        <f t="shared" si="140"/>
        <v>86.600000000000691</v>
      </c>
      <c r="AQ386">
        <f t="shared" si="141"/>
        <v>101.60000000000096</v>
      </c>
      <c r="AR386">
        <f t="shared" si="142"/>
        <v>83.600000000000648</v>
      </c>
      <c r="AS386">
        <f t="shared" si="143"/>
        <v>23.799999999999947</v>
      </c>
      <c r="AT386">
        <f t="shared" si="144"/>
        <v>10.599999999999994</v>
      </c>
      <c r="AU386">
        <f t="shared" si="145"/>
        <v>16.799999999999972</v>
      </c>
      <c r="AV386">
        <f t="shared" si="146"/>
        <v>28.399999999999931</v>
      </c>
      <c r="AW386">
        <f t="shared" si="147"/>
        <v>88.600000000000733</v>
      </c>
      <c r="AX386">
        <f t="shared" si="148"/>
        <v>89.600000000000747</v>
      </c>
      <c r="AY386">
        <f t="shared" si="149"/>
        <v>81.60000000000062</v>
      </c>
      <c r="AZ386">
        <f t="shared" si="150"/>
        <v>3.600000000000001</v>
      </c>
      <c r="BA386">
        <f t="shared" si="151"/>
        <v>8.4000000000000021</v>
      </c>
      <c r="BB386">
        <f t="shared" si="152"/>
        <v>90.600000000000762</v>
      </c>
      <c r="BC386">
        <f t="shared" si="153"/>
        <v>16.399999999999974</v>
      </c>
      <c r="BD386">
        <f t="shared" si="154"/>
        <v>96.600000000000875</v>
      </c>
      <c r="BE386">
        <f t="shared" si="155"/>
        <v>88.600000000000733</v>
      </c>
      <c r="BF386">
        <f t="shared" si="156"/>
        <v>11.399999999999991</v>
      </c>
      <c r="BG386">
        <f t="shared" si="157"/>
        <v>11.399999999999991</v>
      </c>
      <c r="BH386">
        <f t="shared" si="158"/>
        <v>75.600000000000534</v>
      </c>
      <c r="BI386">
        <f t="shared" si="159"/>
        <v>81.60000000000062</v>
      </c>
      <c r="BJ386">
        <f t="shared" si="160"/>
        <v>1.7999999999999998</v>
      </c>
    </row>
    <row r="387" spans="1:62" x14ac:dyDescent="0.25">
      <c r="A387" t="s">
        <v>414</v>
      </c>
      <c r="B387">
        <v>64.28</v>
      </c>
      <c r="C387">
        <v>88.65</v>
      </c>
      <c r="D387">
        <v>62.22</v>
      </c>
      <c r="E387">
        <v>65.53</v>
      </c>
      <c r="F387">
        <v>58</v>
      </c>
      <c r="G387">
        <v>57.23</v>
      </c>
      <c r="H387">
        <v>130.4</v>
      </c>
      <c r="I387">
        <v>82.03</v>
      </c>
      <c r="J387">
        <v>36.01</v>
      </c>
      <c r="K387">
        <v>39.53</v>
      </c>
      <c r="L387">
        <v>29.15</v>
      </c>
      <c r="M387">
        <v>15.98</v>
      </c>
      <c r="N387">
        <v>9.24</v>
      </c>
      <c r="O387">
        <v>17.71</v>
      </c>
      <c r="P387">
        <v>56.62</v>
      </c>
      <c r="Q387">
        <v>87.5</v>
      </c>
      <c r="R387">
        <v>42.17</v>
      </c>
      <c r="S387">
        <v>59.18</v>
      </c>
      <c r="T387">
        <v>5.21</v>
      </c>
      <c r="U387">
        <v>9.9700000000000006</v>
      </c>
      <c r="V387">
        <v>130.65</v>
      </c>
      <c r="W387">
        <v>61.42</v>
      </c>
      <c r="X387">
        <v>95</v>
      </c>
      <c r="Y387">
        <v>116.01</v>
      </c>
      <c r="Z387">
        <v>34.46</v>
      </c>
      <c r="AA387">
        <v>53.93</v>
      </c>
      <c r="AB387">
        <v>39.119999999999997</v>
      </c>
      <c r="AC387">
        <v>69.95</v>
      </c>
      <c r="AD387">
        <v>16.11</v>
      </c>
      <c r="AH387">
        <f t="shared" si="139"/>
        <v>78.80000000000058</v>
      </c>
      <c r="AI387">
        <f t="shared" si="161"/>
        <v>82.800000000000637</v>
      </c>
      <c r="AK387">
        <f t="shared" si="161"/>
        <v>89.80000000000075</v>
      </c>
      <c r="AM387">
        <f t="shared" si="162"/>
        <v>91.800000000000793</v>
      </c>
      <c r="AN387">
        <f t="shared" si="162"/>
        <v>80.800000000000608</v>
      </c>
      <c r="AO387">
        <f t="shared" si="140"/>
        <v>86.800000000000693</v>
      </c>
      <c r="AQ387">
        <f t="shared" si="141"/>
        <v>101.80000000000096</v>
      </c>
      <c r="AR387">
        <f t="shared" si="142"/>
        <v>83.800000000000651</v>
      </c>
      <c r="AS387">
        <f t="shared" si="143"/>
        <v>23.999999999999947</v>
      </c>
      <c r="AT387">
        <f t="shared" si="144"/>
        <v>10.799999999999994</v>
      </c>
      <c r="AU387">
        <f t="shared" si="145"/>
        <v>16.999999999999972</v>
      </c>
      <c r="AV387">
        <f t="shared" si="146"/>
        <v>28.59999999999993</v>
      </c>
      <c r="AW387">
        <f t="shared" si="147"/>
        <v>88.800000000000736</v>
      </c>
      <c r="AX387">
        <f t="shared" si="148"/>
        <v>89.80000000000075</v>
      </c>
      <c r="AY387">
        <f t="shared" si="149"/>
        <v>81.800000000000622</v>
      </c>
      <c r="AZ387">
        <f t="shared" si="150"/>
        <v>3.8000000000000012</v>
      </c>
      <c r="BA387">
        <f t="shared" si="151"/>
        <v>8.6000000000000014</v>
      </c>
      <c r="BB387">
        <f t="shared" si="152"/>
        <v>90.800000000000765</v>
      </c>
      <c r="BC387">
        <f t="shared" si="153"/>
        <v>16.599999999999973</v>
      </c>
      <c r="BD387">
        <f t="shared" si="154"/>
        <v>96.800000000000878</v>
      </c>
      <c r="BE387">
        <f t="shared" si="155"/>
        <v>88.800000000000736</v>
      </c>
      <c r="BF387">
        <f t="shared" si="156"/>
        <v>11.599999999999991</v>
      </c>
      <c r="BG387">
        <f t="shared" si="157"/>
        <v>11.599999999999991</v>
      </c>
      <c r="BH387">
        <f t="shared" si="158"/>
        <v>75.800000000000537</v>
      </c>
      <c r="BI387">
        <f t="shared" si="159"/>
        <v>81.800000000000622</v>
      </c>
      <c r="BJ387">
        <f t="shared" si="160"/>
        <v>1.9999999999999998</v>
      </c>
    </row>
    <row r="388" spans="1:62" x14ac:dyDescent="0.25">
      <c r="A388" t="s">
        <v>415</v>
      </c>
      <c r="B388">
        <v>63.33</v>
      </c>
      <c r="C388">
        <v>86.35</v>
      </c>
      <c r="D388">
        <v>59.94</v>
      </c>
      <c r="E388">
        <v>62.91</v>
      </c>
      <c r="F388">
        <v>57.23</v>
      </c>
      <c r="G388">
        <v>55.05</v>
      </c>
      <c r="H388">
        <v>123.9</v>
      </c>
      <c r="I388">
        <v>79.02</v>
      </c>
      <c r="J388">
        <v>34.57</v>
      </c>
      <c r="K388">
        <v>39.619999999999997</v>
      </c>
      <c r="L388">
        <v>27.23</v>
      </c>
      <c r="M388">
        <v>15.56</v>
      </c>
      <c r="N388">
        <v>9.0500000000000007</v>
      </c>
      <c r="O388">
        <v>17.38</v>
      </c>
      <c r="P388">
        <v>55.95</v>
      </c>
      <c r="Q388">
        <v>85.96</v>
      </c>
      <c r="R388">
        <v>40.24</v>
      </c>
      <c r="S388">
        <v>59.65</v>
      </c>
      <c r="T388">
        <v>5.15</v>
      </c>
      <c r="U388">
        <v>9.65</v>
      </c>
      <c r="V388">
        <v>126.7</v>
      </c>
      <c r="W388">
        <v>59.45</v>
      </c>
      <c r="X388">
        <v>91.85</v>
      </c>
      <c r="Y388">
        <v>114.31</v>
      </c>
      <c r="Z388">
        <v>33.700000000000003</v>
      </c>
      <c r="AA388">
        <v>53.15</v>
      </c>
      <c r="AB388">
        <v>38.479999999999997</v>
      </c>
      <c r="AC388">
        <v>68.459999999999994</v>
      </c>
      <c r="AD388">
        <v>15.4</v>
      </c>
      <c r="AH388">
        <f t="shared" si="139"/>
        <v>79.000000000000583</v>
      </c>
      <c r="AI388">
        <f t="shared" si="161"/>
        <v>83.000000000000639</v>
      </c>
      <c r="AK388">
        <f t="shared" si="161"/>
        <v>90.000000000000753</v>
      </c>
      <c r="AM388">
        <f t="shared" si="162"/>
        <v>92.000000000000796</v>
      </c>
      <c r="AN388">
        <f t="shared" si="162"/>
        <v>81.000000000000611</v>
      </c>
      <c r="AO388">
        <f t="shared" si="140"/>
        <v>87.000000000000696</v>
      </c>
      <c r="AQ388">
        <f t="shared" si="141"/>
        <v>102.00000000000097</v>
      </c>
      <c r="AR388">
        <f t="shared" si="142"/>
        <v>84.000000000000654</v>
      </c>
      <c r="AS388">
        <f t="shared" si="143"/>
        <v>24.199999999999946</v>
      </c>
      <c r="AT388">
        <f t="shared" si="144"/>
        <v>10.999999999999993</v>
      </c>
      <c r="AU388">
        <f t="shared" si="145"/>
        <v>17.199999999999971</v>
      </c>
      <c r="AV388">
        <f t="shared" si="146"/>
        <v>28.79999999999993</v>
      </c>
      <c r="AW388">
        <f t="shared" si="147"/>
        <v>89.000000000000739</v>
      </c>
      <c r="AX388">
        <f t="shared" si="148"/>
        <v>90.000000000000753</v>
      </c>
      <c r="AY388">
        <f t="shared" si="149"/>
        <v>82.000000000000625</v>
      </c>
      <c r="AZ388">
        <f t="shared" si="150"/>
        <v>4.0000000000000009</v>
      </c>
      <c r="BA388">
        <f t="shared" si="151"/>
        <v>8.8000000000000007</v>
      </c>
      <c r="BB388">
        <f t="shared" si="152"/>
        <v>91.000000000000767</v>
      </c>
      <c r="BC388">
        <f t="shared" si="153"/>
        <v>16.799999999999972</v>
      </c>
      <c r="BD388">
        <f t="shared" si="154"/>
        <v>97.000000000000881</v>
      </c>
      <c r="BE388">
        <f t="shared" si="155"/>
        <v>89.000000000000739</v>
      </c>
      <c r="BF388">
        <f t="shared" si="156"/>
        <v>11.79999999999999</v>
      </c>
      <c r="BG388">
        <f t="shared" si="157"/>
        <v>11.79999999999999</v>
      </c>
      <c r="BH388">
        <f t="shared" si="158"/>
        <v>76.00000000000054</v>
      </c>
      <c r="BI388">
        <f t="shared" si="159"/>
        <v>82.000000000000625</v>
      </c>
      <c r="BJ388">
        <f t="shared" si="160"/>
        <v>2.1999999999999997</v>
      </c>
    </row>
    <row r="389" spans="1:62" x14ac:dyDescent="0.25">
      <c r="A389" t="s">
        <v>416</v>
      </c>
      <c r="B389">
        <v>62.2</v>
      </c>
      <c r="C389">
        <v>85.68</v>
      </c>
      <c r="D389">
        <v>60.02</v>
      </c>
      <c r="E389">
        <v>62.26</v>
      </c>
      <c r="F389">
        <v>57.27</v>
      </c>
      <c r="G389">
        <v>55.39</v>
      </c>
      <c r="H389">
        <v>123.9</v>
      </c>
      <c r="I389">
        <v>78.61</v>
      </c>
      <c r="J389">
        <v>34.619999999999997</v>
      </c>
      <c r="K389">
        <v>39.71</v>
      </c>
      <c r="L389">
        <v>27.14</v>
      </c>
      <c r="M389">
        <v>15.8</v>
      </c>
      <c r="N389">
        <v>9.0299999999999994</v>
      </c>
      <c r="O389">
        <v>17.329999999999998</v>
      </c>
      <c r="P389">
        <v>55.73</v>
      </c>
      <c r="Q389">
        <v>84.78</v>
      </c>
      <c r="R389">
        <v>40.1</v>
      </c>
      <c r="S389">
        <v>59.69</v>
      </c>
      <c r="T389">
        <v>5.23</v>
      </c>
      <c r="U389">
        <v>9.67</v>
      </c>
      <c r="V389">
        <v>124.25</v>
      </c>
      <c r="W389">
        <v>60.65</v>
      </c>
      <c r="X389">
        <v>90.78</v>
      </c>
      <c r="Y389">
        <v>114.02</v>
      </c>
      <c r="Z389">
        <v>33.76</v>
      </c>
      <c r="AA389">
        <v>52.38</v>
      </c>
      <c r="AB389">
        <v>38.700000000000003</v>
      </c>
      <c r="AC389">
        <v>68.290000000000006</v>
      </c>
      <c r="AD389">
        <v>15.53</v>
      </c>
      <c r="AH389">
        <f t="shared" si="139"/>
        <v>79.200000000000585</v>
      </c>
      <c r="AI389">
        <f t="shared" si="161"/>
        <v>83.200000000000642</v>
      </c>
      <c r="AK389">
        <f t="shared" si="161"/>
        <v>90.200000000000756</v>
      </c>
      <c r="AM389">
        <f t="shared" si="162"/>
        <v>92.200000000000799</v>
      </c>
      <c r="AN389">
        <f t="shared" si="162"/>
        <v>81.200000000000614</v>
      </c>
      <c r="AO389">
        <f t="shared" si="140"/>
        <v>87.200000000000699</v>
      </c>
      <c r="AQ389">
        <f t="shared" si="141"/>
        <v>102.20000000000097</v>
      </c>
      <c r="AR389">
        <f t="shared" si="142"/>
        <v>84.200000000000657</v>
      </c>
      <c r="AS389">
        <f t="shared" si="143"/>
        <v>24.399999999999945</v>
      </c>
      <c r="AT389">
        <f t="shared" si="144"/>
        <v>11.199999999999992</v>
      </c>
      <c r="AU389">
        <f t="shared" si="145"/>
        <v>17.39999999999997</v>
      </c>
      <c r="AV389">
        <f t="shared" si="146"/>
        <v>28.999999999999929</v>
      </c>
      <c r="AW389">
        <f t="shared" si="147"/>
        <v>89.200000000000742</v>
      </c>
      <c r="AX389">
        <f t="shared" si="148"/>
        <v>90.200000000000756</v>
      </c>
      <c r="AY389">
        <f t="shared" si="149"/>
        <v>82.200000000000628</v>
      </c>
      <c r="AZ389">
        <f t="shared" si="150"/>
        <v>4.2000000000000011</v>
      </c>
      <c r="BA389">
        <f t="shared" si="151"/>
        <v>9</v>
      </c>
      <c r="BB389">
        <f t="shared" si="152"/>
        <v>91.20000000000077</v>
      </c>
      <c r="BC389">
        <f t="shared" si="153"/>
        <v>16.999999999999972</v>
      </c>
      <c r="BD389">
        <f t="shared" si="154"/>
        <v>97.200000000000884</v>
      </c>
      <c r="BE389">
        <f t="shared" si="155"/>
        <v>89.200000000000742</v>
      </c>
      <c r="BF389">
        <f t="shared" si="156"/>
        <v>11.999999999999989</v>
      </c>
      <c r="BG389">
        <f t="shared" si="157"/>
        <v>11.999999999999989</v>
      </c>
      <c r="BH389">
        <f t="shared" si="158"/>
        <v>0</v>
      </c>
      <c r="BI389">
        <f t="shared" si="159"/>
        <v>82.200000000000628</v>
      </c>
      <c r="BJ389">
        <f t="shared" si="160"/>
        <v>2.4</v>
      </c>
    </row>
    <row r="390" spans="1:62" x14ac:dyDescent="0.25">
      <c r="A390" t="s">
        <v>417</v>
      </c>
      <c r="B390">
        <v>63.07</v>
      </c>
      <c r="C390">
        <v>85.31</v>
      </c>
      <c r="D390">
        <v>60.93</v>
      </c>
      <c r="E390">
        <v>62.78</v>
      </c>
      <c r="F390">
        <v>57.63</v>
      </c>
      <c r="G390">
        <v>57.15</v>
      </c>
      <c r="H390">
        <v>124.4</v>
      </c>
      <c r="I390">
        <v>79.760000000000005</v>
      </c>
      <c r="J390">
        <v>35.39</v>
      </c>
      <c r="K390">
        <v>40.08</v>
      </c>
      <c r="L390">
        <v>27.78</v>
      </c>
      <c r="M390">
        <v>15.69</v>
      </c>
      <c r="N390">
        <v>9.0399999999999991</v>
      </c>
      <c r="O390">
        <v>17.45</v>
      </c>
      <c r="P390">
        <v>56.49</v>
      </c>
      <c r="Q390">
        <v>85.89</v>
      </c>
      <c r="R390">
        <v>40.74</v>
      </c>
      <c r="S390">
        <v>58.98</v>
      </c>
      <c r="T390">
        <v>5.33</v>
      </c>
      <c r="U390">
        <v>9.8000000000000007</v>
      </c>
      <c r="V390">
        <v>126.2</v>
      </c>
      <c r="W390">
        <v>61.81</v>
      </c>
      <c r="X390">
        <v>91.87</v>
      </c>
      <c r="Y390">
        <v>114.41</v>
      </c>
      <c r="Z390">
        <v>33.880000000000003</v>
      </c>
      <c r="AA390">
        <v>53.03</v>
      </c>
      <c r="AB390">
        <v>39.049999999999997</v>
      </c>
      <c r="AC390">
        <v>69.260000000000005</v>
      </c>
      <c r="AD390">
        <v>15.95</v>
      </c>
      <c r="AH390">
        <f t="shared" si="139"/>
        <v>79.400000000000588</v>
      </c>
      <c r="AI390">
        <f t="shared" si="161"/>
        <v>83.400000000000645</v>
      </c>
      <c r="AK390">
        <f t="shared" si="161"/>
        <v>90.400000000000759</v>
      </c>
      <c r="AM390">
        <f t="shared" si="162"/>
        <v>92.400000000000801</v>
      </c>
      <c r="AN390">
        <f t="shared" si="162"/>
        <v>81.400000000000617</v>
      </c>
      <c r="AO390">
        <f t="shared" si="140"/>
        <v>87.400000000000702</v>
      </c>
      <c r="AQ390">
        <f t="shared" si="141"/>
        <v>102.40000000000097</v>
      </c>
      <c r="AR390">
        <f t="shared" si="142"/>
        <v>84.400000000000659</v>
      </c>
      <c r="AS390">
        <f t="shared" si="143"/>
        <v>24.599999999999945</v>
      </c>
      <c r="AT390">
        <f t="shared" si="144"/>
        <v>11.399999999999991</v>
      </c>
      <c r="AU390">
        <f t="shared" si="145"/>
        <v>17.599999999999969</v>
      </c>
      <c r="AV390">
        <f t="shared" si="146"/>
        <v>29.199999999999928</v>
      </c>
      <c r="AW390">
        <f t="shared" si="147"/>
        <v>89.400000000000745</v>
      </c>
      <c r="AX390">
        <f t="shared" si="148"/>
        <v>90.400000000000759</v>
      </c>
      <c r="AY390">
        <f t="shared" si="149"/>
        <v>82.400000000000631</v>
      </c>
      <c r="AZ390">
        <f t="shared" si="150"/>
        <v>4.4000000000000012</v>
      </c>
      <c r="BA390">
        <f t="shared" si="151"/>
        <v>9.1999999999999993</v>
      </c>
      <c r="BB390">
        <f t="shared" si="152"/>
        <v>91.400000000000773</v>
      </c>
      <c r="BC390">
        <f t="shared" si="153"/>
        <v>17.199999999999971</v>
      </c>
      <c r="BD390">
        <f t="shared" si="154"/>
        <v>97.400000000000887</v>
      </c>
      <c r="BE390">
        <f t="shared" si="155"/>
        <v>89.400000000000745</v>
      </c>
      <c r="BF390">
        <f t="shared" si="156"/>
        <v>12.199999999999989</v>
      </c>
      <c r="BG390">
        <f t="shared" si="157"/>
        <v>12.199999999999989</v>
      </c>
      <c r="BH390">
        <f t="shared" si="158"/>
        <v>0.2</v>
      </c>
      <c r="BI390">
        <f t="shared" si="159"/>
        <v>82.400000000000631</v>
      </c>
      <c r="BJ390">
        <f t="shared" si="160"/>
        <v>2.6</v>
      </c>
    </row>
    <row r="391" spans="1:62" x14ac:dyDescent="0.25">
      <c r="A391" t="s">
        <v>418</v>
      </c>
      <c r="B391">
        <v>62.21</v>
      </c>
      <c r="C391">
        <v>84.87</v>
      </c>
      <c r="D391">
        <v>60.31</v>
      </c>
      <c r="E391">
        <v>61.67</v>
      </c>
      <c r="F391">
        <v>57</v>
      </c>
      <c r="G391">
        <v>57.66</v>
      </c>
      <c r="H391">
        <v>126</v>
      </c>
      <c r="I391">
        <v>79.06</v>
      </c>
      <c r="J391">
        <v>35.75</v>
      </c>
      <c r="K391">
        <v>39.65</v>
      </c>
      <c r="L391">
        <v>27.67</v>
      </c>
      <c r="M391">
        <v>15.44</v>
      </c>
      <c r="N391">
        <v>9</v>
      </c>
      <c r="O391">
        <v>17.239999999999998</v>
      </c>
      <c r="P391">
        <v>56.42</v>
      </c>
      <c r="Q391">
        <v>83.86</v>
      </c>
      <c r="R391">
        <v>40.17</v>
      </c>
      <c r="S391">
        <v>58.68</v>
      </c>
      <c r="T391">
        <v>5.42</v>
      </c>
      <c r="U391">
        <v>9.81</v>
      </c>
      <c r="V391">
        <v>125.25</v>
      </c>
      <c r="W391">
        <v>59.76</v>
      </c>
      <c r="X391">
        <v>90.94</v>
      </c>
      <c r="Y391">
        <v>113.88</v>
      </c>
      <c r="Z391">
        <v>33.35</v>
      </c>
      <c r="AA391">
        <v>52.41</v>
      </c>
      <c r="AB391">
        <v>38.9</v>
      </c>
      <c r="AC391">
        <v>68.94</v>
      </c>
      <c r="AD391">
        <v>15.84</v>
      </c>
      <c r="AH391">
        <f t="shared" si="139"/>
        <v>79.600000000000591</v>
      </c>
      <c r="AI391">
        <f t="shared" si="161"/>
        <v>83.600000000000648</v>
      </c>
      <c r="AK391">
        <f t="shared" si="161"/>
        <v>90.600000000000762</v>
      </c>
      <c r="AM391">
        <f t="shared" si="162"/>
        <v>92.600000000000804</v>
      </c>
      <c r="AN391">
        <f t="shared" si="162"/>
        <v>81.60000000000062</v>
      </c>
      <c r="AO391">
        <f t="shared" si="140"/>
        <v>87.600000000000705</v>
      </c>
      <c r="AQ391">
        <f t="shared" si="141"/>
        <v>102.60000000000097</v>
      </c>
      <c r="AR391">
        <f t="shared" si="142"/>
        <v>84.600000000000662</v>
      </c>
      <c r="AS391">
        <f t="shared" si="143"/>
        <v>24.799999999999944</v>
      </c>
      <c r="AT391">
        <f t="shared" si="144"/>
        <v>11.599999999999991</v>
      </c>
      <c r="AU391">
        <f t="shared" si="145"/>
        <v>17.799999999999969</v>
      </c>
      <c r="AV391">
        <f t="shared" si="146"/>
        <v>29.399999999999928</v>
      </c>
      <c r="AW391">
        <f t="shared" si="147"/>
        <v>89.600000000000747</v>
      </c>
      <c r="AX391">
        <f t="shared" si="148"/>
        <v>90.600000000000762</v>
      </c>
      <c r="AY391">
        <f t="shared" si="149"/>
        <v>82.600000000000634</v>
      </c>
      <c r="AZ391">
        <f t="shared" si="150"/>
        <v>4.6000000000000014</v>
      </c>
      <c r="BA391">
        <f t="shared" si="151"/>
        <v>9.3999999999999986</v>
      </c>
      <c r="BB391">
        <f t="shared" si="152"/>
        <v>91.600000000000776</v>
      </c>
      <c r="BC391">
        <f t="shared" si="153"/>
        <v>17.39999999999997</v>
      </c>
      <c r="BD391">
        <f t="shared" si="154"/>
        <v>97.60000000000089</v>
      </c>
      <c r="BE391">
        <f t="shared" si="155"/>
        <v>89.600000000000747</v>
      </c>
      <c r="BF391">
        <f t="shared" si="156"/>
        <v>12.399999999999988</v>
      </c>
      <c r="BG391">
        <f t="shared" si="157"/>
        <v>12.399999999999988</v>
      </c>
      <c r="BH391">
        <f t="shared" si="158"/>
        <v>0.4</v>
      </c>
      <c r="BI391">
        <f t="shared" si="159"/>
        <v>82.600000000000634</v>
      </c>
      <c r="BJ391">
        <f t="shared" si="160"/>
        <v>2.8000000000000003</v>
      </c>
    </row>
    <row r="392" spans="1:62" x14ac:dyDescent="0.25">
      <c r="A392" t="s">
        <v>419</v>
      </c>
      <c r="B392">
        <v>61.42</v>
      </c>
      <c r="C392">
        <v>83.44</v>
      </c>
      <c r="D392">
        <v>59.74</v>
      </c>
      <c r="E392">
        <v>61.19</v>
      </c>
      <c r="F392">
        <v>57.18</v>
      </c>
      <c r="G392">
        <v>57.35</v>
      </c>
      <c r="H392">
        <v>123.3</v>
      </c>
      <c r="I392">
        <v>78.55</v>
      </c>
      <c r="J392">
        <v>35.799999999999997</v>
      </c>
      <c r="K392">
        <v>39.46</v>
      </c>
      <c r="L392">
        <v>26.4</v>
      </c>
      <c r="M392">
        <v>15.27</v>
      </c>
      <c r="N392">
        <v>8.89</v>
      </c>
      <c r="O392">
        <v>17.03</v>
      </c>
      <c r="P392">
        <v>56.08</v>
      </c>
      <c r="Q392">
        <v>82.96</v>
      </c>
      <c r="R392">
        <v>40.58</v>
      </c>
      <c r="S392">
        <v>58.48</v>
      </c>
      <c r="T392">
        <v>5.42</v>
      </c>
      <c r="U392">
        <v>9.76</v>
      </c>
      <c r="V392">
        <v>125</v>
      </c>
      <c r="W392">
        <v>59.31</v>
      </c>
      <c r="X392">
        <v>89.94</v>
      </c>
      <c r="Y392">
        <v>112.23</v>
      </c>
      <c r="Z392">
        <v>32.950000000000003</v>
      </c>
      <c r="AA392">
        <v>51.52</v>
      </c>
      <c r="AB392">
        <v>39.26</v>
      </c>
      <c r="AC392">
        <v>68.23</v>
      </c>
      <c r="AD392">
        <v>15.74</v>
      </c>
      <c r="AH392">
        <f t="shared" si="139"/>
        <v>79.800000000000594</v>
      </c>
      <c r="AI392">
        <f t="shared" si="161"/>
        <v>83.800000000000651</v>
      </c>
      <c r="AK392">
        <f t="shared" si="161"/>
        <v>90.800000000000765</v>
      </c>
      <c r="AM392">
        <f t="shared" si="162"/>
        <v>92.800000000000807</v>
      </c>
      <c r="AN392">
        <f t="shared" si="162"/>
        <v>81.800000000000622</v>
      </c>
      <c r="AO392">
        <f t="shared" si="140"/>
        <v>87.800000000000708</v>
      </c>
      <c r="AQ392">
        <f t="shared" si="141"/>
        <v>102.80000000000098</v>
      </c>
      <c r="AR392">
        <f t="shared" si="142"/>
        <v>84.800000000000665</v>
      </c>
      <c r="AS392">
        <f t="shared" si="143"/>
        <v>24.999999999999943</v>
      </c>
      <c r="AT392">
        <f t="shared" si="144"/>
        <v>11.79999999999999</v>
      </c>
      <c r="AU392">
        <f t="shared" si="145"/>
        <v>17.999999999999968</v>
      </c>
      <c r="AV392">
        <f t="shared" si="146"/>
        <v>29.599999999999927</v>
      </c>
      <c r="AW392">
        <f t="shared" si="147"/>
        <v>89.80000000000075</v>
      </c>
      <c r="AX392">
        <f t="shared" si="148"/>
        <v>90.800000000000765</v>
      </c>
      <c r="AY392">
        <f t="shared" si="149"/>
        <v>82.800000000000637</v>
      </c>
      <c r="AZ392">
        <f t="shared" si="150"/>
        <v>4.8000000000000016</v>
      </c>
      <c r="BA392">
        <f t="shared" si="151"/>
        <v>9.5999999999999979</v>
      </c>
      <c r="BB392">
        <f t="shared" si="152"/>
        <v>91.800000000000779</v>
      </c>
      <c r="BC392">
        <f t="shared" si="153"/>
        <v>17.599999999999969</v>
      </c>
      <c r="BD392">
        <f t="shared" si="154"/>
        <v>97.800000000000892</v>
      </c>
      <c r="BE392">
        <f t="shared" si="155"/>
        <v>89.80000000000075</v>
      </c>
      <c r="BF392">
        <f t="shared" si="156"/>
        <v>12.599999999999987</v>
      </c>
      <c r="BG392">
        <f t="shared" si="157"/>
        <v>12.599999999999987</v>
      </c>
      <c r="BH392">
        <f t="shared" si="158"/>
        <v>0.60000000000000009</v>
      </c>
      <c r="BI392">
        <f t="shared" si="159"/>
        <v>82.800000000000637</v>
      </c>
      <c r="BJ392">
        <f t="shared" si="160"/>
        <v>3.0000000000000004</v>
      </c>
    </row>
    <row r="393" spans="1:62" x14ac:dyDescent="0.25">
      <c r="A393" t="s">
        <v>420</v>
      </c>
      <c r="B393">
        <v>62.39</v>
      </c>
      <c r="C393">
        <v>84.63</v>
      </c>
      <c r="D393">
        <v>61</v>
      </c>
      <c r="E393">
        <v>62.05</v>
      </c>
      <c r="F393">
        <v>57.16</v>
      </c>
      <c r="G393">
        <v>60.21</v>
      </c>
      <c r="H393">
        <v>126.4</v>
      </c>
      <c r="I393">
        <v>80.98</v>
      </c>
      <c r="J393">
        <v>37.89</v>
      </c>
      <c r="K393">
        <v>39.67</v>
      </c>
      <c r="L393">
        <v>26.88</v>
      </c>
      <c r="M393">
        <v>15.52</v>
      </c>
      <c r="N393">
        <v>9.0299999999999994</v>
      </c>
      <c r="O393">
        <v>17.11</v>
      </c>
      <c r="P393">
        <v>56.16</v>
      </c>
      <c r="Q393">
        <v>83.52</v>
      </c>
      <c r="R393">
        <v>41.12</v>
      </c>
      <c r="S393">
        <v>58.42</v>
      </c>
      <c r="T393">
        <v>5.55</v>
      </c>
      <c r="U393">
        <v>9.7100000000000009</v>
      </c>
      <c r="V393">
        <v>126.6</v>
      </c>
      <c r="W393">
        <v>60.65</v>
      </c>
      <c r="X393">
        <v>90.01</v>
      </c>
      <c r="Y393">
        <v>113.15</v>
      </c>
      <c r="Z393">
        <v>33.04</v>
      </c>
      <c r="AA393">
        <v>52.04</v>
      </c>
      <c r="AB393">
        <v>39.9</v>
      </c>
      <c r="AC393">
        <v>68.599999999999994</v>
      </c>
      <c r="AD393">
        <v>16.170000000000002</v>
      </c>
      <c r="AH393">
        <f t="shared" si="139"/>
        <v>80.000000000000597</v>
      </c>
      <c r="AI393">
        <f t="shared" si="161"/>
        <v>84.000000000000654</v>
      </c>
      <c r="AK393">
        <f t="shared" si="161"/>
        <v>91.000000000000767</v>
      </c>
      <c r="AM393">
        <f t="shared" si="162"/>
        <v>93.00000000000081</v>
      </c>
      <c r="AN393">
        <f t="shared" si="162"/>
        <v>82.000000000000625</v>
      </c>
      <c r="AO393">
        <f t="shared" si="140"/>
        <v>88.000000000000711</v>
      </c>
      <c r="AQ393">
        <f t="shared" si="141"/>
        <v>103.00000000000098</v>
      </c>
      <c r="AR393">
        <f t="shared" si="142"/>
        <v>85.000000000000668</v>
      </c>
      <c r="AS393">
        <f t="shared" si="143"/>
        <v>25.199999999999942</v>
      </c>
      <c r="AT393">
        <f t="shared" si="144"/>
        <v>11.999999999999989</v>
      </c>
      <c r="AU393">
        <f t="shared" si="145"/>
        <v>18.199999999999967</v>
      </c>
      <c r="AV393">
        <f t="shared" si="146"/>
        <v>29.799999999999926</v>
      </c>
      <c r="AW393">
        <f t="shared" si="147"/>
        <v>90.000000000000753</v>
      </c>
      <c r="AX393">
        <f t="shared" si="148"/>
        <v>91.000000000000767</v>
      </c>
      <c r="AY393">
        <f t="shared" si="149"/>
        <v>83.000000000000639</v>
      </c>
      <c r="AZ393">
        <f t="shared" si="150"/>
        <v>5.0000000000000018</v>
      </c>
      <c r="BA393">
        <f t="shared" si="151"/>
        <v>9.7999999999999972</v>
      </c>
      <c r="BB393">
        <f t="shared" si="152"/>
        <v>92.000000000000782</v>
      </c>
      <c r="BC393">
        <f t="shared" si="153"/>
        <v>17.799999999999969</v>
      </c>
      <c r="BD393">
        <f t="shared" si="154"/>
        <v>98.000000000000895</v>
      </c>
      <c r="BE393">
        <f t="shared" si="155"/>
        <v>90.000000000000753</v>
      </c>
      <c r="BF393">
        <f t="shared" si="156"/>
        <v>12.799999999999986</v>
      </c>
      <c r="BG393">
        <f t="shared" si="157"/>
        <v>12.799999999999986</v>
      </c>
      <c r="BH393">
        <f t="shared" si="158"/>
        <v>0.8</v>
      </c>
      <c r="BI393">
        <f t="shared" si="159"/>
        <v>83.000000000000639</v>
      </c>
      <c r="BJ393">
        <f t="shared" si="160"/>
        <v>3.2000000000000006</v>
      </c>
    </row>
    <row r="394" spans="1:62" x14ac:dyDescent="0.25">
      <c r="A394" t="s">
        <v>421</v>
      </c>
      <c r="B394">
        <v>62.06</v>
      </c>
      <c r="C394">
        <v>85.27</v>
      </c>
      <c r="D394">
        <v>60.94</v>
      </c>
      <c r="E394">
        <v>61.63</v>
      </c>
      <c r="F394">
        <v>57.86</v>
      </c>
      <c r="G394">
        <v>60.53</v>
      </c>
      <c r="H394">
        <v>126.1</v>
      </c>
      <c r="I394">
        <v>80.55</v>
      </c>
      <c r="J394">
        <v>37.979999999999997</v>
      </c>
      <c r="K394">
        <v>39.520000000000003</v>
      </c>
      <c r="L394">
        <v>26.81</v>
      </c>
      <c r="M394">
        <v>15.35</v>
      </c>
      <c r="N394">
        <v>9.0399999999999991</v>
      </c>
      <c r="O394">
        <v>17.100000000000001</v>
      </c>
      <c r="P394">
        <v>55.52</v>
      </c>
      <c r="Q394">
        <v>82.76</v>
      </c>
      <c r="R394">
        <v>41.42</v>
      </c>
      <c r="S394">
        <v>59.31</v>
      </c>
      <c r="T394">
        <v>5.56</v>
      </c>
      <c r="U394">
        <v>9.84</v>
      </c>
      <c r="V394">
        <v>126</v>
      </c>
      <c r="W394">
        <v>60.1</v>
      </c>
      <c r="X394">
        <v>90.25</v>
      </c>
      <c r="Y394">
        <v>113.05</v>
      </c>
      <c r="Z394">
        <v>33.01</v>
      </c>
      <c r="AA394">
        <v>51.78</v>
      </c>
      <c r="AB394">
        <v>39.82</v>
      </c>
      <c r="AC394">
        <v>68.55</v>
      </c>
      <c r="AD394">
        <v>16.46</v>
      </c>
      <c r="AH394">
        <f t="shared" ref="AH394:AH457" si="163">IF(AH393&lt;=$AH$6, AH393+0.2, 0)</f>
        <v>80.2000000000006</v>
      </c>
      <c r="AI394">
        <f t="shared" si="161"/>
        <v>84.200000000000657</v>
      </c>
      <c r="AK394">
        <f t="shared" si="161"/>
        <v>91.20000000000077</v>
      </c>
      <c r="AM394">
        <f t="shared" si="162"/>
        <v>93.200000000000813</v>
      </c>
      <c r="AN394">
        <f t="shared" si="162"/>
        <v>82.200000000000628</v>
      </c>
      <c r="AO394">
        <f t="shared" ref="AO394:AO457" si="164">IF(AO393&lt;=AO$6, AO393+0.2, 0)</f>
        <v>88.200000000000713</v>
      </c>
      <c r="AQ394">
        <f t="shared" ref="AQ394:AQ457" si="165">IF(AQ393&lt;=AQ$6, AQ393+0.2, 0)</f>
        <v>103.20000000000098</v>
      </c>
      <c r="AR394">
        <f t="shared" ref="AR394:AR457" si="166">IF(AR393&lt;=AR$6, AR393+0.2, 0)</f>
        <v>85.200000000000671</v>
      </c>
      <c r="AS394">
        <f t="shared" ref="AS394:AS457" si="167">IF(AS393&lt;=AS$6, AS393+0.2, 0)</f>
        <v>25.399999999999942</v>
      </c>
      <c r="AT394">
        <f t="shared" ref="AT394:AT457" si="168">IF(AT393&lt;=AT$6, AT393+0.2, 0)</f>
        <v>12.199999999999989</v>
      </c>
      <c r="AU394">
        <f t="shared" ref="AU394:AU457" si="169">IF(AU393&lt;=AU$6, AU393+0.2, 0)</f>
        <v>18.399999999999967</v>
      </c>
      <c r="AV394">
        <f t="shared" ref="AV394:AV457" si="170">IF(AV393&lt;=AV$6, AV393+0.2, 0)</f>
        <v>29.999999999999925</v>
      </c>
      <c r="AW394">
        <f t="shared" ref="AW394:AW457" si="171">IF(AW393&lt;=AW$6, AW393+0.2, 0)</f>
        <v>90.200000000000756</v>
      </c>
      <c r="AX394">
        <f t="shared" ref="AX394:AX457" si="172">IF(AX393&lt;=AX$6, AX393+0.2, 0)</f>
        <v>91.20000000000077</v>
      </c>
      <c r="AY394">
        <f t="shared" ref="AY394:AY457" si="173">IF(AY393&lt;=AY$6, AY393+0.2, 0)</f>
        <v>83.200000000000642</v>
      </c>
      <c r="AZ394">
        <f t="shared" ref="AZ394:AZ457" si="174">IF(AZ393&lt;=AZ$6, AZ393+0.2, 0)</f>
        <v>5.200000000000002</v>
      </c>
      <c r="BA394">
        <f t="shared" ref="BA394:BA457" si="175">IF(BA393&lt;=BA$6, BA393+0.2, 0)</f>
        <v>9.9999999999999964</v>
      </c>
      <c r="BB394">
        <f t="shared" ref="BB394:BB457" si="176">IF(BB393&lt;=BB$6, BB393+0.2, 0)</f>
        <v>92.200000000000784</v>
      </c>
      <c r="BC394">
        <f t="shared" ref="BC394:BC457" si="177">IF(BC393&lt;=BC$6, BC393+0.2, 0)</f>
        <v>17.999999999999968</v>
      </c>
      <c r="BD394">
        <f t="shared" ref="BD394:BD457" si="178">IF(BD393&lt;=BD$6, BD393+0.2, 0)</f>
        <v>98.200000000000898</v>
      </c>
      <c r="BE394">
        <f t="shared" ref="BE394:BE457" si="179">IF(BE393&lt;=BE$6, BE393+0.2, 0)</f>
        <v>90.200000000000756</v>
      </c>
      <c r="BF394">
        <f t="shared" ref="BF394:BF457" si="180">IF(BF393&lt;=BF$6, BF393+0.2, 0)</f>
        <v>12.999999999999986</v>
      </c>
      <c r="BG394">
        <f t="shared" ref="BG394:BG457" si="181">IF(BG393&lt;=BG$6, BG393+0.2, 0)</f>
        <v>12.999999999999986</v>
      </c>
      <c r="BH394">
        <f t="shared" ref="BH394:BH457" si="182">IF(BH393&lt;=BH$6, BH393+0.2, 0)</f>
        <v>1</v>
      </c>
      <c r="BI394">
        <f t="shared" ref="BI394:BI457" si="183">IF(BI393&lt;=BI$6, BI393+0.2, 0)</f>
        <v>83.200000000000642</v>
      </c>
      <c r="BJ394">
        <f t="shared" ref="BJ394:BJ457" si="184">IF(BJ393&lt;=BJ$6, BJ393+0.2, 0)</f>
        <v>3.4000000000000008</v>
      </c>
    </row>
    <row r="395" spans="1:62" x14ac:dyDescent="0.25">
      <c r="A395" t="s">
        <v>422</v>
      </c>
      <c r="B395">
        <v>62.47</v>
      </c>
      <c r="C395">
        <v>85.51</v>
      </c>
      <c r="D395">
        <v>61.3</v>
      </c>
      <c r="E395">
        <v>62.23</v>
      </c>
      <c r="F395">
        <v>57.58</v>
      </c>
      <c r="G395">
        <v>60.77</v>
      </c>
      <c r="H395">
        <v>127.5</v>
      </c>
      <c r="I395">
        <v>81.36</v>
      </c>
      <c r="J395">
        <v>38.090000000000003</v>
      </c>
      <c r="K395">
        <v>40.24</v>
      </c>
      <c r="L395">
        <v>27.32</v>
      </c>
      <c r="M395">
        <v>15.51</v>
      </c>
      <c r="N395">
        <v>9.08</v>
      </c>
      <c r="O395">
        <v>17.21</v>
      </c>
      <c r="P395">
        <v>55.55</v>
      </c>
      <c r="Q395">
        <v>83.65</v>
      </c>
      <c r="R395">
        <v>41</v>
      </c>
      <c r="S395">
        <v>59.45</v>
      </c>
      <c r="T395">
        <v>5.65</v>
      </c>
      <c r="U395">
        <v>9.92</v>
      </c>
      <c r="V395">
        <v>126.55</v>
      </c>
      <c r="W395">
        <v>60.45</v>
      </c>
      <c r="X395">
        <v>90.41</v>
      </c>
      <c r="Y395">
        <v>113.49</v>
      </c>
      <c r="Z395">
        <v>33.200000000000003</v>
      </c>
      <c r="AA395">
        <v>52.54</v>
      </c>
      <c r="AB395">
        <v>40.24</v>
      </c>
      <c r="AC395">
        <v>68.8</v>
      </c>
      <c r="AD395">
        <v>16.489999999999998</v>
      </c>
      <c r="AH395">
        <f t="shared" si="163"/>
        <v>80.400000000000603</v>
      </c>
      <c r="AI395">
        <f t="shared" si="161"/>
        <v>84.400000000000659</v>
      </c>
      <c r="AK395">
        <f t="shared" si="161"/>
        <v>91.400000000000773</v>
      </c>
      <c r="AM395">
        <f t="shared" si="162"/>
        <v>93.400000000000816</v>
      </c>
      <c r="AN395">
        <f t="shared" si="162"/>
        <v>82.400000000000631</v>
      </c>
      <c r="AO395">
        <f t="shared" si="164"/>
        <v>88.400000000000716</v>
      </c>
      <c r="AQ395">
        <f t="shared" si="165"/>
        <v>103.40000000000099</v>
      </c>
      <c r="AR395">
        <f t="shared" si="166"/>
        <v>85.400000000000674</v>
      </c>
      <c r="AS395">
        <f t="shared" si="167"/>
        <v>25.599999999999941</v>
      </c>
      <c r="AT395">
        <f t="shared" si="168"/>
        <v>12.399999999999988</v>
      </c>
      <c r="AU395">
        <f t="shared" si="169"/>
        <v>18.599999999999966</v>
      </c>
      <c r="AV395">
        <f t="shared" si="170"/>
        <v>30.199999999999925</v>
      </c>
      <c r="AW395">
        <f t="shared" si="171"/>
        <v>90.400000000000759</v>
      </c>
      <c r="AX395">
        <f t="shared" si="172"/>
        <v>91.400000000000773</v>
      </c>
      <c r="AY395">
        <f t="shared" si="173"/>
        <v>83.400000000000645</v>
      </c>
      <c r="AZ395">
        <f t="shared" si="174"/>
        <v>5.4000000000000021</v>
      </c>
      <c r="BA395">
        <f t="shared" si="175"/>
        <v>10.199999999999996</v>
      </c>
      <c r="BB395">
        <f t="shared" si="176"/>
        <v>92.400000000000787</v>
      </c>
      <c r="BC395">
        <f t="shared" si="177"/>
        <v>18.199999999999967</v>
      </c>
      <c r="BD395">
        <f t="shared" si="178"/>
        <v>98.400000000000901</v>
      </c>
      <c r="BE395">
        <f t="shared" si="179"/>
        <v>90.400000000000759</v>
      </c>
      <c r="BF395">
        <f t="shared" si="180"/>
        <v>13.199999999999985</v>
      </c>
      <c r="BG395">
        <f t="shared" si="181"/>
        <v>13.199999999999985</v>
      </c>
      <c r="BH395">
        <f t="shared" si="182"/>
        <v>1.2</v>
      </c>
      <c r="BI395">
        <f t="shared" si="183"/>
        <v>83.400000000000645</v>
      </c>
      <c r="BJ395">
        <f t="shared" si="184"/>
        <v>3.600000000000001</v>
      </c>
    </row>
    <row r="396" spans="1:62" x14ac:dyDescent="0.25">
      <c r="A396" t="s">
        <v>423</v>
      </c>
      <c r="B396">
        <v>62.16</v>
      </c>
      <c r="C396">
        <v>84.96</v>
      </c>
      <c r="D396">
        <v>60.62</v>
      </c>
      <c r="E396">
        <v>61.46</v>
      </c>
      <c r="F396">
        <v>57.14</v>
      </c>
      <c r="G396">
        <v>60.05</v>
      </c>
      <c r="H396">
        <v>127.3</v>
      </c>
      <c r="I396">
        <v>80.900000000000006</v>
      </c>
      <c r="J396">
        <v>37.56</v>
      </c>
      <c r="K396">
        <v>40.08</v>
      </c>
      <c r="L396">
        <v>26.67</v>
      </c>
      <c r="M396">
        <v>15.32</v>
      </c>
      <c r="N396">
        <v>8.98</v>
      </c>
      <c r="O396">
        <v>17.02</v>
      </c>
      <c r="P396">
        <v>55.76</v>
      </c>
      <c r="Q396">
        <v>83.45</v>
      </c>
      <c r="R396">
        <v>40.47</v>
      </c>
      <c r="S396">
        <v>59.83</v>
      </c>
      <c r="T396">
        <v>5.54</v>
      </c>
      <c r="U396">
        <v>9.83</v>
      </c>
      <c r="V396">
        <v>125.05</v>
      </c>
      <c r="W396">
        <v>59.72</v>
      </c>
      <c r="X396">
        <v>90.39</v>
      </c>
      <c r="Y396">
        <v>113.05</v>
      </c>
      <c r="Z396">
        <v>32.799999999999997</v>
      </c>
      <c r="AA396">
        <v>51.69</v>
      </c>
      <c r="AB396">
        <v>39.83</v>
      </c>
      <c r="AC396">
        <v>68.13</v>
      </c>
      <c r="AD396">
        <v>16.22</v>
      </c>
      <c r="AH396">
        <f t="shared" si="163"/>
        <v>80.600000000000605</v>
      </c>
      <c r="AI396">
        <f t="shared" si="161"/>
        <v>84.600000000000662</v>
      </c>
      <c r="AK396">
        <f t="shared" si="161"/>
        <v>91.600000000000776</v>
      </c>
      <c r="AM396">
        <f t="shared" si="162"/>
        <v>93.600000000000819</v>
      </c>
      <c r="AN396">
        <f t="shared" si="162"/>
        <v>82.600000000000634</v>
      </c>
      <c r="AO396">
        <f t="shared" si="164"/>
        <v>88.600000000000719</v>
      </c>
      <c r="AQ396">
        <f t="shared" si="165"/>
        <v>103.60000000000099</v>
      </c>
      <c r="AR396">
        <f t="shared" si="166"/>
        <v>85.600000000000676</v>
      </c>
      <c r="AS396">
        <f t="shared" si="167"/>
        <v>25.79999999999994</v>
      </c>
      <c r="AT396">
        <f t="shared" si="168"/>
        <v>12.599999999999987</v>
      </c>
      <c r="AU396">
        <f t="shared" si="169"/>
        <v>18.799999999999965</v>
      </c>
      <c r="AV396">
        <f t="shared" si="170"/>
        <v>30.399999999999924</v>
      </c>
      <c r="AW396">
        <f t="shared" si="171"/>
        <v>90.600000000000762</v>
      </c>
      <c r="AX396">
        <f t="shared" si="172"/>
        <v>91.600000000000776</v>
      </c>
      <c r="AY396">
        <f t="shared" si="173"/>
        <v>83.600000000000648</v>
      </c>
      <c r="AZ396">
        <f t="shared" si="174"/>
        <v>5.6000000000000023</v>
      </c>
      <c r="BA396">
        <f t="shared" si="175"/>
        <v>10.399999999999995</v>
      </c>
      <c r="BB396">
        <f t="shared" si="176"/>
        <v>92.60000000000079</v>
      </c>
      <c r="BC396">
        <f t="shared" si="177"/>
        <v>18.399999999999967</v>
      </c>
      <c r="BD396">
        <f t="shared" si="178"/>
        <v>98.600000000000904</v>
      </c>
      <c r="BE396">
        <f t="shared" si="179"/>
        <v>90.600000000000762</v>
      </c>
      <c r="BF396">
        <f t="shared" si="180"/>
        <v>13.399999999999984</v>
      </c>
      <c r="BG396">
        <f t="shared" si="181"/>
        <v>13.399999999999984</v>
      </c>
      <c r="BH396">
        <f t="shared" si="182"/>
        <v>1.4</v>
      </c>
      <c r="BI396">
        <f t="shared" si="183"/>
        <v>83.600000000000648</v>
      </c>
      <c r="BJ396">
        <f t="shared" si="184"/>
        <v>3.8000000000000012</v>
      </c>
    </row>
    <row r="397" spans="1:62" x14ac:dyDescent="0.25">
      <c r="A397" t="s">
        <v>424</v>
      </c>
      <c r="B397">
        <v>61.68</v>
      </c>
      <c r="C397">
        <v>85.11</v>
      </c>
      <c r="D397">
        <v>60.18</v>
      </c>
      <c r="E397">
        <v>60.7</v>
      </c>
      <c r="F397">
        <v>56.5</v>
      </c>
      <c r="G397">
        <v>60.81</v>
      </c>
      <c r="H397">
        <v>126.2</v>
      </c>
      <c r="I397">
        <v>82.4</v>
      </c>
      <c r="J397">
        <v>37.75</v>
      </c>
      <c r="K397">
        <v>40.21</v>
      </c>
      <c r="L397">
        <v>26.92</v>
      </c>
      <c r="M397">
        <v>15.3</v>
      </c>
      <c r="N397">
        <v>8.8800000000000008</v>
      </c>
      <c r="O397">
        <v>16.850000000000001</v>
      </c>
      <c r="P397">
        <v>55.47</v>
      </c>
      <c r="Q397">
        <v>82.95</v>
      </c>
      <c r="R397">
        <v>40.72</v>
      </c>
      <c r="S397">
        <v>59.4</v>
      </c>
      <c r="T397">
        <v>5.61</v>
      </c>
      <c r="U397">
        <v>9.89</v>
      </c>
      <c r="V397">
        <v>123.6</v>
      </c>
      <c r="W397">
        <v>59.79</v>
      </c>
      <c r="X397">
        <v>89.48</v>
      </c>
      <c r="Y397">
        <v>112.72</v>
      </c>
      <c r="Z397">
        <v>32.44</v>
      </c>
      <c r="AA397">
        <v>51.38</v>
      </c>
      <c r="AB397">
        <v>39.78</v>
      </c>
      <c r="AC397">
        <v>67.739999999999995</v>
      </c>
      <c r="AD397">
        <v>16.47</v>
      </c>
      <c r="AH397">
        <f t="shared" si="163"/>
        <v>80.800000000000608</v>
      </c>
      <c r="AI397">
        <f t="shared" si="161"/>
        <v>84.800000000000665</v>
      </c>
      <c r="AK397">
        <f t="shared" si="161"/>
        <v>91.800000000000779</v>
      </c>
      <c r="AM397">
        <f t="shared" si="162"/>
        <v>93.800000000000821</v>
      </c>
      <c r="AN397">
        <f t="shared" si="162"/>
        <v>82.800000000000637</v>
      </c>
      <c r="AO397">
        <f t="shared" si="164"/>
        <v>88.800000000000722</v>
      </c>
      <c r="AQ397">
        <f t="shared" si="165"/>
        <v>103.80000000000099</v>
      </c>
      <c r="AR397">
        <f t="shared" si="166"/>
        <v>85.800000000000679</v>
      </c>
      <c r="AS397">
        <f t="shared" si="167"/>
        <v>25.99999999999994</v>
      </c>
      <c r="AT397">
        <f t="shared" si="168"/>
        <v>12.799999999999986</v>
      </c>
      <c r="AU397">
        <f t="shared" si="169"/>
        <v>18.999999999999964</v>
      </c>
      <c r="AV397">
        <f t="shared" si="170"/>
        <v>30.599999999999923</v>
      </c>
      <c r="AW397">
        <f t="shared" si="171"/>
        <v>90.800000000000765</v>
      </c>
      <c r="AX397">
        <f t="shared" si="172"/>
        <v>91.800000000000779</v>
      </c>
      <c r="AY397">
        <f t="shared" si="173"/>
        <v>83.800000000000651</v>
      </c>
      <c r="AZ397">
        <f t="shared" si="174"/>
        <v>5.8000000000000025</v>
      </c>
      <c r="BA397">
        <f t="shared" si="175"/>
        <v>10.599999999999994</v>
      </c>
      <c r="BB397">
        <f t="shared" si="176"/>
        <v>92.800000000000793</v>
      </c>
      <c r="BC397">
        <f t="shared" si="177"/>
        <v>18.599999999999966</v>
      </c>
      <c r="BD397">
        <f t="shared" si="178"/>
        <v>98.800000000000907</v>
      </c>
      <c r="BE397">
        <f t="shared" si="179"/>
        <v>90.800000000000765</v>
      </c>
      <c r="BF397">
        <f t="shared" si="180"/>
        <v>13.599999999999984</v>
      </c>
      <c r="BG397">
        <f t="shared" si="181"/>
        <v>13.599999999999984</v>
      </c>
      <c r="BH397">
        <f t="shared" si="182"/>
        <v>1.5999999999999999</v>
      </c>
      <c r="BI397">
        <f t="shared" si="183"/>
        <v>83.800000000000651</v>
      </c>
      <c r="BJ397">
        <f t="shared" si="184"/>
        <v>4.0000000000000009</v>
      </c>
    </row>
    <row r="398" spans="1:62" x14ac:dyDescent="0.25">
      <c r="A398" t="s">
        <v>425</v>
      </c>
      <c r="B398">
        <v>61.68</v>
      </c>
      <c r="C398">
        <v>85.79</v>
      </c>
      <c r="D398">
        <v>60.81</v>
      </c>
      <c r="E398">
        <v>61.43</v>
      </c>
      <c r="F398">
        <v>56.95</v>
      </c>
      <c r="G398">
        <v>61.39</v>
      </c>
      <c r="H398">
        <v>126.7</v>
      </c>
      <c r="I398">
        <v>82.5</v>
      </c>
      <c r="J398">
        <v>38.229999999999997</v>
      </c>
      <c r="K398">
        <v>40.31</v>
      </c>
      <c r="L398">
        <v>26.98</v>
      </c>
      <c r="M398">
        <v>15.54</v>
      </c>
      <c r="N398">
        <v>8.9499999999999993</v>
      </c>
      <c r="O398">
        <v>17.12</v>
      </c>
      <c r="P398">
        <v>55.75</v>
      </c>
      <c r="Q398">
        <v>84.44</v>
      </c>
      <c r="R398">
        <v>41.24</v>
      </c>
      <c r="S398">
        <v>59.31</v>
      </c>
      <c r="T398">
        <v>5.73</v>
      </c>
      <c r="U398">
        <v>9.93</v>
      </c>
      <c r="V398">
        <v>123.9</v>
      </c>
      <c r="W398">
        <v>60.5</v>
      </c>
      <c r="X398">
        <v>89.25</v>
      </c>
      <c r="Y398">
        <v>114.07</v>
      </c>
      <c r="Z398">
        <v>33.130000000000003</v>
      </c>
      <c r="AA398">
        <v>51.97</v>
      </c>
      <c r="AB398">
        <v>40.28</v>
      </c>
      <c r="AC398">
        <v>68.34</v>
      </c>
      <c r="AD398">
        <v>16.5</v>
      </c>
      <c r="AH398">
        <f t="shared" si="163"/>
        <v>81.000000000000611</v>
      </c>
      <c r="AI398">
        <f t="shared" si="161"/>
        <v>85.000000000000668</v>
      </c>
      <c r="AK398">
        <f t="shared" si="161"/>
        <v>92.000000000000782</v>
      </c>
      <c r="AM398">
        <f t="shared" si="162"/>
        <v>94.000000000000824</v>
      </c>
      <c r="AN398">
        <f t="shared" si="162"/>
        <v>83.000000000000639</v>
      </c>
      <c r="AO398">
        <f t="shared" si="164"/>
        <v>89.000000000000725</v>
      </c>
      <c r="AQ398">
        <f t="shared" si="165"/>
        <v>104.00000000000099</v>
      </c>
      <c r="AR398">
        <f t="shared" si="166"/>
        <v>86.000000000000682</v>
      </c>
      <c r="AS398">
        <f t="shared" si="167"/>
        <v>26.199999999999939</v>
      </c>
      <c r="AT398">
        <f t="shared" si="168"/>
        <v>12.999999999999986</v>
      </c>
      <c r="AU398">
        <f t="shared" si="169"/>
        <v>19.199999999999964</v>
      </c>
      <c r="AV398">
        <f t="shared" si="170"/>
        <v>30.799999999999923</v>
      </c>
      <c r="AW398">
        <f t="shared" si="171"/>
        <v>91.000000000000767</v>
      </c>
      <c r="AX398">
        <f t="shared" si="172"/>
        <v>92.000000000000782</v>
      </c>
      <c r="AY398">
        <f t="shared" si="173"/>
        <v>84.000000000000654</v>
      </c>
      <c r="AZ398">
        <f t="shared" si="174"/>
        <v>6.0000000000000027</v>
      </c>
      <c r="BA398">
        <f t="shared" si="175"/>
        <v>10.799999999999994</v>
      </c>
      <c r="BB398">
        <f t="shared" si="176"/>
        <v>93.000000000000796</v>
      </c>
      <c r="BC398">
        <f t="shared" si="177"/>
        <v>18.799999999999965</v>
      </c>
      <c r="BD398">
        <f t="shared" si="178"/>
        <v>99.000000000000909</v>
      </c>
      <c r="BE398">
        <f t="shared" si="179"/>
        <v>91.000000000000767</v>
      </c>
      <c r="BF398">
        <f t="shared" si="180"/>
        <v>13.799999999999983</v>
      </c>
      <c r="BG398">
        <f t="shared" si="181"/>
        <v>13.799999999999983</v>
      </c>
      <c r="BH398">
        <f t="shared" si="182"/>
        <v>1.7999999999999998</v>
      </c>
      <c r="BI398">
        <f t="shared" si="183"/>
        <v>84.000000000000654</v>
      </c>
      <c r="BJ398">
        <f t="shared" si="184"/>
        <v>4.2000000000000011</v>
      </c>
    </row>
    <row r="399" spans="1:62" x14ac:dyDescent="0.25">
      <c r="A399" t="s">
        <v>426</v>
      </c>
      <c r="B399">
        <v>63.07</v>
      </c>
      <c r="C399">
        <v>85.9</v>
      </c>
      <c r="D399">
        <v>61.51</v>
      </c>
      <c r="E399">
        <v>62.6</v>
      </c>
      <c r="F399">
        <v>57.29</v>
      </c>
      <c r="G399">
        <v>61.64</v>
      </c>
      <c r="H399">
        <v>128.6</v>
      </c>
      <c r="I399">
        <v>83.2</v>
      </c>
      <c r="J399">
        <v>38.659999999999997</v>
      </c>
      <c r="K399">
        <v>40.700000000000003</v>
      </c>
      <c r="L399">
        <v>27.09</v>
      </c>
      <c r="M399">
        <v>15.64</v>
      </c>
      <c r="N399">
        <v>8.99</v>
      </c>
      <c r="O399">
        <v>17.2</v>
      </c>
      <c r="P399">
        <v>57.02</v>
      </c>
      <c r="Q399">
        <v>86.96</v>
      </c>
      <c r="R399">
        <v>41.4</v>
      </c>
      <c r="S399">
        <v>59.75</v>
      </c>
      <c r="T399">
        <v>5.81</v>
      </c>
      <c r="U399">
        <v>9.99</v>
      </c>
      <c r="V399">
        <v>124.2</v>
      </c>
      <c r="W399">
        <v>60.99</v>
      </c>
      <c r="X399">
        <v>89.87</v>
      </c>
      <c r="Y399">
        <v>115.42</v>
      </c>
      <c r="Z399">
        <v>33.380000000000003</v>
      </c>
      <c r="AA399">
        <v>52.86</v>
      </c>
      <c r="AB399">
        <v>40.78</v>
      </c>
      <c r="AC399">
        <v>69.09</v>
      </c>
      <c r="AD399">
        <v>16.61</v>
      </c>
      <c r="AH399">
        <f t="shared" si="163"/>
        <v>81.200000000000614</v>
      </c>
      <c r="AI399">
        <f t="shared" si="161"/>
        <v>85.200000000000671</v>
      </c>
      <c r="AK399">
        <f t="shared" si="161"/>
        <v>92.200000000000784</v>
      </c>
      <c r="AM399">
        <f t="shared" si="162"/>
        <v>94.200000000000827</v>
      </c>
      <c r="AN399">
        <f t="shared" si="162"/>
        <v>83.200000000000642</v>
      </c>
      <c r="AO399">
        <f t="shared" si="164"/>
        <v>89.200000000000728</v>
      </c>
      <c r="AQ399">
        <f t="shared" si="165"/>
        <v>104.200000000001</v>
      </c>
      <c r="AR399">
        <f t="shared" si="166"/>
        <v>86.200000000000685</v>
      </c>
      <c r="AS399">
        <f t="shared" si="167"/>
        <v>26.399999999999938</v>
      </c>
      <c r="AT399">
        <f t="shared" si="168"/>
        <v>13.199999999999985</v>
      </c>
      <c r="AU399">
        <f t="shared" si="169"/>
        <v>19.399999999999963</v>
      </c>
      <c r="AV399">
        <f t="shared" si="170"/>
        <v>30.999999999999922</v>
      </c>
      <c r="AW399">
        <f t="shared" si="171"/>
        <v>91.20000000000077</v>
      </c>
      <c r="AX399">
        <f t="shared" si="172"/>
        <v>92.200000000000784</v>
      </c>
      <c r="AY399">
        <f t="shared" si="173"/>
        <v>84.200000000000657</v>
      </c>
      <c r="AZ399">
        <f t="shared" si="174"/>
        <v>6.2000000000000028</v>
      </c>
      <c r="BA399">
        <f t="shared" si="175"/>
        <v>10.999999999999993</v>
      </c>
      <c r="BB399">
        <f t="shared" si="176"/>
        <v>93.200000000000799</v>
      </c>
      <c r="BC399">
        <f t="shared" si="177"/>
        <v>18.999999999999964</v>
      </c>
      <c r="BD399">
        <f t="shared" si="178"/>
        <v>99.200000000000912</v>
      </c>
      <c r="BE399">
        <f t="shared" si="179"/>
        <v>91.20000000000077</v>
      </c>
      <c r="BF399">
        <f t="shared" si="180"/>
        <v>13.999999999999982</v>
      </c>
      <c r="BG399">
        <f t="shared" si="181"/>
        <v>13.999999999999982</v>
      </c>
      <c r="BH399">
        <f t="shared" si="182"/>
        <v>1.9999999999999998</v>
      </c>
      <c r="BI399">
        <f t="shared" si="183"/>
        <v>84.200000000000657</v>
      </c>
      <c r="BJ399">
        <f t="shared" si="184"/>
        <v>4.4000000000000012</v>
      </c>
    </row>
    <row r="400" spans="1:62" x14ac:dyDescent="0.25">
      <c r="A400" t="s">
        <v>427</v>
      </c>
      <c r="B400">
        <v>63</v>
      </c>
      <c r="C400">
        <v>85.32</v>
      </c>
      <c r="D400">
        <v>60.79</v>
      </c>
      <c r="E400">
        <v>62.75</v>
      </c>
      <c r="F400">
        <v>57.05</v>
      </c>
      <c r="G400">
        <v>61.22</v>
      </c>
      <c r="H400">
        <v>123.8</v>
      </c>
      <c r="I400">
        <v>83.06</v>
      </c>
      <c r="J400">
        <v>38.409999999999997</v>
      </c>
      <c r="K400">
        <v>40.93</v>
      </c>
      <c r="L400">
        <v>25.78</v>
      </c>
      <c r="M400">
        <v>15.7</v>
      </c>
      <c r="N400">
        <v>9</v>
      </c>
      <c r="O400">
        <v>17.12</v>
      </c>
      <c r="P400">
        <v>56.92</v>
      </c>
      <c r="Q400">
        <v>86.53</v>
      </c>
      <c r="R400">
        <v>40.369999999999997</v>
      </c>
      <c r="S400">
        <v>59.6</v>
      </c>
      <c r="T400">
        <v>5.72</v>
      </c>
      <c r="U400">
        <v>9.82</v>
      </c>
      <c r="V400">
        <v>123.2</v>
      </c>
      <c r="W400">
        <v>60.63</v>
      </c>
      <c r="X400">
        <v>90.52</v>
      </c>
      <c r="Y400">
        <v>114.75</v>
      </c>
      <c r="Z400">
        <v>33.4</v>
      </c>
      <c r="AA400">
        <v>52.46</v>
      </c>
      <c r="AB400">
        <v>40.65</v>
      </c>
      <c r="AC400">
        <v>68.31</v>
      </c>
      <c r="AD400">
        <v>16.23</v>
      </c>
      <c r="AH400">
        <f t="shared" si="163"/>
        <v>81.400000000000617</v>
      </c>
      <c r="AI400">
        <f t="shared" si="161"/>
        <v>85.400000000000674</v>
      </c>
      <c r="AK400">
        <f t="shared" si="161"/>
        <v>92.400000000000787</v>
      </c>
      <c r="AM400">
        <f t="shared" si="162"/>
        <v>94.40000000000083</v>
      </c>
      <c r="AN400">
        <f t="shared" si="162"/>
        <v>83.400000000000645</v>
      </c>
      <c r="AO400">
        <f t="shared" si="164"/>
        <v>89.40000000000073</v>
      </c>
      <c r="AQ400">
        <f t="shared" si="165"/>
        <v>104.400000000001</v>
      </c>
      <c r="AR400">
        <f t="shared" si="166"/>
        <v>86.400000000000688</v>
      </c>
      <c r="AS400">
        <f t="shared" si="167"/>
        <v>26.599999999999937</v>
      </c>
      <c r="AT400">
        <f t="shared" si="168"/>
        <v>0</v>
      </c>
      <c r="AU400">
        <f t="shared" si="169"/>
        <v>19.599999999999962</v>
      </c>
      <c r="AV400">
        <f t="shared" si="170"/>
        <v>31.199999999999921</v>
      </c>
      <c r="AW400">
        <f t="shared" si="171"/>
        <v>91.400000000000773</v>
      </c>
      <c r="AX400">
        <f t="shared" si="172"/>
        <v>92.400000000000787</v>
      </c>
      <c r="AY400">
        <f t="shared" si="173"/>
        <v>84.400000000000659</v>
      </c>
      <c r="AZ400">
        <f t="shared" si="174"/>
        <v>6.400000000000003</v>
      </c>
      <c r="BA400">
        <f t="shared" si="175"/>
        <v>11.199999999999992</v>
      </c>
      <c r="BB400">
        <f t="shared" si="176"/>
        <v>93.400000000000801</v>
      </c>
      <c r="BC400">
        <f t="shared" si="177"/>
        <v>19.199999999999964</v>
      </c>
      <c r="BD400">
        <f t="shared" si="178"/>
        <v>99.400000000000915</v>
      </c>
      <c r="BE400">
        <f t="shared" si="179"/>
        <v>91.400000000000773</v>
      </c>
      <c r="BF400">
        <f t="shared" si="180"/>
        <v>14.199999999999982</v>
      </c>
      <c r="BG400">
        <f t="shared" si="181"/>
        <v>14.199999999999982</v>
      </c>
      <c r="BH400">
        <f t="shared" si="182"/>
        <v>2.1999999999999997</v>
      </c>
      <c r="BI400">
        <f t="shared" si="183"/>
        <v>84.400000000000659</v>
      </c>
      <c r="BJ400">
        <f t="shared" si="184"/>
        <v>4.6000000000000014</v>
      </c>
    </row>
    <row r="401" spans="1:62" x14ac:dyDescent="0.25">
      <c r="A401" t="s">
        <v>428</v>
      </c>
      <c r="B401">
        <v>63</v>
      </c>
      <c r="C401">
        <v>85.2</v>
      </c>
      <c r="D401">
        <v>60.55</v>
      </c>
      <c r="E401">
        <v>62.63</v>
      </c>
      <c r="F401">
        <v>56.52</v>
      </c>
      <c r="G401">
        <v>61.46</v>
      </c>
      <c r="H401">
        <v>126.3</v>
      </c>
      <c r="I401">
        <v>83.81</v>
      </c>
      <c r="J401">
        <v>38.33</v>
      </c>
      <c r="K401">
        <v>41.02</v>
      </c>
      <c r="L401">
        <v>26.15</v>
      </c>
      <c r="M401">
        <v>15.95</v>
      </c>
      <c r="N401">
        <v>8.9700000000000006</v>
      </c>
      <c r="O401">
        <v>17.21</v>
      </c>
      <c r="P401">
        <v>56.61</v>
      </c>
      <c r="Q401">
        <v>85.91</v>
      </c>
      <c r="R401">
        <v>40.76</v>
      </c>
      <c r="S401">
        <v>59.99</v>
      </c>
      <c r="T401">
        <v>5.94</v>
      </c>
      <c r="U401">
        <v>9.9600000000000009</v>
      </c>
      <c r="V401">
        <v>124.35</v>
      </c>
      <c r="W401">
        <v>60.43</v>
      </c>
      <c r="X401">
        <v>90.04</v>
      </c>
      <c r="Y401">
        <v>115.67</v>
      </c>
      <c r="Z401">
        <v>33.39</v>
      </c>
      <c r="AA401">
        <v>51.99</v>
      </c>
      <c r="AB401">
        <v>40.85</v>
      </c>
      <c r="AC401">
        <v>68.22</v>
      </c>
      <c r="AD401">
        <v>16.41</v>
      </c>
      <c r="AH401">
        <f t="shared" si="163"/>
        <v>81.60000000000062</v>
      </c>
      <c r="AI401">
        <f t="shared" si="161"/>
        <v>85.600000000000676</v>
      </c>
      <c r="AK401">
        <f t="shared" si="161"/>
        <v>92.60000000000079</v>
      </c>
      <c r="AM401">
        <f t="shared" si="162"/>
        <v>94.600000000000833</v>
      </c>
      <c r="AN401">
        <f t="shared" si="162"/>
        <v>83.600000000000648</v>
      </c>
      <c r="AO401">
        <f t="shared" si="164"/>
        <v>89.600000000000733</v>
      </c>
      <c r="AQ401">
        <f t="shared" si="165"/>
        <v>104.600000000001</v>
      </c>
      <c r="AR401">
        <f t="shared" si="166"/>
        <v>86.600000000000691</v>
      </c>
      <c r="AS401">
        <f t="shared" si="167"/>
        <v>26.799999999999937</v>
      </c>
      <c r="AT401">
        <f t="shared" si="168"/>
        <v>0.2</v>
      </c>
      <c r="AU401">
        <f t="shared" si="169"/>
        <v>19.799999999999962</v>
      </c>
      <c r="AV401">
        <f t="shared" si="170"/>
        <v>31.39999999999992</v>
      </c>
      <c r="AW401">
        <f t="shared" si="171"/>
        <v>91.600000000000776</v>
      </c>
      <c r="AX401">
        <f t="shared" si="172"/>
        <v>92.60000000000079</v>
      </c>
      <c r="AY401">
        <f t="shared" si="173"/>
        <v>84.600000000000662</v>
      </c>
      <c r="AZ401">
        <f t="shared" si="174"/>
        <v>6.6000000000000032</v>
      </c>
      <c r="BA401">
        <f t="shared" si="175"/>
        <v>11.399999999999991</v>
      </c>
      <c r="BB401">
        <f t="shared" si="176"/>
        <v>93.600000000000804</v>
      </c>
      <c r="BC401">
        <f t="shared" si="177"/>
        <v>19.399999999999963</v>
      </c>
      <c r="BD401">
        <f t="shared" si="178"/>
        <v>99.600000000000918</v>
      </c>
      <c r="BE401">
        <f t="shared" si="179"/>
        <v>91.600000000000776</v>
      </c>
      <c r="BF401">
        <f t="shared" si="180"/>
        <v>14.399999999999981</v>
      </c>
      <c r="BG401">
        <f t="shared" si="181"/>
        <v>14.399999999999981</v>
      </c>
      <c r="BH401">
        <f t="shared" si="182"/>
        <v>2.4</v>
      </c>
      <c r="BI401">
        <f t="shared" si="183"/>
        <v>84.600000000000662</v>
      </c>
      <c r="BJ401">
        <f t="shared" si="184"/>
        <v>4.8000000000000016</v>
      </c>
    </row>
    <row r="402" spans="1:62" x14ac:dyDescent="0.25">
      <c r="A402" t="s">
        <v>429</v>
      </c>
      <c r="B402">
        <v>62.39</v>
      </c>
      <c r="C402">
        <v>84.78</v>
      </c>
      <c r="D402">
        <v>60.03</v>
      </c>
      <c r="E402">
        <v>63.2</v>
      </c>
      <c r="F402">
        <v>56.8</v>
      </c>
      <c r="G402">
        <v>59.95</v>
      </c>
      <c r="H402">
        <v>122.3</v>
      </c>
      <c r="I402">
        <v>81.66</v>
      </c>
      <c r="J402">
        <v>37.35</v>
      </c>
      <c r="K402">
        <v>40.380000000000003</v>
      </c>
      <c r="L402">
        <v>25.26</v>
      </c>
      <c r="M402">
        <v>15.88</v>
      </c>
      <c r="N402">
        <v>8.9700000000000006</v>
      </c>
      <c r="O402">
        <v>17.239999999999998</v>
      </c>
      <c r="P402">
        <v>56.79</v>
      </c>
      <c r="Q402">
        <v>86.61</v>
      </c>
      <c r="R402">
        <v>40.229999999999997</v>
      </c>
      <c r="S402">
        <v>59.94</v>
      </c>
      <c r="T402">
        <v>5.9</v>
      </c>
      <c r="U402">
        <v>10</v>
      </c>
      <c r="V402">
        <v>124.65</v>
      </c>
      <c r="W402">
        <v>59.02</v>
      </c>
      <c r="X402">
        <v>89.7</v>
      </c>
      <c r="Y402">
        <v>115.62</v>
      </c>
      <c r="Z402">
        <v>33.340000000000003</v>
      </c>
      <c r="AA402">
        <v>51.94</v>
      </c>
      <c r="AB402">
        <v>40.450000000000003</v>
      </c>
      <c r="AC402">
        <v>67.790000000000006</v>
      </c>
      <c r="AD402">
        <v>16.07</v>
      </c>
      <c r="AH402">
        <f t="shared" si="163"/>
        <v>81.800000000000622</v>
      </c>
      <c r="AI402">
        <f t="shared" si="161"/>
        <v>85.800000000000679</v>
      </c>
      <c r="AK402">
        <f t="shared" si="161"/>
        <v>92.800000000000793</v>
      </c>
      <c r="AM402">
        <f t="shared" si="162"/>
        <v>94.800000000000836</v>
      </c>
      <c r="AN402">
        <f t="shared" si="162"/>
        <v>83.800000000000651</v>
      </c>
      <c r="AO402">
        <f t="shared" si="164"/>
        <v>89.800000000000736</v>
      </c>
      <c r="AQ402">
        <f t="shared" si="165"/>
        <v>104.80000000000101</v>
      </c>
      <c r="AR402">
        <f t="shared" si="166"/>
        <v>86.800000000000693</v>
      </c>
      <c r="AS402">
        <f t="shared" si="167"/>
        <v>26.999999999999936</v>
      </c>
      <c r="AT402">
        <f t="shared" si="168"/>
        <v>0.4</v>
      </c>
      <c r="AU402">
        <f t="shared" si="169"/>
        <v>19.999999999999961</v>
      </c>
      <c r="AV402">
        <f t="shared" si="170"/>
        <v>31.59999999999992</v>
      </c>
      <c r="AW402">
        <f t="shared" si="171"/>
        <v>91.800000000000779</v>
      </c>
      <c r="AX402">
        <f t="shared" si="172"/>
        <v>92.800000000000793</v>
      </c>
      <c r="AY402">
        <f t="shared" si="173"/>
        <v>84.800000000000665</v>
      </c>
      <c r="AZ402">
        <f t="shared" si="174"/>
        <v>6.8000000000000034</v>
      </c>
      <c r="BA402">
        <f t="shared" si="175"/>
        <v>11.599999999999991</v>
      </c>
      <c r="BB402">
        <f t="shared" si="176"/>
        <v>93.800000000000807</v>
      </c>
      <c r="BC402">
        <f t="shared" si="177"/>
        <v>19.599999999999962</v>
      </c>
      <c r="BD402">
        <f t="shared" si="178"/>
        <v>99.800000000000921</v>
      </c>
      <c r="BE402">
        <f t="shared" si="179"/>
        <v>91.800000000000779</v>
      </c>
      <c r="BF402">
        <f t="shared" si="180"/>
        <v>14.59999999999998</v>
      </c>
      <c r="BG402">
        <f t="shared" si="181"/>
        <v>14.59999999999998</v>
      </c>
      <c r="BH402">
        <f t="shared" si="182"/>
        <v>2.6</v>
      </c>
      <c r="BI402">
        <f t="shared" si="183"/>
        <v>84.800000000000665</v>
      </c>
      <c r="BJ402">
        <f t="shared" si="184"/>
        <v>5.0000000000000018</v>
      </c>
    </row>
    <row r="403" spans="1:62" x14ac:dyDescent="0.25">
      <c r="A403" t="s">
        <v>430</v>
      </c>
      <c r="B403">
        <v>62.15</v>
      </c>
      <c r="C403">
        <v>84.07</v>
      </c>
      <c r="D403">
        <v>59.73</v>
      </c>
      <c r="E403">
        <v>63.17</v>
      </c>
      <c r="F403">
        <v>56.78</v>
      </c>
      <c r="G403">
        <v>58.98</v>
      </c>
      <c r="H403">
        <v>118.3</v>
      </c>
      <c r="I403">
        <v>81.400000000000006</v>
      </c>
      <c r="J403">
        <v>37.35</v>
      </c>
      <c r="K403">
        <v>40.25</v>
      </c>
      <c r="L403">
        <v>24.53</v>
      </c>
      <c r="M403">
        <v>15.65</v>
      </c>
      <c r="N403">
        <v>8.8000000000000007</v>
      </c>
      <c r="O403">
        <v>16.93</v>
      </c>
      <c r="P403">
        <v>57.6</v>
      </c>
      <c r="Q403">
        <v>87.01</v>
      </c>
      <c r="R403">
        <v>39.49</v>
      </c>
      <c r="S403">
        <v>59</v>
      </c>
      <c r="T403">
        <v>5.83</v>
      </c>
      <c r="U403">
        <v>9.9700000000000006</v>
      </c>
      <c r="V403">
        <v>123.5</v>
      </c>
      <c r="W403">
        <v>57.94</v>
      </c>
      <c r="X403">
        <v>86.58</v>
      </c>
      <c r="Y403">
        <v>115.47</v>
      </c>
      <c r="Z403">
        <v>32.92</v>
      </c>
      <c r="AA403">
        <v>52.07</v>
      </c>
      <c r="AB403">
        <v>40.17</v>
      </c>
      <c r="AC403">
        <v>67.58</v>
      </c>
      <c r="AD403">
        <v>15.77</v>
      </c>
      <c r="AH403">
        <f t="shared" si="163"/>
        <v>82.000000000000625</v>
      </c>
      <c r="AI403">
        <f t="shared" si="161"/>
        <v>86.000000000000682</v>
      </c>
      <c r="AK403">
        <f t="shared" si="161"/>
        <v>93.000000000000796</v>
      </c>
      <c r="AM403">
        <f t="shared" si="162"/>
        <v>95.000000000000838</v>
      </c>
      <c r="AN403">
        <f t="shared" si="162"/>
        <v>84.000000000000654</v>
      </c>
      <c r="AO403">
        <f t="shared" si="164"/>
        <v>90.000000000000739</v>
      </c>
      <c r="AQ403">
        <f t="shared" si="165"/>
        <v>105.00000000000101</v>
      </c>
      <c r="AR403">
        <f t="shared" si="166"/>
        <v>87.000000000000696</v>
      </c>
      <c r="AS403">
        <f t="shared" si="167"/>
        <v>27.199999999999935</v>
      </c>
      <c r="AT403">
        <f t="shared" si="168"/>
        <v>0.60000000000000009</v>
      </c>
      <c r="AU403">
        <f t="shared" si="169"/>
        <v>20.19999999999996</v>
      </c>
      <c r="AV403">
        <f t="shared" si="170"/>
        <v>31.799999999999919</v>
      </c>
      <c r="AW403">
        <f t="shared" si="171"/>
        <v>92.000000000000782</v>
      </c>
      <c r="AX403">
        <f t="shared" si="172"/>
        <v>93.000000000000796</v>
      </c>
      <c r="AY403">
        <f t="shared" si="173"/>
        <v>85.000000000000668</v>
      </c>
      <c r="AZ403">
        <f t="shared" si="174"/>
        <v>7.0000000000000036</v>
      </c>
      <c r="BA403">
        <f t="shared" si="175"/>
        <v>11.79999999999999</v>
      </c>
      <c r="BB403">
        <f t="shared" si="176"/>
        <v>94.00000000000081</v>
      </c>
      <c r="BC403">
        <f t="shared" si="177"/>
        <v>19.799999999999962</v>
      </c>
      <c r="BD403">
        <f t="shared" si="178"/>
        <v>100.00000000000092</v>
      </c>
      <c r="BE403">
        <f t="shared" si="179"/>
        <v>92.000000000000782</v>
      </c>
      <c r="BF403">
        <f t="shared" si="180"/>
        <v>14.799999999999979</v>
      </c>
      <c r="BG403">
        <f t="shared" si="181"/>
        <v>14.799999999999979</v>
      </c>
      <c r="BH403">
        <f t="shared" si="182"/>
        <v>2.8000000000000003</v>
      </c>
      <c r="BI403">
        <f t="shared" si="183"/>
        <v>85.000000000000668</v>
      </c>
      <c r="BJ403">
        <f t="shared" si="184"/>
        <v>5.200000000000002</v>
      </c>
    </row>
    <row r="404" spans="1:62" x14ac:dyDescent="0.25">
      <c r="A404" t="s">
        <v>431</v>
      </c>
      <c r="B404">
        <v>61.91</v>
      </c>
      <c r="C404">
        <v>84.67</v>
      </c>
      <c r="D404">
        <v>59.77</v>
      </c>
      <c r="E404">
        <v>63.53</v>
      </c>
      <c r="F404">
        <v>56.72</v>
      </c>
      <c r="G404">
        <v>59.13</v>
      </c>
      <c r="H404">
        <v>117.7</v>
      </c>
      <c r="I404">
        <v>82.03</v>
      </c>
      <c r="J404">
        <v>37.71</v>
      </c>
      <c r="K404">
        <v>40.57</v>
      </c>
      <c r="L404">
        <v>24.58</v>
      </c>
      <c r="M404">
        <v>15.6</v>
      </c>
      <c r="N404">
        <v>8.8699999999999992</v>
      </c>
      <c r="O404">
        <v>16.8</v>
      </c>
      <c r="P404">
        <v>58.08</v>
      </c>
      <c r="Q404">
        <v>87.15</v>
      </c>
      <c r="R404">
        <v>39.81</v>
      </c>
      <c r="S404">
        <v>58.89</v>
      </c>
      <c r="T404">
        <v>5.81</v>
      </c>
      <c r="U404">
        <v>10.050000000000001</v>
      </c>
      <c r="V404">
        <v>124.45</v>
      </c>
      <c r="W404">
        <v>57.02</v>
      </c>
      <c r="X404">
        <v>86</v>
      </c>
      <c r="Y404">
        <v>116.59</v>
      </c>
      <c r="Z404">
        <v>33.14</v>
      </c>
      <c r="AA404">
        <v>52.35</v>
      </c>
      <c r="AB404">
        <v>39.78</v>
      </c>
      <c r="AC404">
        <v>67.650000000000006</v>
      </c>
      <c r="AD404">
        <v>16.14</v>
      </c>
      <c r="AH404">
        <f t="shared" si="163"/>
        <v>82.200000000000628</v>
      </c>
      <c r="AI404">
        <f t="shared" si="161"/>
        <v>86.200000000000685</v>
      </c>
      <c r="AK404">
        <f t="shared" si="161"/>
        <v>93.200000000000799</v>
      </c>
      <c r="AM404">
        <f t="shared" si="162"/>
        <v>95.200000000000841</v>
      </c>
      <c r="AN404">
        <f t="shared" si="162"/>
        <v>84.200000000000657</v>
      </c>
      <c r="AO404">
        <f t="shared" si="164"/>
        <v>90.200000000000742</v>
      </c>
      <c r="AQ404">
        <f t="shared" si="165"/>
        <v>105.20000000000101</v>
      </c>
      <c r="AR404">
        <f t="shared" si="166"/>
        <v>87.200000000000699</v>
      </c>
      <c r="AS404">
        <f t="shared" si="167"/>
        <v>27.399999999999935</v>
      </c>
      <c r="AT404">
        <f t="shared" si="168"/>
        <v>0.8</v>
      </c>
      <c r="AU404">
        <f t="shared" si="169"/>
        <v>20.399999999999959</v>
      </c>
      <c r="AV404">
        <f t="shared" si="170"/>
        <v>31.999999999999918</v>
      </c>
      <c r="AW404">
        <f t="shared" si="171"/>
        <v>92.200000000000784</v>
      </c>
      <c r="AX404">
        <f t="shared" si="172"/>
        <v>93.200000000000799</v>
      </c>
      <c r="AY404">
        <f t="shared" si="173"/>
        <v>0</v>
      </c>
      <c r="AZ404">
        <f t="shared" si="174"/>
        <v>7.2000000000000037</v>
      </c>
      <c r="BA404">
        <f t="shared" si="175"/>
        <v>11.999999999999989</v>
      </c>
      <c r="BB404">
        <f t="shared" si="176"/>
        <v>94.200000000000813</v>
      </c>
      <c r="BC404">
        <f t="shared" si="177"/>
        <v>19.999999999999961</v>
      </c>
      <c r="BD404">
        <f t="shared" si="178"/>
        <v>100.20000000000093</v>
      </c>
      <c r="BE404">
        <f t="shared" si="179"/>
        <v>92.200000000000784</v>
      </c>
      <c r="BF404">
        <f t="shared" si="180"/>
        <v>14.999999999999979</v>
      </c>
      <c r="BG404">
        <f t="shared" si="181"/>
        <v>14.999999999999979</v>
      </c>
      <c r="BH404">
        <f t="shared" si="182"/>
        <v>3.0000000000000004</v>
      </c>
      <c r="BI404">
        <f t="shared" si="183"/>
        <v>85.200000000000671</v>
      </c>
      <c r="BJ404">
        <f t="shared" si="184"/>
        <v>5.4000000000000021</v>
      </c>
    </row>
    <row r="405" spans="1:62" x14ac:dyDescent="0.25">
      <c r="A405" t="s">
        <v>432</v>
      </c>
      <c r="B405">
        <v>61.25</v>
      </c>
      <c r="C405">
        <v>84.21</v>
      </c>
      <c r="D405">
        <v>59.04</v>
      </c>
      <c r="E405">
        <v>62.24</v>
      </c>
      <c r="F405">
        <v>56.5</v>
      </c>
      <c r="G405">
        <v>59.08</v>
      </c>
      <c r="H405">
        <v>117.4</v>
      </c>
      <c r="I405">
        <v>81.39</v>
      </c>
      <c r="J405">
        <v>37.42</v>
      </c>
      <c r="K405">
        <v>40.04</v>
      </c>
      <c r="L405">
        <v>24.56</v>
      </c>
      <c r="M405">
        <v>15.33</v>
      </c>
      <c r="N405">
        <v>8.7100000000000009</v>
      </c>
      <c r="O405">
        <v>16.64</v>
      </c>
      <c r="P405">
        <v>57.6</v>
      </c>
      <c r="Q405">
        <v>85.87</v>
      </c>
      <c r="R405">
        <v>40.17</v>
      </c>
      <c r="S405">
        <v>59.93</v>
      </c>
      <c r="T405">
        <v>5.78</v>
      </c>
      <c r="U405">
        <v>9.9499999999999993</v>
      </c>
      <c r="V405">
        <v>123</v>
      </c>
      <c r="W405">
        <v>56.87</v>
      </c>
      <c r="X405">
        <v>82.5</v>
      </c>
      <c r="Y405">
        <v>115.23</v>
      </c>
      <c r="Z405">
        <v>32.94</v>
      </c>
      <c r="AA405">
        <v>51.79</v>
      </c>
      <c r="AB405">
        <v>39.4</v>
      </c>
      <c r="AC405">
        <v>67.540000000000006</v>
      </c>
      <c r="AD405">
        <v>16.239999999999998</v>
      </c>
      <c r="AH405">
        <f t="shared" si="163"/>
        <v>82.400000000000631</v>
      </c>
      <c r="AI405">
        <f t="shared" si="161"/>
        <v>86.400000000000688</v>
      </c>
      <c r="AK405">
        <f t="shared" si="161"/>
        <v>93.400000000000801</v>
      </c>
      <c r="AM405">
        <f t="shared" si="162"/>
        <v>95.400000000000844</v>
      </c>
      <c r="AN405">
        <f t="shared" si="162"/>
        <v>84.400000000000659</v>
      </c>
      <c r="AO405">
        <f t="shared" si="164"/>
        <v>90.400000000000745</v>
      </c>
      <c r="AQ405">
        <f t="shared" si="165"/>
        <v>105.40000000000101</v>
      </c>
      <c r="AR405">
        <f t="shared" si="166"/>
        <v>87.400000000000702</v>
      </c>
      <c r="AS405">
        <f t="shared" si="167"/>
        <v>27.599999999999934</v>
      </c>
      <c r="AT405">
        <f t="shared" si="168"/>
        <v>1</v>
      </c>
      <c r="AU405">
        <f t="shared" si="169"/>
        <v>20.599999999999959</v>
      </c>
      <c r="AV405">
        <f t="shared" si="170"/>
        <v>32.199999999999918</v>
      </c>
      <c r="AW405">
        <f t="shared" si="171"/>
        <v>92.400000000000787</v>
      </c>
      <c r="AX405">
        <f t="shared" si="172"/>
        <v>93.400000000000801</v>
      </c>
      <c r="AY405">
        <f t="shared" si="173"/>
        <v>0.2</v>
      </c>
      <c r="AZ405">
        <f t="shared" si="174"/>
        <v>7.4000000000000039</v>
      </c>
      <c r="BA405">
        <f t="shared" si="175"/>
        <v>12.199999999999989</v>
      </c>
      <c r="BB405">
        <f t="shared" si="176"/>
        <v>94.400000000000816</v>
      </c>
      <c r="BC405">
        <f t="shared" si="177"/>
        <v>20.19999999999996</v>
      </c>
      <c r="BD405">
        <f t="shared" si="178"/>
        <v>100.40000000000093</v>
      </c>
      <c r="BE405">
        <f t="shared" si="179"/>
        <v>92.400000000000787</v>
      </c>
      <c r="BF405">
        <f t="shared" si="180"/>
        <v>15.199999999999978</v>
      </c>
      <c r="BG405">
        <f t="shared" si="181"/>
        <v>15.199999999999978</v>
      </c>
      <c r="BH405">
        <f t="shared" si="182"/>
        <v>3.2000000000000006</v>
      </c>
      <c r="BI405">
        <f t="shared" si="183"/>
        <v>85.400000000000674</v>
      </c>
      <c r="BJ405">
        <f t="shared" si="184"/>
        <v>5.6000000000000023</v>
      </c>
    </row>
    <row r="406" spans="1:62" x14ac:dyDescent="0.25">
      <c r="A406" t="s">
        <v>433</v>
      </c>
      <c r="B406">
        <v>61.41</v>
      </c>
      <c r="C406">
        <v>84.17</v>
      </c>
      <c r="D406">
        <v>59.45</v>
      </c>
      <c r="E406">
        <v>62.65</v>
      </c>
      <c r="F406">
        <v>56.73</v>
      </c>
      <c r="G406">
        <v>59.9</v>
      </c>
      <c r="H406">
        <v>119</v>
      </c>
      <c r="I406">
        <v>81.900000000000006</v>
      </c>
      <c r="J406">
        <v>37.909999999999997</v>
      </c>
      <c r="K406">
        <v>40.049999999999997</v>
      </c>
      <c r="L406">
        <v>24.8</v>
      </c>
      <c r="M406">
        <v>15.43</v>
      </c>
      <c r="N406">
        <v>8.73</v>
      </c>
      <c r="O406">
        <v>16.79</v>
      </c>
      <c r="P406">
        <v>57.19</v>
      </c>
      <c r="Q406">
        <v>85.45</v>
      </c>
      <c r="R406">
        <v>40.46</v>
      </c>
      <c r="S406">
        <v>59.03</v>
      </c>
      <c r="T406">
        <v>5.88</v>
      </c>
      <c r="U406">
        <v>9.9600000000000009</v>
      </c>
      <c r="V406">
        <v>123.6</v>
      </c>
      <c r="W406">
        <v>57.76</v>
      </c>
      <c r="X406">
        <v>81.08</v>
      </c>
      <c r="Y406">
        <v>115.13</v>
      </c>
      <c r="Z406">
        <v>33.17</v>
      </c>
      <c r="AA406">
        <v>51.65</v>
      </c>
      <c r="AB406">
        <v>39.369999999999997</v>
      </c>
      <c r="AC406">
        <v>67.8</v>
      </c>
      <c r="AD406">
        <v>16.45</v>
      </c>
      <c r="AH406">
        <f t="shared" si="163"/>
        <v>82.600000000000634</v>
      </c>
      <c r="AI406">
        <f t="shared" si="161"/>
        <v>86.600000000000691</v>
      </c>
      <c r="AK406">
        <f t="shared" si="161"/>
        <v>93.600000000000804</v>
      </c>
      <c r="AM406">
        <f t="shared" si="162"/>
        <v>95.600000000000847</v>
      </c>
      <c r="AN406">
        <f t="shared" si="162"/>
        <v>84.600000000000662</v>
      </c>
      <c r="AO406">
        <f t="shared" si="164"/>
        <v>90.600000000000747</v>
      </c>
      <c r="AQ406">
        <f t="shared" si="165"/>
        <v>105.60000000000102</v>
      </c>
      <c r="AR406">
        <f t="shared" si="166"/>
        <v>87.600000000000705</v>
      </c>
      <c r="AS406">
        <f t="shared" si="167"/>
        <v>27.799999999999933</v>
      </c>
      <c r="AT406">
        <f t="shared" si="168"/>
        <v>1.2</v>
      </c>
      <c r="AU406">
        <f t="shared" si="169"/>
        <v>20.799999999999958</v>
      </c>
      <c r="AV406">
        <f t="shared" si="170"/>
        <v>32.39999999999992</v>
      </c>
      <c r="AW406">
        <f t="shared" si="171"/>
        <v>92.60000000000079</v>
      </c>
      <c r="AX406">
        <f t="shared" si="172"/>
        <v>93.600000000000804</v>
      </c>
      <c r="AY406">
        <f t="shared" si="173"/>
        <v>0.4</v>
      </c>
      <c r="AZ406">
        <f t="shared" si="174"/>
        <v>7.6000000000000041</v>
      </c>
      <c r="BA406">
        <f t="shared" si="175"/>
        <v>12.399999999999988</v>
      </c>
      <c r="BB406">
        <f t="shared" si="176"/>
        <v>94.600000000000819</v>
      </c>
      <c r="BC406">
        <f t="shared" si="177"/>
        <v>20.399999999999959</v>
      </c>
      <c r="BD406">
        <f t="shared" si="178"/>
        <v>100.60000000000093</v>
      </c>
      <c r="BE406">
        <f t="shared" si="179"/>
        <v>92.60000000000079</v>
      </c>
      <c r="BF406">
        <f t="shared" si="180"/>
        <v>15.399999999999977</v>
      </c>
      <c r="BG406">
        <f t="shared" si="181"/>
        <v>15.399999999999977</v>
      </c>
      <c r="BH406">
        <f t="shared" si="182"/>
        <v>3.4000000000000008</v>
      </c>
      <c r="BI406">
        <f t="shared" si="183"/>
        <v>85.600000000000676</v>
      </c>
      <c r="BJ406">
        <f t="shared" si="184"/>
        <v>5.8000000000000025</v>
      </c>
    </row>
    <row r="407" spans="1:62" x14ac:dyDescent="0.25">
      <c r="A407" t="s">
        <v>434</v>
      </c>
      <c r="B407">
        <v>61.24</v>
      </c>
      <c r="C407">
        <v>84.18</v>
      </c>
      <c r="D407">
        <v>59.51</v>
      </c>
      <c r="E407">
        <v>63</v>
      </c>
      <c r="F407">
        <v>56.85</v>
      </c>
      <c r="G407">
        <v>60.17</v>
      </c>
      <c r="H407">
        <v>122.9</v>
      </c>
      <c r="I407">
        <v>81.25</v>
      </c>
      <c r="J407">
        <v>37.9</v>
      </c>
      <c r="K407">
        <v>39.9</v>
      </c>
      <c r="L407">
        <v>25.18</v>
      </c>
      <c r="M407">
        <v>15.4</v>
      </c>
      <c r="N407">
        <v>8.73</v>
      </c>
      <c r="O407">
        <v>16.84</v>
      </c>
      <c r="P407">
        <v>57.25</v>
      </c>
      <c r="Q407">
        <v>85.58</v>
      </c>
      <c r="R407">
        <v>40.43</v>
      </c>
      <c r="S407">
        <v>57.9</v>
      </c>
      <c r="T407">
        <v>5.88</v>
      </c>
      <c r="U407">
        <v>9.89</v>
      </c>
      <c r="V407">
        <v>124.95</v>
      </c>
      <c r="W407">
        <v>58.49</v>
      </c>
      <c r="X407">
        <v>81.14</v>
      </c>
      <c r="Y407">
        <v>115.47</v>
      </c>
      <c r="Z407">
        <v>33.15</v>
      </c>
      <c r="AA407">
        <v>52.59</v>
      </c>
      <c r="AB407">
        <v>39.85</v>
      </c>
      <c r="AC407">
        <v>67.59</v>
      </c>
      <c r="AD407">
        <v>15.65</v>
      </c>
      <c r="AH407">
        <f t="shared" si="163"/>
        <v>82.800000000000637</v>
      </c>
      <c r="AI407">
        <f t="shared" si="161"/>
        <v>86.800000000000693</v>
      </c>
      <c r="AK407">
        <f t="shared" si="161"/>
        <v>93.800000000000807</v>
      </c>
      <c r="AM407">
        <f t="shared" si="162"/>
        <v>95.80000000000085</v>
      </c>
      <c r="AN407">
        <f t="shared" si="162"/>
        <v>84.800000000000665</v>
      </c>
      <c r="AO407">
        <f t="shared" si="164"/>
        <v>90.80000000000075</v>
      </c>
      <c r="AQ407">
        <f t="shared" si="165"/>
        <v>105.80000000000102</v>
      </c>
      <c r="AR407">
        <f t="shared" si="166"/>
        <v>87.800000000000708</v>
      </c>
      <c r="AS407">
        <f t="shared" si="167"/>
        <v>27.999999999999932</v>
      </c>
      <c r="AT407">
        <f t="shared" si="168"/>
        <v>1.4</v>
      </c>
      <c r="AU407">
        <f t="shared" si="169"/>
        <v>20.999999999999957</v>
      </c>
      <c r="AV407">
        <f t="shared" si="170"/>
        <v>32.599999999999923</v>
      </c>
      <c r="AW407">
        <f t="shared" si="171"/>
        <v>92.800000000000793</v>
      </c>
      <c r="AX407">
        <f t="shared" si="172"/>
        <v>93.800000000000807</v>
      </c>
      <c r="AY407">
        <f t="shared" si="173"/>
        <v>0.60000000000000009</v>
      </c>
      <c r="AZ407">
        <f t="shared" si="174"/>
        <v>7.8000000000000043</v>
      </c>
      <c r="BA407">
        <f t="shared" si="175"/>
        <v>12.599999999999987</v>
      </c>
      <c r="BB407">
        <f t="shared" si="176"/>
        <v>94.800000000000821</v>
      </c>
      <c r="BC407">
        <f t="shared" si="177"/>
        <v>20.599999999999959</v>
      </c>
      <c r="BD407">
        <f t="shared" si="178"/>
        <v>100.80000000000094</v>
      </c>
      <c r="BE407">
        <f t="shared" si="179"/>
        <v>92.800000000000793</v>
      </c>
      <c r="BF407">
        <f t="shared" si="180"/>
        <v>15.599999999999977</v>
      </c>
      <c r="BG407">
        <f t="shared" si="181"/>
        <v>15.599999999999977</v>
      </c>
      <c r="BH407">
        <f t="shared" si="182"/>
        <v>3.600000000000001</v>
      </c>
      <c r="BI407">
        <f t="shared" si="183"/>
        <v>85.800000000000679</v>
      </c>
      <c r="BJ407">
        <f t="shared" si="184"/>
        <v>6.0000000000000027</v>
      </c>
    </row>
    <row r="408" spans="1:62" x14ac:dyDescent="0.25">
      <c r="A408" t="s">
        <v>435</v>
      </c>
      <c r="B408">
        <v>61.56</v>
      </c>
      <c r="C408">
        <v>84.01</v>
      </c>
      <c r="D408">
        <v>59.46</v>
      </c>
      <c r="E408">
        <v>63.12</v>
      </c>
      <c r="F408">
        <v>56.48</v>
      </c>
      <c r="G408">
        <v>60.22</v>
      </c>
      <c r="H408">
        <v>128.30000000000001</v>
      </c>
      <c r="I408">
        <v>83.01</v>
      </c>
      <c r="J408">
        <v>38.090000000000003</v>
      </c>
      <c r="K408">
        <v>39.630000000000003</v>
      </c>
      <c r="L408">
        <v>25</v>
      </c>
      <c r="M408">
        <v>15.39</v>
      </c>
      <c r="N408">
        <v>8.91</v>
      </c>
      <c r="O408">
        <v>16.91</v>
      </c>
      <c r="P408">
        <v>57.28</v>
      </c>
      <c r="Q408">
        <v>85.51</v>
      </c>
      <c r="R408">
        <v>40.42</v>
      </c>
      <c r="S408">
        <v>58.59</v>
      </c>
      <c r="T408">
        <v>5.71</v>
      </c>
      <c r="U408">
        <v>9.9499999999999993</v>
      </c>
      <c r="V408">
        <v>124.9</v>
      </c>
      <c r="W408">
        <v>58.76</v>
      </c>
      <c r="X408">
        <v>80.95</v>
      </c>
      <c r="Y408">
        <v>114.75</v>
      </c>
      <c r="Z408">
        <v>33.25</v>
      </c>
      <c r="AA408">
        <v>52.55</v>
      </c>
      <c r="AB408">
        <v>39.4</v>
      </c>
      <c r="AC408">
        <v>67.69</v>
      </c>
      <c r="AD408">
        <v>15.64</v>
      </c>
      <c r="AH408">
        <f t="shared" si="163"/>
        <v>83.000000000000639</v>
      </c>
      <c r="AI408">
        <f t="shared" si="161"/>
        <v>87.000000000000696</v>
      </c>
      <c r="AK408">
        <f t="shared" si="161"/>
        <v>94.00000000000081</v>
      </c>
      <c r="AM408">
        <f t="shared" si="161"/>
        <v>96.000000000000853</v>
      </c>
      <c r="AN408">
        <f t="shared" si="161"/>
        <v>85.000000000000668</v>
      </c>
      <c r="AO408">
        <f t="shared" si="164"/>
        <v>91.000000000000753</v>
      </c>
      <c r="AQ408">
        <f t="shared" si="165"/>
        <v>106.00000000000102</v>
      </c>
      <c r="AR408">
        <f t="shared" si="166"/>
        <v>88.000000000000711</v>
      </c>
      <c r="AS408">
        <f t="shared" si="167"/>
        <v>28.199999999999932</v>
      </c>
      <c r="AT408">
        <f t="shared" si="168"/>
        <v>1.5999999999999999</v>
      </c>
      <c r="AU408">
        <f t="shared" si="169"/>
        <v>21.199999999999957</v>
      </c>
      <c r="AV408">
        <f t="shared" si="170"/>
        <v>32.799999999999926</v>
      </c>
      <c r="AW408">
        <f t="shared" si="171"/>
        <v>93.000000000000796</v>
      </c>
      <c r="AX408">
        <f t="shared" si="172"/>
        <v>94.00000000000081</v>
      </c>
      <c r="AY408">
        <f t="shared" si="173"/>
        <v>0.8</v>
      </c>
      <c r="AZ408">
        <f t="shared" si="174"/>
        <v>8.0000000000000036</v>
      </c>
      <c r="BA408">
        <f t="shared" si="175"/>
        <v>12.799999999999986</v>
      </c>
      <c r="BB408">
        <f t="shared" si="176"/>
        <v>95.000000000000824</v>
      </c>
      <c r="BC408">
        <f t="shared" si="177"/>
        <v>20.799999999999958</v>
      </c>
      <c r="BD408">
        <f t="shared" si="178"/>
        <v>101.00000000000094</v>
      </c>
      <c r="BE408">
        <f t="shared" si="179"/>
        <v>93.000000000000796</v>
      </c>
      <c r="BF408">
        <f t="shared" si="180"/>
        <v>15.799999999999976</v>
      </c>
      <c r="BG408">
        <f t="shared" si="181"/>
        <v>15.799999999999976</v>
      </c>
      <c r="BH408">
        <f t="shared" si="182"/>
        <v>3.8000000000000012</v>
      </c>
      <c r="BI408">
        <f t="shared" si="183"/>
        <v>86.000000000000682</v>
      </c>
      <c r="BJ408">
        <f t="shared" si="184"/>
        <v>6.2000000000000028</v>
      </c>
    </row>
    <row r="409" spans="1:62" x14ac:dyDescent="0.25">
      <c r="A409" t="s">
        <v>436</v>
      </c>
      <c r="B409">
        <v>61.46</v>
      </c>
      <c r="C409">
        <v>83.57</v>
      </c>
      <c r="D409">
        <v>59.73</v>
      </c>
      <c r="E409">
        <v>63.03</v>
      </c>
      <c r="F409">
        <v>56.71</v>
      </c>
      <c r="G409">
        <v>60.51</v>
      </c>
      <c r="H409">
        <v>126.1</v>
      </c>
      <c r="I409">
        <v>82.94</v>
      </c>
      <c r="J409">
        <v>38.32</v>
      </c>
      <c r="K409">
        <v>39.79</v>
      </c>
      <c r="L409">
        <v>25.11</v>
      </c>
      <c r="M409">
        <v>15.37</v>
      </c>
      <c r="N409">
        <v>8.92</v>
      </c>
      <c r="O409">
        <v>16.93</v>
      </c>
      <c r="P409">
        <v>57.36</v>
      </c>
      <c r="Q409">
        <v>84.95</v>
      </c>
      <c r="R409">
        <v>40.229999999999997</v>
      </c>
      <c r="S409">
        <v>57.62</v>
      </c>
      <c r="T409">
        <v>5.73</v>
      </c>
      <c r="U409">
        <v>10.26</v>
      </c>
      <c r="V409">
        <v>123</v>
      </c>
      <c r="W409">
        <v>59.46</v>
      </c>
      <c r="X409">
        <v>81.16</v>
      </c>
      <c r="Y409">
        <v>114.36</v>
      </c>
      <c r="Z409">
        <v>33.56</v>
      </c>
      <c r="AA409">
        <v>52.38</v>
      </c>
      <c r="AB409">
        <v>39.67</v>
      </c>
      <c r="AC409">
        <v>67.41</v>
      </c>
      <c r="AD409">
        <v>15.84</v>
      </c>
      <c r="AH409">
        <f t="shared" si="163"/>
        <v>83.200000000000642</v>
      </c>
      <c r="AI409">
        <f t="shared" ref="AI409:AN458" si="185">IF(AI408&lt;=AI$6, AI408+0.2, 0)</f>
        <v>87.200000000000699</v>
      </c>
      <c r="AK409">
        <f t="shared" si="185"/>
        <v>94.200000000000813</v>
      </c>
      <c r="AM409">
        <f t="shared" si="185"/>
        <v>96.200000000000855</v>
      </c>
      <c r="AN409">
        <f t="shared" si="185"/>
        <v>85.200000000000671</v>
      </c>
      <c r="AO409">
        <f t="shared" si="164"/>
        <v>91.200000000000756</v>
      </c>
      <c r="AQ409">
        <f t="shared" si="165"/>
        <v>106.20000000000103</v>
      </c>
      <c r="AR409">
        <f t="shared" si="166"/>
        <v>88.200000000000713</v>
      </c>
      <c r="AS409">
        <f t="shared" si="167"/>
        <v>0</v>
      </c>
      <c r="AT409">
        <f t="shared" si="168"/>
        <v>1.7999999999999998</v>
      </c>
      <c r="AU409">
        <f t="shared" si="169"/>
        <v>21.399999999999956</v>
      </c>
      <c r="AV409">
        <f t="shared" si="170"/>
        <v>32.999999999999929</v>
      </c>
      <c r="AW409">
        <f t="shared" si="171"/>
        <v>93.200000000000799</v>
      </c>
      <c r="AX409">
        <f t="shared" si="172"/>
        <v>94.200000000000813</v>
      </c>
      <c r="AY409">
        <f t="shared" si="173"/>
        <v>1</v>
      </c>
      <c r="AZ409">
        <f t="shared" si="174"/>
        <v>8.2000000000000028</v>
      </c>
      <c r="BA409">
        <f t="shared" si="175"/>
        <v>12.999999999999986</v>
      </c>
      <c r="BB409">
        <f t="shared" si="176"/>
        <v>95.200000000000827</v>
      </c>
      <c r="BC409">
        <f t="shared" si="177"/>
        <v>20.999999999999957</v>
      </c>
      <c r="BD409">
        <f t="shared" si="178"/>
        <v>101.20000000000094</v>
      </c>
      <c r="BE409">
        <f t="shared" si="179"/>
        <v>93.200000000000799</v>
      </c>
      <c r="BF409">
        <f t="shared" si="180"/>
        <v>15.999999999999975</v>
      </c>
      <c r="BG409">
        <f t="shared" si="181"/>
        <v>15.999999999999975</v>
      </c>
      <c r="BH409">
        <f t="shared" si="182"/>
        <v>4.0000000000000009</v>
      </c>
      <c r="BI409">
        <f t="shared" si="183"/>
        <v>86.200000000000685</v>
      </c>
      <c r="BJ409">
        <f t="shared" si="184"/>
        <v>6.400000000000003</v>
      </c>
    </row>
    <row r="410" spans="1:62" x14ac:dyDescent="0.25">
      <c r="A410" t="s">
        <v>437</v>
      </c>
      <c r="B410">
        <v>61.54</v>
      </c>
      <c r="C410">
        <v>82.38</v>
      </c>
      <c r="D410">
        <v>58.92</v>
      </c>
      <c r="E410">
        <v>62.37</v>
      </c>
      <c r="F410">
        <v>57.72</v>
      </c>
      <c r="G410">
        <v>59.5</v>
      </c>
      <c r="H410">
        <v>126.7</v>
      </c>
      <c r="I410">
        <v>81.86</v>
      </c>
      <c r="J410">
        <v>37.69</v>
      </c>
      <c r="K410">
        <v>39.92</v>
      </c>
      <c r="L410">
        <v>24.88</v>
      </c>
      <c r="M410">
        <v>15.55</v>
      </c>
      <c r="N410">
        <v>8.81</v>
      </c>
      <c r="O410">
        <v>16.61</v>
      </c>
      <c r="P410">
        <v>57.57</v>
      </c>
      <c r="Q410">
        <v>85.84</v>
      </c>
      <c r="R410">
        <v>40.549999999999997</v>
      </c>
      <c r="S410">
        <v>57.48</v>
      </c>
      <c r="T410">
        <v>5.72</v>
      </c>
      <c r="U410">
        <v>10.27</v>
      </c>
      <c r="V410">
        <v>123.3</v>
      </c>
      <c r="W410">
        <v>60.31</v>
      </c>
      <c r="X410">
        <v>81.849999999999994</v>
      </c>
      <c r="Y410">
        <v>113.78</v>
      </c>
      <c r="Z410">
        <v>33.049999999999997</v>
      </c>
      <c r="AA410">
        <v>52.9</v>
      </c>
      <c r="AB410">
        <v>39.54</v>
      </c>
      <c r="AC410">
        <v>67.05</v>
      </c>
      <c r="AD410">
        <v>15.43</v>
      </c>
      <c r="AH410">
        <f t="shared" si="163"/>
        <v>83.400000000000645</v>
      </c>
      <c r="AI410">
        <f t="shared" si="185"/>
        <v>87.400000000000702</v>
      </c>
      <c r="AK410">
        <f t="shared" si="185"/>
        <v>94.400000000000816</v>
      </c>
      <c r="AM410">
        <f t="shared" si="185"/>
        <v>96.400000000000858</v>
      </c>
      <c r="AN410">
        <f t="shared" si="185"/>
        <v>85.400000000000674</v>
      </c>
      <c r="AO410">
        <f t="shared" si="164"/>
        <v>91.400000000000759</v>
      </c>
      <c r="AQ410">
        <f t="shared" si="165"/>
        <v>106.40000000000103</v>
      </c>
      <c r="AR410">
        <f t="shared" si="166"/>
        <v>88.400000000000716</v>
      </c>
      <c r="AS410">
        <f t="shared" si="167"/>
        <v>0.2</v>
      </c>
      <c r="AT410">
        <f t="shared" si="168"/>
        <v>1.9999999999999998</v>
      </c>
      <c r="AU410">
        <f t="shared" si="169"/>
        <v>21.599999999999955</v>
      </c>
      <c r="AV410">
        <f t="shared" si="170"/>
        <v>33.199999999999932</v>
      </c>
      <c r="AW410">
        <f t="shared" si="171"/>
        <v>93.400000000000801</v>
      </c>
      <c r="AX410">
        <f t="shared" si="172"/>
        <v>94.400000000000816</v>
      </c>
      <c r="AY410">
        <f t="shared" si="173"/>
        <v>1.2</v>
      </c>
      <c r="AZ410">
        <f t="shared" si="174"/>
        <v>8.4000000000000021</v>
      </c>
      <c r="BA410">
        <f t="shared" si="175"/>
        <v>13.199999999999985</v>
      </c>
      <c r="BB410">
        <f t="shared" si="176"/>
        <v>95.40000000000083</v>
      </c>
      <c r="BC410">
        <f t="shared" si="177"/>
        <v>21.199999999999957</v>
      </c>
      <c r="BD410">
        <f t="shared" si="178"/>
        <v>101.40000000000094</v>
      </c>
      <c r="BE410">
        <f t="shared" si="179"/>
        <v>93.400000000000801</v>
      </c>
      <c r="BF410">
        <f t="shared" si="180"/>
        <v>16.199999999999974</v>
      </c>
      <c r="BG410">
        <f t="shared" si="181"/>
        <v>16.199999999999974</v>
      </c>
      <c r="BH410">
        <f t="shared" si="182"/>
        <v>4.2000000000000011</v>
      </c>
      <c r="BI410">
        <f t="shared" si="183"/>
        <v>86.400000000000688</v>
      </c>
      <c r="BJ410">
        <f t="shared" si="184"/>
        <v>6.6000000000000032</v>
      </c>
    </row>
    <row r="411" spans="1:62" x14ac:dyDescent="0.25">
      <c r="A411" t="s">
        <v>438</v>
      </c>
      <c r="B411">
        <v>61.11</v>
      </c>
      <c r="C411">
        <v>80.790000000000006</v>
      </c>
      <c r="D411">
        <v>58.26</v>
      </c>
      <c r="E411">
        <v>63</v>
      </c>
      <c r="F411">
        <v>56.97</v>
      </c>
      <c r="G411">
        <v>58.12</v>
      </c>
      <c r="H411">
        <v>127.3</v>
      </c>
      <c r="I411">
        <v>79.95</v>
      </c>
      <c r="J411">
        <v>37.06</v>
      </c>
      <c r="K411">
        <v>38.92</v>
      </c>
      <c r="L411">
        <v>24.68</v>
      </c>
      <c r="M411">
        <v>15.48</v>
      </c>
      <c r="N411">
        <v>8.8699999999999992</v>
      </c>
      <c r="O411">
        <v>16.579999999999998</v>
      </c>
      <c r="P411">
        <v>57.19</v>
      </c>
      <c r="Q411">
        <v>85.32</v>
      </c>
      <c r="R411">
        <v>39.69</v>
      </c>
      <c r="S411">
        <v>57.56</v>
      </c>
      <c r="T411">
        <v>5.61</v>
      </c>
      <c r="U411">
        <v>10.23</v>
      </c>
      <c r="V411">
        <v>123.75</v>
      </c>
      <c r="W411">
        <v>58.93</v>
      </c>
      <c r="X411">
        <v>82.11</v>
      </c>
      <c r="Y411">
        <v>113.54</v>
      </c>
      <c r="Z411">
        <v>32.56</v>
      </c>
      <c r="AA411">
        <v>52.59</v>
      </c>
      <c r="AB411">
        <v>39.85</v>
      </c>
      <c r="AC411">
        <v>66.31</v>
      </c>
      <c r="AD411">
        <v>15</v>
      </c>
      <c r="AH411">
        <f t="shared" si="163"/>
        <v>83.600000000000648</v>
      </c>
      <c r="AI411">
        <f t="shared" si="185"/>
        <v>87.600000000000705</v>
      </c>
      <c r="AK411">
        <f t="shared" si="185"/>
        <v>94.600000000000819</v>
      </c>
      <c r="AM411">
        <f t="shared" si="185"/>
        <v>96.600000000000861</v>
      </c>
      <c r="AN411">
        <f t="shared" si="185"/>
        <v>85.600000000000676</v>
      </c>
      <c r="AO411">
        <f t="shared" si="164"/>
        <v>91.600000000000762</v>
      </c>
      <c r="AQ411">
        <f t="shared" si="165"/>
        <v>106.60000000000103</v>
      </c>
      <c r="AR411">
        <f t="shared" si="166"/>
        <v>88.600000000000719</v>
      </c>
      <c r="AS411">
        <f t="shared" si="167"/>
        <v>0.4</v>
      </c>
      <c r="AT411">
        <f t="shared" si="168"/>
        <v>2.1999999999999997</v>
      </c>
      <c r="AU411">
        <f t="shared" si="169"/>
        <v>21.799999999999955</v>
      </c>
      <c r="AV411">
        <f t="shared" si="170"/>
        <v>33.399999999999935</v>
      </c>
      <c r="AW411">
        <f t="shared" si="171"/>
        <v>93.600000000000804</v>
      </c>
      <c r="AX411">
        <f t="shared" si="172"/>
        <v>94.600000000000819</v>
      </c>
      <c r="AY411">
        <f t="shared" si="173"/>
        <v>1.4</v>
      </c>
      <c r="AZ411">
        <f t="shared" si="174"/>
        <v>8.6000000000000014</v>
      </c>
      <c r="BA411">
        <f t="shared" si="175"/>
        <v>13.399999999999984</v>
      </c>
      <c r="BB411">
        <f t="shared" si="176"/>
        <v>95.600000000000833</v>
      </c>
      <c r="BC411">
        <f t="shared" si="177"/>
        <v>21.399999999999956</v>
      </c>
      <c r="BD411">
        <f t="shared" si="178"/>
        <v>101.60000000000095</v>
      </c>
      <c r="BE411">
        <f t="shared" si="179"/>
        <v>93.600000000000804</v>
      </c>
      <c r="BF411">
        <f t="shared" si="180"/>
        <v>16.399999999999974</v>
      </c>
      <c r="BG411">
        <f t="shared" si="181"/>
        <v>16.399999999999974</v>
      </c>
      <c r="BH411">
        <f t="shared" si="182"/>
        <v>4.4000000000000012</v>
      </c>
      <c r="BI411">
        <f t="shared" si="183"/>
        <v>86.600000000000691</v>
      </c>
      <c r="BJ411">
        <f t="shared" si="184"/>
        <v>6.8000000000000034</v>
      </c>
    </row>
    <row r="412" spans="1:62" x14ac:dyDescent="0.25">
      <c r="A412" t="s">
        <v>439</v>
      </c>
      <c r="B412">
        <v>59.1</v>
      </c>
      <c r="C412">
        <v>76.459999999999994</v>
      </c>
      <c r="D412">
        <v>56.35</v>
      </c>
      <c r="E412">
        <v>60.6</v>
      </c>
      <c r="F412">
        <v>57.17</v>
      </c>
      <c r="G412">
        <v>56.46</v>
      </c>
      <c r="H412">
        <v>119.7</v>
      </c>
      <c r="I412">
        <v>75.33</v>
      </c>
      <c r="J412">
        <v>35.76</v>
      </c>
      <c r="K412">
        <v>38.69</v>
      </c>
      <c r="L412">
        <v>22.71</v>
      </c>
      <c r="M412">
        <v>15.02</v>
      </c>
      <c r="N412">
        <v>8.56</v>
      </c>
      <c r="O412">
        <v>15.89</v>
      </c>
      <c r="P412">
        <v>56.88</v>
      </c>
      <c r="Q412">
        <v>84.2</v>
      </c>
      <c r="R412">
        <v>37.43</v>
      </c>
      <c r="S412">
        <v>56.98</v>
      </c>
      <c r="T412">
        <v>5.38</v>
      </c>
      <c r="U412">
        <v>10.16</v>
      </c>
      <c r="V412">
        <v>119.3</v>
      </c>
      <c r="W412">
        <v>55.97</v>
      </c>
      <c r="X412">
        <v>79.819999999999993</v>
      </c>
      <c r="Y412">
        <v>109.81</v>
      </c>
      <c r="Z412">
        <v>31.03</v>
      </c>
      <c r="AA412">
        <v>51.26</v>
      </c>
      <c r="AB412">
        <v>39.44</v>
      </c>
      <c r="AC412">
        <v>62.47</v>
      </c>
      <c r="AD412">
        <v>14.47</v>
      </c>
      <c r="AH412">
        <f t="shared" si="163"/>
        <v>83.800000000000651</v>
      </c>
      <c r="AI412">
        <f t="shared" si="185"/>
        <v>87.800000000000708</v>
      </c>
      <c r="AK412">
        <f t="shared" si="185"/>
        <v>94.800000000000821</v>
      </c>
      <c r="AM412">
        <f t="shared" si="185"/>
        <v>96.800000000000864</v>
      </c>
      <c r="AN412">
        <f t="shared" si="185"/>
        <v>85.800000000000679</v>
      </c>
      <c r="AO412">
        <f t="shared" si="164"/>
        <v>91.800000000000765</v>
      </c>
      <c r="AQ412">
        <f t="shared" si="165"/>
        <v>106.80000000000103</v>
      </c>
      <c r="AR412">
        <f t="shared" si="166"/>
        <v>88.800000000000722</v>
      </c>
      <c r="AS412">
        <f t="shared" si="167"/>
        <v>0.60000000000000009</v>
      </c>
      <c r="AT412">
        <f t="shared" si="168"/>
        <v>2.4</v>
      </c>
      <c r="AU412">
        <f t="shared" si="169"/>
        <v>21.999999999999954</v>
      </c>
      <c r="AV412">
        <f t="shared" si="170"/>
        <v>33.599999999999937</v>
      </c>
      <c r="AW412">
        <f t="shared" si="171"/>
        <v>93.800000000000807</v>
      </c>
      <c r="AX412">
        <f t="shared" si="172"/>
        <v>94.800000000000821</v>
      </c>
      <c r="AY412">
        <f t="shared" si="173"/>
        <v>1.5999999999999999</v>
      </c>
      <c r="AZ412">
        <f t="shared" si="174"/>
        <v>8.8000000000000007</v>
      </c>
      <c r="BA412">
        <f t="shared" si="175"/>
        <v>13.599999999999984</v>
      </c>
      <c r="BB412">
        <f t="shared" si="176"/>
        <v>95.800000000000836</v>
      </c>
      <c r="BC412">
        <f t="shared" si="177"/>
        <v>21.599999999999955</v>
      </c>
      <c r="BD412">
        <f t="shared" si="178"/>
        <v>101.80000000000095</v>
      </c>
      <c r="BE412">
        <f t="shared" si="179"/>
        <v>93.800000000000807</v>
      </c>
      <c r="BF412">
        <f t="shared" si="180"/>
        <v>16.599999999999973</v>
      </c>
      <c r="BG412">
        <f t="shared" si="181"/>
        <v>16.599999999999973</v>
      </c>
      <c r="BH412">
        <f t="shared" si="182"/>
        <v>4.6000000000000014</v>
      </c>
      <c r="BI412">
        <f t="shared" si="183"/>
        <v>86.800000000000693</v>
      </c>
      <c r="BJ412">
        <f t="shared" si="184"/>
        <v>7.0000000000000036</v>
      </c>
    </row>
    <row r="413" spans="1:62" x14ac:dyDescent="0.25">
      <c r="A413" t="s">
        <v>440</v>
      </c>
      <c r="B413">
        <v>60.9</v>
      </c>
      <c r="C413">
        <v>79.19</v>
      </c>
      <c r="D413">
        <v>57.65</v>
      </c>
      <c r="E413">
        <v>62.26</v>
      </c>
      <c r="F413">
        <v>53.13</v>
      </c>
      <c r="G413">
        <v>58.99</v>
      </c>
      <c r="H413">
        <v>127.6</v>
      </c>
      <c r="I413">
        <v>73.78</v>
      </c>
      <c r="J413">
        <v>36.81</v>
      </c>
      <c r="K413">
        <v>39.270000000000003</v>
      </c>
      <c r="L413">
        <v>23.98</v>
      </c>
      <c r="M413">
        <v>14.68</v>
      </c>
      <c r="N413">
        <v>8.73</v>
      </c>
      <c r="O413">
        <v>16.309999999999999</v>
      </c>
      <c r="P413">
        <v>57.77</v>
      </c>
      <c r="Q413">
        <v>84.83</v>
      </c>
      <c r="R413">
        <v>38.56</v>
      </c>
      <c r="S413">
        <v>55.26</v>
      </c>
      <c r="T413">
        <v>5.64</v>
      </c>
      <c r="U413">
        <v>10.3</v>
      </c>
      <c r="V413">
        <v>121.7</v>
      </c>
      <c r="W413">
        <v>57.29</v>
      </c>
      <c r="X413">
        <v>81.38</v>
      </c>
      <c r="Y413">
        <v>112.72</v>
      </c>
      <c r="Z413">
        <v>31.98</v>
      </c>
      <c r="AA413">
        <v>51.56</v>
      </c>
      <c r="AB413">
        <v>40.19</v>
      </c>
      <c r="AC413">
        <v>63.28</v>
      </c>
      <c r="AD413">
        <v>15.05</v>
      </c>
      <c r="AH413">
        <f t="shared" si="163"/>
        <v>84.000000000000654</v>
      </c>
      <c r="AI413">
        <f t="shared" si="185"/>
        <v>88.000000000000711</v>
      </c>
      <c r="AK413">
        <f t="shared" si="185"/>
        <v>95.000000000000824</v>
      </c>
      <c r="AM413">
        <f t="shared" si="185"/>
        <v>97.000000000000867</v>
      </c>
      <c r="AN413">
        <f t="shared" si="185"/>
        <v>86.000000000000682</v>
      </c>
      <c r="AO413">
        <f t="shared" si="164"/>
        <v>92.000000000000767</v>
      </c>
      <c r="AQ413">
        <f t="shared" si="165"/>
        <v>107.00000000000104</v>
      </c>
      <c r="AR413">
        <f t="shared" si="166"/>
        <v>89.000000000000725</v>
      </c>
      <c r="AS413">
        <f t="shared" si="167"/>
        <v>0.8</v>
      </c>
      <c r="AT413">
        <f t="shared" si="168"/>
        <v>2.6</v>
      </c>
      <c r="AU413">
        <f t="shared" si="169"/>
        <v>22.199999999999953</v>
      </c>
      <c r="AV413">
        <f t="shared" si="170"/>
        <v>33.79999999999994</v>
      </c>
      <c r="AW413">
        <f t="shared" si="171"/>
        <v>94.00000000000081</v>
      </c>
      <c r="AX413">
        <f t="shared" si="172"/>
        <v>95.000000000000824</v>
      </c>
      <c r="AY413">
        <f t="shared" si="173"/>
        <v>1.7999999999999998</v>
      </c>
      <c r="AZ413">
        <f t="shared" si="174"/>
        <v>9</v>
      </c>
      <c r="BA413">
        <f t="shared" si="175"/>
        <v>13.799999999999983</v>
      </c>
      <c r="BB413">
        <f t="shared" si="176"/>
        <v>96.000000000000838</v>
      </c>
      <c r="BC413">
        <f t="shared" si="177"/>
        <v>21.799999999999955</v>
      </c>
      <c r="BD413">
        <f t="shared" si="178"/>
        <v>102.00000000000095</v>
      </c>
      <c r="BE413">
        <f t="shared" si="179"/>
        <v>94.00000000000081</v>
      </c>
      <c r="BF413">
        <f t="shared" si="180"/>
        <v>16.799999999999972</v>
      </c>
      <c r="BG413">
        <f t="shared" si="181"/>
        <v>16.799999999999972</v>
      </c>
      <c r="BH413">
        <f t="shared" si="182"/>
        <v>4.8000000000000016</v>
      </c>
      <c r="BI413">
        <f t="shared" si="183"/>
        <v>87.000000000000696</v>
      </c>
      <c r="BJ413">
        <f t="shared" si="184"/>
        <v>7.2000000000000037</v>
      </c>
    </row>
    <row r="414" spans="1:62" x14ac:dyDescent="0.25">
      <c r="A414" t="s">
        <v>441</v>
      </c>
      <c r="B414">
        <v>61.11</v>
      </c>
      <c r="C414">
        <v>78.86</v>
      </c>
      <c r="D414">
        <v>58.04</v>
      </c>
      <c r="E414">
        <v>61.91</v>
      </c>
      <c r="F414">
        <v>53.92</v>
      </c>
      <c r="G414">
        <v>60.77</v>
      </c>
      <c r="H414">
        <v>126.7</v>
      </c>
      <c r="I414">
        <v>73.78</v>
      </c>
      <c r="J414">
        <v>37.31</v>
      </c>
      <c r="K414">
        <v>39.200000000000003</v>
      </c>
      <c r="L414">
        <v>24.34</v>
      </c>
      <c r="M414">
        <v>14.64</v>
      </c>
      <c r="N414">
        <v>8.7100000000000009</v>
      </c>
      <c r="O414">
        <v>16.36</v>
      </c>
      <c r="P414">
        <v>58.11</v>
      </c>
      <c r="Q414">
        <v>85.82</v>
      </c>
      <c r="R414">
        <v>37.86</v>
      </c>
      <c r="S414">
        <v>55.55</v>
      </c>
      <c r="T414">
        <v>5.85</v>
      </c>
      <c r="U414">
        <v>10.25</v>
      </c>
      <c r="V414">
        <v>121.05</v>
      </c>
      <c r="W414">
        <v>55.98</v>
      </c>
      <c r="X414">
        <v>81.88</v>
      </c>
      <c r="Y414">
        <v>111.84</v>
      </c>
      <c r="Z414">
        <v>32</v>
      </c>
      <c r="AA414">
        <v>51.86</v>
      </c>
      <c r="AB414">
        <v>40.22</v>
      </c>
      <c r="AC414">
        <v>63.16</v>
      </c>
      <c r="AD414">
        <v>14.97</v>
      </c>
      <c r="AH414">
        <f t="shared" si="163"/>
        <v>84.200000000000657</v>
      </c>
      <c r="AI414">
        <f t="shared" si="185"/>
        <v>88.200000000000713</v>
      </c>
      <c r="AK414">
        <f t="shared" si="185"/>
        <v>95.200000000000827</v>
      </c>
      <c r="AM414">
        <f t="shared" si="185"/>
        <v>97.20000000000087</v>
      </c>
      <c r="AN414">
        <f t="shared" ref="AN414:AN458" si="186">IF(AN413&lt;=AN$6, AN413+0.2, 0)</f>
        <v>86.200000000000685</v>
      </c>
      <c r="AO414">
        <f t="shared" si="164"/>
        <v>92.20000000000077</v>
      </c>
      <c r="AQ414">
        <f t="shared" si="165"/>
        <v>107.20000000000104</v>
      </c>
      <c r="AR414">
        <f t="shared" si="166"/>
        <v>89.200000000000728</v>
      </c>
      <c r="AS414">
        <f t="shared" si="167"/>
        <v>1</v>
      </c>
      <c r="AT414">
        <f t="shared" si="168"/>
        <v>2.8000000000000003</v>
      </c>
      <c r="AU414">
        <f t="shared" si="169"/>
        <v>22.399999999999952</v>
      </c>
      <c r="AV414">
        <f t="shared" si="170"/>
        <v>33.999999999999943</v>
      </c>
      <c r="AW414">
        <f t="shared" si="171"/>
        <v>94.200000000000813</v>
      </c>
      <c r="AX414">
        <f t="shared" si="172"/>
        <v>95.200000000000827</v>
      </c>
      <c r="AY414">
        <f t="shared" si="173"/>
        <v>1.9999999999999998</v>
      </c>
      <c r="AZ414">
        <f t="shared" si="174"/>
        <v>9.1999999999999993</v>
      </c>
      <c r="BA414">
        <f t="shared" si="175"/>
        <v>13.999999999999982</v>
      </c>
      <c r="BB414">
        <f t="shared" si="176"/>
        <v>96.200000000000841</v>
      </c>
      <c r="BC414">
        <f t="shared" si="177"/>
        <v>21.999999999999954</v>
      </c>
      <c r="BD414">
        <f t="shared" si="178"/>
        <v>102.20000000000095</v>
      </c>
      <c r="BE414">
        <f t="shared" si="179"/>
        <v>94.200000000000813</v>
      </c>
      <c r="BF414">
        <f t="shared" si="180"/>
        <v>16.999999999999972</v>
      </c>
      <c r="BG414">
        <f t="shared" si="181"/>
        <v>16.999999999999972</v>
      </c>
      <c r="BH414">
        <f t="shared" si="182"/>
        <v>5.0000000000000018</v>
      </c>
      <c r="BI414">
        <f t="shared" si="183"/>
        <v>87.200000000000699</v>
      </c>
      <c r="BJ414">
        <f t="shared" si="184"/>
        <v>7.4000000000000039</v>
      </c>
    </row>
    <row r="415" spans="1:62" x14ac:dyDescent="0.25">
      <c r="A415" t="s">
        <v>442</v>
      </c>
      <c r="B415">
        <v>61.67</v>
      </c>
      <c r="C415">
        <v>78.88</v>
      </c>
      <c r="D415">
        <v>58.78</v>
      </c>
      <c r="E415">
        <v>61.15</v>
      </c>
      <c r="F415">
        <v>54.71</v>
      </c>
      <c r="G415">
        <v>60.43</v>
      </c>
      <c r="H415">
        <v>126.2</v>
      </c>
      <c r="I415">
        <v>74.47</v>
      </c>
      <c r="J415">
        <v>36.75</v>
      </c>
      <c r="K415">
        <v>39.68</v>
      </c>
      <c r="L415">
        <v>24.31</v>
      </c>
      <c r="M415">
        <v>14.71</v>
      </c>
      <c r="N415">
        <v>8.73</v>
      </c>
      <c r="O415">
        <v>16.47</v>
      </c>
      <c r="P415">
        <v>58.57</v>
      </c>
      <c r="Q415">
        <v>85.56</v>
      </c>
      <c r="R415">
        <v>38.590000000000003</v>
      </c>
      <c r="S415">
        <v>55.32</v>
      </c>
      <c r="T415">
        <v>5.48</v>
      </c>
      <c r="U415">
        <v>10.41</v>
      </c>
      <c r="V415">
        <v>121.4</v>
      </c>
      <c r="W415">
        <v>57.45</v>
      </c>
      <c r="X415">
        <v>81.8</v>
      </c>
      <c r="Y415">
        <v>111.99</v>
      </c>
      <c r="Z415">
        <v>32.03</v>
      </c>
      <c r="AA415">
        <v>52.3</v>
      </c>
      <c r="AB415">
        <v>40.56</v>
      </c>
      <c r="AC415">
        <v>63.2</v>
      </c>
      <c r="AD415">
        <v>15.03</v>
      </c>
      <c r="AH415">
        <f t="shared" si="163"/>
        <v>84.400000000000659</v>
      </c>
      <c r="AI415">
        <f t="shared" si="185"/>
        <v>88.400000000000716</v>
      </c>
      <c r="AK415">
        <f t="shared" si="185"/>
        <v>95.40000000000083</v>
      </c>
      <c r="AM415">
        <f t="shared" si="185"/>
        <v>97.400000000000873</v>
      </c>
      <c r="AN415">
        <f t="shared" si="186"/>
        <v>86.400000000000688</v>
      </c>
      <c r="AO415">
        <f t="shared" si="164"/>
        <v>92.400000000000773</v>
      </c>
      <c r="AQ415">
        <f t="shared" si="165"/>
        <v>107.40000000000104</v>
      </c>
      <c r="AR415">
        <f t="shared" si="166"/>
        <v>89.40000000000073</v>
      </c>
      <c r="AS415">
        <f t="shared" si="167"/>
        <v>1.2</v>
      </c>
      <c r="AT415">
        <f t="shared" si="168"/>
        <v>3.0000000000000004</v>
      </c>
      <c r="AU415">
        <f t="shared" si="169"/>
        <v>22.599999999999952</v>
      </c>
      <c r="AV415">
        <f t="shared" si="170"/>
        <v>34.199999999999946</v>
      </c>
      <c r="AW415">
        <f t="shared" si="171"/>
        <v>94.400000000000816</v>
      </c>
      <c r="AX415">
        <f t="shared" si="172"/>
        <v>95.40000000000083</v>
      </c>
      <c r="AY415">
        <f t="shared" si="173"/>
        <v>2.1999999999999997</v>
      </c>
      <c r="AZ415">
        <f t="shared" si="174"/>
        <v>9.3999999999999986</v>
      </c>
      <c r="BA415">
        <f t="shared" si="175"/>
        <v>14.199999999999982</v>
      </c>
      <c r="BB415">
        <f t="shared" si="176"/>
        <v>96.400000000000844</v>
      </c>
      <c r="BC415">
        <f t="shared" si="177"/>
        <v>22.199999999999953</v>
      </c>
      <c r="BD415">
        <f t="shared" si="178"/>
        <v>102.40000000000096</v>
      </c>
      <c r="BE415">
        <f t="shared" si="179"/>
        <v>94.400000000000816</v>
      </c>
      <c r="BF415">
        <f t="shared" si="180"/>
        <v>17.199999999999971</v>
      </c>
      <c r="BG415">
        <f t="shared" si="181"/>
        <v>17.199999999999971</v>
      </c>
      <c r="BH415">
        <f t="shared" si="182"/>
        <v>5.200000000000002</v>
      </c>
      <c r="BI415">
        <f t="shared" si="183"/>
        <v>87.400000000000702</v>
      </c>
      <c r="BJ415">
        <f t="shared" si="184"/>
        <v>7.6000000000000041</v>
      </c>
    </row>
    <row r="416" spans="1:62" x14ac:dyDescent="0.25">
      <c r="A416" t="s">
        <v>443</v>
      </c>
      <c r="B416">
        <v>60.98</v>
      </c>
      <c r="C416">
        <v>77.489999999999995</v>
      </c>
      <c r="D416">
        <v>57.51</v>
      </c>
      <c r="E416">
        <v>60.99</v>
      </c>
      <c r="F416">
        <v>54.95</v>
      </c>
      <c r="G416">
        <v>59.15</v>
      </c>
      <c r="H416">
        <v>123.3</v>
      </c>
      <c r="I416">
        <v>72.5</v>
      </c>
      <c r="J416">
        <v>36.04</v>
      </c>
      <c r="K416">
        <v>38.99</v>
      </c>
      <c r="L416">
        <v>23.83</v>
      </c>
      <c r="M416">
        <v>14.66</v>
      </c>
      <c r="N416">
        <v>8.7799999999999994</v>
      </c>
      <c r="O416">
        <v>16.350000000000001</v>
      </c>
      <c r="P416">
        <v>58.42</v>
      </c>
      <c r="Q416">
        <v>86.41</v>
      </c>
      <c r="R416">
        <v>37.869999999999997</v>
      </c>
      <c r="S416">
        <v>56.76</v>
      </c>
      <c r="T416">
        <v>5.43</v>
      </c>
      <c r="U416">
        <v>10.09</v>
      </c>
      <c r="V416">
        <v>121.5</v>
      </c>
      <c r="W416">
        <v>56.92</v>
      </c>
      <c r="X416">
        <v>81.64</v>
      </c>
      <c r="Y416">
        <v>111.31</v>
      </c>
      <c r="Z416">
        <v>31.82</v>
      </c>
      <c r="AA416">
        <v>52.22</v>
      </c>
      <c r="AB416">
        <v>39.49</v>
      </c>
      <c r="AC416">
        <v>61.15</v>
      </c>
      <c r="AD416">
        <v>14.79</v>
      </c>
      <c r="AH416">
        <f t="shared" si="163"/>
        <v>84.600000000000662</v>
      </c>
      <c r="AI416">
        <f t="shared" si="185"/>
        <v>88.600000000000719</v>
      </c>
      <c r="AK416">
        <f t="shared" si="185"/>
        <v>95.600000000000833</v>
      </c>
      <c r="AM416">
        <f t="shared" si="185"/>
        <v>97.600000000000875</v>
      </c>
      <c r="AN416">
        <f t="shared" si="186"/>
        <v>86.600000000000691</v>
      </c>
      <c r="AO416">
        <f t="shared" si="164"/>
        <v>92.600000000000776</v>
      </c>
      <c r="AQ416">
        <f t="shared" si="165"/>
        <v>107.60000000000105</v>
      </c>
      <c r="AR416">
        <f t="shared" si="166"/>
        <v>89.600000000000733</v>
      </c>
      <c r="AS416">
        <f t="shared" si="167"/>
        <v>1.4</v>
      </c>
      <c r="AT416">
        <f t="shared" si="168"/>
        <v>3.2000000000000006</v>
      </c>
      <c r="AU416">
        <f t="shared" si="169"/>
        <v>22.799999999999951</v>
      </c>
      <c r="AV416">
        <f t="shared" si="170"/>
        <v>34.399999999999949</v>
      </c>
      <c r="AW416">
        <f t="shared" si="171"/>
        <v>94.600000000000819</v>
      </c>
      <c r="AX416">
        <f t="shared" si="172"/>
        <v>95.600000000000833</v>
      </c>
      <c r="AY416">
        <f t="shared" si="173"/>
        <v>2.4</v>
      </c>
      <c r="AZ416">
        <f t="shared" si="174"/>
        <v>9.5999999999999979</v>
      </c>
      <c r="BA416">
        <f t="shared" si="175"/>
        <v>14.399999999999981</v>
      </c>
      <c r="BB416">
        <f t="shared" si="176"/>
        <v>96.600000000000847</v>
      </c>
      <c r="BC416">
        <f t="shared" si="177"/>
        <v>22.399999999999952</v>
      </c>
      <c r="BD416">
        <f t="shared" si="178"/>
        <v>102.60000000000096</v>
      </c>
      <c r="BE416">
        <f t="shared" si="179"/>
        <v>94.600000000000819</v>
      </c>
      <c r="BF416">
        <f t="shared" si="180"/>
        <v>17.39999999999997</v>
      </c>
      <c r="BG416">
        <f t="shared" si="181"/>
        <v>17.39999999999997</v>
      </c>
      <c r="BH416">
        <f t="shared" si="182"/>
        <v>5.4000000000000021</v>
      </c>
      <c r="BI416">
        <f t="shared" si="183"/>
        <v>87.600000000000705</v>
      </c>
      <c r="BJ416">
        <f t="shared" si="184"/>
        <v>7.8000000000000043</v>
      </c>
    </row>
    <row r="417" spans="1:62" x14ac:dyDescent="0.25">
      <c r="A417" t="s">
        <v>444</v>
      </c>
      <c r="B417">
        <v>60.32</v>
      </c>
      <c r="C417">
        <v>75.41</v>
      </c>
      <c r="D417">
        <v>56.36</v>
      </c>
      <c r="E417">
        <v>59.71</v>
      </c>
      <c r="F417">
        <v>54.3</v>
      </c>
      <c r="G417">
        <v>57.5</v>
      </c>
      <c r="H417">
        <v>121.1</v>
      </c>
      <c r="I417">
        <v>70.73</v>
      </c>
      <c r="J417">
        <v>35.06</v>
      </c>
      <c r="K417">
        <v>39.770000000000003</v>
      </c>
      <c r="L417">
        <v>23.12</v>
      </c>
      <c r="M417">
        <v>14.49</v>
      </c>
      <c r="N417">
        <v>8.7100000000000009</v>
      </c>
      <c r="O417">
        <v>16.09</v>
      </c>
      <c r="P417">
        <v>58.55</v>
      </c>
      <c r="Q417">
        <v>86.58</v>
      </c>
      <c r="R417">
        <v>36.85</v>
      </c>
      <c r="S417">
        <v>56.88</v>
      </c>
      <c r="T417">
        <v>5.38</v>
      </c>
      <c r="U417">
        <v>10.01</v>
      </c>
      <c r="V417">
        <v>118</v>
      </c>
      <c r="W417">
        <v>55</v>
      </c>
      <c r="X417">
        <v>81.36</v>
      </c>
      <c r="Y417">
        <v>110.68</v>
      </c>
      <c r="Z417">
        <v>31.43</v>
      </c>
      <c r="AA417">
        <v>51.41</v>
      </c>
      <c r="AB417">
        <v>39.35</v>
      </c>
      <c r="AC417">
        <v>60.8</v>
      </c>
      <c r="AD417">
        <v>14.16</v>
      </c>
      <c r="AH417">
        <f t="shared" si="163"/>
        <v>84.800000000000665</v>
      </c>
      <c r="AI417">
        <f t="shared" si="185"/>
        <v>88.800000000000722</v>
      </c>
      <c r="AK417">
        <f t="shared" si="185"/>
        <v>95.800000000000836</v>
      </c>
      <c r="AM417">
        <f t="shared" si="185"/>
        <v>97.800000000000878</v>
      </c>
      <c r="AN417">
        <f t="shared" si="186"/>
        <v>86.800000000000693</v>
      </c>
      <c r="AO417">
        <f t="shared" si="164"/>
        <v>92.800000000000779</v>
      </c>
      <c r="AQ417">
        <f t="shared" si="165"/>
        <v>107.80000000000105</v>
      </c>
      <c r="AR417">
        <f t="shared" si="166"/>
        <v>89.800000000000736</v>
      </c>
      <c r="AS417">
        <f t="shared" si="167"/>
        <v>1.5999999999999999</v>
      </c>
      <c r="AT417">
        <f t="shared" si="168"/>
        <v>3.4000000000000008</v>
      </c>
      <c r="AU417">
        <f t="shared" si="169"/>
        <v>22.99999999999995</v>
      </c>
      <c r="AV417">
        <f t="shared" si="170"/>
        <v>34.599999999999952</v>
      </c>
      <c r="AW417">
        <f t="shared" si="171"/>
        <v>94.800000000000821</v>
      </c>
      <c r="AX417">
        <f t="shared" si="172"/>
        <v>95.800000000000836</v>
      </c>
      <c r="AY417">
        <f t="shared" si="173"/>
        <v>2.6</v>
      </c>
      <c r="AZ417">
        <f t="shared" si="174"/>
        <v>9.7999999999999972</v>
      </c>
      <c r="BA417">
        <f t="shared" si="175"/>
        <v>14.59999999999998</v>
      </c>
      <c r="BB417">
        <f t="shared" si="176"/>
        <v>96.80000000000085</v>
      </c>
      <c r="BC417">
        <f t="shared" si="177"/>
        <v>22.599999999999952</v>
      </c>
      <c r="BD417">
        <f t="shared" si="178"/>
        <v>102.80000000000096</v>
      </c>
      <c r="BE417">
        <f t="shared" si="179"/>
        <v>94.800000000000821</v>
      </c>
      <c r="BF417">
        <f t="shared" si="180"/>
        <v>17.599999999999969</v>
      </c>
      <c r="BG417">
        <f t="shared" si="181"/>
        <v>17.599999999999969</v>
      </c>
      <c r="BH417">
        <f t="shared" si="182"/>
        <v>5.6000000000000023</v>
      </c>
      <c r="BI417">
        <f t="shared" si="183"/>
        <v>87.800000000000708</v>
      </c>
      <c r="BJ417">
        <f t="shared" si="184"/>
        <v>8.0000000000000036</v>
      </c>
    </row>
    <row r="418" spans="1:62" x14ac:dyDescent="0.25">
      <c r="A418" t="s">
        <v>445</v>
      </c>
      <c r="B418">
        <v>58.91</v>
      </c>
      <c r="C418">
        <v>72.16</v>
      </c>
      <c r="D418">
        <v>54.8</v>
      </c>
      <c r="E418">
        <v>57.05</v>
      </c>
      <c r="F418">
        <v>52.84</v>
      </c>
      <c r="G418">
        <v>55.89</v>
      </c>
      <c r="H418">
        <v>113.8</v>
      </c>
      <c r="I418">
        <v>68.45</v>
      </c>
      <c r="J418">
        <v>34.479999999999997</v>
      </c>
      <c r="K418">
        <v>38.75</v>
      </c>
      <c r="L418">
        <v>22.03</v>
      </c>
      <c r="M418">
        <v>14.05</v>
      </c>
      <c r="N418">
        <v>8.36</v>
      </c>
      <c r="O418">
        <v>15.32</v>
      </c>
      <c r="P418">
        <v>57.15</v>
      </c>
      <c r="Q418">
        <v>83.52</v>
      </c>
      <c r="R418">
        <v>35.81</v>
      </c>
      <c r="S418">
        <v>55.97</v>
      </c>
      <c r="T418">
        <v>5.28</v>
      </c>
      <c r="U418">
        <v>9.7200000000000006</v>
      </c>
      <c r="V418">
        <v>116.35</v>
      </c>
      <c r="W418">
        <v>53.47</v>
      </c>
      <c r="X418">
        <v>78.790000000000006</v>
      </c>
      <c r="Y418">
        <v>105.85</v>
      </c>
      <c r="Z418">
        <v>30</v>
      </c>
      <c r="AA418">
        <v>50.44</v>
      </c>
      <c r="AB418">
        <v>38.630000000000003</v>
      </c>
      <c r="AC418">
        <v>61.53</v>
      </c>
      <c r="AD418">
        <v>13.84</v>
      </c>
      <c r="AH418">
        <f t="shared" si="163"/>
        <v>85.000000000000668</v>
      </c>
      <c r="AI418">
        <f t="shared" si="185"/>
        <v>89.000000000000725</v>
      </c>
      <c r="AK418">
        <f t="shared" si="185"/>
        <v>96.000000000000838</v>
      </c>
      <c r="AM418">
        <f t="shared" si="185"/>
        <v>98.000000000000881</v>
      </c>
      <c r="AN418">
        <f t="shared" si="186"/>
        <v>87.000000000000696</v>
      </c>
      <c r="AO418">
        <f t="shared" si="164"/>
        <v>93.000000000000782</v>
      </c>
      <c r="AQ418">
        <f t="shared" si="165"/>
        <v>108.00000000000105</v>
      </c>
      <c r="AR418">
        <f t="shared" si="166"/>
        <v>90.000000000000739</v>
      </c>
      <c r="AS418">
        <f t="shared" si="167"/>
        <v>1.7999999999999998</v>
      </c>
      <c r="AT418">
        <f t="shared" si="168"/>
        <v>3.600000000000001</v>
      </c>
      <c r="AU418">
        <f t="shared" si="169"/>
        <v>23.19999999999995</v>
      </c>
      <c r="AV418">
        <f t="shared" si="170"/>
        <v>34.799999999999955</v>
      </c>
      <c r="AW418">
        <f t="shared" si="171"/>
        <v>95.000000000000824</v>
      </c>
      <c r="AX418">
        <f t="shared" si="172"/>
        <v>96.000000000000838</v>
      </c>
      <c r="AY418">
        <f t="shared" si="173"/>
        <v>2.8000000000000003</v>
      </c>
      <c r="AZ418">
        <f t="shared" si="174"/>
        <v>9.9999999999999964</v>
      </c>
      <c r="BA418">
        <f t="shared" si="175"/>
        <v>14.799999999999979</v>
      </c>
      <c r="BB418">
        <f t="shared" si="176"/>
        <v>97.000000000000853</v>
      </c>
      <c r="BC418">
        <f t="shared" si="177"/>
        <v>22.799999999999951</v>
      </c>
      <c r="BD418">
        <f t="shared" si="178"/>
        <v>103.00000000000097</v>
      </c>
      <c r="BE418">
        <f t="shared" si="179"/>
        <v>95.000000000000824</v>
      </c>
      <c r="BF418">
        <f t="shared" si="180"/>
        <v>17.799999999999969</v>
      </c>
      <c r="BG418">
        <f t="shared" si="181"/>
        <v>17.799999999999969</v>
      </c>
      <c r="BH418">
        <f t="shared" si="182"/>
        <v>5.8000000000000025</v>
      </c>
      <c r="BI418">
        <f t="shared" si="183"/>
        <v>88.000000000000711</v>
      </c>
      <c r="BJ418">
        <f t="shared" si="184"/>
        <v>8.2000000000000028</v>
      </c>
    </row>
    <row r="419" spans="1:62" x14ac:dyDescent="0.25">
      <c r="A419" t="s">
        <v>446</v>
      </c>
      <c r="B419">
        <v>59.03</v>
      </c>
      <c r="C419">
        <v>72.12</v>
      </c>
      <c r="D419">
        <v>54.63</v>
      </c>
      <c r="E419">
        <v>56.56</v>
      </c>
      <c r="F419">
        <v>53.45</v>
      </c>
      <c r="G419">
        <v>55.18</v>
      </c>
      <c r="H419">
        <v>113.4</v>
      </c>
      <c r="I419">
        <v>67.64</v>
      </c>
      <c r="J419">
        <v>33.119999999999997</v>
      </c>
      <c r="K419">
        <v>38.75</v>
      </c>
      <c r="L419">
        <v>22.97</v>
      </c>
      <c r="M419">
        <v>13.96</v>
      </c>
      <c r="N419">
        <v>8.3800000000000008</v>
      </c>
      <c r="O419">
        <v>15.3</v>
      </c>
      <c r="P419">
        <v>56.57</v>
      </c>
      <c r="Q419">
        <v>83.17</v>
      </c>
      <c r="R419">
        <v>36.01</v>
      </c>
      <c r="S419">
        <v>54.98</v>
      </c>
      <c r="T419">
        <v>5.3</v>
      </c>
      <c r="U419">
        <v>9.61</v>
      </c>
      <c r="V419">
        <v>117.05</v>
      </c>
      <c r="W419">
        <v>52.62</v>
      </c>
      <c r="X419">
        <v>78.92</v>
      </c>
      <c r="Y419">
        <v>104.83</v>
      </c>
      <c r="Z419">
        <v>30.38</v>
      </c>
      <c r="AA419">
        <v>50.77</v>
      </c>
      <c r="AB419">
        <v>38.32</v>
      </c>
      <c r="AC419">
        <v>61.24</v>
      </c>
      <c r="AD419">
        <v>13.91</v>
      </c>
      <c r="AH419">
        <f t="shared" si="163"/>
        <v>85.200000000000671</v>
      </c>
      <c r="AI419">
        <f t="shared" si="185"/>
        <v>89.200000000000728</v>
      </c>
      <c r="AK419">
        <f t="shared" si="185"/>
        <v>96.200000000000841</v>
      </c>
      <c r="AM419">
        <f t="shared" si="185"/>
        <v>98.200000000000884</v>
      </c>
      <c r="AN419">
        <f t="shared" si="186"/>
        <v>87.200000000000699</v>
      </c>
      <c r="AO419">
        <f t="shared" si="164"/>
        <v>93.200000000000784</v>
      </c>
      <c r="AQ419">
        <f t="shared" si="165"/>
        <v>108.20000000000105</v>
      </c>
      <c r="AR419">
        <f t="shared" si="166"/>
        <v>90.200000000000742</v>
      </c>
      <c r="AS419">
        <f t="shared" si="167"/>
        <v>1.9999999999999998</v>
      </c>
      <c r="AT419">
        <f t="shared" si="168"/>
        <v>3.8000000000000012</v>
      </c>
      <c r="AU419">
        <f t="shared" si="169"/>
        <v>23.399999999999949</v>
      </c>
      <c r="AV419">
        <f t="shared" si="170"/>
        <v>34.999999999999957</v>
      </c>
      <c r="AW419">
        <f t="shared" si="171"/>
        <v>95.200000000000827</v>
      </c>
      <c r="AX419">
        <f t="shared" si="172"/>
        <v>96.200000000000841</v>
      </c>
      <c r="AY419">
        <f t="shared" si="173"/>
        <v>3.0000000000000004</v>
      </c>
      <c r="AZ419">
        <f t="shared" si="174"/>
        <v>10.199999999999996</v>
      </c>
      <c r="BA419">
        <f t="shared" si="175"/>
        <v>14.999999999999979</v>
      </c>
      <c r="BB419">
        <f t="shared" si="176"/>
        <v>97.200000000000855</v>
      </c>
      <c r="BC419">
        <f t="shared" si="177"/>
        <v>22.99999999999995</v>
      </c>
      <c r="BD419">
        <f t="shared" si="178"/>
        <v>103.20000000000097</v>
      </c>
      <c r="BE419">
        <f t="shared" si="179"/>
        <v>95.200000000000827</v>
      </c>
      <c r="BF419">
        <f t="shared" si="180"/>
        <v>17.999999999999968</v>
      </c>
      <c r="BG419">
        <f t="shared" si="181"/>
        <v>17.999999999999968</v>
      </c>
      <c r="BH419">
        <f t="shared" si="182"/>
        <v>6.0000000000000027</v>
      </c>
      <c r="BI419">
        <f t="shared" si="183"/>
        <v>88.200000000000713</v>
      </c>
      <c r="BJ419">
        <f t="shared" si="184"/>
        <v>8.4000000000000021</v>
      </c>
    </row>
    <row r="420" spans="1:62" x14ac:dyDescent="0.25">
      <c r="A420" t="s">
        <v>447</v>
      </c>
      <c r="B420">
        <v>58.37</v>
      </c>
      <c r="C420">
        <v>73.819999999999993</v>
      </c>
      <c r="D420">
        <v>54.88</v>
      </c>
      <c r="E420">
        <v>56.94</v>
      </c>
      <c r="F420">
        <v>53.3</v>
      </c>
      <c r="G420">
        <v>56.64</v>
      </c>
      <c r="H420">
        <v>113.4</v>
      </c>
      <c r="I420">
        <v>68.09</v>
      </c>
      <c r="J420">
        <v>33.4</v>
      </c>
      <c r="K420">
        <v>38.9</v>
      </c>
      <c r="L420">
        <v>23.02</v>
      </c>
      <c r="M420">
        <v>14.15</v>
      </c>
      <c r="N420">
        <v>8.4499999999999993</v>
      </c>
      <c r="O420">
        <v>15.62</v>
      </c>
      <c r="P420">
        <v>56.33</v>
      </c>
      <c r="Q420">
        <v>82.5</v>
      </c>
      <c r="R420">
        <v>36.049999999999997</v>
      </c>
      <c r="S420">
        <v>54.51</v>
      </c>
      <c r="T420">
        <v>5.34</v>
      </c>
      <c r="U420">
        <v>9.64</v>
      </c>
      <c r="V420">
        <v>117.45</v>
      </c>
      <c r="W420">
        <v>52.45</v>
      </c>
      <c r="X420">
        <v>79.540000000000006</v>
      </c>
      <c r="Y420">
        <v>105.99</v>
      </c>
      <c r="Z420">
        <v>30.86</v>
      </c>
      <c r="AA420">
        <v>49.06</v>
      </c>
      <c r="AB420">
        <v>38.380000000000003</v>
      </c>
      <c r="AC420">
        <v>61.48</v>
      </c>
      <c r="AD420">
        <v>14.15</v>
      </c>
      <c r="AH420">
        <f t="shared" si="163"/>
        <v>85.400000000000674</v>
      </c>
      <c r="AI420">
        <f t="shared" si="185"/>
        <v>89.40000000000073</v>
      </c>
      <c r="AK420">
        <f t="shared" si="185"/>
        <v>96.400000000000844</v>
      </c>
      <c r="AM420">
        <f t="shared" si="185"/>
        <v>98.400000000000887</v>
      </c>
      <c r="AN420">
        <f t="shared" si="186"/>
        <v>87.400000000000702</v>
      </c>
      <c r="AO420">
        <f t="shared" si="164"/>
        <v>93.400000000000787</v>
      </c>
      <c r="AQ420">
        <f t="shared" si="165"/>
        <v>108.40000000000106</v>
      </c>
      <c r="AR420">
        <f t="shared" si="166"/>
        <v>90.400000000000745</v>
      </c>
      <c r="AS420">
        <f t="shared" si="167"/>
        <v>2.1999999999999997</v>
      </c>
      <c r="AT420">
        <f t="shared" si="168"/>
        <v>4.0000000000000009</v>
      </c>
      <c r="AU420">
        <f t="shared" si="169"/>
        <v>23.599999999999948</v>
      </c>
      <c r="AV420">
        <f t="shared" si="170"/>
        <v>35.19999999999996</v>
      </c>
      <c r="AW420">
        <f t="shared" si="171"/>
        <v>95.40000000000083</v>
      </c>
      <c r="AX420">
        <f t="shared" si="172"/>
        <v>96.400000000000844</v>
      </c>
      <c r="AY420">
        <f t="shared" si="173"/>
        <v>3.2000000000000006</v>
      </c>
      <c r="AZ420">
        <f t="shared" si="174"/>
        <v>10.399999999999995</v>
      </c>
      <c r="BA420">
        <f t="shared" si="175"/>
        <v>15.199999999999978</v>
      </c>
      <c r="BB420">
        <f t="shared" si="176"/>
        <v>97.400000000000858</v>
      </c>
      <c r="BC420">
        <f t="shared" si="177"/>
        <v>23.19999999999995</v>
      </c>
      <c r="BD420">
        <f t="shared" si="178"/>
        <v>103.40000000000097</v>
      </c>
      <c r="BE420">
        <f t="shared" si="179"/>
        <v>95.40000000000083</v>
      </c>
      <c r="BF420">
        <f t="shared" si="180"/>
        <v>18.199999999999967</v>
      </c>
      <c r="BG420">
        <f t="shared" si="181"/>
        <v>18.199999999999967</v>
      </c>
      <c r="BH420">
        <f t="shared" si="182"/>
        <v>6.2000000000000028</v>
      </c>
      <c r="BI420">
        <f t="shared" si="183"/>
        <v>88.400000000000716</v>
      </c>
      <c r="BJ420">
        <f t="shared" si="184"/>
        <v>8.6000000000000014</v>
      </c>
    </row>
    <row r="421" spans="1:62" x14ac:dyDescent="0.25">
      <c r="A421" t="s">
        <v>448</v>
      </c>
      <c r="B421">
        <v>59.91</v>
      </c>
      <c r="C421">
        <v>77.67</v>
      </c>
      <c r="D421">
        <v>56.6</v>
      </c>
      <c r="E421">
        <v>58.54</v>
      </c>
      <c r="F421">
        <v>55.09</v>
      </c>
      <c r="G421">
        <v>58.28</v>
      </c>
      <c r="H421">
        <v>120.8</v>
      </c>
      <c r="I421">
        <v>70.45</v>
      </c>
      <c r="J421">
        <v>34.4</v>
      </c>
      <c r="K421">
        <v>39.880000000000003</v>
      </c>
      <c r="L421">
        <v>24.12</v>
      </c>
      <c r="M421">
        <v>14.65</v>
      </c>
      <c r="N421">
        <v>8.6199999999999992</v>
      </c>
      <c r="O421">
        <v>16.07</v>
      </c>
      <c r="P421">
        <v>57.97</v>
      </c>
      <c r="Q421">
        <v>85.75</v>
      </c>
      <c r="R421">
        <v>38.35</v>
      </c>
      <c r="S421">
        <v>54.29</v>
      </c>
      <c r="T421">
        <v>5.56</v>
      </c>
      <c r="U421">
        <v>9.85</v>
      </c>
      <c r="V421">
        <v>120.2</v>
      </c>
      <c r="W421">
        <v>55.23</v>
      </c>
      <c r="X421">
        <v>82.02</v>
      </c>
      <c r="Y421">
        <v>111.51</v>
      </c>
      <c r="Z421">
        <v>31.87</v>
      </c>
      <c r="AA421">
        <v>50.58</v>
      </c>
      <c r="AB421">
        <v>39.130000000000003</v>
      </c>
      <c r="AC421">
        <v>63.24</v>
      </c>
      <c r="AD421">
        <v>14.69</v>
      </c>
      <c r="AH421">
        <f t="shared" si="163"/>
        <v>85.600000000000676</v>
      </c>
      <c r="AI421">
        <f t="shared" si="185"/>
        <v>89.600000000000733</v>
      </c>
      <c r="AK421">
        <f t="shared" si="185"/>
        <v>96.600000000000847</v>
      </c>
      <c r="AM421">
        <f t="shared" si="185"/>
        <v>98.60000000000089</v>
      </c>
      <c r="AN421">
        <f t="shared" si="186"/>
        <v>87.600000000000705</v>
      </c>
      <c r="AO421">
        <f t="shared" si="164"/>
        <v>93.60000000000079</v>
      </c>
      <c r="AQ421">
        <f t="shared" si="165"/>
        <v>108.60000000000106</v>
      </c>
      <c r="AR421">
        <f t="shared" si="166"/>
        <v>90.600000000000747</v>
      </c>
      <c r="AS421">
        <f t="shared" si="167"/>
        <v>2.4</v>
      </c>
      <c r="AT421">
        <f t="shared" si="168"/>
        <v>4.2000000000000011</v>
      </c>
      <c r="AU421">
        <f t="shared" si="169"/>
        <v>23.799999999999947</v>
      </c>
      <c r="AV421">
        <f t="shared" si="170"/>
        <v>35.399999999999963</v>
      </c>
      <c r="AW421">
        <f t="shared" si="171"/>
        <v>95.600000000000833</v>
      </c>
      <c r="AX421">
        <f t="shared" si="172"/>
        <v>96.600000000000847</v>
      </c>
      <c r="AY421">
        <f t="shared" si="173"/>
        <v>3.4000000000000008</v>
      </c>
      <c r="AZ421">
        <f t="shared" si="174"/>
        <v>10.599999999999994</v>
      </c>
      <c r="BA421">
        <f t="shared" si="175"/>
        <v>15.399999999999977</v>
      </c>
      <c r="BB421">
        <f t="shared" si="176"/>
        <v>97.600000000000861</v>
      </c>
      <c r="BC421">
        <f t="shared" si="177"/>
        <v>23.399999999999949</v>
      </c>
      <c r="BD421">
        <f t="shared" si="178"/>
        <v>103.60000000000097</v>
      </c>
      <c r="BE421">
        <f t="shared" si="179"/>
        <v>95.600000000000833</v>
      </c>
      <c r="BF421">
        <f t="shared" si="180"/>
        <v>18.399999999999967</v>
      </c>
      <c r="BG421">
        <f t="shared" si="181"/>
        <v>18.399999999999967</v>
      </c>
      <c r="BH421">
        <f t="shared" si="182"/>
        <v>6.400000000000003</v>
      </c>
      <c r="BI421">
        <f t="shared" si="183"/>
        <v>88.600000000000719</v>
      </c>
      <c r="BJ421">
        <f t="shared" si="184"/>
        <v>8.8000000000000007</v>
      </c>
    </row>
    <row r="422" spans="1:62" x14ac:dyDescent="0.25">
      <c r="A422" t="s">
        <v>449</v>
      </c>
      <c r="B422">
        <v>60.19</v>
      </c>
      <c r="C422">
        <v>78.81</v>
      </c>
      <c r="D422">
        <v>57.19</v>
      </c>
      <c r="E422">
        <v>59.78</v>
      </c>
      <c r="F422">
        <v>55.29</v>
      </c>
      <c r="G422">
        <v>59.66</v>
      </c>
      <c r="H422">
        <v>123.2</v>
      </c>
      <c r="I422">
        <v>73.16</v>
      </c>
      <c r="J422">
        <v>34.880000000000003</v>
      </c>
      <c r="K422">
        <v>41.08</v>
      </c>
      <c r="L422">
        <v>25.25</v>
      </c>
      <c r="M422">
        <v>14.94</v>
      </c>
      <c r="N422">
        <v>9</v>
      </c>
      <c r="O422">
        <v>16.73</v>
      </c>
      <c r="P422">
        <v>57.67</v>
      </c>
      <c r="Q422">
        <v>86.73</v>
      </c>
      <c r="R422">
        <v>38.880000000000003</v>
      </c>
      <c r="S422">
        <v>53.68</v>
      </c>
      <c r="T422">
        <v>5.61</v>
      </c>
      <c r="U422">
        <v>9.89</v>
      </c>
      <c r="V422">
        <v>122.55</v>
      </c>
      <c r="W422">
        <v>55.96</v>
      </c>
      <c r="X422">
        <v>82.5</v>
      </c>
      <c r="Y422">
        <v>112.91</v>
      </c>
      <c r="Z422">
        <v>33.880000000000003</v>
      </c>
      <c r="AA422">
        <v>51</v>
      </c>
      <c r="AB422">
        <v>39.72</v>
      </c>
      <c r="AC422">
        <v>64.09</v>
      </c>
      <c r="AD422">
        <v>15.11</v>
      </c>
      <c r="AH422">
        <f t="shared" si="163"/>
        <v>85.800000000000679</v>
      </c>
      <c r="AI422">
        <f t="shared" si="185"/>
        <v>89.800000000000736</v>
      </c>
      <c r="AK422">
        <f t="shared" si="185"/>
        <v>96.80000000000085</v>
      </c>
      <c r="AM422">
        <f t="shared" si="185"/>
        <v>98.800000000000892</v>
      </c>
      <c r="AN422">
        <f t="shared" si="186"/>
        <v>87.800000000000708</v>
      </c>
      <c r="AO422">
        <f t="shared" si="164"/>
        <v>93.800000000000793</v>
      </c>
      <c r="AQ422">
        <f t="shared" si="165"/>
        <v>108.80000000000106</v>
      </c>
      <c r="AR422">
        <f t="shared" si="166"/>
        <v>90.80000000000075</v>
      </c>
      <c r="AS422">
        <f t="shared" si="167"/>
        <v>2.6</v>
      </c>
      <c r="AT422">
        <f t="shared" si="168"/>
        <v>4.4000000000000012</v>
      </c>
      <c r="AU422">
        <f t="shared" si="169"/>
        <v>23.999999999999947</v>
      </c>
      <c r="AV422">
        <f t="shared" si="170"/>
        <v>35.599999999999966</v>
      </c>
      <c r="AW422">
        <f t="shared" si="171"/>
        <v>95.800000000000836</v>
      </c>
      <c r="AX422">
        <f t="shared" si="172"/>
        <v>96.80000000000085</v>
      </c>
      <c r="AY422">
        <f t="shared" si="173"/>
        <v>3.600000000000001</v>
      </c>
      <c r="AZ422">
        <f t="shared" si="174"/>
        <v>10.799999999999994</v>
      </c>
      <c r="BA422">
        <f t="shared" si="175"/>
        <v>15.599999999999977</v>
      </c>
      <c r="BB422">
        <f t="shared" si="176"/>
        <v>97.800000000000864</v>
      </c>
      <c r="BC422">
        <f t="shared" si="177"/>
        <v>23.599999999999948</v>
      </c>
      <c r="BD422">
        <f t="shared" si="178"/>
        <v>103.80000000000098</v>
      </c>
      <c r="BE422">
        <f t="shared" si="179"/>
        <v>95.800000000000836</v>
      </c>
      <c r="BF422">
        <f t="shared" si="180"/>
        <v>18.599999999999966</v>
      </c>
      <c r="BG422">
        <f t="shared" si="181"/>
        <v>18.599999999999966</v>
      </c>
      <c r="BH422">
        <f t="shared" si="182"/>
        <v>6.6000000000000032</v>
      </c>
      <c r="BI422">
        <f t="shared" si="183"/>
        <v>88.800000000000722</v>
      </c>
      <c r="BJ422">
        <f t="shared" si="184"/>
        <v>9</v>
      </c>
    </row>
    <row r="423" spans="1:62" x14ac:dyDescent="0.25">
      <c r="A423" t="s">
        <v>450</v>
      </c>
      <c r="B423">
        <v>58.35</v>
      </c>
      <c r="C423">
        <v>78.58</v>
      </c>
      <c r="D423">
        <v>56.07</v>
      </c>
      <c r="E423">
        <v>59.06</v>
      </c>
      <c r="F423">
        <v>54.52</v>
      </c>
      <c r="G423">
        <v>58.84</v>
      </c>
      <c r="H423">
        <v>121.5</v>
      </c>
      <c r="I423">
        <v>72.45</v>
      </c>
      <c r="J423">
        <v>34.369999999999997</v>
      </c>
      <c r="K423">
        <v>40.33</v>
      </c>
      <c r="L423">
        <v>25.11</v>
      </c>
      <c r="M423">
        <v>14.77</v>
      </c>
      <c r="N423">
        <v>8.9</v>
      </c>
      <c r="O423">
        <v>16.93</v>
      </c>
      <c r="P423">
        <v>57.29</v>
      </c>
      <c r="Q423">
        <v>86.02</v>
      </c>
      <c r="R423">
        <v>37.46</v>
      </c>
      <c r="S423">
        <v>54.02</v>
      </c>
      <c r="T423">
        <v>5.36</v>
      </c>
      <c r="U423">
        <v>9.82</v>
      </c>
      <c r="V423">
        <v>120.4</v>
      </c>
      <c r="W423">
        <v>54.25</v>
      </c>
      <c r="X423">
        <v>80.569999999999993</v>
      </c>
      <c r="Y423">
        <v>112.18</v>
      </c>
      <c r="Z423">
        <v>34.15</v>
      </c>
      <c r="AA423">
        <v>50.48</v>
      </c>
      <c r="AB423">
        <v>39.869999999999997</v>
      </c>
      <c r="AC423">
        <v>63.25</v>
      </c>
      <c r="AD423">
        <v>15.04</v>
      </c>
      <c r="AH423">
        <f t="shared" si="163"/>
        <v>86.000000000000682</v>
      </c>
      <c r="AI423">
        <f t="shared" si="185"/>
        <v>90.000000000000739</v>
      </c>
      <c r="AK423">
        <f t="shared" si="185"/>
        <v>97.000000000000853</v>
      </c>
      <c r="AM423">
        <f t="shared" si="185"/>
        <v>99.000000000000895</v>
      </c>
      <c r="AN423">
        <f t="shared" si="186"/>
        <v>88.000000000000711</v>
      </c>
      <c r="AO423">
        <f t="shared" si="164"/>
        <v>94.000000000000796</v>
      </c>
      <c r="AQ423">
        <f t="shared" si="165"/>
        <v>109.00000000000107</v>
      </c>
      <c r="AR423">
        <f t="shared" si="166"/>
        <v>91.000000000000753</v>
      </c>
      <c r="AS423">
        <f t="shared" si="167"/>
        <v>2.8000000000000003</v>
      </c>
      <c r="AT423">
        <f t="shared" si="168"/>
        <v>4.6000000000000014</v>
      </c>
      <c r="AU423">
        <f t="shared" si="169"/>
        <v>24.199999999999946</v>
      </c>
      <c r="AV423">
        <f t="shared" si="170"/>
        <v>35.799999999999969</v>
      </c>
      <c r="AW423">
        <f t="shared" si="171"/>
        <v>96.000000000000838</v>
      </c>
      <c r="AX423">
        <f t="shared" si="172"/>
        <v>97.000000000000853</v>
      </c>
      <c r="AY423">
        <f t="shared" si="173"/>
        <v>3.8000000000000012</v>
      </c>
      <c r="AZ423">
        <f t="shared" si="174"/>
        <v>10.999999999999993</v>
      </c>
      <c r="BA423">
        <f t="shared" si="175"/>
        <v>15.799999999999976</v>
      </c>
      <c r="BB423">
        <f t="shared" si="176"/>
        <v>98.000000000000867</v>
      </c>
      <c r="BC423">
        <f t="shared" si="177"/>
        <v>23.799999999999947</v>
      </c>
      <c r="BD423">
        <f t="shared" si="178"/>
        <v>104.00000000000098</v>
      </c>
      <c r="BE423">
        <f t="shared" si="179"/>
        <v>96.000000000000838</v>
      </c>
      <c r="BF423">
        <f t="shared" si="180"/>
        <v>18.799999999999965</v>
      </c>
      <c r="BG423">
        <f t="shared" si="181"/>
        <v>18.799999999999965</v>
      </c>
      <c r="BH423">
        <f t="shared" si="182"/>
        <v>6.8000000000000034</v>
      </c>
      <c r="BI423">
        <f t="shared" si="183"/>
        <v>89.000000000000725</v>
      </c>
      <c r="BJ423">
        <f t="shared" si="184"/>
        <v>9.1999999999999993</v>
      </c>
    </row>
    <row r="424" spans="1:62" x14ac:dyDescent="0.25">
      <c r="A424" t="s">
        <v>451</v>
      </c>
      <c r="B424">
        <v>58.21</v>
      </c>
      <c r="C424">
        <v>77.400000000000006</v>
      </c>
      <c r="D424">
        <v>55.53</v>
      </c>
      <c r="E424">
        <v>58.17</v>
      </c>
      <c r="F424">
        <v>53.66</v>
      </c>
      <c r="G424">
        <v>57.62</v>
      </c>
      <c r="H424">
        <v>121</v>
      </c>
      <c r="I424">
        <v>71.5</v>
      </c>
      <c r="J424">
        <v>33.520000000000003</v>
      </c>
      <c r="K424">
        <v>39.82</v>
      </c>
      <c r="L424">
        <v>24.64</v>
      </c>
      <c r="M424">
        <v>14.38</v>
      </c>
      <c r="N424">
        <v>8.7100000000000009</v>
      </c>
      <c r="O424">
        <v>16.8</v>
      </c>
      <c r="P424">
        <v>56.52</v>
      </c>
      <c r="Q424">
        <v>85.02</v>
      </c>
      <c r="R424">
        <v>36.97</v>
      </c>
      <c r="S424">
        <v>54.51</v>
      </c>
      <c r="T424">
        <v>5.2</v>
      </c>
      <c r="U424">
        <v>9.7100000000000009</v>
      </c>
      <c r="V424">
        <v>118.55</v>
      </c>
      <c r="W424">
        <v>53.42</v>
      </c>
      <c r="X424">
        <v>78.34</v>
      </c>
      <c r="Y424">
        <v>109.52</v>
      </c>
      <c r="Z424">
        <v>34.06</v>
      </c>
      <c r="AA424">
        <v>49.05</v>
      </c>
      <c r="AB424">
        <v>38.56</v>
      </c>
      <c r="AC424">
        <v>62.39</v>
      </c>
      <c r="AD424">
        <v>14.69</v>
      </c>
      <c r="AH424">
        <f t="shared" si="163"/>
        <v>86.200000000000685</v>
      </c>
      <c r="AI424">
        <f t="shared" si="185"/>
        <v>90.200000000000742</v>
      </c>
      <c r="AK424">
        <f t="shared" si="185"/>
        <v>97.200000000000855</v>
      </c>
      <c r="AM424">
        <f t="shared" si="185"/>
        <v>99.200000000000898</v>
      </c>
      <c r="AN424">
        <f t="shared" si="186"/>
        <v>88.200000000000713</v>
      </c>
      <c r="AO424">
        <f t="shared" si="164"/>
        <v>94.200000000000799</v>
      </c>
      <c r="AQ424">
        <f t="shared" si="165"/>
        <v>109.20000000000107</v>
      </c>
      <c r="AR424">
        <f t="shared" si="166"/>
        <v>91.200000000000756</v>
      </c>
      <c r="AS424">
        <f t="shared" si="167"/>
        <v>3.0000000000000004</v>
      </c>
      <c r="AT424">
        <f t="shared" si="168"/>
        <v>4.8000000000000016</v>
      </c>
      <c r="AU424">
        <f t="shared" si="169"/>
        <v>24.399999999999945</v>
      </c>
      <c r="AV424">
        <f t="shared" si="170"/>
        <v>35.999999999999972</v>
      </c>
      <c r="AW424">
        <f t="shared" si="171"/>
        <v>96.200000000000841</v>
      </c>
      <c r="AX424">
        <f t="shared" si="172"/>
        <v>97.200000000000855</v>
      </c>
      <c r="AY424">
        <f t="shared" si="173"/>
        <v>4.0000000000000009</v>
      </c>
      <c r="AZ424">
        <f t="shared" si="174"/>
        <v>11.199999999999992</v>
      </c>
      <c r="BA424">
        <f t="shared" si="175"/>
        <v>15.999999999999975</v>
      </c>
      <c r="BB424">
        <f t="shared" si="176"/>
        <v>98.20000000000087</v>
      </c>
      <c r="BC424">
        <f t="shared" si="177"/>
        <v>23.999999999999947</v>
      </c>
      <c r="BD424">
        <f t="shared" si="178"/>
        <v>104.20000000000098</v>
      </c>
      <c r="BE424">
        <f t="shared" si="179"/>
        <v>96.200000000000841</v>
      </c>
      <c r="BF424">
        <f t="shared" si="180"/>
        <v>18.999999999999964</v>
      </c>
      <c r="BG424">
        <f t="shared" si="181"/>
        <v>18.999999999999964</v>
      </c>
      <c r="BH424">
        <f t="shared" si="182"/>
        <v>7.0000000000000036</v>
      </c>
      <c r="BI424">
        <f t="shared" si="183"/>
        <v>89.200000000000728</v>
      </c>
      <c r="BJ424">
        <f t="shared" si="184"/>
        <v>9.3999999999999986</v>
      </c>
    </row>
    <row r="425" spans="1:62" x14ac:dyDescent="0.25">
      <c r="A425" t="s">
        <v>452</v>
      </c>
      <c r="B425">
        <v>57.69</v>
      </c>
      <c r="C425">
        <v>77.319999999999993</v>
      </c>
      <c r="D425">
        <v>54.89</v>
      </c>
      <c r="E425">
        <v>57.57</v>
      </c>
      <c r="F425">
        <v>52.95</v>
      </c>
      <c r="G425">
        <v>57.5</v>
      </c>
      <c r="H425">
        <v>123</v>
      </c>
      <c r="I425">
        <v>71.44</v>
      </c>
      <c r="J425">
        <v>33.520000000000003</v>
      </c>
      <c r="K425">
        <v>40</v>
      </c>
      <c r="L425">
        <v>24.88</v>
      </c>
      <c r="M425">
        <v>14.67</v>
      </c>
      <c r="N425">
        <v>8.67</v>
      </c>
      <c r="O425">
        <v>16.73</v>
      </c>
      <c r="P425">
        <v>56.27</v>
      </c>
      <c r="Q425">
        <v>84.41</v>
      </c>
      <c r="R425">
        <v>37.56</v>
      </c>
      <c r="S425">
        <v>53.64</v>
      </c>
      <c r="T425">
        <v>5.3</v>
      </c>
      <c r="U425">
        <v>9.89</v>
      </c>
      <c r="V425">
        <v>118.05</v>
      </c>
      <c r="W425">
        <v>53.75</v>
      </c>
      <c r="X425">
        <v>78.13</v>
      </c>
      <c r="Y425">
        <v>110.97</v>
      </c>
      <c r="Z425">
        <v>34.21</v>
      </c>
      <c r="AA425">
        <v>49.03</v>
      </c>
      <c r="AB425">
        <v>37.97</v>
      </c>
      <c r="AC425">
        <v>62.4</v>
      </c>
      <c r="AD425">
        <v>14.56</v>
      </c>
      <c r="AH425">
        <f t="shared" si="163"/>
        <v>86.400000000000688</v>
      </c>
      <c r="AI425">
        <f t="shared" si="185"/>
        <v>90.400000000000745</v>
      </c>
      <c r="AK425">
        <f t="shared" si="185"/>
        <v>97.400000000000858</v>
      </c>
      <c r="AM425">
        <f t="shared" si="185"/>
        <v>99.400000000000901</v>
      </c>
      <c r="AN425">
        <f t="shared" si="186"/>
        <v>88.400000000000716</v>
      </c>
      <c r="AO425">
        <f t="shared" si="164"/>
        <v>94.400000000000801</v>
      </c>
      <c r="AQ425">
        <f t="shared" si="165"/>
        <v>109.40000000000107</v>
      </c>
      <c r="AR425">
        <f t="shared" si="166"/>
        <v>91.400000000000759</v>
      </c>
      <c r="AS425">
        <f t="shared" si="167"/>
        <v>3.2000000000000006</v>
      </c>
      <c r="AT425">
        <f t="shared" si="168"/>
        <v>5.0000000000000018</v>
      </c>
      <c r="AU425">
        <f t="shared" si="169"/>
        <v>24.599999999999945</v>
      </c>
      <c r="AV425">
        <f t="shared" si="170"/>
        <v>36.199999999999974</v>
      </c>
      <c r="AW425">
        <f t="shared" si="171"/>
        <v>96.400000000000844</v>
      </c>
      <c r="AX425">
        <f t="shared" si="172"/>
        <v>97.400000000000858</v>
      </c>
      <c r="AY425">
        <f t="shared" si="173"/>
        <v>4.2000000000000011</v>
      </c>
      <c r="AZ425">
        <f t="shared" si="174"/>
        <v>11.399999999999991</v>
      </c>
      <c r="BA425">
        <f t="shared" si="175"/>
        <v>16.199999999999974</v>
      </c>
      <c r="BB425">
        <f t="shared" si="176"/>
        <v>98.400000000000873</v>
      </c>
      <c r="BC425">
        <f t="shared" si="177"/>
        <v>24.199999999999946</v>
      </c>
      <c r="BD425">
        <f t="shared" si="178"/>
        <v>104.40000000000099</v>
      </c>
      <c r="BE425">
        <f t="shared" si="179"/>
        <v>96.400000000000844</v>
      </c>
      <c r="BF425">
        <f t="shared" si="180"/>
        <v>19.199999999999964</v>
      </c>
      <c r="BG425">
        <f t="shared" si="181"/>
        <v>19.199999999999964</v>
      </c>
      <c r="BH425">
        <f t="shared" si="182"/>
        <v>7.2000000000000037</v>
      </c>
      <c r="BI425">
        <f t="shared" si="183"/>
        <v>89.40000000000073</v>
      </c>
      <c r="BJ425">
        <f t="shared" si="184"/>
        <v>9.5999999999999979</v>
      </c>
    </row>
    <row r="426" spans="1:62" x14ac:dyDescent="0.25">
      <c r="A426" t="s">
        <v>453</v>
      </c>
      <c r="B426">
        <v>57.91</v>
      </c>
      <c r="C426">
        <v>76.89</v>
      </c>
      <c r="D426">
        <v>54.6</v>
      </c>
      <c r="E426">
        <v>58.3</v>
      </c>
      <c r="F426">
        <v>53.48</v>
      </c>
      <c r="G426">
        <v>57.77</v>
      </c>
      <c r="H426">
        <v>124.1</v>
      </c>
      <c r="I426">
        <v>70.73</v>
      </c>
      <c r="J426">
        <v>33.36</v>
      </c>
      <c r="K426">
        <v>40.79</v>
      </c>
      <c r="L426">
        <v>25.05</v>
      </c>
      <c r="M426">
        <v>14.34</v>
      </c>
      <c r="N426">
        <v>8.7100000000000009</v>
      </c>
      <c r="O426">
        <v>16.64</v>
      </c>
      <c r="P426">
        <v>56.15</v>
      </c>
      <c r="Q426">
        <v>84.65</v>
      </c>
      <c r="R426">
        <v>37.22</v>
      </c>
      <c r="S426">
        <v>53.77</v>
      </c>
      <c r="T426">
        <v>5.16</v>
      </c>
      <c r="U426">
        <v>9.74</v>
      </c>
      <c r="V426">
        <v>117.5</v>
      </c>
      <c r="W426">
        <v>53.83</v>
      </c>
      <c r="X426">
        <v>78.099999999999994</v>
      </c>
      <c r="Y426">
        <v>110.39</v>
      </c>
      <c r="Z426">
        <v>34.06</v>
      </c>
      <c r="AA426">
        <v>48.9</v>
      </c>
      <c r="AB426">
        <v>37.950000000000003</v>
      </c>
      <c r="AC426">
        <v>62.18</v>
      </c>
      <c r="AD426">
        <v>14.51</v>
      </c>
      <c r="AH426">
        <f t="shared" si="163"/>
        <v>86.600000000000691</v>
      </c>
      <c r="AI426">
        <f t="shared" si="185"/>
        <v>90.600000000000747</v>
      </c>
      <c r="AK426">
        <f t="shared" si="185"/>
        <v>97.600000000000861</v>
      </c>
      <c r="AM426">
        <f t="shared" si="185"/>
        <v>99.600000000000904</v>
      </c>
      <c r="AN426">
        <f t="shared" si="186"/>
        <v>88.600000000000719</v>
      </c>
      <c r="AO426">
        <f t="shared" si="164"/>
        <v>94.600000000000804</v>
      </c>
      <c r="AQ426">
        <f t="shared" si="165"/>
        <v>109.60000000000107</v>
      </c>
      <c r="AR426">
        <f t="shared" si="166"/>
        <v>91.600000000000762</v>
      </c>
      <c r="AS426">
        <f t="shared" si="167"/>
        <v>3.4000000000000008</v>
      </c>
      <c r="AT426">
        <f t="shared" si="168"/>
        <v>5.200000000000002</v>
      </c>
      <c r="AU426">
        <f t="shared" si="169"/>
        <v>24.799999999999944</v>
      </c>
      <c r="AV426">
        <f t="shared" si="170"/>
        <v>36.399999999999977</v>
      </c>
      <c r="AW426">
        <f t="shared" si="171"/>
        <v>96.600000000000847</v>
      </c>
      <c r="AX426">
        <f t="shared" si="172"/>
        <v>97.600000000000861</v>
      </c>
      <c r="AY426">
        <f t="shared" si="173"/>
        <v>4.4000000000000012</v>
      </c>
      <c r="AZ426">
        <f t="shared" si="174"/>
        <v>11.599999999999991</v>
      </c>
      <c r="BA426">
        <f t="shared" si="175"/>
        <v>16.399999999999974</v>
      </c>
      <c r="BB426">
        <f t="shared" si="176"/>
        <v>98.600000000000875</v>
      </c>
      <c r="BC426">
        <f t="shared" si="177"/>
        <v>24.399999999999945</v>
      </c>
      <c r="BD426">
        <f t="shared" si="178"/>
        <v>104.60000000000099</v>
      </c>
      <c r="BE426">
        <f t="shared" si="179"/>
        <v>96.600000000000847</v>
      </c>
      <c r="BF426">
        <f t="shared" si="180"/>
        <v>19.399999999999963</v>
      </c>
      <c r="BG426">
        <f t="shared" si="181"/>
        <v>19.399999999999963</v>
      </c>
      <c r="BH426">
        <f t="shared" si="182"/>
        <v>7.4000000000000039</v>
      </c>
      <c r="BI426">
        <f t="shared" si="183"/>
        <v>89.600000000000733</v>
      </c>
      <c r="BJ426">
        <f t="shared" si="184"/>
        <v>9.7999999999999972</v>
      </c>
    </row>
    <row r="427" spans="1:62" x14ac:dyDescent="0.25">
      <c r="A427" t="s">
        <v>454</v>
      </c>
      <c r="B427">
        <v>56.46</v>
      </c>
      <c r="C427">
        <v>75.599999999999994</v>
      </c>
      <c r="D427">
        <v>53.33</v>
      </c>
      <c r="E427">
        <v>56.96</v>
      </c>
      <c r="F427">
        <v>52.76</v>
      </c>
      <c r="G427">
        <v>55.84</v>
      </c>
      <c r="H427">
        <v>122.7</v>
      </c>
      <c r="I427">
        <v>67.86</v>
      </c>
      <c r="J427">
        <v>32.29</v>
      </c>
      <c r="K427">
        <v>40.49</v>
      </c>
      <c r="L427">
        <v>25.53</v>
      </c>
      <c r="M427">
        <v>13.98</v>
      </c>
      <c r="N427">
        <v>8.24</v>
      </c>
      <c r="O427">
        <v>16.28</v>
      </c>
      <c r="P427">
        <v>55.25</v>
      </c>
      <c r="Q427">
        <v>83.86</v>
      </c>
      <c r="R427">
        <v>37.31</v>
      </c>
      <c r="S427">
        <v>54</v>
      </c>
      <c r="T427">
        <v>5.01</v>
      </c>
      <c r="U427">
        <v>9.6300000000000008</v>
      </c>
      <c r="V427">
        <v>116.55</v>
      </c>
      <c r="W427">
        <v>52.02</v>
      </c>
      <c r="X427">
        <v>77.459999999999994</v>
      </c>
      <c r="Y427">
        <v>108.7</v>
      </c>
      <c r="Z427">
        <v>33.369999999999997</v>
      </c>
      <c r="AA427">
        <v>47.5</v>
      </c>
      <c r="AB427">
        <v>37.26</v>
      </c>
      <c r="AC427">
        <v>60.91</v>
      </c>
      <c r="AD427">
        <v>14.19</v>
      </c>
      <c r="AH427">
        <f t="shared" si="163"/>
        <v>86.800000000000693</v>
      </c>
      <c r="AI427">
        <f t="shared" si="185"/>
        <v>90.80000000000075</v>
      </c>
      <c r="AK427">
        <f t="shared" si="185"/>
        <v>97.800000000000864</v>
      </c>
      <c r="AM427">
        <f t="shared" si="185"/>
        <v>99.800000000000907</v>
      </c>
      <c r="AN427">
        <f t="shared" si="186"/>
        <v>88.800000000000722</v>
      </c>
      <c r="AO427">
        <f t="shared" si="164"/>
        <v>94.800000000000807</v>
      </c>
      <c r="AQ427">
        <f t="shared" si="165"/>
        <v>109.80000000000108</v>
      </c>
      <c r="AR427">
        <f t="shared" si="166"/>
        <v>91.800000000000765</v>
      </c>
      <c r="AS427">
        <f t="shared" si="167"/>
        <v>3.600000000000001</v>
      </c>
      <c r="AT427">
        <f t="shared" si="168"/>
        <v>5.4000000000000021</v>
      </c>
      <c r="AU427">
        <f t="shared" si="169"/>
        <v>24.999999999999943</v>
      </c>
      <c r="AV427">
        <f t="shared" si="170"/>
        <v>36.59999999999998</v>
      </c>
      <c r="AW427">
        <f t="shared" si="171"/>
        <v>96.80000000000085</v>
      </c>
      <c r="AX427">
        <f t="shared" si="172"/>
        <v>97.800000000000864</v>
      </c>
      <c r="AY427">
        <f t="shared" si="173"/>
        <v>4.6000000000000014</v>
      </c>
      <c r="AZ427">
        <f t="shared" si="174"/>
        <v>11.79999999999999</v>
      </c>
      <c r="BA427">
        <f t="shared" si="175"/>
        <v>16.599999999999973</v>
      </c>
      <c r="BB427">
        <f t="shared" si="176"/>
        <v>98.800000000000878</v>
      </c>
      <c r="BC427">
        <f t="shared" si="177"/>
        <v>24.599999999999945</v>
      </c>
      <c r="BD427">
        <f t="shared" si="178"/>
        <v>104.80000000000099</v>
      </c>
      <c r="BE427">
        <f t="shared" si="179"/>
        <v>96.80000000000085</v>
      </c>
      <c r="BF427">
        <f t="shared" si="180"/>
        <v>19.599999999999962</v>
      </c>
      <c r="BG427">
        <f t="shared" si="181"/>
        <v>19.599999999999962</v>
      </c>
      <c r="BH427">
        <f t="shared" si="182"/>
        <v>7.6000000000000041</v>
      </c>
      <c r="BI427">
        <f t="shared" si="183"/>
        <v>89.800000000000736</v>
      </c>
      <c r="BJ427">
        <f t="shared" si="184"/>
        <v>9.9999999999999964</v>
      </c>
    </row>
    <row r="428" spans="1:62" x14ac:dyDescent="0.25">
      <c r="A428" t="s">
        <v>455</v>
      </c>
      <c r="B428">
        <v>57.29</v>
      </c>
      <c r="C428">
        <v>76.150000000000006</v>
      </c>
      <c r="D428">
        <v>53.64</v>
      </c>
      <c r="E428">
        <v>57.42</v>
      </c>
      <c r="F428">
        <v>52.92</v>
      </c>
      <c r="G428">
        <v>56.69</v>
      </c>
      <c r="H428">
        <v>126</v>
      </c>
      <c r="I428">
        <v>68.3</v>
      </c>
      <c r="J428">
        <v>32.369999999999997</v>
      </c>
      <c r="K428">
        <v>41.24</v>
      </c>
      <c r="L428">
        <v>26.05</v>
      </c>
      <c r="M428">
        <v>14.14</v>
      </c>
      <c r="N428">
        <v>8.2799999999999994</v>
      </c>
      <c r="O428">
        <v>16.52</v>
      </c>
      <c r="P428">
        <v>56.17</v>
      </c>
      <c r="Q428">
        <v>84.24</v>
      </c>
      <c r="R428">
        <v>37.9</v>
      </c>
      <c r="S428">
        <v>53.45</v>
      </c>
      <c r="T428">
        <v>5.09</v>
      </c>
      <c r="U428">
        <v>9.65</v>
      </c>
      <c r="V428">
        <v>115.75</v>
      </c>
      <c r="W428">
        <v>52.9</v>
      </c>
      <c r="X428">
        <v>78.37</v>
      </c>
      <c r="Y428">
        <v>109.76</v>
      </c>
      <c r="Z428">
        <v>33.65</v>
      </c>
      <c r="AA428">
        <v>46.27</v>
      </c>
      <c r="AB428">
        <v>37.409999999999997</v>
      </c>
      <c r="AC428">
        <v>61.4</v>
      </c>
      <c r="AD428">
        <v>14.3</v>
      </c>
      <c r="AH428">
        <f t="shared" si="163"/>
        <v>87.000000000000696</v>
      </c>
      <c r="AI428">
        <f t="shared" si="185"/>
        <v>91.000000000000753</v>
      </c>
      <c r="AK428">
        <f t="shared" si="185"/>
        <v>98.000000000000867</v>
      </c>
      <c r="AM428">
        <f t="shared" si="185"/>
        <v>100.00000000000091</v>
      </c>
      <c r="AN428">
        <f t="shared" si="186"/>
        <v>89.000000000000725</v>
      </c>
      <c r="AO428">
        <f t="shared" si="164"/>
        <v>95.00000000000081</v>
      </c>
      <c r="AQ428">
        <f t="shared" si="165"/>
        <v>110.00000000000108</v>
      </c>
      <c r="AR428">
        <f t="shared" si="166"/>
        <v>92.000000000000767</v>
      </c>
      <c r="AS428">
        <f t="shared" si="167"/>
        <v>3.8000000000000012</v>
      </c>
      <c r="AT428">
        <f t="shared" si="168"/>
        <v>5.6000000000000023</v>
      </c>
      <c r="AU428">
        <f t="shared" si="169"/>
        <v>25.199999999999942</v>
      </c>
      <c r="AV428">
        <f t="shared" si="170"/>
        <v>36.799999999999983</v>
      </c>
      <c r="AW428">
        <f t="shared" si="171"/>
        <v>97.000000000000853</v>
      </c>
      <c r="AX428">
        <f t="shared" si="172"/>
        <v>98.000000000000867</v>
      </c>
      <c r="AY428">
        <f t="shared" si="173"/>
        <v>4.8000000000000016</v>
      </c>
      <c r="AZ428">
        <f t="shared" si="174"/>
        <v>11.999999999999989</v>
      </c>
      <c r="BA428">
        <f t="shared" si="175"/>
        <v>16.799999999999972</v>
      </c>
      <c r="BB428">
        <f t="shared" si="176"/>
        <v>99.000000000000881</v>
      </c>
      <c r="BC428">
        <f t="shared" si="177"/>
        <v>24.799999999999944</v>
      </c>
      <c r="BD428">
        <f t="shared" si="178"/>
        <v>105.00000000000099</v>
      </c>
      <c r="BE428">
        <f t="shared" si="179"/>
        <v>97.000000000000853</v>
      </c>
      <c r="BF428">
        <f t="shared" si="180"/>
        <v>19.799999999999962</v>
      </c>
      <c r="BG428">
        <f t="shared" si="181"/>
        <v>19.799999999999962</v>
      </c>
      <c r="BH428">
        <f t="shared" si="182"/>
        <v>7.8000000000000043</v>
      </c>
      <c r="BI428">
        <f t="shared" si="183"/>
        <v>90.000000000000739</v>
      </c>
      <c r="BJ428">
        <f t="shared" si="184"/>
        <v>10.199999999999996</v>
      </c>
    </row>
    <row r="429" spans="1:62" x14ac:dyDescent="0.25">
      <c r="A429" t="s">
        <v>456</v>
      </c>
      <c r="B429">
        <v>58.3</v>
      </c>
      <c r="C429">
        <v>76.34</v>
      </c>
      <c r="D429">
        <v>54.04</v>
      </c>
      <c r="E429">
        <v>57.41</v>
      </c>
      <c r="F429">
        <v>53.17</v>
      </c>
      <c r="G429">
        <v>57.25</v>
      </c>
      <c r="H429">
        <v>125.5</v>
      </c>
      <c r="I429">
        <v>68.8</v>
      </c>
      <c r="J429">
        <v>32.64</v>
      </c>
      <c r="K429">
        <v>41.52</v>
      </c>
      <c r="L429">
        <v>26.23</v>
      </c>
      <c r="M429">
        <v>14.28</v>
      </c>
      <c r="N429">
        <v>8.14</v>
      </c>
      <c r="O429">
        <v>16.18</v>
      </c>
      <c r="P429">
        <v>55.72</v>
      </c>
      <c r="Q429">
        <v>83.44</v>
      </c>
      <c r="R429">
        <v>38.299999999999997</v>
      </c>
      <c r="S429">
        <v>52.99</v>
      </c>
      <c r="T429">
        <v>5.2</v>
      </c>
      <c r="U429">
        <v>9.59</v>
      </c>
      <c r="V429">
        <v>114.2</v>
      </c>
      <c r="W429">
        <v>53.37</v>
      </c>
      <c r="X429">
        <v>79.489999999999995</v>
      </c>
      <c r="Y429">
        <v>108.56</v>
      </c>
      <c r="Z429">
        <v>33.130000000000003</v>
      </c>
      <c r="AA429">
        <v>45.35</v>
      </c>
      <c r="AB429">
        <v>36.9</v>
      </c>
      <c r="AC429">
        <v>61.2</v>
      </c>
      <c r="AD429">
        <v>13.94</v>
      </c>
      <c r="AH429">
        <f t="shared" si="163"/>
        <v>87.200000000000699</v>
      </c>
      <c r="AI429">
        <f t="shared" si="185"/>
        <v>91.200000000000756</v>
      </c>
      <c r="AK429">
        <f t="shared" si="185"/>
        <v>98.20000000000087</v>
      </c>
      <c r="AM429">
        <f t="shared" si="185"/>
        <v>100.20000000000091</v>
      </c>
      <c r="AN429">
        <f t="shared" si="186"/>
        <v>89.200000000000728</v>
      </c>
      <c r="AO429">
        <f t="shared" si="164"/>
        <v>95.200000000000813</v>
      </c>
      <c r="AQ429">
        <f t="shared" si="165"/>
        <v>110.20000000000108</v>
      </c>
      <c r="AR429">
        <f t="shared" si="166"/>
        <v>92.20000000000077</v>
      </c>
      <c r="AS429">
        <f t="shared" si="167"/>
        <v>4.0000000000000009</v>
      </c>
      <c r="AT429">
        <f t="shared" si="168"/>
        <v>5.8000000000000025</v>
      </c>
      <c r="AU429">
        <f t="shared" si="169"/>
        <v>25.399999999999942</v>
      </c>
      <c r="AV429">
        <f t="shared" si="170"/>
        <v>36.999999999999986</v>
      </c>
      <c r="AW429">
        <f t="shared" si="171"/>
        <v>97.200000000000855</v>
      </c>
      <c r="AX429">
        <f t="shared" si="172"/>
        <v>98.20000000000087</v>
      </c>
      <c r="AY429">
        <f t="shared" si="173"/>
        <v>5.0000000000000018</v>
      </c>
      <c r="AZ429">
        <f t="shared" si="174"/>
        <v>12.199999999999989</v>
      </c>
      <c r="BA429">
        <f t="shared" si="175"/>
        <v>16.999999999999972</v>
      </c>
      <c r="BB429">
        <f t="shared" si="176"/>
        <v>99.200000000000884</v>
      </c>
      <c r="BC429">
        <f t="shared" si="177"/>
        <v>24.999999999999943</v>
      </c>
      <c r="BD429">
        <f t="shared" si="178"/>
        <v>105.200000000001</v>
      </c>
      <c r="BE429">
        <f t="shared" si="179"/>
        <v>97.200000000000855</v>
      </c>
      <c r="BF429">
        <f t="shared" si="180"/>
        <v>19.999999999999961</v>
      </c>
      <c r="BG429">
        <f t="shared" si="181"/>
        <v>19.999999999999961</v>
      </c>
      <c r="BH429">
        <f t="shared" si="182"/>
        <v>8.0000000000000036</v>
      </c>
      <c r="BI429">
        <f t="shared" si="183"/>
        <v>90.200000000000742</v>
      </c>
      <c r="BJ429">
        <f t="shared" si="184"/>
        <v>10.399999999999995</v>
      </c>
    </row>
    <row r="430" spans="1:62" x14ac:dyDescent="0.25">
      <c r="A430" t="s">
        <v>457</v>
      </c>
      <c r="B430">
        <v>57.35</v>
      </c>
      <c r="C430">
        <v>75.87</v>
      </c>
      <c r="D430">
        <v>54.12</v>
      </c>
      <c r="E430">
        <v>57.11</v>
      </c>
      <c r="F430">
        <v>51.84</v>
      </c>
      <c r="G430">
        <v>56.39</v>
      </c>
      <c r="H430">
        <v>125.1</v>
      </c>
      <c r="I430">
        <v>67.12</v>
      </c>
      <c r="J430">
        <v>32.36</v>
      </c>
      <c r="K430">
        <v>41.13</v>
      </c>
      <c r="L430">
        <v>26.55</v>
      </c>
      <c r="M430">
        <v>14.04</v>
      </c>
      <c r="N430">
        <v>8.1</v>
      </c>
      <c r="O430">
        <v>15.95</v>
      </c>
      <c r="P430">
        <v>55.31</v>
      </c>
      <c r="Q430">
        <v>82.85</v>
      </c>
      <c r="R430">
        <v>37.520000000000003</v>
      </c>
      <c r="S430">
        <v>52.54</v>
      </c>
      <c r="T430">
        <v>5.08</v>
      </c>
      <c r="U430">
        <v>9.44</v>
      </c>
      <c r="V430">
        <v>115.2</v>
      </c>
      <c r="W430">
        <v>52.64</v>
      </c>
      <c r="X430">
        <v>78.62</v>
      </c>
      <c r="Y430">
        <v>107.78</v>
      </c>
      <c r="Z430">
        <v>32.78</v>
      </c>
      <c r="AA430">
        <v>44.71</v>
      </c>
      <c r="AB430">
        <v>36.49</v>
      </c>
      <c r="AC430">
        <v>60.73</v>
      </c>
      <c r="AD430">
        <v>13.41</v>
      </c>
      <c r="AH430">
        <f t="shared" si="163"/>
        <v>87.400000000000702</v>
      </c>
      <c r="AI430">
        <f t="shared" si="185"/>
        <v>91.400000000000759</v>
      </c>
      <c r="AK430">
        <f t="shared" si="185"/>
        <v>98.400000000000873</v>
      </c>
      <c r="AM430">
        <f t="shared" si="185"/>
        <v>100.40000000000092</v>
      </c>
      <c r="AN430">
        <f t="shared" si="186"/>
        <v>89.40000000000073</v>
      </c>
      <c r="AO430">
        <f t="shared" si="164"/>
        <v>95.400000000000816</v>
      </c>
      <c r="AQ430">
        <f t="shared" si="165"/>
        <v>110.40000000000109</v>
      </c>
      <c r="AR430">
        <f t="shared" si="166"/>
        <v>92.400000000000773</v>
      </c>
      <c r="AS430">
        <f t="shared" si="167"/>
        <v>4.2000000000000011</v>
      </c>
      <c r="AT430">
        <f t="shared" si="168"/>
        <v>6.0000000000000027</v>
      </c>
      <c r="AU430">
        <f t="shared" si="169"/>
        <v>25.599999999999941</v>
      </c>
      <c r="AV430">
        <f t="shared" si="170"/>
        <v>37.199999999999989</v>
      </c>
      <c r="AW430">
        <f t="shared" si="171"/>
        <v>97.400000000000858</v>
      </c>
      <c r="AX430">
        <f t="shared" si="172"/>
        <v>98.400000000000873</v>
      </c>
      <c r="AY430">
        <f t="shared" si="173"/>
        <v>5.200000000000002</v>
      </c>
      <c r="AZ430">
        <f t="shared" si="174"/>
        <v>12.399999999999988</v>
      </c>
      <c r="BA430">
        <f t="shared" si="175"/>
        <v>17.199999999999971</v>
      </c>
      <c r="BB430">
        <f t="shared" si="176"/>
        <v>99.400000000000887</v>
      </c>
      <c r="BC430">
        <f t="shared" si="177"/>
        <v>25.199999999999942</v>
      </c>
      <c r="BD430">
        <f t="shared" si="178"/>
        <v>105.400000000001</v>
      </c>
      <c r="BE430">
        <f t="shared" si="179"/>
        <v>97.400000000000858</v>
      </c>
      <c r="BF430">
        <f t="shared" si="180"/>
        <v>20.19999999999996</v>
      </c>
      <c r="BG430">
        <f t="shared" si="181"/>
        <v>20.19999999999996</v>
      </c>
      <c r="BH430">
        <f t="shared" si="182"/>
        <v>8.2000000000000028</v>
      </c>
      <c r="BI430">
        <f t="shared" si="183"/>
        <v>90.400000000000745</v>
      </c>
      <c r="BJ430">
        <f t="shared" si="184"/>
        <v>10.599999999999994</v>
      </c>
    </row>
    <row r="431" spans="1:62" x14ac:dyDescent="0.25">
      <c r="A431" t="s">
        <v>458</v>
      </c>
      <c r="B431">
        <v>57.63</v>
      </c>
      <c r="C431">
        <v>75.739999999999995</v>
      </c>
      <c r="D431">
        <v>54.74</v>
      </c>
      <c r="E431">
        <v>57.1</v>
      </c>
      <c r="F431">
        <v>52.31</v>
      </c>
      <c r="G431">
        <v>56.42</v>
      </c>
      <c r="H431">
        <v>124.9</v>
      </c>
      <c r="I431">
        <v>68.56</v>
      </c>
      <c r="J431">
        <v>32.39</v>
      </c>
      <c r="K431">
        <v>41.47</v>
      </c>
      <c r="L431">
        <v>26.8</v>
      </c>
      <c r="M431">
        <v>14.01</v>
      </c>
      <c r="N431">
        <v>8.07</v>
      </c>
      <c r="O431">
        <v>15.88</v>
      </c>
      <c r="P431">
        <v>55.01</v>
      </c>
      <c r="Q431">
        <v>82.67</v>
      </c>
      <c r="R431">
        <v>37.450000000000003</v>
      </c>
      <c r="S431">
        <v>51.58</v>
      </c>
      <c r="T431">
        <v>5.14</v>
      </c>
      <c r="U431">
        <v>9.27</v>
      </c>
      <c r="V431">
        <v>116.6</v>
      </c>
      <c r="W431">
        <v>53.32</v>
      </c>
      <c r="X431">
        <v>78.599999999999994</v>
      </c>
      <c r="Y431">
        <v>107.97</v>
      </c>
      <c r="Z431">
        <v>32.78</v>
      </c>
      <c r="AA431">
        <v>45.55</v>
      </c>
      <c r="AB431">
        <v>36.700000000000003</v>
      </c>
      <c r="AC431">
        <v>60.91</v>
      </c>
      <c r="AD431">
        <v>13.12</v>
      </c>
      <c r="AH431">
        <f t="shared" si="163"/>
        <v>87.600000000000705</v>
      </c>
      <c r="AI431">
        <f t="shared" si="185"/>
        <v>91.600000000000762</v>
      </c>
      <c r="AK431">
        <f t="shared" si="185"/>
        <v>98.600000000000875</v>
      </c>
      <c r="AM431">
        <f t="shared" si="185"/>
        <v>100.60000000000092</v>
      </c>
      <c r="AN431">
        <f t="shared" si="186"/>
        <v>89.600000000000733</v>
      </c>
      <c r="AO431">
        <f t="shared" si="164"/>
        <v>95.600000000000819</v>
      </c>
      <c r="AQ431">
        <f t="shared" si="165"/>
        <v>110.60000000000109</v>
      </c>
      <c r="AR431">
        <f t="shared" si="166"/>
        <v>92.600000000000776</v>
      </c>
      <c r="AS431">
        <f t="shared" si="167"/>
        <v>4.4000000000000012</v>
      </c>
      <c r="AT431">
        <f t="shared" si="168"/>
        <v>6.2000000000000028</v>
      </c>
      <c r="AU431">
        <f t="shared" si="169"/>
        <v>25.79999999999994</v>
      </c>
      <c r="AV431">
        <f t="shared" si="170"/>
        <v>37.399999999999991</v>
      </c>
      <c r="AW431">
        <f t="shared" si="171"/>
        <v>97.600000000000861</v>
      </c>
      <c r="AX431">
        <f t="shared" si="172"/>
        <v>98.600000000000875</v>
      </c>
      <c r="AY431">
        <f t="shared" si="173"/>
        <v>5.4000000000000021</v>
      </c>
      <c r="AZ431">
        <f t="shared" si="174"/>
        <v>12.599999999999987</v>
      </c>
      <c r="BA431">
        <f t="shared" si="175"/>
        <v>17.39999999999997</v>
      </c>
      <c r="BB431">
        <f t="shared" si="176"/>
        <v>99.60000000000089</v>
      </c>
      <c r="BC431">
        <f t="shared" si="177"/>
        <v>25.399999999999942</v>
      </c>
      <c r="BD431">
        <f t="shared" si="178"/>
        <v>105.600000000001</v>
      </c>
      <c r="BE431">
        <f t="shared" si="179"/>
        <v>97.600000000000861</v>
      </c>
      <c r="BF431">
        <f t="shared" si="180"/>
        <v>20.399999999999959</v>
      </c>
      <c r="BG431">
        <f t="shared" si="181"/>
        <v>20.399999999999959</v>
      </c>
      <c r="BH431">
        <f t="shared" si="182"/>
        <v>8.4000000000000021</v>
      </c>
      <c r="BI431">
        <f t="shared" si="183"/>
        <v>90.600000000000747</v>
      </c>
      <c r="BJ431">
        <f t="shared" si="184"/>
        <v>10.799999999999994</v>
      </c>
    </row>
    <row r="432" spans="1:62" x14ac:dyDescent="0.25">
      <c r="A432" t="s">
        <v>459</v>
      </c>
      <c r="B432">
        <v>59.03</v>
      </c>
      <c r="C432">
        <v>77.239999999999995</v>
      </c>
      <c r="D432">
        <v>55.51</v>
      </c>
      <c r="E432">
        <v>57.85</v>
      </c>
      <c r="F432">
        <v>52.45</v>
      </c>
      <c r="G432">
        <v>59.11</v>
      </c>
      <c r="H432">
        <v>129.4</v>
      </c>
      <c r="I432">
        <v>69.92</v>
      </c>
      <c r="J432">
        <v>33.5</v>
      </c>
      <c r="K432">
        <v>41.38</v>
      </c>
      <c r="L432">
        <v>28.11</v>
      </c>
      <c r="M432">
        <v>14.15</v>
      </c>
      <c r="N432">
        <v>8.2100000000000009</v>
      </c>
      <c r="O432">
        <v>15.92</v>
      </c>
      <c r="P432">
        <v>55.56</v>
      </c>
      <c r="Q432">
        <v>82.44</v>
      </c>
      <c r="R432">
        <v>38.299999999999997</v>
      </c>
      <c r="S432">
        <v>49.85</v>
      </c>
      <c r="T432">
        <v>5.4</v>
      </c>
      <c r="U432">
        <v>9.1999999999999993</v>
      </c>
      <c r="V432">
        <v>116.8</v>
      </c>
      <c r="W432">
        <v>52.38</v>
      </c>
      <c r="X432">
        <v>78.14</v>
      </c>
      <c r="Y432">
        <v>108.99</v>
      </c>
      <c r="Z432">
        <v>32.99</v>
      </c>
      <c r="AA432">
        <v>47.66</v>
      </c>
      <c r="AB432">
        <v>36.71</v>
      </c>
      <c r="AC432">
        <v>61.78</v>
      </c>
      <c r="AD432">
        <v>13.43</v>
      </c>
      <c r="AH432">
        <f t="shared" si="163"/>
        <v>87.800000000000708</v>
      </c>
      <c r="AI432">
        <f t="shared" si="185"/>
        <v>91.800000000000765</v>
      </c>
      <c r="AK432">
        <f t="shared" si="185"/>
        <v>98.800000000000878</v>
      </c>
      <c r="AM432">
        <f t="shared" si="185"/>
        <v>100.80000000000092</v>
      </c>
      <c r="AN432">
        <f t="shared" si="186"/>
        <v>89.800000000000736</v>
      </c>
      <c r="AO432">
        <f t="shared" si="164"/>
        <v>95.800000000000821</v>
      </c>
      <c r="AQ432">
        <f t="shared" si="165"/>
        <v>110.80000000000109</v>
      </c>
      <c r="AR432">
        <f t="shared" si="166"/>
        <v>92.800000000000779</v>
      </c>
      <c r="AS432">
        <f t="shared" si="167"/>
        <v>4.6000000000000014</v>
      </c>
      <c r="AT432">
        <f t="shared" si="168"/>
        <v>6.400000000000003</v>
      </c>
      <c r="AU432">
        <f t="shared" si="169"/>
        <v>25.99999999999994</v>
      </c>
      <c r="AV432">
        <f t="shared" si="170"/>
        <v>37.599999999999994</v>
      </c>
      <c r="AW432">
        <f t="shared" si="171"/>
        <v>97.800000000000864</v>
      </c>
      <c r="AX432">
        <f t="shared" si="172"/>
        <v>98.800000000000878</v>
      </c>
      <c r="AY432">
        <f t="shared" si="173"/>
        <v>5.6000000000000023</v>
      </c>
      <c r="AZ432">
        <f t="shared" si="174"/>
        <v>12.799999999999986</v>
      </c>
      <c r="BA432">
        <f t="shared" si="175"/>
        <v>17.599999999999969</v>
      </c>
      <c r="BB432">
        <f t="shared" si="176"/>
        <v>99.800000000000892</v>
      </c>
      <c r="BC432">
        <f t="shared" si="177"/>
        <v>25.599999999999941</v>
      </c>
      <c r="BD432">
        <f t="shared" si="178"/>
        <v>105.80000000000101</v>
      </c>
      <c r="BE432">
        <f t="shared" si="179"/>
        <v>97.800000000000864</v>
      </c>
      <c r="BF432">
        <f t="shared" si="180"/>
        <v>20.599999999999959</v>
      </c>
      <c r="BG432">
        <f t="shared" si="181"/>
        <v>20.599999999999959</v>
      </c>
      <c r="BH432">
        <f t="shared" si="182"/>
        <v>8.6000000000000014</v>
      </c>
      <c r="BI432">
        <f t="shared" si="183"/>
        <v>90.80000000000075</v>
      </c>
      <c r="BJ432">
        <f t="shared" si="184"/>
        <v>10.999999999999993</v>
      </c>
    </row>
    <row r="433" spans="1:62" x14ac:dyDescent="0.25">
      <c r="A433" t="s">
        <v>460</v>
      </c>
      <c r="B433">
        <v>58.58</v>
      </c>
      <c r="C433">
        <v>78.19</v>
      </c>
      <c r="D433">
        <v>55.72</v>
      </c>
      <c r="E433">
        <v>58.38</v>
      </c>
      <c r="F433">
        <v>52.52</v>
      </c>
      <c r="G433">
        <v>58.95</v>
      </c>
      <c r="H433">
        <v>132.6</v>
      </c>
      <c r="I433">
        <v>70.06</v>
      </c>
      <c r="J433">
        <v>33.93</v>
      </c>
      <c r="K433">
        <v>41.71</v>
      </c>
      <c r="L433">
        <v>28.58</v>
      </c>
      <c r="M433">
        <v>14.24</v>
      </c>
      <c r="N433">
        <v>8.2200000000000006</v>
      </c>
      <c r="O433">
        <v>15.95</v>
      </c>
      <c r="P433">
        <v>55.27</v>
      </c>
      <c r="Q433">
        <v>82.66</v>
      </c>
      <c r="R433">
        <v>38.97</v>
      </c>
      <c r="S433">
        <v>50.72</v>
      </c>
      <c r="T433">
        <v>5.49</v>
      </c>
      <c r="U433">
        <v>9.31</v>
      </c>
      <c r="V433">
        <v>120.4</v>
      </c>
      <c r="W433">
        <v>53.01</v>
      </c>
      <c r="X433">
        <v>79.95</v>
      </c>
      <c r="Y433">
        <v>109.67</v>
      </c>
      <c r="Z433">
        <v>33.46</v>
      </c>
      <c r="AA433">
        <v>47.6</v>
      </c>
      <c r="AB433">
        <v>37.35</v>
      </c>
      <c r="AC433">
        <v>61.69</v>
      </c>
      <c r="AD433">
        <v>13.69</v>
      </c>
      <c r="AH433">
        <f t="shared" si="163"/>
        <v>88.000000000000711</v>
      </c>
      <c r="AI433">
        <f t="shared" si="185"/>
        <v>92.000000000000767</v>
      </c>
      <c r="AK433">
        <f t="shared" si="185"/>
        <v>99.000000000000881</v>
      </c>
      <c r="AM433">
        <f t="shared" si="185"/>
        <v>101.00000000000092</v>
      </c>
      <c r="AN433">
        <f t="shared" si="186"/>
        <v>90.000000000000739</v>
      </c>
      <c r="AO433">
        <f t="shared" si="164"/>
        <v>96.000000000000824</v>
      </c>
      <c r="AQ433">
        <f t="shared" si="165"/>
        <v>111.00000000000109</v>
      </c>
      <c r="AR433">
        <f t="shared" si="166"/>
        <v>93.000000000000782</v>
      </c>
      <c r="AS433">
        <f t="shared" si="167"/>
        <v>4.8000000000000016</v>
      </c>
      <c r="AT433">
        <f t="shared" si="168"/>
        <v>6.6000000000000032</v>
      </c>
      <c r="AU433">
        <f t="shared" si="169"/>
        <v>26.199999999999939</v>
      </c>
      <c r="AV433">
        <f t="shared" si="170"/>
        <v>37.799999999999997</v>
      </c>
      <c r="AW433">
        <f t="shared" si="171"/>
        <v>98.000000000000867</v>
      </c>
      <c r="AX433">
        <f t="shared" si="172"/>
        <v>99.000000000000881</v>
      </c>
      <c r="AY433">
        <f t="shared" si="173"/>
        <v>5.8000000000000025</v>
      </c>
      <c r="AZ433">
        <f t="shared" si="174"/>
        <v>12.999999999999986</v>
      </c>
      <c r="BA433">
        <f t="shared" si="175"/>
        <v>17.799999999999969</v>
      </c>
      <c r="BB433">
        <f t="shared" si="176"/>
        <v>100.0000000000009</v>
      </c>
      <c r="BC433">
        <f t="shared" si="177"/>
        <v>25.79999999999994</v>
      </c>
      <c r="BD433">
        <f t="shared" si="178"/>
        <v>106.00000000000101</v>
      </c>
      <c r="BE433">
        <f t="shared" si="179"/>
        <v>98.000000000000867</v>
      </c>
      <c r="BF433">
        <f t="shared" si="180"/>
        <v>20.799999999999958</v>
      </c>
      <c r="BG433">
        <f t="shared" si="181"/>
        <v>20.799999999999958</v>
      </c>
      <c r="BH433">
        <f t="shared" si="182"/>
        <v>8.8000000000000007</v>
      </c>
      <c r="BI433">
        <f t="shared" si="183"/>
        <v>91.000000000000753</v>
      </c>
      <c r="BJ433">
        <f t="shared" si="184"/>
        <v>11.199999999999992</v>
      </c>
    </row>
    <row r="434" spans="1:62" x14ac:dyDescent="0.25">
      <c r="A434" t="s">
        <v>461</v>
      </c>
      <c r="B434">
        <v>58.1</v>
      </c>
      <c r="C434">
        <v>78.75</v>
      </c>
      <c r="D434">
        <v>55.13</v>
      </c>
      <c r="E434">
        <v>58.3</v>
      </c>
      <c r="F434">
        <v>52.44</v>
      </c>
      <c r="G434">
        <v>58.94</v>
      </c>
      <c r="H434">
        <v>136.9</v>
      </c>
      <c r="I434">
        <v>69.16</v>
      </c>
      <c r="J434">
        <v>33.97</v>
      </c>
      <c r="K434">
        <v>42.05</v>
      </c>
      <c r="L434">
        <v>28.92</v>
      </c>
      <c r="M434">
        <v>14.23</v>
      </c>
      <c r="N434">
        <v>8.26</v>
      </c>
      <c r="O434">
        <v>16.21</v>
      </c>
      <c r="P434">
        <v>55.29</v>
      </c>
      <c r="Q434">
        <v>82.2</v>
      </c>
      <c r="R434">
        <v>39.08</v>
      </c>
      <c r="S434">
        <v>49.8</v>
      </c>
      <c r="T434">
        <v>5.46</v>
      </c>
      <c r="U434">
        <v>9.2799999999999994</v>
      </c>
      <c r="V434">
        <v>122</v>
      </c>
      <c r="W434">
        <v>51.96</v>
      </c>
      <c r="X434">
        <v>79.98</v>
      </c>
      <c r="Y434">
        <v>110.2</v>
      </c>
      <c r="Z434">
        <v>33.31</v>
      </c>
      <c r="AA434">
        <v>47.87</v>
      </c>
      <c r="AB434">
        <v>36.92</v>
      </c>
      <c r="AC434">
        <v>61.66</v>
      </c>
      <c r="AD434">
        <v>13.76</v>
      </c>
      <c r="AH434">
        <f t="shared" si="163"/>
        <v>88.200000000000713</v>
      </c>
      <c r="AI434">
        <f t="shared" si="185"/>
        <v>92.20000000000077</v>
      </c>
      <c r="AK434">
        <f t="shared" si="185"/>
        <v>99.200000000000884</v>
      </c>
      <c r="AM434">
        <f t="shared" si="185"/>
        <v>101.20000000000093</v>
      </c>
      <c r="AN434">
        <f t="shared" si="186"/>
        <v>90.200000000000742</v>
      </c>
      <c r="AO434">
        <f t="shared" si="164"/>
        <v>96.200000000000827</v>
      </c>
      <c r="AQ434">
        <f t="shared" si="165"/>
        <v>111.2000000000011</v>
      </c>
      <c r="AR434">
        <f t="shared" si="166"/>
        <v>93.200000000000784</v>
      </c>
      <c r="AS434">
        <f t="shared" si="167"/>
        <v>5.0000000000000018</v>
      </c>
      <c r="AT434">
        <f t="shared" si="168"/>
        <v>6.8000000000000034</v>
      </c>
      <c r="AU434">
        <f t="shared" si="169"/>
        <v>26.399999999999938</v>
      </c>
      <c r="AV434">
        <f t="shared" si="170"/>
        <v>38</v>
      </c>
      <c r="AW434">
        <f t="shared" si="171"/>
        <v>98.20000000000087</v>
      </c>
      <c r="AX434">
        <f t="shared" si="172"/>
        <v>99.200000000000884</v>
      </c>
      <c r="AY434">
        <f t="shared" si="173"/>
        <v>6.0000000000000027</v>
      </c>
      <c r="AZ434">
        <f t="shared" si="174"/>
        <v>13.199999999999985</v>
      </c>
      <c r="BA434">
        <f t="shared" si="175"/>
        <v>17.999999999999968</v>
      </c>
      <c r="BB434">
        <f t="shared" si="176"/>
        <v>100.2000000000009</v>
      </c>
      <c r="BC434">
        <f t="shared" si="177"/>
        <v>25.99999999999994</v>
      </c>
      <c r="BD434">
        <f t="shared" si="178"/>
        <v>106.20000000000101</v>
      </c>
      <c r="BE434">
        <f t="shared" si="179"/>
        <v>98.20000000000087</v>
      </c>
      <c r="BF434">
        <f t="shared" si="180"/>
        <v>20.999999999999957</v>
      </c>
      <c r="BG434">
        <f t="shared" si="181"/>
        <v>20.999999999999957</v>
      </c>
      <c r="BH434">
        <f t="shared" si="182"/>
        <v>9</v>
      </c>
      <c r="BI434">
        <f t="shared" si="183"/>
        <v>91.200000000000756</v>
      </c>
      <c r="BJ434">
        <f t="shared" si="184"/>
        <v>11.399999999999991</v>
      </c>
    </row>
    <row r="435" spans="1:62" x14ac:dyDescent="0.25">
      <c r="A435" t="s">
        <v>462</v>
      </c>
      <c r="B435">
        <v>57.4</v>
      </c>
      <c r="C435">
        <v>77.97</v>
      </c>
      <c r="D435">
        <v>53.91</v>
      </c>
      <c r="E435">
        <v>57.48</v>
      </c>
      <c r="F435">
        <v>51.31</v>
      </c>
      <c r="G435">
        <v>57.41</v>
      </c>
      <c r="H435">
        <v>137</v>
      </c>
      <c r="I435">
        <v>66.61</v>
      </c>
      <c r="J435">
        <v>33.22</v>
      </c>
      <c r="K435">
        <v>41.64</v>
      </c>
      <c r="L435">
        <v>28.39</v>
      </c>
      <c r="M435">
        <v>14.06</v>
      </c>
      <c r="N435">
        <v>8.27</v>
      </c>
      <c r="O435">
        <v>16.239999999999998</v>
      </c>
      <c r="P435">
        <v>55.31</v>
      </c>
      <c r="Q435">
        <v>81.459999999999994</v>
      </c>
      <c r="R435">
        <v>38.799999999999997</v>
      </c>
      <c r="S435">
        <v>49.82</v>
      </c>
      <c r="T435">
        <v>5.4</v>
      </c>
      <c r="U435">
        <v>9.11</v>
      </c>
      <c r="V435">
        <v>120.6</v>
      </c>
      <c r="W435">
        <v>49.63</v>
      </c>
      <c r="X435">
        <v>79.39</v>
      </c>
      <c r="Y435">
        <v>108.26</v>
      </c>
      <c r="Z435">
        <v>32.81</v>
      </c>
      <c r="AA435">
        <v>47.54</v>
      </c>
      <c r="AB435">
        <v>36.119999999999997</v>
      </c>
      <c r="AC435">
        <v>61.37</v>
      </c>
      <c r="AD435">
        <v>13.19</v>
      </c>
      <c r="AH435">
        <f t="shared" si="163"/>
        <v>88.400000000000716</v>
      </c>
      <c r="AI435">
        <f t="shared" si="185"/>
        <v>92.400000000000773</v>
      </c>
      <c r="AK435">
        <f t="shared" si="185"/>
        <v>99.400000000000887</v>
      </c>
      <c r="AM435">
        <f t="shared" si="185"/>
        <v>101.40000000000093</v>
      </c>
      <c r="AN435">
        <f t="shared" si="186"/>
        <v>90.400000000000745</v>
      </c>
      <c r="AO435">
        <f t="shared" si="164"/>
        <v>96.40000000000083</v>
      </c>
      <c r="AQ435">
        <f t="shared" si="165"/>
        <v>111.4000000000011</v>
      </c>
      <c r="AR435">
        <f t="shared" si="166"/>
        <v>93.400000000000787</v>
      </c>
      <c r="AS435">
        <f t="shared" si="167"/>
        <v>5.200000000000002</v>
      </c>
      <c r="AT435">
        <f t="shared" si="168"/>
        <v>7.0000000000000036</v>
      </c>
      <c r="AU435">
        <f t="shared" si="169"/>
        <v>26.599999999999937</v>
      </c>
      <c r="AV435">
        <f t="shared" si="170"/>
        <v>38.200000000000003</v>
      </c>
      <c r="AW435">
        <f t="shared" si="171"/>
        <v>98.400000000000873</v>
      </c>
      <c r="AX435">
        <f t="shared" si="172"/>
        <v>99.400000000000887</v>
      </c>
      <c r="AY435">
        <f t="shared" si="173"/>
        <v>6.2000000000000028</v>
      </c>
      <c r="AZ435">
        <f t="shared" si="174"/>
        <v>13.399999999999984</v>
      </c>
      <c r="BA435">
        <f t="shared" si="175"/>
        <v>18.199999999999967</v>
      </c>
      <c r="BB435">
        <f t="shared" si="176"/>
        <v>100.4000000000009</v>
      </c>
      <c r="BC435">
        <f t="shared" si="177"/>
        <v>26.199999999999939</v>
      </c>
      <c r="BD435">
        <f t="shared" si="178"/>
        <v>106.40000000000101</v>
      </c>
      <c r="BE435">
        <f t="shared" si="179"/>
        <v>98.400000000000873</v>
      </c>
      <c r="BF435">
        <f t="shared" si="180"/>
        <v>21.199999999999957</v>
      </c>
      <c r="BG435">
        <f t="shared" si="181"/>
        <v>21.199999999999957</v>
      </c>
      <c r="BH435">
        <f t="shared" si="182"/>
        <v>9.1999999999999993</v>
      </c>
      <c r="BI435">
        <f t="shared" si="183"/>
        <v>91.400000000000759</v>
      </c>
      <c r="BJ435">
        <f t="shared" si="184"/>
        <v>11.599999999999991</v>
      </c>
    </row>
    <row r="436" spans="1:62" x14ac:dyDescent="0.25">
      <c r="A436" t="s">
        <v>463</v>
      </c>
      <c r="B436">
        <v>56.46</v>
      </c>
      <c r="C436">
        <v>76.94</v>
      </c>
      <c r="D436">
        <v>53.37</v>
      </c>
      <c r="E436">
        <v>56.78</v>
      </c>
      <c r="F436">
        <v>51.15</v>
      </c>
      <c r="G436">
        <v>56.93</v>
      </c>
      <c r="H436">
        <v>133.6</v>
      </c>
      <c r="I436">
        <v>65.62</v>
      </c>
      <c r="J436">
        <v>32.4</v>
      </c>
      <c r="K436">
        <v>41.2</v>
      </c>
      <c r="L436">
        <v>27.89</v>
      </c>
      <c r="M436">
        <v>13.94</v>
      </c>
      <c r="N436">
        <v>8.2100000000000009</v>
      </c>
      <c r="O436">
        <v>16.03</v>
      </c>
      <c r="P436">
        <v>54.95</v>
      </c>
      <c r="Q436">
        <v>80.86</v>
      </c>
      <c r="R436">
        <v>37.76</v>
      </c>
      <c r="S436">
        <v>50.88</v>
      </c>
      <c r="T436">
        <v>5.26</v>
      </c>
      <c r="U436">
        <v>9.11</v>
      </c>
      <c r="V436">
        <v>122.65</v>
      </c>
      <c r="W436">
        <v>49.26</v>
      </c>
      <c r="X436">
        <v>78.72</v>
      </c>
      <c r="Y436">
        <v>107.54</v>
      </c>
      <c r="Z436">
        <v>32.17</v>
      </c>
      <c r="AA436">
        <v>46.54</v>
      </c>
      <c r="AB436">
        <v>36</v>
      </c>
      <c r="AC436">
        <v>60.46</v>
      </c>
      <c r="AD436">
        <v>12.84</v>
      </c>
      <c r="AH436">
        <f t="shared" si="163"/>
        <v>88.600000000000719</v>
      </c>
      <c r="AI436">
        <f t="shared" si="185"/>
        <v>92.600000000000776</v>
      </c>
      <c r="AK436">
        <f t="shared" si="185"/>
        <v>99.60000000000089</v>
      </c>
      <c r="AM436">
        <f t="shared" si="185"/>
        <v>101.60000000000093</v>
      </c>
      <c r="AN436">
        <f t="shared" si="186"/>
        <v>90.600000000000747</v>
      </c>
      <c r="AO436">
        <f t="shared" si="164"/>
        <v>96.600000000000833</v>
      </c>
      <c r="AQ436">
        <f t="shared" si="165"/>
        <v>111.6000000000011</v>
      </c>
      <c r="AR436">
        <f t="shared" si="166"/>
        <v>93.60000000000079</v>
      </c>
      <c r="AS436">
        <f t="shared" si="167"/>
        <v>5.4000000000000021</v>
      </c>
      <c r="AT436">
        <f t="shared" si="168"/>
        <v>7.2000000000000037</v>
      </c>
      <c r="AU436">
        <f t="shared" si="169"/>
        <v>26.799999999999937</v>
      </c>
      <c r="AV436">
        <f t="shared" si="170"/>
        <v>38.400000000000006</v>
      </c>
      <c r="AW436">
        <f t="shared" si="171"/>
        <v>98.600000000000875</v>
      </c>
      <c r="AX436">
        <f t="shared" si="172"/>
        <v>99.60000000000089</v>
      </c>
      <c r="AY436">
        <f t="shared" si="173"/>
        <v>6.400000000000003</v>
      </c>
      <c r="AZ436">
        <f t="shared" si="174"/>
        <v>13.599999999999984</v>
      </c>
      <c r="BA436">
        <f t="shared" si="175"/>
        <v>18.399999999999967</v>
      </c>
      <c r="BB436">
        <f t="shared" si="176"/>
        <v>100.6000000000009</v>
      </c>
      <c r="BC436">
        <f t="shared" si="177"/>
        <v>26.399999999999938</v>
      </c>
      <c r="BD436">
        <f t="shared" si="178"/>
        <v>106.60000000000102</v>
      </c>
      <c r="BE436">
        <f t="shared" si="179"/>
        <v>98.600000000000875</v>
      </c>
      <c r="BF436">
        <f t="shared" si="180"/>
        <v>21.399999999999956</v>
      </c>
      <c r="BG436">
        <f t="shared" si="181"/>
        <v>21.399999999999956</v>
      </c>
      <c r="BH436">
        <f t="shared" si="182"/>
        <v>9.3999999999999986</v>
      </c>
      <c r="BI436">
        <f t="shared" si="183"/>
        <v>91.600000000000762</v>
      </c>
      <c r="BJ436">
        <f t="shared" si="184"/>
        <v>11.79999999999999</v>
      </c>
    </row>
    <row r="437" spans="1:62" x14ac:dyDescent="0.25">
      <c r="A437" t="s">
        <v>464</v>
      </c>
      <c r="B437">
        <v>56.47</v>
      </c>
      <c r="C437">
        <v>72.64</v>
      </c>
      <c r="D437">
        <v>50.63</v>
      </c>
      <c r="E437">
        <v>54.02</v>
      </c>
      <c r="F437">
        <v>50.46</v>
      </c>
      <c r="G437">
        <v>54.16</v>
      </c>
      <c r="H437">
        <v>125.8</v>
      </c>
      <c r="I437">
        <v>62.99</v>
      </c>
      <c r="J437">
        <v>30.99</v>
      </c>
      <c r="K437">
        <v>38.22</v>
      </c>
      <c r="L437">
        <v>26.33</v>
      </c>
      <c r="M437">
        <v>13.26</v>
      </c>
      <c r="N437">
        <v>8.0299999999999994</v>
      </c>
      <c r="O437">
        <v>15.63</v>
      </c>
      <c r="P437">
        <v>53.71</v>
      </c>
      <c r="Q437">
        <v>79.33</v>
      </c>
      <c r="R437">
        <v>35.42</v>
      </c>
      <c r="S437">
        <v>51.22</v>
      </c>
      <c r="T437">
        <v>5.03</v>
      </c>
      <c r="U437">
        <v>8.77</v>
      </c>
      <c r="V437">
        <v>117.2</v>
      </c>
      <c r="W437">
        <v>46.19</v>
      </c>
      <c r="X437">
        <v>76.84</v>
      </c>
      <c r="Y437">
        <v>103.57</v>
      </c>
      <c r="Z437">
        <v>31.24</v>
      </c>
      <c r="AA437">
        <v>44.97</v>
      </c>
      <c r="AB437">
        <v>34.840000000000003</v>
      </c>
      <c r="AC437">
        <v>57.64</v>
      </c>
      <c r="AD437">
        <v>12.22</v>
      </c>
      <c r="AH437">
        <f t="shared" si="163"/>
        <v>88.800000000000722</v>
      </c>
      <c r="AI437">
        <f t="shared" si="185"/>
        <v>92.800000000000779</v>
      </c>
      <c r="AK437">
        <f t="shared" si="185"/>
        <v>99.800000000000892</v>
      </c>
      <c r="AM437">
        <f t="shared" si="185"/>
        <v>101.80000000000094</v>
      </c>
      <c r="AN437">
        <f t="shared" si="186"/>
        <v>90.80000000000075</v>
      </c>
      <c r="AO437">
        <f t="shared" si="164"/>
        <v>96.800000000000836</v>
      </c>
      <c r="AQ437">
        <f t="shared" si="165"/>
        <v>111.80000000000111</v>
      </c>
      <c r="AR437">
        <f t="shared" si="166"/>
        <v>93.800000000000793</v>
      </c>
      <c r="AS437">
        <f t="shared" si="167"/>
        <v>5.6000000000000023</v>
      </c>
      <c r="AT437">
        <f t="shared" si="168"/>
        <v>7.4000000000000039</v>
      </c>
      <c r="AU437">
        <f t="shared" si="169"/>
        <v>26.999999999999936</v>
      </c>
      <c r="AV437">
        <f t="shared" si="170"/>
        <v>38.600000000000009</v>
      </c>
      <c r="AW437">
        <f t="shared" si="171"/>
        <v>98.800000000000878</v>
      </c>
      <c r="AX437">
        <f t="shared" si="172"/>
        <v>99.800000000000892</v>
      </c>
      <c r="AY437">
        <f t="shared" si="173"/>
        <v>6.6000000000000032</v>
      </c>
      <c r="AZ437">
        <f t="shared" si="174"/>
        <v>13.799999999999983</v>
      </c>
      <c r="BA437">
        <f t="shared" si="175"/>
        <v>18.599999999999966</v>
      </c>
      <c r="BB437">
        <f t="shared" si="176"/>
        <v>100.80000000000091</v>
      </c>
      <c r="BC437">
        <f t="shared" si="177"/>
        <v>26.599999999999937</v>
      </c>
      <c r="BD437">
        <f t="shared" si="178"/>
        <v>106.80000000000102</v>
      </c>
      <c r="BE437">
        <f t="shared" si="179"/>
        <v>98.800000000000878</v>
      </c>
      <c r="BF437">
        <f t="shared" si="180"/>
        <v>21.599999999999955</v>
      </c>
      <c r="BG437">
        <f t="shared" si="181"/>
        <v>21.599999999999955</v>
      </c>
      <c r="BH437">
        <f t="shared" si="182"/>
        <v>9.5999999999999979</v>
      </c>
      <c r="BI437">
        <f t="shared" si="183"/>
        <v>91.800000000000765</v>
      </c>
      <c r="BJ437">
        <f t="shared" si="184"/>
        <v>11.999999999999989</v>
      </c>
    </row>
    <row r="438" spans="1:62" x14ac:dyDescent="0.25">
      <c r="A438" t="s">
        <v>465</v>
      </c>
      <c r="B438">
        <v>57.49</v>
      </c>
      <c r="C438">
        <v>73.41</v>
      </c>
      <c r="D438">
        <v>51.8</v>
      </c>
      <c r="E438">
        <v>54.98</v>
      </c>
      <c r="F438">
        <v>51.04</v>
      </c>
      <c r="G438">
        <v>54.52</v>
      </c>
      <c r="H438">
        <v>135.5</v>
      </c>
      <c r="I438">
        <v>62.07</v>
      </c>
      <c r="J438">
        <v>31.03</v>
      </c>
      <c r="K438">
        <v>38.1</v>
      </c>
      <c r="L438">
        <v>27.57</v>
      </c>
      <c r="M438">
        <v>13.16</v>
      </c>
      <c r="N438">
        <v>8.08</v>
      </c>
      <c r="O438">
        <v>15.61</v>
      </c>
      <c r="P438">
        <v>53.93</v>
      </c>
      <c r="Q438">
        <v>79.290000000000006</v>
      </c>
      <c r="R438">
        <v>35.94</v>
      </c>
      <c r="S438">
        <v>51.12</v>
      </c>
      <c r="T438">
        <v>5.16</v>
      </c>
      <c r="U438">
        <v>8.8800000000000008</v>
      </c>
      <c r="V438">
        <v>119.05</v>
      </c>
      <c r="W438">
        <v>47.19</v>
      </c>
      <c r="X438">
        <v>77.62</v>
      </c>
      <c r="Y438">
        <v>104.1</v>
      </c>
      <c r="Z438">
        <v>31.6</v>
      </c>
      <c r="AA438">
        <v>45.76</v>
      </c>
      <c r="AB438">
        <v>34.92</v>
      </c>
      <c r="AC438">
        <v>58.21</v>
      </c>
      <c r="AD438">
        <v>12.12</v>
      </c>
      <c r="AH438">
        <f t="shared" si="163"/>
        <v>89.000000000000725</v>
      </c>
      <c r="AI438">
        <f t="shared" si="185"/>
        <v>93.000000000000782</v>
      </c>
      <c r="AK438">
        <f t="shared" si="185"/>
        <v>100.0000000000009</v>
      </c>
      <c r="AM438">
        <f t="shared" si="185"/>
        <v>102.00000000000094</v>
      </c>
      <c r="AN438">
        <f t="shared" si="186"/>
        <v>91.000000000000753</v>
      </c>
      <c r="AO438">
        <f t="shared" si="164"/>
        <v>97.000000000000838</v>
      </c>
      <c r="AQ438">
        <f t="shared" si="165"/>
        <v>112.00000000000111</v>
      </c>
      <c r="AR438">
        <f t="shared" si="166"/>
        <v>94.000000000000796</v>
      </c>
      <c r="AS438">
        <f t="shared" si="167"/>
        <v>5.8000000000000025</v>
      </c>
      <c r="AT438">
        <f t="shared" si="168"/>
        <v>7.6000000000000041</v>
      </c>
      <c r="AU438">
        <f t="shared" si="169"/>
        <v>27.199999999999935</v>
      </c>
      <c r="AV438">
        <f t="shared" si="170"/>
        <v>38.800000000000011</v>
      </c>
      <c r="AW438">
        <f t="shared" si="171"/>
        <v>99.000000000000881</v>
      </c>
      <c r="AX438">
        <f t="shared" si="172"/>
        <v>100.0000000000009</v>
      </c>
      <c r="AY438">
        <f t="shared" si="173"/>
        <v>6.8000000000000034</v>
      </c>
      <c r="AZ438">
        <f t="shared" si="174"/>
        <v>13.999999999999982</v>
      </c>
      <c r="BA438">
        <f t="shared" si="175"/>
        <v>18.799999999999965</v>
      </c>
      <c r="BB438">
        <f t="shared" si="176"/>
        <v>101.00000000000091</v>
      </c>
      <c r="BC438">
        <f t="shared" si="177"/>
        <v>26.799999999999937</v>
      </c>
      <c r="BD438">
        <f t="shared" si="178"/>
        <v>107.00000000000102</v>
      </c>
      <c r="BE438">
        <f t="shared" si="179"/>
        <v>99.000000000000881</v>
      </c>
      <c r="BF438">
        <f t="shared" si="180"/>
        <v>21.799999999999955</v>
      </c>
      <c r="BG438">
        <f t="shared" si="181"/>
        <v>21.799999999999955</v>
      </c>
      <c r="BH438">
        <f t="shared" si="182"/>
        <v>9.7999999999999972</v>
      </c>
      <c r="BI438">
        <f t="shared" si="183"/>
        <v>92.000000000000767</v>
      </c>
      <c r="BJ438">
        <f t="shared" si="184"/>
        <v>12.199999999999989</v>
      </c>
    </row>
    <row r="439" spans="1:62" x14ac:dyDescent="0.25">
      <c r="A439" t="s">
        <v>466</v>
      </c>
      <c r="B439">
        <v>56.29</v>
      </c>
      <c r="C439">
        <v>72.180000000000007</v>
      </c>
      <c r="D439">
        <v>51.76</v>
      </c>
      <c r="E439">
        <v>53.31</v>
      </c>
      <c r="F439">
        <v>50.98</v>
      </c>
      <c r="G439">
        <v>53.7</v>
      </c>
      <c r="H439">
        <v>133.4</v>
      </c>
      <c r="I439">
        <v>60.85</v>
      </c>
      <c r="J439">
        <v>30.61</v>
      </c>
      <c r="K439">
        <v>37.81</v>
      </c>
      <c r="L439">
        <v>26.85</v>
      </c>
      <c r="M439">
        <v>13.01</v>
      </c>
      <c r="N439">
        <v>7.95</v>
      </c>
      <c r="O439">
        <v>14.97</v>
      </c>
      <c r="P439">
        <v>54.1</v>
      </c>
      <c r="Q439">
        <v>81.47</v>
      </c>
      <c r="R439">
        <v>34.83</v>
      </c>
      <c r="S439">
        <v>52.34</v>
      </c>
      <c r="T439">
        <v>5.28</v>
      </c>
      <c r="U439">
        <v>8.7899999999999991</v>
      </c>
      <c r="V439">
        <v>118.5</v>
      </c>
      <c r="W439">
        <v>48.42</v>
      </c>
      <c r="X439">
        <v>76.12</v>
      </c>
      <c r="Y439">
        <v>102.36</v>
      </c>
      <c r="Z439">
        <v>30.81</v>
      </c>
      <c r="AA439">
        <v>45.13</v>
      </c>
      <c r="AB439">
        <v>32.67</v>
      </c>
      <c r="AC439">
        <v>57.69</v>
      </c>
      <c r="AD439">
        <v>12.02</v>
      </c>
      <c r="AH439">
        <f t="shared" si="163"/>
        <v>89.200000000000728</v>
      </c>
      <c r="AI439">
        <f t="shared" si="185"/>
        <v>93.200000000000784</v>
      </c>
      <c r="AK439">
        <f t="shared" si="185"/>
        <v>100.2000000000009</v>
      </c>
      <c r="AM439">
        <f t="shared" si="185"/>
        <v>102.20000000000094</v>
      </c>
      <c r="AN439">
        <f t="shared" si="186"/>
        <v>91.200000000000756</v>
      </c>
      <c r="AO439">
        <f t="shared" si="164"/>
        <v>97.200000000000841</v>
      </c>
      <c r="AQ439">
        <f t="shared" si="165"/>
        <v>112.20000000000111</v>
      </c>
      <c r="AR439">
        <f t="shared" si="166"/>
        <v>94.200000000000799</v>
      </c>
      <c r="AS439">
        <f t="shared" si="167"/>
        <v>6.0000000000000027</v>
      </c>
      <c r="AT439">
        <f t="shared" si="168"/>
        <v>7.8000000000000043</v>
      </c>
      <c r="AU439">
        <f t="shared" si="169"/>
        <v>27.399999999999935</v>
      </c>
      <c r="AV439">
        <f t="shared" si="170"/>
        <v>39.000000000000014</v>
      </c>
      <c r="AW439">
        <f t="shared" si="171"/>
        <v>99.200000000000884</v>
      </c>
      <c r="AX439">
        <f t="shared" si="172"/>
        <v>100.2000000000009</v>
      </c>
      <c r="AY439">
        <f t="shared" si="173"/>
        <v>7.0000000000000036</v>
      </c>
      <c r="AZ439">
        <f t="shared" si="174"/>
        <v>14.199999999999982</v>
      </c>
      <c r="BA439">
        <f t="shared" si="175"/>
        <v>18.999999999999964</v>
      </c>
      <c r="BB439">
        <f t="shared" si="176"/>
        <v>101.20000000000091</v>
      </c>
      <c r="BC439">
        <f t="shared" si="177"/>
        <v>26.999999999999936</v>
      </c>
      <c r="BD439">
        <f t="shared" si="178"/>
        <v>107.20000000000103</v>
      </c>
      <c r="BE439">
        <f t="shared" si="179"/>
        <v>99.200000000000884</v>
      </c>
      <c r="BF439">
        <f t="shared" si="180"/>
        <v>21.999999999999954</v>
      </c>
      <c r="BG439">
        <f t="shared" si="181"/>
        <v>21.999999999999954</v>
      </c>
      <c r="BH439">
        <f t="shared" si="182"/>
        <v>9.9999999999999964</v>
      </c>
      <c r="BI439">
        <f t="shared" si="183"/>
        <v>92.20000000000077</v>
      </c>
      <c r="BJ439">
        <f t="shared" si="184"/>
        <v>12.399999999999988</v>
      </c>
    </row>
    <row r="440" spans="1:62" x14ac:dyDescent="0.25">
      <c r="A440" t="s">
        <v>467</v>
      </c>
      <c r="B440">
        <v>56.37</v>
      </c>
      <c r="C440">
        <v>71.64</v>
      </c>
      <c r="D440">
        <v>51.46</v>
      </c>
      <c r="E440">
        <v>52.97</v>
      </c>
      <c r="F440">
        <v>50.83</v>
      </c>
      <c r="G440">
        <v>54.94</v>
      </c>
      <c r="H440">
        <v>136.5</v>
      </c>
      <c r="I440">
        <v>61.59</v>
      </c>
      <c r="J440">
        <v>31.05</v>
      </c>
      <c r="K440">
        <v>37.880000000000003</v>
      </c>
      <c r="L440">
        <v>26.78</v>
      </c>
      <c r="M440">
        <v>13.18</v>
      </c>
      <c r="N440">
        <v>7.85</v>
      </c>
      <c r="O440">
        <v>14.49</v>
      </c>
      <c r="P440">
        <v>53.84</v>
      </c>
      <c r="Q440">
        <v>80.89</v>
      </c>
      <c r="R440">
        <v>34.97</v>
      </c>
      <c r="S440">
        <v>51.39</v>
      </c>
      <c r="T440">
        <v>5.99</v>
      </c>
      <c r="U440">
        <v>8.7799999999999994</v>
      </c>
      <c r="V440">
        <v>117.75</v>
      </c>
      <c r="W440">
        <v>47.98</v>
      </c>
      <c r="X440">
        <v>75.790000000000006</v>
      </c>
      <c r="Y440">
        <v>101.01</v>
      </c>
      <c r="Z440">
        <v>29.94</v>
      </c>
      <c r="AA440">
        <v>45.05</v>
      </c>
      <c r="AB440">
        <v>31.97</v>
      </c>
      <c r="AC440">
        <v>58.56</v>
      </c>
      <c r="AD440">
        <v>12.2</v>
      </c>
      <c r="AH440">
        <f t="shared" si="163"/>
        <v>89.40000000000073</v>
      </c>
      <c r="AI440">
        <f t="shared" si="185"/>
        <v>93.400000000000787</v>
      </c>
      <c r="AK440">
        <f t="shared" si="185"/>
        <v>100.4000000000009</v>
      </c>
      <c r="AM440">
        <f t="shared" si="185"/>
        <v>102.40000000000094</v>
      </c>
      <c r="AN440">
        <f t="shared" si="186"/>
        <v>91.400000000000759</v>
      </c>
      <c r="AO440">
        <f t="shared" si="164"/>
        <v>97.400000000000844</v>
      </c>
      <c r="AQ440">
        <f t="shared" si="165"/>
        <v>112.40000000000111</v>
      </c>
      <c r="AR440">
        <f t="shared" si="166"/>
        <v>94.400000000000801</v>
      </c>
      <c r="AS440">
        <f t="shared" si="167"/>
        <v>6.2000000000000028</v>
      </c>
      <c r="AT440">
        <f t="shared" si="168"/>
        <v>8.0000000000000036</v>
      </c>
      <c r="AU440">
        <f t="shared" si="169"/>
        <v>27.599999999999934</v>
      </c>
      <c r="AV440">
        <f t="shared" si="170"/>
        <v>39.200000000000017</v>
      </c>
      <c r="AW440">
        <f t="shared" si="171"/>
        <v>99.400000000000887</v>
      </c>
      <c r="AX440">
        <f t="shared" si="172"/>
        <v>100.4000000000009</v>
      </c>
      <c r="AY440">
        <f t="shared" si="173"/>
        <v>7.2000000000000037</v>
      </c>
      <c r="AZ440">
        <f t="shared" si="174"/>
        <v>0</v>
      </c>
      <c r="BA440">
        <f t="shared" si="175"/>
        <v>19.199999999999964</v>
      </c>
      <c r="BB440">
        <f t="shared" si="176"/>
        <v>101.40000000000092</v>
      </c>
      <c r="BC440">
        <f t="shared" si="177"/>
        <v>27.199999999999935</v>
      </c>
      <c r="BD440">
        <f t="shared" si="178"/>
        <v>107.40000000000103</v>
      </c>
      <c r="BE440">
        <f t="shared" si="179"/>
        <v>99.400000000000887</v>
      </c>
      <c r="BF440">
        <f t="shared" si="180"/>
        <v>22.199999999999953</v>
      </c>
      <c r="BG440">
        <f t="shared" si="181"/>
        <v>22.199999999999953</v>
      </c>
      <c r="BH440">
        <f t="shared" si="182"/>
        <v>10.199999999999996</v>
      </c>
      <c r="BI440">
        <f t="shared" si="183"/>
        <v>92.400000000000773</v>
      </c>
      <c r="BJ440">
        <f t="shared" si="184"/>
        <v>12.599999999999987</v>
      </c>
    </row>
    <row r="441" spans="1:62" x14ac:dyDescent="0.25">
      <c r="A441" t="s">
        <v>468</v>
      </c>
      <c r="B441">
        <v>56.99</v>
      </c>
      <c r="C441">
        <v>73.67</v>
      </c>
      <c r="D441">
        <v>52.78</v>
      </c>
      <c r="E441">
        <v>52.87</v>
      </c>
      <c r="F441">
        <v>51.86</v>
      </c>
      <c r="G441">
        <v>56.47</v>
      </c>
      <c r="H441">
        <v>139.80000000000001</v>
      </c>
      <c r="I441">
        <v>64.62</v>
      </c>
      <c r="J441">
        <v>31.95</v>
      </c>
      <c r="K441">
        <v>38.79</v>
      </c>
      <c r="L441">
        <v>27.91</v>
      </c>
      <c r="M441">
        <v>13.39</v>
      </c>
      <c r="N441">
        <v>8.0399999999999991</v>
      </c>
      <c r="O441">
        <v>14.96</v>
      </c>
      <c r="P441">
        <v>54.2</v>
      </c>
      <c r="Q441">
        <v>80.83</v>
      </c>
      <c r="R441">
        <v>36.51</v>
      </c>
      <c r="S441">
        <v>50.6</v>
      </c>
      <c r="T441">
        <v>6.08</v>
      </c>
      <c r="U441">
        <v>8.9700000000000006</v>
      </c>
      <c r="V441">
        <v>119.65</v>
      </c>
      <c r="W441">
        <v>48.65</v>
      </c>
      <c r="X441">
        <v>77.37</v>
      </c>
      <c r="Y441">
        <v>102.27</v>
      </c>
      <c r="Z441">
        <v>30.93</v>
      </c>
      <c r="AA441">
        <v>45.74</v>
      </c>
      <c r="AB441">
        <v>32.049999999999997</v>
      </c>
      <c r="AC441">
        <v>60.05</v>
      </c>
      <c r="AD441">
        <v>12.69</v>
      </c>
      <c r="AH441">
        <f t="shared" si="163"/>
        <v>89.600000000000733</v>
      </c>
      <c r="AI441">
        <f t="shared" si="185"/>
        <v>93.60000000000079</v>
      </c>
      <c r="AK441">
        <f t="shared" si="185"/>
        <v>100.6000000000009</v>
      </c>
      <c r="AM441">
        <f t="shared" si="185"/>
        <v>102.60000000000095</v>
      </c>
      <c r="AN441">
        <f t="shared" si="186"/>
        <v>91.600000000000762</v>
      </c>
      <c r="AO441">
        <f t="shared" si="164"/>
        <v>97.600000000000847</v>
      </c>
      <c r="AQ441">
        <f t="shared" si="165"/>
        <v>112.60000000000112</v>
      </c>
      <c r="AR441">
        <f t="shared" si="166"/>
        <v>94.600000000000804</v>
      </c>
      <c r="AS441">
        <f t="shared" si="167"/>
        <v>6.400000000000003</v>
      </c>
      <c r="AT441">
        <f t="shared" si="168"/>
        <v>8.2000000000000028</v>
      </c>
      <c r="AU441">
        <f t="shared" si="169"/>
        <v>27.799999999999933</v>
      </c>
      <c r="AV441">
        <f t="shared" si="170"/>
        <v>39.40000000000002</v>
      </c>
      <c r="AW441">
        <f t="shared" si="171"/>
        <v>99.60000000000089</v>
      </c>
      <c r="AX441">
        <f t="shared" si="172"/>
        <v>100.6000000000009</v>
      </c>
      <c r="AY441">
        <f t="shared" si="173"/>
        <v>7.4000000000000039</v>
      </c>
      <c r="AZ441">
        <f t="shared" si="174"/>
        <v>0.2</v>
      </c>
      <c r="BA441">
        <f t="shared" si="175"/>
        <v>19.399999999999963</v>
      </c>
      <c r="BB441">
        <f t="shared" si="176"/>
        <v>101.60000000000092</v>
      </c>
      <c r="BC441">
        <f t="shared" si="177"/>
        <v>27.399999999999935</v>
      </c>
      <c r="BD441">
        <f t="shared" si="178"/>
        <v>107.60000000000103</v>
      </c>
      <c r="BE441">
        <f t="shared" si="179"/>
        <v>99.60000000000089</v>
      </c>
      <c r="BF441">
        <f t="shared" si="180"/>
        <v>22.399999999999952</v>
      </c>
      <c r="BG441">
        <f t="shared" si="181"/>
        <v>22.399999999999952</v>
      </c>
      <c r="BH441">
        <f t="shared" si="182"/>
        <v>10.399999999999995</v>
      </c>
      <c r="BI441">
        <f t="shared" si="183"/>
        <v>92.600000000000776</v>
      </c>
      <c r="BJ441">
        <f t="shared" si="184"/>
        <v>12.799999999999986</v>
      </c>
    </row>
    <row r="442" spans="1:62" x14ac:dyDescent="0.25">
      <c r="A442" t="s">
        <v>469</v>
      </c>
      <c r="B442">
        <v>57.93</v>
      </c>
      <c r="C442">
        <v>74.260000000000005</v>
      </c>
      <c r="D442">
        <v>54.98</v>
      </c>
      <c r="E442">
        <v>54.2</v>
      </c>
      <c r="F442">
        <v>52.31</v>
      </c>
      <c r="G442">
        <v>57.58</v>
      </c>
      <c r="H442">
        <v>140.6</v>
      </c>
      <c r="I442">
        <v>67</v>
      </c>
      <c r="J442">
        <v>32.14</v>
      </c>
      <c r="K442">
        <v>38.64</v>
      </c>
      <c r="L442">
        <v>28.17</v>
      </c>
      <c r="M442">
        <v>13.56</v>
      </c>
      <c r="N442">
        <v>7.91</v>
      </c>
      <c r="O442">
        <v>14.83</v>
      </c>
      <c r="P442">
        <v>53.82</v>
      </c>
      <c r="Q442">
        <v>81.42</v>
      </c>
      <c r="R442">
        <v>37.31</v>
      </c>
      <c r="S442">
        <v>50.73</v>
      </c>
      <c r="T442">
        <v>6.31</v>
      </c>
      <c r="U442">
        <v>8.8800000000000008</v>
      </c>
      <c r="V442">
        <v>122.1</v>
      </c>
      <c r="W442">
        <v>51.13</v>
      </c>
      <c r="X442">
        <v>77.95</v>
      </c>
      <c r="Y442">
        <v>102.75</v>
      </c>
      <c r="Z442">
        <v>30.84</v>
      </c>
      <c r="AA442">
        <v>46.4</v>
      </c>
      <c r="AB442">
        <v>32.28</v>
      </c>
      <c r="AC442">
        <v>60.96</v>
      </c>
      <c r="AD442">
        <v>12.94</v>
      </c>
      <c r="AH442">
        <f t="shared" si="163"/>
        <v>89.800000000000736</v>
      </c>
      <c r="AI442">
        <f t="shared" si="185"/>
        <v>93.800000000000793</v>
      </c>
      <c r="AK442">
        <f t="shared" si="185"/>
        <v>100.80000000000091</v>
      </c>
      <c r="AM442">
        <f t="shared" si="185"/>
        <v>102.80000000000095</v>
      </c>
      <c r="AN442">
        <f t="shared" si="186"/>
        <v>91.800000000000765</v>
      </c>
      <c r="AO442">
        <f t="shared" si="164"/>
        <v>97.80000000000085</v>
      </c>
      <c r="AQ442">
        <f t="shared" si="165"/>
        <v>112.80000000000112</v>
      </c>
      <c r="AR442">
        <f t="shared" si="166"/>
        <v>94.800000000000807</v>
      </c>
      <c r="AS442">
        <f t="shared" si="167"/>
        <v>6.6000000000000032</v>
      </c>
      <c r="AT442">
        <f t="shared" si="168"/>
        <v>8.4000000000000021</v>
      </c>
      <c r="AU442">
        <f t="shared" si="169"/>
        <v>27.999999999999932</v>
      </c>
      <c r="AV442">
        <f t="shared" si="170"/>
        <v>39.600000000000023</v>
      </c>
      <c r="AW442">
        <f t="shared" si="171"/>
        <v>99.800000000000892</v>
      </c>
      <c r="AX442">
        <f t="shared" si="172"/>
        <v>100.80000000000091</v>
      </c>
      <c r="AY442">
        <f t="shared" si="173"/>
        <v>7.6000000000000041</v>
      </c>
      <c r="AZ442">
        <f t="shared" si="174"/>
        <v>0.4</v>
      </c>
      <c r="BA442">
        <f t="shared" si="175"/>
        <v>19.599999999999962</v>
      </c>
      <c r="BB442">
        <f t="shared" si="176"/>
        <v>101.80000000000092</v>
      </c>
      <c r="BC442">
        <f t="shared" si="177"/>
        <v>27.599999999999934</v>
      </c>
      <c r="BD442">
        <f t="shared" si="178"/>
        <v>107.80000000000103</v>
      </c>
      <c r="BE442">
        <f t="shared" si="179"/>
        <v>99.800000000000892</v>
      </c>
      <c r="BF442">
        <f t="shared" si="180"/>
        <v>22.599999999999952</v>
      </c>
      <c r="BG442">
        <f t="shared" si="181"/>
        <v>22.599999999999952</v>
      </c>
      <c r="BH442">
        <f t="shared" si="182"/>
        <v>10.599999999999994</v>
      </c>
      <c r="BI442">
        <f t="shared" si="183"/>
        <v>92.800000000000779</v>
      </c>
      <c r="BJ442">
        <f t="shared" si="184"/>
        <v>12.999999999999986</v>
      </c>
    </row>
    <row r="443" spans="1:62" x14ac:dyDescent="0.25">
      <c r="A443" t="s">
        <v>470</v>
      </c>
      <c r="B443">
        <v>58.99</v>
      </c>
      <c r="C443">
        <v>73.91</v>
      </c>
      <c r="D443">
        <v>55.49</v>
      </c>
      <c r="E443">
        <v>54.13</v>
      </c>
      <c r="F443">
        <v>52.67</v>
      </c>
      <c r="G443">
        <v>58.07</v>
      </c>
      <c r="H443">
        <v>141.6</v>
      </c>
      <c r="I443">
        <v>68.150000000000006</v>
      </c>
      <c r="J443">
        <v>32.58</v>
      </c>
      <c r="K443">
        <v>39.409999999999997</v>
      </c>
      <c r="L443">
        <v>28.3</v>
      </c>
      <c r="M443">
        <v>13.66</v>
      </c>
      <c r="N443">
        <v>7.97</v>
      </c>
      <c r="O443">
        <v>14.92</v>
      </c>
      <c r="P443">
        <v>53.25</v>
      </c>
      <c r="Q443">
        <v>81.069999999999993</v>
      </c>
      <c r="R443">
        <v>37.119999999999997</v>
      </c>
      <c r="S443">
        <v>51.31</v>
      </c>
      <c r="T443">
        <v>6.31</v>
      </c>
      <c r="U443">
        <v>8.8000000000000007</v>
      </c>
      <c r="V443">
        <v>121.25</v>
      </c>
      <c r="W443">
        <v>52.61</v>
      </c>
      <c r="X443">
        <v>78.31</v>
      </c>
      <c r="Y443">
        <v>103.19</v>
      </c>
      <c r="Z443">
        <v>31.19</v>
      </c>
      <c r="AA443">
        <v>47.67</v>
      </c>
      <c r="AB443">
        <v>32.85</v>
      </c>
      <c r="AC443">
        <v>61.61</v>
      </c>
      <c r="AD443">
        <v>12.84</v>
      </c>
      <c r="AH443">
        <f t="shared" si="163"/>
        <v>90.000000000000739</v>
      </c>
      <c r="AI443">
        <f t="shared" si="185"/>
        <v>94.000000000000796</v>
      </c>
      <c r="AK443">
        <f t="shared" si="185"/>
        <v>101.00000000000091</v>
      </c>
      <c r="AM443">
        <f t="shared" si="185"/>
        <v>103.00000000000095</v>
      </c>
      <c r="AN443">
        <f t="shared" si="186"/>
        <v>92.000000000000767</v>
      </c>
      <c r="AO443">
        <f t="shared" si="164"/>
        <v>98.000000000000853</v>
      </c>
      <c r="AQ443">
        <f t="shared" si="165"/>
        <v>113.00000000000112</v>
      </c>
      <c r="AR443">
        <f t="shared" si="166"/>
        <v>95.00000000000081</v>
      </c>
      <c r="AS443">
        <f t="shared" si="167"/>
        <v>6.8000000000000034</v>
      </c>
      <c r="AT443">
        <f t="shared" si="168"/>
        <v>8.6000000000000014</v>
      </c>
      <c r="AU443">
        <f t="shared" si="169"/>
        <v>28.199999999999932</v>
      </c>
      <c r="AV443">
        <f t="shared" si="170"/>
        <v>39.800000000000026</v>
      </c>
      <c r="AW443">
        <f t="shared" si="171"/>
        <v>100.0000000000009</v>
      </c>
      <c r="AX443">
        <f t="shared" si="172"/>
        <v>101.00000000000091</v>
      </c>
      <c r="AY443">
        <f t="shared" si="173"/>
        <v>7.8000000000000043</v>
      </c>
      <c r="AZ443">
        <f t="shared" si="174"/>
        <v>0.60000000000000009</v>
      </c>
      <c r="BA443">
        <f t="shared" si="175"/>
        <v>19.799999999999962</v>
      </c>
      <c r="BB443">
        <f t="shared" si="176"/>
        <v>102.00000000000092</v>
      </c>
      <c r="BC443">
        <f t="shared" si="177"/>
        <v>27.799999999999933</v>
      </c>
      <c r="BD443">
        <f t="shared" si="178"/>
        <v>108.00000000000104</v>
      </c>
      <c r="BE443">
        <f t="shared" si="179"/>
        <v>100.0000000000009</v>
      </c>
      <c r="BF443">
        <f t="shared" si="180"/>
        <v>22.799999999999951</v>
      </c>
      <c r="BG443">
        <f t="shared" si="181"/>
        <v>22.799999999999951</v>
      </c>
      <c r="BH443">
        <f t="shared" si="182"/>
        <v>10.799999999999994</v>
      </c>
      <c r="BI443">
        <f t="shared" si="183"/>
        <v>93.000000000000782</v>
      </c>
      <c r="BJ443">
        <f t="shared" si="184"/>
        <v>13.199999999999985</v>
      </c>
    </row>
    <row r="444" spans="1:62" x14ac:dyDescent="0.25">
      <c r="A444" t="s">
        <v>471</v>
      </c>
      <c r="B444">
        <v>59.11</v>
      </c>
      <c r="C444">
        <v>72.94</v>
      </c>
      <c r="D444">
        <v>55.8</v>
      </c>
      <c r="E444">
        <v>54.79</v>
      </c>
      <c r="F444">
        <v>53.52</v>
      </c>
      <c r="G444">
        <v>57.93</v>
      </c>
      <c r="H444">
        <v>140.5</v>
      </c>
      <c r="I444">
        <v>66.8</v>
      </c>
      <c r="J444">
        <v>32.44</v>
      </c>
      <c r="K444">
        <v>39.26</v>
      </c>
      <c r="L444">
        <v>28</v>
      </c>
      <c r="M444">
        <v>13.51</v>
      </c>
      <c r="N444">
        <v>7.84</v>
      </c>
      <c r="O444">
        <v>14.58</v>
      </c>
      <c r="P444">
        <v>53.59</v>
      </c>
      <c r="Q444">
        <v>81.849999999999994</v>
      </c>
      <c r="R444">
        <v>35.869999999999997</v>
      </c>
      <c r="S444">
        <v>51.19</v>
      </c>
      <c r="T444">
        <v>6.2</v>
      </c>
      <c r="U444">
        <v>8.6199999999999992</v>
      </c>
      <c r="V444">
        <v>122.35</v>
      </c>
      <c r="W444">
        <v>51.59</v>
      </c>
      <c r="X444">
        <v>79.22</v>
      </c>
      <c r="Y444">
        <v>102.27</v>
      </c>
      <c r="Z444">
        <v>30.17</v>
      </c>
      <c r="AA444">
        <v>47.68</v>
      </c>
      <c r="AB444">
        <v>31.84</v>
      </c>
      <c r="AC444">
        <v>61.38</v>
      </c>
      <c r="AD444">
        <v>12.4</v>
      </c>
      <c r="AH444">
        <f t="shared" si="163"/>
        <v>90.200000000000742</v>
      </c>
      <c r="AI444">
        <f t="shared" si="185"/>
        <v>94.200000000000799</v>
      </c>
      <c r="AK444">
        <f t="shared" si="185"/>
        <v>101.20000000000091</v>
      </c>
      <c r="AM444">
        <f t="shared" si="185"/>
        <v>103.20000000000095</v>
      </c>
      <c r="AN444">
        <f t="shared" si="186"/>
        <v>92.20000000000077</v>
      </c>
      <c r="AO444">
        <f t="shared" si="164"/>
        <v>98.200000000000855</v>
      </c>
      <c r="AQ444">
        <f t="shared" si="165"/>
        <v>113.20000000000113</v>
      </c>
      <c r="AR444">
        <f t="shared" si="166"/>
        <v>0</v>
      </c>
      <c r="AS444">
        <f t="shared" si="167"/>
        <v>7.0000000000000036</v>
      </c>
      <c r="AT444">
        <f t="shared" si="168"/>
        <v>8.8000000000000007</v>
      </c>
      <c r="AU444">
        <f t="shared" si="169"/>
        <v>28.399999999999931</v>
      </c>
      <c r="AV444">
        <f t="shared" si="170"/>
        <v>40.000000000000028</v>
      </c>
      <c r="AW444">
        <f t="shared" si="171"/>
        <v>100.2000000000009</v>
      </c>
      <c r="AX444">
        <f t="shared" si="172"/>
        <v>101.20000000000091</v>
      </c>
      <c r="AY444">
        <f t="shared" si="173"/>
        <v>8.0000000000000036</v>
      </c>
      <c r="AZ444">
        <f t="shared" si="174"/>
        <v>0.8</v>
      </c>
      <c r="BA444">
        <f t="shared" si="175"/>
        <v>19.999999999999961</v>
      </c>
      <c r="BB444">
        <f t="shared" si="176"/>
        <v>102.20000000000093</v>
      </c>
      <c r="BC444">
        <f t="shared" si="177"/>
        <v>27.999999999999932</v>
      </c>
      <c r="BD444">
        <f t="shared" si="178"/>
        <v>108.20000000000104</v>
      </c>
      <c r="BE444">
        <f t="shared" si="179"/>
        <v>100.2000000000009</v>
      </c>
      <c r="BF444">
        <f t="shared" si="180"/>
        <v>22.99999999999995</v>
      </c>
      <c r="BG444">
        <f t="shared" si="181"/>
        <v>22.99999999999995</v>
      </c>
      <c r="BH444">
        <f t="shared" si="182"/>
        <v>10.999999999999993</v>
      </c>
      <c r="BI444">
        <f t="shared" si="183"/>
        <v>93.200000000000784</v>
      </c>
      <c r="BJ444">
        <f t="shared" si="184"/>
        <v>13.399999999999984</v>
      </c>
    </row>
    <row r="445" spans="1:62" x14ac:dyDescent="0.25">
      <c r="A445" t="s">
        <v>472</v>
      </c>
      <c r="B445">
        <v>57.84</v>
      </c>
      <c r="C445">
        <v>71.849999999999994</v>
      </c>
      <c r="D445">
        <v>54.74</v>
      </c>
      <c r="E445">
        <v>53.32</v>
      </c>
      <c r="F445">
        <v>52.74</v>
      </c>
      <c r="G445">
        <v>57.14</v>
      </c>
      <c r="H445">
        <v>135.69999999999999</v>
      </c>
      <c r="I445">
        <v>64.930000000000007</v>
      </c>
      <c r="J445">
        <v>31.84</v>
      </c>
      <c r="K445">
        <v>38.75</v>
      </c>
      <c r="L445">
        <v>27.56</v>
      </c>
      <c r="M445">
        <v>13.46</v>
      </c>
      <c r="N445">
        <v>7.68</v>
      </c>
      <c r="O445">
        <v>14.34</v>
      </c>
      <c r="P445">
        <v>52.69</v>
      </c>
      <c r="Q445">
        <v>81.900000000000006</v>
      </c>
      <c r="R445">
        <v>34.369999999999997</v>
      </c>
      <c r="S445">
        <v>51.25</v>
      </c>
      <c r="T445">
        <v>6.04</v>
      </c>
      <c r="U445">
        <v>8.2100000000000009</v>
      </c>
      <c r="V445">
        <v>120.9</v>
      </c>
      <c r="W445">
        <v>49.85</v>
      </c>
      <c r="X445">
        <v>77.53</v>
      </c>
      <c r="Y445">
        <v>100.38</v>
      </c>
      <c r="Z445">
        <v>29.54</v>
      </c>
      <c r="AA445">
        <v>46.69</v>
      </c>
      <c r="AB445">
        <v>31.38</v>
      </c>
      <c r="AC445">
        <v>60.52</v>
      </c>
      <c r="AD445">
        <v>12.2</v>
      </c>
      <c r="AH445">
        <f t="shared" si="163"/>
        <v>90.400000000000745</v>
      </c>
      <c r="AI445">
        <f t="shared" si="185"/>
        <v>94.400000000000801</v>
      </c>
      <c r="AK445">
        <f t="shared" si="185"/>
        <v>101.40000000000092</v>
      </c>
      <c r="AM445">
        <f t="shared" si="185"/>
        <v>103.40000000000096</v>
      </c>
      <c r="AN445">
        <f t="shared" si="186"/>
        <v>92.400000000000773</v>
      </c>
      <c r="AO445">
        <f t="shared" si="164"/>
        <v>98.400000000000858</v>
      </c>
      <c r="AQ445">
        <f t="shared" si="165"/>
        <v>113.40000000000113</v>
      </c>
      <c r="AR445">
        <f t="shared" si="166"/>
        <v>0.2</v>
      </c>
      <c r="AS445">
        <f t="shared" si="167"/>
        <v>7.2000000000000037</v>
      </c>
      <c r="AT445">
        <f t="shared" si="168"/>
        <v>9</v>
      </c>
      <c r="AU445">
        <f t="shared" si="169"/>
        <v>28.59999999999993</v>
      </c>
      <c r="AV445">
        <f t="shared" si="170"/>
        <v>40.200000000000031</v>
      </c>
      <c r="AW445">
        <f t="shared" si="171"/>
        <v>100.4000000000009</v>
      </c>
      <c r="AX445">
        <f t="shared" si="172"/>
        <v>101.40000000000092</v>
      </c>
      <c r="AY445">
        <f t="shared" si="173"/>
        <v>8.2000000000000028</v>
      </c>
      <c r="AZ445">
        <f t="shared" si="174"/>
        <v>1</v>
      </c>
      <c r="BA445">
        <f t="shared" si="175"/>
        <v>20.19999999999996</v>
      </c>
      <c r="BB445">
        <f t="shared" si="176"/>
        <v>102.40000000000093</v>
      </c>
      <c r="BC445">
        <f t="shared" si="177"/>
        <v>28.199999999999932</v>
      </c>
      <c r="BD445">
        <f t="shared" si="178"/>
        <v>108.40000000000104</v>
      </c>
      <c r="BE445">
        <f t="shared" si="179"/>
        <v>100.4000000000009</v>
      </c>
      <c r="BF445">
        <f t="shared" si="180"/>
        <v>23.19999999999995</v>
      </c>
      <c r="BG445">
        <f t="shared" si="181"/>
        <v>23.19999999999995</v>
      </c>
      <c r="BH445">
        <f t="shared" si="182"/>
        <v>11.199999999999992</v>
      </c>
      <c r="BI445">
        <f t="shared" si="183"/>
        <v>93.400000000000787</v>
      </c>
      <c r="BJ445">
        <f t="shared" si="184"/>
        <v>13.599999999999984</v>
      </c>
    </row>
    <row r="446" spans="1:62" x14ac:dyDescent="0.25">
      <c r="A446" t="s">
        <v>473</v>
      </c>
      <c r="B446">
        <v>57.9</v>
      </c>
      <c r="C446">
        <v>72.650000000000006</v>
      </c>
      <c r="D446">
        <v>54.55</v>
      </c>
      <c r="E446">
        <v>53.51</v>
      </c>
      <c r="F446">
        <v>52.08</v>
      </c>
      <c r="G446">
        <v>55.96</v>
      </c>
      <c r="H446">
        <v>142</v>
      </c>
      <c r="I446">
        <v>64.89</v>
      </c>
      <c r="J446">
        <v>31.19</v>
      </c>
      <c r="K446">
        <v>38.5</v>
      </c>
      <c r="L446">
        <v>27.87</v>
      </c>
      <c r="M446">
        <v>13.29</v>
      </c>
      <c r="N446">
        <v>7.7</v>
      </c>
      <c r="O446">
        <v>14.35</v>
      </c>
      <c r="P446">
        <v>51.57</v>
      </c>
      <c r="Q446">
        <v>80.41</v>
      </c>
      <c r="R446">
        <v>33.94</v>
      </c>
      <c r="S446">
        <v>51.14</v>
      </c>
      <c r="T446">
        <v>5.85</v>
      </c>
      <c r="U446">
        <v>8.17</v>
      </c>
      <c r="V446">
        <v>119.3</v>
      </c>
      <c r="W446">
        <v>49.53</v>
      </c>
      <c r="X446">
        <v>76.17</v>
      </c>
      <c r="Y446">
        <v>100.52</v>
      </c>
      <c r="Z446">
        <v>29.73</v>
      </c>
      <c r="AA446">
        <v>46.47</v>
      </c>
      <c r="AB446">
        <v>31.03</v>
      </c>
      <c r="AC446">
        <v>60.87</v>
      </c>
      <c r="AD446">
        <v>11.98</v>
      </c>
      <c r="AH446">
        <f t="shared" si="163"/>
        <v>90.600000000000747</v>
      </c>
      <c r="AI446">
        <f t="shared" si="185"/>
        <v>94.600000000000804</v>
      </c>
      <c r="AK446">
        <f t="shared" si="185"/>
        <v>101.60000000000092</v>
      </c>
      <c r="AM446">
        <f t="shared" si="185"/>
        <v>103.60000000000096</v>
      </c>
      <c r="AN446">
        <f t="shared" si="186"/>
        <v>92.600000000000776</v>
      </c>
      <c r="AO446">
        <f t="shared" si="164"/>
        <v>98.600000000000861</v>
      </c>
      <c r="AQ446">
        <f t="shared" si="165"/>
        <v>113.60000000000113</v>
      </c>
      <c r="AR446">
        <f t="shared" si="166"/>
        <v>0.4</v>
      </c>
      <c r="AS446">
        <f t="shared" si="167"/>
        <v>7.4000000000000039</v>
      </c>
      <c r="AT446">
        <f t="shared" si="168"/>
        <v>9.1999999999999993</v>
      </c>
      <c r="AU446">
        <f t="shared" si="169"/>
        <v>28.79999999999993</v>
      </c>
      <c r="AV446">
        <f t="shared" si="170"/>
        <v>40.400000000000034</v>
      </c>
      <c r="AW446">
        <f t="shared" si="171"/>
        <v>100.6000000000009</v>
      </c>
      <c r="AX446">
        <f t="shared" si="172"/>
        <v>101.60000000000092</v>
      </c>
      <c r="AY446">
        <f t="shared" si="173"/>
        <v>8.4000000000000021</v>
      </c>
      <c r="AZ446">
        <f t="shared" si="174"/>
        <v>1.2</v>
      </c>
      <c r="BA446">
        <f t="shared" si="175"/>
        <v>20.399999999999959</v>
      </c>
      <c r="BB446">
        <f t="shared" si="176"/>
        <v>102.60000000000093</v>
      </c>
      <c r="BC446">
        <f t="shared" si="177"/>
        <v>28.399999999999931</v>
      </c>
      <c r="BD446">
        <f t="shared" si="178"/>
        <v>108.60000000000105</v>
      </c>
      <c r="BE446">
        <f t="shared" si="179"/>
        <v>100.6000000000009</v>
      </c>
      <c r="BF446">
        <f t="shared" si="180"/>
        <v>23.399999999999949</v>
      </c>
      <c r="BG446">
        <f t="shared" si="181"/>
        <v>23.399999999999949</v>
      </c>
      <c r="BH446">
        <f t="shared" si="182"/>
        <v>11.399999999999991</v>
      </c>
      <c r="BI446">
        <f t="shared" si="183"/>
        <v>93.60000000000079</v>
      </c>
      <c r="BJ446">
        <f t="shared" si="184"/>
        <v>13.799999999999983</v>
      </c>
    </row>
    <row r="447" spans="1:62" x14ac:dyDescent="0.25">
      <c r="A447" t="s">
        <v>474</v>
      </c>
      <c r="B447">
        <v>56.46</v>
      </c>
      <c r="C447">
        <v>71.09</v>
      </c>
      <c r="D447">
        <v>53.76</v>
      </c>
      <c r="E447">
        <v>52.16</v>
      </c>
      <c r="F447">
        <v>52.6</v>
      </c>
      <c r="G447">
        <v>56.29</v>
      </c>
      <c r="H447">
        <v>134.4</v>
      </c>
      <c r="I447">
        <v>63.48</v>
      </c>
      <c r="J447">
        <v>30.79</v>
      </c>
      <c r="K447">
        <v>38.22</v>
      </c>
      <c r="L447">
        <v>27.22</v>
      </c>
      <c r="M447">
        <v>13.25</v>
      </c>
      <c r="N447">
        <v>7.69</v>
      </c>
      <c r="O447">
        <v>14.16</v>
      </c>
      <c r="P447">
        <v>52.42</v>
      </c>
      <c r="Q447">
        <v>79.989999999999995</v>
      </c>
      <c r="R447">
        <v>33.1</v>
      </c>
      <c r="S447">
        <v>51.39</v>
      </c>
      <c r="T447">
        <v>5.88</v>
      </c>
      <c r="U447">
        <v>8.02</v>
      </c>
      <c r="V447">
        <v>119.6</v>
      </c>
      <c r="W447">
        <v>48.3</v>
      </c>
      <c r="X447">
        <v>74.66</v>
      </c>
      <c r="Y447">
        <v>99.51</v>
      </c>
      <c r="Z447">
        <v>29.15</v>
      </c>
      <c r="AA447">
        <v>45.67</v>
      </c>
      <c r="AB447">
        <v>30.67</v>
      </c>
      <c r="AC447">
        <v>59.27</v>
      </c>
      <c r="AD447">
        <v>11.58</v>
      </c>
      <c r="AH447">
        <f t="shared" si="163"/>
        <v>90.80000000000075</v>
      </c>
      <c r="AI447">
        <f t="shared" si="185"/>
        <v>94.800000000000807</v>
      </c>
      <c r="AK447">
        <f t="shared" si="185"/>
        <v>101.80000000000092</v>
      </c>
      <c r="AM447">
        <f t="shared" si="185"/>
        <v>103.80000000000096</v>
      </c>
      <c r="AN447">
        <f t="shared" si="186"/>
        <v>92.800000000000779</v>
      </c>
      <c r="AO447">
        <f t="shared" si="164"/>
        <v>98.800000000000864</v>
      </c>
      <c r="AQ447">
        <f t="shared" si="165"/>
        <v>113.80000000000113</v>
      </c>
      <c r="AR447">
        <f t="shared" si="166"/>
        <v>0.60000000000000009</v>
      </c>
      <c r="AS447">
        <f t="shared" si="167"/>
        <v>7.6000000000000041</v>
      </c>
      <c r="AT447">
        <f t="shared" si="168"/>
        <v>9.3999999999999986</v>
      </c>
      <c r="AU447">
        <f t="shared" si="169"/>
        <v>28.999999999999929</v>
      </c>
      <c r="AV447">
        <f t="shared" si="170"/>
        <v>40.600000000000037</v>
      </c>
      <c r="AW447">
        <f t="shared" si="171"/>
        <v>100.80000000000091</v>
      </c>
      <c r="AX447">
        <f t="shared" si="172"/>
        <v>101.80000000000092</v>
      </c>
      <c r="AY447">
        <f t="shared" si="173"/>
        <v>8.6000000000000014</v>
      </c>
      <c r="AZ447">
        <f t="shared" si="174"/>
        <v>1.4</v>
      </c>
      <c r="BA447">
        <f t="shared" si="175"/>
        <v>20.599999999999959</v>
      </c>
      <c r="BB447">
        <f t="shared" si="176"/>
        <v>102.80000000000094</v>
      </c>
      <c r="BC447">
        <f t="shared" si="177"/>
        <v>28.59999999999993</v>
      </c>
      <c r="BD447">
        <f t="shared" si="178"/>
        <v>108.80000000000105</v>
      </c>
      <c r="BE447">
        <f t="shared" si="179"/>
        <v>100.80000000000091</v>
      </c>
      <c r="BF447">
        <f t="shared" si="180"/>
        <v>23.599999999999948</v>
      </c>
      <c r="BG447">
        <f t="shared" si="181"/>
        <v>23.599999999999948</v>
      </c>
      <c r="BH447">
        <f t="shared" si="182"/>
        <v>11.599999999999991</v>
      </c>
      <c r="BI447">
        <f t="shared" si="183"/>
        <v>93.800000000000793</v>
      </c>
      <c r="BJ447">
        <f t="shared" si="184"/>
        <v>13.999999999999982</v>
      </c>
    </row>
    <row r="448" spans="1:62" x14ac:dyDescent="0.25">
      <c r="A448" t="s">
        <v>475</v>
      </c>
      <c r="B448">
        <v>57.54</v>
      </c>
      <c r="C448">
        <v>70.540000000000006</v>
      </c>
      <c r="D448">
        <v>54.44</v>
      </c>
      <c r="E448">
        <v>51.45</v>
      </c>
      <c r="F448">
        <v>52.31</v>
      </c>
      <c r="G448">
        <v>57.81</v>
      </c>
      <c r="H448">
        <v>133.69999999999999</v>
      </c>
      <c r="I448">
        <v>66.2</v>
      </c>
      <c r="J448">
        <v>31.41</v>
      </c>
      <c r="K448">
        <v>37.68</v>
      </c>
      <c r="L448">
        <v>27.39</v>
      </c>
      <c r="M448">
        <v>13.16</v>
      </c>
      <c r="N448">
        <v>7.64</v>
      </c>
      <c r="O448">
        <v>14.04</v>
      </c>
      <c r="P448">
        <v>52.1</v>
      </c>
      <c r="Q448">
        <v>78.989999999999995</v>
      </c>
      <c r="R448">
        <v>33.6</v>
      </c>
      <c r="S448">
        <v>49.77</v>
      </c>
      <c r="T448">
        <v>6.08</v>
      </c>
      <c r="U448">
        <v>8.0399999999999991</v>
      </c>
      <c r="V448">
        <v>119.2</v>
      </c>
      <c r="W448">
        <v>49.09</v>
      </c>
      <c r="X448">
        <v>75.209999999999994</v>
      </c>
      <c r="Y448">
        <v>98.25</v>
      </c>
      <c r="Z448">
        <v>29</v>
      </c>
      <c r="AA448">
        <v>46.05</v>
      </c>
      <c r="AB448">
        <v>30.69</v>
      </c>
      <c r="AC448">
        <v>59.31</v>
      </c>
      <c r="AD448">
        <v>11.73</v>
      </c>
      <c r="AH448">
        <f t="shared" si="163"/>
        <v>91.000000000000753</v>
      </c>
      <c r="AI448">
        <f t="shared" si="185"/>
        <v>95.00000000000081</v>
      </c>
      <c r="AK448">
        <f t="shared" si="185"/>
        <v>102.00000000000092</v>
      </c>
      <c r="AM448">
        <f t="shared" si="185"/>
        <v>104.00000000000097</v>
      </c>
      <c r="AN448">
        <f t="shared" si="186"/>
        <v>93.000000000000782</v>
      </c>
      <c r="AO448">
        <f t="shared" si="164"/>
        <v>99.000000000000867</v>
      </c>
      <c r="AQ448">
        <f t="shared" si="165"/>
        <v>114.00000000000114</v>
      </c>
      <c r="AR448">
        <f t="shared" si="166"/>
        <v>0.8</v>
      </c>
      <c r="AS448">
        <f t="shared" si="167"/>
        <v>7.8000000000000043</v>
      </c>
      <c r="AT448">
        <f t="shared" si="168"/>
        <v>9.5999999999999979</v>
      </c>
      <c r="AU448">
        <f t="shared" si="169"/>
        <v>29.199999999999928</v>
      </c>
      <c r="AV448">
        <f t="shared" si="170"/>
        <v>40.80000000000004</v>
      </c>
      <c r="AW448">
        <f t="shared" si="171"/>
        <v>101.00000000000091</v>
      </c>
      <c r="AX448">
        <f t="shared" si="172"/>
        <v>102.00000000000092</v>
      </c>
      <c r="AY448">
        <f t="shared" si="173"/>
        <v>8.8000000000000007</v>
      </c>
      <c r="AZ448">
        <f t="shared" si="174"/>
        <v>1.5999999999999999</v>
      </c>
      <c r="BA448">
        <f t="shared" si="175"/>
        <v>20.799999999999958</v>
      </c>
      <c r="BB448">
        <f t="shared" si="176"/>
        <v>103.00000000000094</v>
      </c>
      <c r="BC448">
        <f t="shared" si="177"/>
        <v>28.79999999999993</v>
      </c>
      <c r="BD448">
        <f t="shared" si="178"/>
        <v>109.00000000000105</v>
      </c>
      <c r="BE448">
        <f t="shared" si="179"/>
        <v>101.00000000000091</v>
      </c>
      <c r="BF448">
        <f t="shared" si="180"/>
        <v>23.799999999999947</v>
      </c>
      <c r="BG448">
        <f t="shared" si="181"/>
        <v>23.799999999999947</v>
      </c>
      <c r="BH448">
        <f t="shared" si="182"/>
        <v>11.79999999999999</v>
      </c>
      <c r="BI448">
        <f t="shared" si="183"/>
        <v>94.000000000000796</v>
      </c>
      <c r="BJ448">
        <f t="shared" si="184"/>
        <v>14.199999999999982</v>
      </c>
    </row>
    <row r="449" spans="1:62" x14ac:dyDescent="0.25">
      <c r="A449" t="s">
        <v>476</v>
      </c>
      <c r="B449">
        <v>57.73</v>
      </c>
      <c r="C449">
        <v>70.2</v>
      </c>
      <c r="D449">
        <v>54.48</v>
      </c>
      <c r="E449">
        <v>50.82</v>
      </c>
      <c r="F449">
        <v>51.92</v>
      </c>
      <c r="G449">
        <v>58.58</v>
      </c>
      <c r="H449">
        <v>134.69999999999999</v>
      </c>
      <c r="I449">
        <v>67.81</v>
      </c>
      <c r="J449">
        <v>32.08</v>
      </c>
      <c r="K449">
        <v>37.74</v>
      </c>
      <c r="L449">
        <v>27.51</v>
      </c>
      <c r="M449">
        <v>13.21</v>
      </c>
      <c r="N449">
        <v>7.6</v>
      </c>
      <c r="O449">
        <v>13.79</v>
      </c>
      <c r="P449">
        <v>51.67</v>
      </c>
      <c r="Q449">
        <v>78.930000000000007</v>
      </c>
      <c r="R449">
        <v>33.97</v>
      </c>
      <c r="S449">
        <v>49.11</v>
      </c>
      <c r="T449">
        <v>6.05</v>
      </c>
      <c r="U449">
        <v>8.0399999999999991</v>
      </c>
      <c r="V449">
        <v>120</v>
      </c>
      <c r="W449">
        <v>49.63</v>
      </c>
      <c r="X449">
        <v>74.48</v>
      </c>
      <c r="Y449">
        <v>98.15</v>
      </c>
      <c r="Z449">
        <v>28.76</v>
      </c>
      <c r="AA449">
        <v>46.01</v>
      </c>
      <c r="AB449">
        <v>30.82</v>
      </c>
      <c r="AC449">
        <v>60.15</v>
      </c>
      <c r="AD449">
        <v>11.64</v>
      </c>
      <c r="AH449">
        <f t="shared" si="163"/>
        <v>91.200000000000756</v>
      </c>
      <c r="AI449">
        <f t="shared" si="185"/>
        <v>95.200000000000813</v>
      </c>
      <c r="AK449">
        <f t="shared" si="185"/>
        <v>102.20000000000093</v>
      </c>
      <c r="AM449">
        <f t="shared" si="185"/>
        <v>104.20000000000097</v>
      </c>
      <c r="AN449">
        <f t="shared" si="186"/>
        <v>93.200000000000784</v>
      </c>
      <c r="AO449">
        <f t="shared" si="164"/>
        <v>99.20000000000087</v>
      </c>
      <c r="AQ449">
        <f t="shared" si="165"/>
        <v>114.20000000000114</v>
      </c>
      <c r="AR449">
        <f t="shared" si="166"/>
        <v>1</v>
      </c>
      <c r="AS449">
        <f t="shared" si="167"/>
        <v>8.0000000000000036</v>
      </c>
      <c r="AT449">
        <f t="shared" si="168"/>
        <v>9.7999999999999972</v>
      </c>
      <c r="AU449">
        <f t="shared" si="169"/>
        <v>29.399999999999928</v>
      </c>
      <c r="AV449">
        <f t="shared" si="170"/>
        <v>41.000000000000043</v>
      </c>
      <c r="AW449">
        <f t="shared" si="171"/>
        <v>101.20000000000091</v>
      </c>
      <c r="AX449">
        <f t="shared" si="172"/>
        <v>102.20000000000093</v>
      </c>
      <c r="AY449">
        <f t="shared" si="173"/>
        <v>9</v>
      </c>
      <c r="AZ449">
        <f t="shared" si="174"/>
        <v>1.7999999999999998</v>
      </c>
      <c r="BA449">
        <f t="shared" si="175"/>
        <v>20.999999999999957</v>
      </c>
      <c r="BB449">
        <f t="shared" si="176"/>
        <v>103.20000000000094</v>
      </c>
      <c r="BC449">
        <f t="shared" si="177"/>
        <v>28.999999999999929</v>
      </c>
      <c r="BD449">
        <f t="shared" si="178"/>
        <v>109.20000000000105</v>
      </c>
      <c r="BE449">
        <f t="shared" si="179"/>
        <v>101.20000000000091</v>
      </c>
      <c r="BF449">
        <f t="shared" si="180"/>
        <v>23.999999999999947</v>
      </c>
      <c r="BG449">
        <f t="shared" si="181"/>
        <v>23.999999999999947</v>
      </c>
      <c r="BH449">
        <f t="shared" si="182"/>
        <v>11.999999999999989</v>
      </c>
      <c r="BI449">
        <f t="shared" si="183"/>
        <v>94.200000000000799</v>
      </c>
      <c r="BJ449">
        <f t="shared" si="184"/>
        <v>14.399999999999981</v>
      </c>
    </row>
    <row r="450" spans="1:62" x14ac:dyDescent="0.25">
      <c r="A450" t="s">
        <v>477</v>
      </c>
      <c r="B450">
        <v>57.9</v>
      </c>
      <c r="C450">
        <v>70.650000000000006</v>
      </c>
      <c r="D450">
        <v>54.48</v>
      </c>
      <c r="E450">
        <v>50.06</v>
      </c>
      <c r="F450">
        <v>52.19</v>
      </c>
      <c r="G450">
        <v>58.77</v>
      </c>
      <c r="H450">
        <v>136.6</v>
      </c>
      <c r="I450">
        <v>67.489999999999995</v>
      </c>
      <c r="J450">
        <v>32.29</v>
      </c>
      <c r="K450">
        <v>37.43</v>
      </c>
      <c r="L450">
        <v>27.78</v>
      </c>
      <c r="M450">
        <v>13.12</v>
      </c>
      <c r="N450">
        <v>7.47</v>
      </c>
      <c r="O450">
        <v>13.51</v>
      </c>
      <c r="P450">
        <v>51.24</v>
      </c>
      <c r="Q450">
        <v>76.92</v>
      </c>
      <c r="R450">
        <v>33.76</v>
      </c>
      <c r="S450">
        <v>48.5</v>
      </c>
      <c r="T450">
        <v>6.15</v>
      </c>
      <c r="U450">
        <v>8.09</v>
      </c>
      <c r="V450">
        <v>119.8</v>
      </c>
      <c r="W450">
        <v>50.59</v>
      </c>
      <c r="X450">
        <v>74.209999999999994</v>
      </c>
      <c r="Y450">
        <v>98.4</v>
      </c>
      <c r="Z450">
        <v>28.57</v>
      </c>
      <c r="AA450">
        <v>46.22</v>
      </c>
      <c r="AB450">
        <v>30.69</v>
      </c>
      <c r="AC450">
        <v>59.48</v>
      </c>
      <c r="AD450">
        <v>11.69</v>
      </c>
      <c r="AH450">
        <f t="shared" si="163"/>
        <v>91.400000000000759</v>
      </c>
      <c r="AI450">
        <f t="shared" si="185"/>
        <v>95.400000000000816</v>
      </c>
      <c r="AK450">
        <f t="shared" si="185"/>
        <v>102.40000000000093</v>
      </c>
      <c r="AM450">
        <f t="shared" si="185"/>
        <v>104.40000000000097</v>
      </c>
      <c r="AN450">
        <f t="shared" si="186"/>
        <v>93.400000000000787</v>
      </c>
      <c r="AO450">
        <f t="shared" si="164"/>
        <v>99.400000000000873</v>
      </c>
      <c r="AQ450">
        <f t="shared" si="165"/>
        <v>114.40000000000114</v>
      </c>
      <c r="AR450">
        <f t="shared" si="166"/>
        <v>1.2</v>
      </c>
      <c r="AS450">
        <f t="shared" si="167"/>
        <v>8.2000000000000028</v>
      </c>
      <c r="AT450">
        <f t="shared" si="168"/>
        <v>9.9999999999999964</v>
      </c>
      <c r="AU450">
        <f t="shared" si="169"/>
        <v>29.599999999999927</v>
      </c>
      <c r="AV450">
        <f t="shared" si="170"/>
        <v>41.200000000000045</v>
      </c>
      <c r="AW450">
        <f t="shared" si="171"/>
        <v>101.40000000000092</v>
      </c>
      <c r="AX450">
        <f t="shared" si="172"/>
        <v>102.40000000000093</v>
      </c>
      <c r="AY450">
        <f t="shared" si="173"/>
        <v>9.1999999999999993</v>
      </c>
      <c r="AZ450">
        <f t="shared" si="174"/>
        <v>1.9999999999999998</v>
      </c>
      <c r="BA450">
        <f t="shared" si="175"/>
        <v>21.199999999999957</v>
      </c>
      <c r="BB450">
        <f t="shared" si="176"/>
        <v>103.40000000000094</v>
      </c>
      <c r="BC450">
        <f t="shared" si="177"/>
        <v>29.199999999999928</v>
      </c>
      <c r="BD450">
        <f t="shared" si="178"/>
        <v>109.40000000000106</v>
      </c>
      <c r="BE450">
        <f t="shared" si="179"/>
        <v>101.40000000000092</v>
      </c>
      <c r="BF450">
        <f t="shared" si="180"/>
        <v>24.199999999999946</v>
      </c>
      <c r="BG450">
        <f t="shared" si="181"/>
        <v>24.199999999999946</v>
      </c>
      <c r="BH450">
        <f t="shared" si="182"/>
        <v>12.199999999999989</v>
      </c>
      <c r="BI450">
        <f t="shared" si="183"/>
        <v>94.400000000000801</v>
      </c>
      <c r="BJ450">
        <f t="shared" si="184"/>
        <v>14.59999999999998</v>
      </c>
    </row>
    <row r="451" spans="1:62" x14ac:dyDescent="0.25">
      <c r="A451" t="s">
        <v>478</v>
      </c>
      <c r="B451">
        <v>58.19</v>
      </c>
      <c r="C451">
        <v>70.45</v>
      </c>
      <c r="D451">
        <v>54.13</v>
      </c>
      <c r="E451">
        <v>49.47</v>
      </c>
      <c r="F451">
        <v>52.54</v>
      </c>
      <c r="G451">
        <v>58.82</v>
      </c>
      <c r="H451">
        <v>138.80000000000001</v>
      </c>
      <c r="I451">
        <v>67.36</v>
      </c>
      <c r="J451">
        <v>32.369999999999997</v>
      </c>
      <c r="K451">
        <v>37.700000000000003</v>
      </c>
      <c r="L451">
        <v>27.93</v>
      </c>
      <c r="M451">
        <v>13.2</v>
      </c>
      <c r="N451">
        <v>7.43</v>
      </c>
      <c r="O451">
        <v>13.59</v>
      </c>
      <c r="P451">
        <v>51.56</v>
      </c>
      <c r="Q451">
        <v>75.959999999999994</v>
      </c>
      <c r="R451">
        <v>34.06</v>
      </c>
      <c r="S451">
        <v>50.23</v>
      </c>
      <c r="T451">
        <v>6.12</v>
      </c>
      <c r="U451">
        <v>8.24</v>
      </c>
      <c r="V451">
        <v>119.2</v>
      </c>
      <c r="W451">
        <v>50.1</v>
      </c>
      <c r="X451">
        <v>74.33</v>
      </c>
      <c r="Y451">
        <v>98.2</v>
      </c>
      <c r="Z451">
        <v>28.67</v>
      </c>
      <c r="AA451">
        <v>45.51</v>
      </c>
      <c r="AB451">
        <v>30.92</v>
      </c>
      <c r="AC451">
        <v>59.65</v>
      </c>
      <c r="AD451">
        <v>12.03</v>
      </c>
      <c r="AH451">
        <f t="shared" si="163"/>
        <v>91.600000000000762</v>
      </c>
      <c r="AI451">
        <f t="shared" si="185"/>
        <v>95.600000000000819</v>
      </c>
      <c r="AK451">
        <f t="shared" si="185"/>
        <v>102.60000000000093</v>
      </c>
      <c r="AM451">
        <f t="shared" si="185"/>
        <v>104.60000000000097</v>
      </c>
      <c r="AN451">
        <f t="shared" si="186"/>
        <v>93.60000000000079</v>
      </c>
      <c r="AO451">
        <f t="shared" si="164"/>
        <v>99.600000000000875</v>
      </c>
      <c r="AQ451">
        <f t="shared" si="165"/>
        <v>114.60000000000115</v>
      </c>
      <c r="AR451">
        <f t="shared" si="166"/>
        <v>1.4</v>
      </c>
      <c r="AS451">
        <f t="shared" si="167"/>
        <v>8.4000000000000021</v>
      </c>
      <c r="AT451">
        <f t="shared" si="168"/>
        <v>10.199999999999996</v>
      </c>
      <c r="AU451">
        <f t="shared" si="169"/>
        <v>29.799999999999926</v>
      </c>
      <c r="AV451">
        <f t="shared" si="170"/>
        <v>41.400000000000048</v>
      </c>
      <c r="AW451">
        <f t="shared" si="171"/>
        <v>101.60000000000092</v>
      </c>
      <c r="AX451">
        <f t="shared" si="172"/>
        <v>102.60000000000093</v>
      </c>
      <c r="AY451">
        <f t="shared" si="173"/>
        <v>9.3999999999999986</v>
      </c>
      <c r="AZ451">
        <f t="shared" si="174"/>
        <v>2.1999999999999997</v>
      </c>
      <c r="BA451">
        <f t="shared" si="175"/>
        <v>21.399999999999956</v>
      </c>
      <c r="BB451">
        <f t="shared" si="176"/>
        <v>103.60000000000095</v>
      </c>
      <c r="BC451">
        <f t="shared" si="177"/>
        <v>29.399999999999928</v>
      </c>
      <c r="BD451">
        <f t="shared" si="178"/>
        <v>109.60000000000106</v>
      </c>
      <c r="BE451">
        <f t="shared" si="179"/>
        <v>101.60000000000092</v>
      </c>
      <c r="BF451">
        <f t="shared" si="180"/>
        <v>24.399999999999945</v>
      </c>
      <c r="BG451">
        <f t="shared" si="181"/>
        <v>24.399999999999945</v>
      </c>
      <c r="BH451">
        <f t="shared" si="182"/>
        <v>12.399999999999988</v>
      </c>
      <c r="BI451">
        <f t="shared" si="183"/>
        <v>94.600000000000804</v>
      </c>
      <c r="BJ451">
        <f t="shared" si="184"/>
        <v>14.799999999999979</v>
      </c>
    </row>
    <row r="452" spans="1:62" x14ac:dyDescent="0.25">
      <c r="A452" t="s">
        <v>479</v>
      </c>
      <c r="B452">
        <v>58.81</v>
      </c>
      <c r="C452">
        <v>70.680000000000007</v>
      </c>
      <c r="D452">
        <v>54.4</v>
      </c>
      <c r="E452">
        <v>49.74</v>
      </c>
      <c r="F452">
        <v>52.15</v>
      </c>
      <c r="G452">
        <v>59.58</v>
      </c>
      <c r="H452">
        <v>143.30000000000001</v>
      </c>
      <c r="I452">
        <v>67.69</v>
      </c>
      <c r="J452">
        <v>32.51</v>
      </c>
      <c r="K452">
        <v>37.74</v>
      </c>
      <c r="L452">
        <v>28.07</v>
      </c>
      <c r="M452">
        <v>13.19</v>
      </c>
      <c r="N452">
        <v>7.4</v>
      </c>
      <c r="O452">
        <v>13.42</v>
      </c>
      <c r="P452">
        <v>51.02</v>
      </c>
      <c r="Q452">
        <v>75.03</v>
      </c>
      <c r="R452">
        <v>34.54</v>
      </c>
      <c r="S452">
        <v>51.89</v>
      </c>
      <c r="T452">
        <v>6.21</v>
      </c>
      <c r="U452">
        <v>8.26</v>
      </c>
      <c r="V452">
        <v>120.05</v>
      </c>
      <c r="W452">
        <v>52.46</v>
      </c>
      <c r="X452">
        <v>75.02</v>
      </c>
      <c r="Y452">
        <v>97.72</v>
      </c>
      <c r="Z452">
        <v>28.24</v>
      </c>
      <c r="AA452">
        <v>45.38</v>
      </c>
      <c r="AB452">
        <v>31.42</v>
      </c>
      <c r="AC452">
        <v>59.44</v>
      </c>
      <c r="AD452">
        <v>12.52</v>
      </c>
      <c r="AH452">
        <f t="shared" si="163"/>
        <v>91.800000000000765</v>
      </c>
      <c r="AI452">
        <f t="shared" si="185"/>
        <v>95.800000000000821</v>
      </c>
      <c r="AK452">
        <f t="shared" si="185"/>
        <v>102.80000000000094</v>
      </c>
      <c r="AM452">
        <f t="shared" si="185"/>
        <v>104.80000000000098</v>
      </c>
      <c r="AN452">
        <f t="shared" si="186"/>
        <v>93.800000000000793</v>
      </c>
      <c r="AO452">
        <f t="shared" si="164"/>
        <v>99.800000000000878</v>
      </c>
      <c r="AQ452">
        <f t="shared" si="165"/>
        <v>114.80000000000115</v>
      </c>
      <c r="AR452">
        <f t="shared" si="166"/>
        <v>1.5999999999999999</v>
      </c>
      <c r="AS452">
        <f t="shared" si="167"/>
        <v>8.6000000000000014</v>
      </c>
      <c r="AT452">
        <f t="shared" si="168"/>
        <v>10.399999999999995</v>
      </c>
      <c r="AU452">
        <f t="shared" si="169"/>
        <v>29.999999999999925</v>
      </c>
      <c r="AV452">
        <f t="shared" si="170"/>
        <v>41.600000000000051</v>
      </c>
      <c r="AW452">
        <f t="shared" si="171"/>
        <v>101.80000000000092</v>
      </c>
      <c r="AX452">
        <f t="shared" si="172"/>
        <v>102.80000000000094</v>
      </c>
      <c r="AY452">
        <f t="shared" si="173"/>
        <v>9.5999999999999979</v>
      </c>
      <c r="AZ452">
        <f t="shared" si="174"/>
        <v>2.4</v>
      </c>
      <c r="BA452">
        <f t="shared" si="175"/>
        <v>21.599999999999955</v>
      </c>
      <c r="BB452">
        <f t="shared" si="176"/>
        <v>103.80000000000095</v>
      </c>
      <c r="BC452">
        <f t="shared" si="177"/>
        <v>29.599999999999927</v>
      </c>
      <c r="BD452">
        <f t="shared" si="178"/>
        <v>109.80000000000106</v>
      </c>
      <c r="BE452">
        <f t="shared" si="179"/>
        <v>101.80000000000092</v>
      </c>
      <c r="BF452">
        <f t="shared" si="180"/>
        <v>24.599999999999945</v>
      </c>
      <c r="BG452">
        <f t="shared" si="181"/>
        <v>24.599999999999945</v>
      </c>
      <c r="BH452">
        <f t="shared" si="182"/>
        <v>12.599999999999987</v>
      </c>
      <c r="BI452">
        <f t="shared" si="183"/>
        <v>94.800000000000807</v>
      </c>
      <c r="BJ452">
        <f t="shared" si="184"/>
        <v>14.999999999999979</v>
      </c>
    </row>
    <row r="453" spans="1:62" x14ac:dyDescent="0.25">
      <c r="A453" t="s">
        <v>480</v>
      </c>
      <c r="B453">
        <v>57.26</v>
      </c>
      <c r="C453">
        <v>70.010000000000005</v>
      </c>
      <c r="D453">
        <v>53.33</v>
      </c>
      <c r="E453">
        <v>48.63</v>
      </c>
      <c r="F453">
        <v>51.21</v>
      </c>
      <c r="G453">
        <v>58.51</v>
      </c>
      <c r="H453">
        <v>135.6</v>
      </c>
      <c r="I453">
        <v>64.88</v>
      </c>
      <c r="J453">
        <v>32.4</v>
      </c>
      <c r="K453">
        <v>36.979999999999997</v>
      </c>
      <c r="L453">
        <v>27.8</v>
      </c>
      <c r="M453">
        <v>13.05</v>
      </c>
      <c r="N453">
        <v>7.4</v>
      </c>
      <c r="O453">
        <v>13.64</v>
      </c>
      <c r="P453">
        <v>51.06</v>
      </c>
      <c r="Q453">
        <v>73.67</v>
      </c>
      <c r="R453">
        <v>33.92</v>
      </c>
      <c r="S453">
        <v>51.2</v>
      </c>
      <c r="T453">
        <v>6.1</v>
      </c>
      <c r="U453">
        <v>8.27</v>
      </c>
      <c r="V453">
        <v>118.95</v>
      </c>
      <c r="W453">
        <v>50.89</v>
      </c>
      <c r="X453">
        <v>74.569999999999993</v>
      </c>
      <c r="Y453">
        <v>97.04</v>
      </c>
      <c r="Z453">
        <v>28.74</v>
      </c>
      <c r="AA453">
        <v>45.43</v>
      </c>
      <c r="AB453">
        <v>31.44</v>
      </c>
      <c r="AC453">
        <v>59.39</v>
      </c>
      <c r="AD453">
        <v>13</v>
      </c>
      <c r="AH453">
        <f t="shared" si="163"/>
        <v>92.000000000000767</v>
      </c>
      <c r="AI453">
        <f t="shared" si="185"/>
        <v>96.000000000000824</v>
      </c>
      <c r="AK453">
        <f t="shared" si="185"/>
        <v>103.00000000000094</v>
      </c>
      <c r="AM453">
        <f t="shared" si="185"/>
        <v>105.00000000000098</v>
      </c>
      <c r="AN453">
        <f t="shared" si="186"/>
        <v>94.000000000000796</v>
      </c>
      <c r="AO453">
        <f t="shared" si="164"/>
        <v>100.00000000000088</v>
      </c>
      <c r="AQ453">
        <f t="shared" si="165"/>
        <v>115.00000000000115</v>
      </c>
      <c r="AR453">
        <f t="shared" si="166"/>
        <v>1.7999999999999998</v>
      </c>
      <c r="AS453">
        <f t="shared" si="167"/>
        <v>8.8000000000000007</v>
      </c>
      <c r="AT453">
        <f t="shared" si="168"/>
        <v>10.599999999999994</v>
      </c>
      <c r="AU453">
        <f t="shared" si="169"/>
        <v>30.199999999999925</v>
      </c>
      <c r="AV453">
        <f t="shared" si="170"/>
        <v>41.800000000000054</v>
      </c>
      <c r="AW453">
        <f t="shared" si="171"/>
        <v>102.00000000000092</v>
      </c>
      <c r="AX453">
        <f t="shared" si="172"/>
        <v>103.00000000000094</v>
      </c>
      <c r="AY453">
        <f t="shared" si="173"/>
        <v>9.7999999999999972</v>
      </c>
      <c r="AZ453">
        <f t="shared" si="174"/>
        <v>2.6</v>
      </c>
      <c r="BA453">
        <f t="shared" si="175"/>
        <v>21.799999999999955</v>
      </c>
      <c r="BB453">
        <f t="shared" si="176"/>
        <v>104.00000000000095</v>
      </c>
      <c r="BC453">
        <f t="shared" si="177"/>
        <v>29.799999999999926</v>
      </c>
      <c r="BD453">
        <f t="shared" si="178"/>
        <v>110.00000000000107</v>
      </c>
      <c r="BE453">
        <f t="shared" si="179"/>
        <v>102.00000000000092</v>
      </c>
      <c r="BF453">
        <f t="shared" si="180"/>
        <v>24.799999999999944</v>
      </c>
      <c r="BG453">
        <f t="shared" si="181"/>
        <v>24.799999999999944</v>
      </c>
      <c r="BH453">
        <f t="shared" si="182"/>
        <v>12.799999999999986</v>
      </c>
      <c r="BI453">
        <f t="shared" si="183"/>
        <v>95.00000000000081</v>
      </c>
      <c r="BJ453">
        <f t="shared" si="184"/>
        <v>15.199999999999978</v>
      </c>
    </row>
    <row r="454" spans="1:62" x14ac:dyDescent="0.25">
      <c r="A454" t="s">
        <v>481</v>
      </c>
      <c r="B454">
        <v>56.28</v>
      </c>
      <c r="C454">
        <v>68.290000000000006</v>
      </c>
      <c r="D454">
        <v>52.15</v>
      </c>
      <c r="E454">
        <v>47.97</v>
      </c>
      <c r="F454">
        <v>50.42</v>
      </c>
      <c r="G454">
        <v>57.2</v>
      </c>
      <c r="H454">
        <v>131.80000000000001</v>
      </c>
      <c r="I454">
        <v>62.14</v>
      </c>
      <c r="J454">
        <v>31.84</v>
      </c>
      <c r="K454">
        <v>35.43</v>
      </c>
      <c r="L454">
        <v>26.81</v>
      </c>
      <c r="M454">
        <v>12.77</v>
      </c>
      <c r="N454">
        <v>7.32</v>
      </c>
      <c r="O454">
        <v>13.42</v>
      </c>
      <c r="P454">
        <v>50.4</v>
      </c>
      <c r="Q454">
        <v>73.41</v>
      </c>
      <c r="R454">
        <v>32.35</v>
      </c>
      <c r="S454">
        <v>51.87</v>
      </c>
      <c r="T454">
        <v>5.87</v>
      </c>
      <c r="U454">
        <v>8.06</v>
      </c>
      <c r="V454">
        <v>115.75</v>
      </c>
      <c r="W454">
        <v>49.23</v>
      </c>
      <c r="X454">
        <v>72.37</v>
      </c>
      <c r="Y454">
        <v>93.89</v>
      </c>
      <c r="Z454">
        <v>28.07</v>
      </c>
      <c r="AA454">
        <v>44.35</v>
      </c>
      <c r="AB454">
        <v>30.4</v>
      </c>
      <c r="AC454">
        <v>58.65</v>
      </c>
      <c r="AD454">
        <v>12.63</v>
      </c>
      <c r="AH454">
        <f t="shared" si="163"/>
        <v>92.20000000000077</v>
      </c>
      <c r="AI454">
        <f t="shared" si="185"/>
        <v>96.200000000000827</v>
      </c>
      <c r="AK454">
        <f t="shared" si="185"/>
        <v>103.20000000000094</v>
      </c>
      <c r="AM454">
        <f t="shared" si="185"/>
        <v>105.20000000000098</v>
      </c>
      <c r="AN454">
        <f t="shared" si="186"/>
        <v>94.200000000000799</v>
      </c>
      <c r="AO454">
        <f t="shared" si="164"/>
        <v>100.20000000000088</v>
      </c>
      <c r="AQ454">
        <f t="shared" si="165"/>
        <v>115.20000000000115</v>
      </c>
      <c r="AR454">
        <f t="shared" si="166"/>
        <v>1.9999999999999998</v>
      </c>
      <c r="AS454">
        <f t="shared" si="167"/>
        <v>9</v>
      </c>
      <c r="AT454">
        <f t="shared" si="168"/>
        <v>10.799999999999994</v>
      </c>
      <c r="AU454">
        <f t="shared" si="169"/>
        <v>0</v>
      </c>
      <c r="AV454">
        <f t="shared" si="170"/>
        <v>42.000000000000057</v>
      </c>
      <c r="AW454">
        <f t="shared" si="171"/>
        <v>102.20000000000093</v>
      </c>
      <c r="AX454">
        <f t="shared" si="172"/>
        <v>103.20000000000094</v>
      </c>
      <c r="AY454">
        <f t="shared" si="173"/>
        <v>9.9999999999999964</v>
      </c>
      <c r="AZ454">
        <f t="shared" si="174"/>
        <v>2.8000000000000003</v>
      </c>
      <c r="BA454">
        <f t="shared" si="175"/>
        <v>21.999999999999954</v>
      </c>
      <c r="BB454">
        <f t="shared" si="176"/>
        <v>104.20000000000095</v>
      </c>
      <c r="BC454">
        <f t="shared" si="177"/>
        <v>29.999999999999925</v>
      </c>
      <c r="BD454">
        <f t="shared" si="178"/>
        <v>110.20000000000107</v>
      </c>
      <c r="BE454">
        <f t="shared" si="179"/>
        <v>102.20000000000093</v>
      </c>
      <c r="BF454">
        <f t="shared" si="180"/>
        <v>24.999999999999943</v>
      </c>
      <c r="BG454">
        <f t="shared" si="181"/>
        <v>24.999999999999943</v>
      </c>
      <c r="BH454">
        <f t="shared" si="182"/>
        <v>12.999999999999986</v>
      </c>
      <c r="BI454">
        <f t="shared" si="183"/>
        <v>95.200000000000813</v>
      </c>
      <c r="BJ454">
        <f t="shared" si="184"/>
        <v>15.399999999999977</v>
      </c>
    </row>
    <row r="455" spans="1:62" x14ac:dyDescent="0.25">
      <c r="A455" t="s">
        <v>482</v>
      </c>
      <c r="B455">
        <v>55.82</v>
      </c>
      <c r="C455">
        <v>68.400000000000006</v>
      </c>
      <c r="D455">
        <v>52.18</v>
      </c>
      <c r="E455">
        <v>48.43</v>
      </c>
      <c r="F455">
        <v>50.2</v>
      </c>
      <c r="G455">
        <v>56.85</v>
      </c>
      <c r="H455">
        <v>129.69999999999999</v>
      </c>
      <c r="I455">
        <v>62.89</v>
      </c>
      <c r="J455">
        <v>31.94</v>
      </c>
      <c r="K455">
        <v>36.11</v>
      </c>
      <c r="L455">
        <v>26.85</v>
      </c>
      <c r="M455">
        <v>12.8</v>
      </c>
      <c r="N455">
        <v>7.4</v>
      </c>
      <c r="O455">
        <v>13.58</v>
      </c>
      <c r="P455">
        <v>50.83</v>
      </c>
      <c r="Q455">
        <v>72.87</v>
      </c>
      <c r="R455">
        <v>33.08</v>
      </c>
      <c r="S455">
        <v>51.1</v>
      </c>
      <c r="T455">
        <v>5.75</v>
      </c>
      <c r="U455">
        <v>8.1999999999999993</v>
      </c>
      <c r="V455">
        <v>116.05</v>
      </c>
      <c r="W455">
        <v>49.5</v>
      </c>
      <c r="X455">
        <v>73</v>
      </c>
      <c r="Y455">
        <v>93.43</v>
      </c>
      <c r="Z455">
        <v>28.48</v>
      </c>
      <c r="AA455">
        <v>44.15</v>
      </c>
      <c r="AB455">
        <v>30.6</v>
      </c>
      <c r="AC455">
        <v>58.86</v>
      </c>
      <c r="AD455">
        <v>12.67</v>
      </c>
      <c r="AH455">
        <f t="shared" si="163"/>
        <v>92.400000000000773</v>
      </c>
      <c r="AI455">
        <f t="shared" si="185"/>
        <v>96.40000000000083</v>
      </c>
      <c r="AK455">
        <f t="shared" si="185"/>
        <v>103.40000000000094</v>
      </c>
      <c r="AM455">
        <f t="shared" si="185"/>
        <v>105.40000000000099</v>
      </c>
      <c r="AN455">
        <f t="shared" si="186"/>
        <v>94.400000000000801</v>
      </c>
      <c r="AO455">
        <f t="shared" si="164"/>
        <v>100.40000000000089</v>
      </c>
      <c r="AQ455">
        <f t="shared" si="165"/>
        <v>115.40000000000116</v>
      </c>
      <c r="AR455">
        <f t="shared" si="166"/>
        <v>2.1999999999999997</v>
      </c>
      <c r="AS455">
        <f t="shared" si="167"/>
        <v>9.1999999999999993</v>
      </c>
      <c r="AT455">
        <f t="shared" si="168"/>
        <v>10.999999999999993</v>
      </c>
      <c r="AU455">
        <f t="shared" si="169"/>
        <v>0.2</v>
      </c>
      <c r="AV455">
        <f t="shared" si="170"/>
        <v>42.20000000000006</v>
      </c>
      <c r="AW455">
        <f t="shared" si="171"/>
        <v>102.40000000000093</v>
      </c>
      <c r="AX455">
        <f t="shared" si="172"/>
        <v>103.40000000000094</v>
      </c>
      <c r="AY455">
        <f t="shared" si="173"/>
        <v>10.199999999999996</v>
      </c>
      <c r="AZ455">
        <f t="shared" si="174"/>
        <v>3.0000000000000004</v>
      </c>
      <c r="BA455">
        <f t="shared" si="175"/>
        <v>22.199999999999953</v>
      </c>
      <c r="BB455">
        <f t="shared" si="176"/>
        <v>104.40000000000096</v>
      </c>
      <c r="BC455">
        <f t="shared" si="177"/>
        <v>30.199999999999925</v>
      </c>
      <c r="BD455">
        <f t="shared" si="178"/>
        <v>110.40000000000107</v>
      </c>
      <c r="BE455">
        <f t="shared" si="179"/>
        <v>102.40000000000093</v>
      </c>
      <c r="BF455">
        <f t="shared" si="180"/>
        <v>25.199999999999942</v>
      </c>
      <c r="BG455">
        <f t="shared" si="181"/>
        <v>25.199999999999942</v>
      </c>
      <c r="BH455">
        <f t="shared" si="182"/>
        <v>13.199999999999985</v>
      </c>
      <c r="BI455">
        <f t="shared" si="183"/>
        <v>95.400000000000816</v>
      </c>
      <c r="BJ455">
        <f t="shared" si="184"/>
        <v>15.599999999999977</v>
      </c>
    </row>
    <row r="456" spans="1:62" x14ac:dyDescent="0.25">
      <c r="A456" t="s">
        <v>483</v>
      </c>
      <c r="B456">
        <v>57.2</v>
      </c>
      <c r="C456">
        <v>68.099999999999994</v>
      </c>
      <c r="D456">
        <v>52.75</v>
      </c>
      <c r="E456">
        <v>48.81</v>
      </c>
      <c r="F456">
        <v>50.22</v>
      </c>
      <c r="G456">
        <v>58.72</v>
      </c>
      <c r="H456">
        <v>130.69999999999999</v>
      </c>
      <c r="I456">
        <v>64.5</v>
      </c>
      <c r="J456">
        <v>32.56</v>
      </c>
      <c r="K456">
        <v>35.78</v>
      </c>
      <c r="L456">
        <v>26.57</v>
      </c>
      <c r="M456">
        <v>12.97</v>
      </c>
      <c r="N456">
        <v>7.41</v>
      </c>
      <c r="O456">
        <v>13.63</v>
      </c>
      <c r="P456">
        <v>52.01</v>
      </c>
      <c r="Q456">
        <v>73.23</v>
      </c>
      <c r="R456">
        <v>34.1</v>
      </c>
      <c r="S456">
        <v>51.68</v>
      </c>
      <c r="T456">
        <v>5.94</v>
      </c>
      <c r="U456">
        <v>8.27</v>
      </c>
      <c r="V456">
        <v>121.3</v>
      </c>
      <c r="W456">
        <v>50.67</v>
      </c>
      <c r="X456">
        <v>74.28</v>
      </c>
      <c r="Y456">
        <v>94.6</v>
      </c>
      <c r="Z456">
        <v>28.73</v>
      </c>
      <c r="AA456">
        <v>44.69</v>
      </c>
      <c r="AB456">
        <v>31.01</v>
      </c>
      <c r="AC456">
        <v>59.28</v>
      </c>
      <c r="AD456">
        <v>12.82</v>
      </c>
      <c r="AH456">
        <f t="shared" si="163"/>
        <v>92.600000000000776</v>
      </c>
      <c r="AI456">
        <f t="shared" si="185"/>
        <v>96.600000000000833</v>
      </c>
      <c r="AK456">
        <f t="shared" si="185"/>
        <v>103.60000000000095</v>
      </c>
      <c r="AM456">
        <f t="shared" si="185"/>
        <v>105.60000000000099</v>
      </c>
      <c r="AN456">
        <f t="shared" si="186"/>
        <v>94.600000000000804</v>
      </c>
      <c r="AO456">
        <f t="shared" si="164"/>
        <v>100.60000000000089</v>
      </c>
      <c r="AQ456">
        <f t="shared" si="165"/>
        <v>115.60000000000116</v>
      </c>
      <c r="AR456">
        <f t="shared" si="166"/>
        <v>2.4</v>
      </c>
      <c r="AS456">
        <f t="shared" si="167"/>
        <v>9.3999999999999986</v>
      </c>
      <c r="AT456">
        <f t="shared" si="168"/>
        <v>11.199999999999992</v>
      </c>
      <c r="AU456">
        <f t="shared" si="169"/>
        <v>0.4</v>
      </c>
      <c r="AV456">
        <f t="shared" si="170"/>
        <v>42.400000000000063</v>
      </c>
      <c r="AW456">
        <f t="shared" si="171"/>
        <v>102.60000000000093</v>
      </c>
      <c r="AX456">
        <f t="shared" si="172"/>
        <v>103.60000000000095</v>
      </c>
      <c r="AY456">
        <f t="shared" si="173"/>
        <v>10.399999999999995</v>
      </c>
      <c r="AZ456">
        <f t="shared" si="174"/>
        <v>3.2000000000000006</v>
      </c>
      <c r="BA456">
        <f t="shared" si="175"/>
        <v>22.399999999999952</v>
      </c>
      <c r="BB456">
        <f t="shared" si="176"/>
        <v>104.60000000000096</v>
      </c>
      <c r="BC456">
        <f t="shared" si="177"/>
        <v>30.399999999999924</v>
      </c>
      <c r="BD456">
        <f t="shared" si="178"/>
        <v>110.60000000000107</v>
      </c>
      <c r="BE456">
        <f t="shared" si="179"/>
        <v>102.60000000000093</v>
      </c>
      <c r="BF456">
        <f t="shared" si="180"/>
        <v>25.399999999999942</v>
      </c>
      <c r="BG456">
        <f t="shared" si="181"/>
        <v>25.399999999999942</v>
      </c>
      <c r="BH456">
        <f t="shared" si="182"/>
        <v>13.399999999999984</v>
      </c>
      <c r="BI456">
        <f t="shared" si="183"/>
        <v>95.600000000000819</v>
      </c>
      <c r="BJ456">
        <f t="shared" si="184"/>
        <v>15.799999999999976</v>
      </c>
    </row>
    <row r="457" spans="1:62" x14ac:dyDescent="0.25">
      <c r="A457" t="s">
        <v>484</v>
      </c>
      <c r="B457">
        <v>60.19</v>
      </c>
      <c r="C457">
        <v>71.099999999999994</v>
      </c>
      <c r="D457">
        <v>55.01</v>
      </c>
      <c r="E457">
        <v>51.14</v>
      </c>
      <c r="F457">
        <v>50.98</v>
      </c>
      <c r="G457">
        <v>61.1</v>
      </c>
      <c r="H457">
        <v>133.4</v>
      </c>
      <c r="I457">
        <v>67.349999999999994</v>
      </c>
      <c r="J457">
        <v>34.31</v>
      </c>
      <c r="K457">
        <v>37.31</v>
      </c>
      <c r="L457">
        <v>27.92</v>
      </c>
      <c r="M457">
        <v>13.32</v>
      </c>
      <c r="N457">
        <v>7.56</v>
      </c>
      <c r="O457">
        <v>13.94</v>
      </c>
      <c r="P457">
        <v>52.84</v>
      </c>
      <c r="Q457">
        <v>75.540000000000006</v>
      </c>
      <c r="R457">
        <v>35.08</v>
      </c>
      <c r="S457">
        <v>51.56</v>
      </c>
      <c r="T457">
        <v>6.3</v>
      </c>
      <c r="U457">
        <v>8.48</v>
      </c>
      <c r="V457">
        <v>124.1</v>
      </c>
      <c r="W457">
        <v>53.1</v>
      </c>
      <c r="X457">
        <v>74.81</v>
      </c>
      <c r="Y457">
        <v>96.99</v>
      </c>
      <c r="Z457">
        <v>29.53</v>
      </c>
      <c r="AA457">
        <v>46.4</v>
      </c>
      <c r="AB457">
        <v>32.25</v>
      </c>
      <c r="AC457">
        <v>60.79</v>
      </c>
      <c r="AD457">
        <v>13.35</v>
      </c>
      <c r="AH457">
        <f t="shared" si="163"/>
        <v>92.800000000000779</v>
      </c>
      <c r="AI457">
        <f t="shared" si="185"/>
        <v>96.800000000000836</v>
      </c>
      <c r="AK457">
        <f t="shared" si="185"/>
        <v>103.80000000000095</v>
      </c>
      <c r="AM457">
        <f t="shared" si="185"/>
        <v>105.80000000000099</v>
      </c>
      <c r="AN457">
        <f t="shared" si="186"/>
        <v>94.800000000000807</v>
      </c>
      <c r="AO457">
        <f t="shared" si="164"/>
        <v>100.80000000000089</v>
      </c>
      <c r="AQ457">
        <f t="shared" si="165"/>
        <v>115.80000000000116</v>
      </c>
      <c r="AR457">
        <f t="shared" si="166"/>
        <v>2.6</v>
      </c>
      <c r="AS457">
        <f t="shared" si="167"/>
        <v>9.5999999999999979</v>
      </c>
      <c r="AT457">
        <f t="shared" si="168"/>
        <v>11.399999999999991</v>
      </c>
      <c r="AU457">
        <f t="shared" si="169"/>
        <v>0.60000000000000009</v>
      </c>
      <c r="AV457">
        <f t="shared" si="170"/>
        <v>42.600000000000065</v>
      </c>
      <c r="AW457">
        <f t="shared" si="171"/>
        <v>102.80000000000094</v>
      </c>
      <c r="AX457">
        <f t="shared" si="172"/>
        <v>103.80000000000095</v>
      </c>
      <c r="AY457">
        <f t="shared" si="173"/>
        <v>10.599999999999994</v>
      </c>
      <c r="AZ457">
        <f t="shared" si="174"/>
        <v>3.4000000000000008</v>
      </c>
      <c r="BA457">
        <f t="shared" si="175"/>
        <v>22.599999999999952</v>
      </c>
      <c r="BB457">
        <f t="shared" si="176"/>
        <v>104.80000000000096</v>
      </c>
      <c r="BC457">
        <f t="shared" si="177"/>
        <v>30.599999999999923</v>
      </c>
      <c r="BD457">
        <f t="shared" si="178"/>
        <v>110.80000000000108</v>
      </c>
      <c r="BE457">
        <f t="shared" si="179"/>
        <v>102.80000000000094</v>
      </c>
      <c r="BF457">
        <f t="shared" si="180"/>
        <v>25.599999999999941</v>
      </c>
      <c r="BG457">
        <f t="shared" si="181"/>
        <v>25.599999999999941</v>
      </c>
      <c r="BH457">
        <f t="shared" si="182"/>
        <v>13.599999999999984</v>
      </c>
      <c r="BI457">
        <f t="shared" si="183"/>
        <v>95.800000000000821</v>
      </c>
      <c r="BJ457">
        <f t="shared" si="184"/>
        <v>15.999999999999975</v>
      </c>
    </row>
    <row r="458" spans="1:62" x14ac:dyDescent="0.25">
      <c r="A458" t="s">
        <v>485</v>
      </c>
      <c r="B458">
        <v>59.69</v>
      </c>
      <c r="C458">
        <v>71.08</v>
      </c>
      <c r="D458">
        <v>55.41</v>
      </c>
      <c r="E458">
        <v>51.11</v>
      </c>
      <c r="F458">
        <v>50.53</v>
      </c>
      <c r="G458">
        <v>62.01</v>
      </c>
      <c r="H458">
        <v>132.80000000000001</v>
      </c>
      <c r="I458">
        <v>68.41</v>
      </c>
      <c r="J458">
        <v>34.78</v>
      </c>
      <c r="K458">
        <v>36.99</v>
      </c>
      <c r="L458">
        <v>27.67</v>
      </c>
      <c r="M458">
        <v>13.47</v>
      </c>
      <c r="N458">
        <v>7.51</v>
      </c>
      <c r="O458">
        <v>14.07</v>
      </c>
      <c r="P458">
        <v>52.82</v>
      </c>
      <c r="Q458">
        <v>74.94</v>
      </c>
      <c r="R458">
        <v>35.79</v>
      </c>
      <c r="S458">
        <v>51.55</v>
      </c>
      <c r="T458">
        <v>6.28</v>
      </c>
      <c r="U458">
        <v>8.5299999999999994</v>
      </c>
      <c r="V458">
        <v>123.65</v>
      </c>
      <c r="W458">
        <v>53.17</v>
      </c>
      <c r="X458">
        <v>74.28</v>
      </c>
      <c r="Y458">
        <v>97.19</v>
      </c>
      <c r="Z458">
        <v>29.49</v>
      </c>
      <c r="AA458">
        <v>45.93</v>
      </c>
      <c r="AB458">
        <v>32.72</v>
      </c>
      <c r="AC458">
        <v>61.52</v>
      </c>
      <c r="AD458">
        <v>13.88</v>
      </c>
      <c r="AH458">
        <f t="shared" ref="AH458:AH475" si="187">IF(AH457&lt;=$AH$6, AH457+0.2, 0)</f>
        <v>93.000000000000782</v>
      </c>
      <c r="AI458">
        <f t="shared" si="185"/>
        <v>97.000000000000838</v>
      </c>
      <c r="AK458">
        <f t="shared" si="185"/>
        <v>104.00000000000095</v>
      </c>
      <c r="AM458">
        <f t="shared" si="185"/>
        <v>106.00000000000099</v>
      </c>
      <c r="AN458">
        <f t="shared" si="186"/>
        <v>95.00000000000081</v>
      </c>
      <c r="AO458">
        <f t="shared" ref="AO458" si="188">IF(AO457&lt;=AO$6, AO457+0.2, 0)</f>
        <v>101.0000000000009</v>
      </c>
      <c r="AQ458">
        <f t="shared" ref="AQ458" si="189">IF(AQ457&lt;=AQ$6, AQ457+0.2, 0)</f>
        <v>116.00000000000117</v>
      </c>
      <c r="AR458">
        <f t="shared" ref="AR458" si="190">IF(AR457&lt;=AR$6, AR457+0.2, 0)</f>
        <v>2.8000000000000003</v>
      </c>
      <c r="AS458">
        <f t="shared" ref="AS458" si="191">IF(AS457&lt;=AS$6, AS457+0.2, 0)</f>
        <v>9.7999999999999972</v>
      </c>
      <c r="AT458">
        <f t="shared" ref="AT458" si="192">IF(AT457&lt;=AT$6, AT457+0.2, 0)</f>
        <v>11.599999999999991</v>
      </c>
      <c r="AU458">
        <f t="shared" ref="AU458" si="193">IF(AU457&lt;=AU$6, AU457+0.2, 0)</f>
        <v>0.8</v>
      </c>
      <c r="AV458">
        <f t="shared" ref="AV458" si="194">IF(AV457&lt;=AV$6, AV457+0.2, 0)</f>
        <v>42.800000000000068</v>
      </c>
      <c r="AW458">
        <f t="shared" ref="AW458" si="195">IF(AW457&lt;=AW$6, AW457+0.2, 0)</f>
        <v>103.00000000000094</v>
      </c>
      <c r="AX458">
        <f t="shared" ref="AX458" si="196">IF(AX457&lt;=AX$6, AX457+0.2, 0)</f>
        <v>104.00000000000095</v>
      </c>
      <c r="AY458">
        <f t="shared" ref="AY458" si="197">IF(AY457&lt;=AY$6, AY457+0.2, 0)</f>
        <v>10.799999999999994</v>
      </c>
      <c r="AZ458">
        <f t="shared" ref="AZ458" si="198">IF(AZ457&lt;=AZ$6, AZ457+0.2, 0)</f>
        <v>3.600000000000001</v>
      </c>
      <c r="BA458">
        <f t="shared" ref="BA458" si="199">IF(BA457&lt;=BA$6, BA457+0.2, 0)</f>
        <v>22.799999999999951</v>
      </c>
      <c r="BB458">
        <f t="shared" ref="BB458" si="200">IF(BB457&lt;=BB$6, BB457+0.2, 0)</f>
        <v>105.00000000000097</v>
      </c>
      <c r="BC458">
        <f t="shared" ref="BC458" si="201">IF(BC457&lt;=BC$6, BC457+0.2, 0)</f>
        <v>30.799999999999923</v>
      </c>
      <c r="BD458">
        <f t="shared" ref="BD458" si="202">IF(BD457&lt;=BD$6, BD457+0.2, 0)</f>
        <v>111.00000000000108</v>
      </c>
      <c r="BE458">
        <f t="shared" ref="BE458" si="203">IF(BE457&lt;=BE$6, BE457+0.2, 0)</f>
        <v>103.00000000000094</v>
      </c>
      <c r="BF458">
        <f t="shared" ref="BF458" si="204">IF(BF457&lt;=BF$6, BF457+0.2, 0)</f>
        <v>25.79999999999994</v>
      </c>
      <c r="BG458">
        <f t="shared" ref="BG458" si="205">IF(BG457&lt;=BG$6, BG457+0.2, 0)</f>
        <v>25.79999999999994</v>
      </c>
      <c r="BH458">
        <f t="shared" ref="BH458:BI458" si="206">IF(BH457&lt;=BH$6, BH457+0.2, 0)</f>
        <v>13.799999999999983</v>
      </c>
      <c r="BI458">
        <f t="shared" si="206"/>
        <v>96.000000000000824</v>
      </c>
      <c r="BJ458">
        <f t="shared" ref="BJ458" si="207">IF(BJ457&lt;=BJ$6, BJ457+0.2, 0)</f>
        <v>16.199999999999974</v>
      </c>
    </row>
    <row r="459" spans="1:62" x14ac:dyDescent="0.25">
      <c r="A459" t="s">
        <v>486</v>
      </c>
      <c r="B459">
        <v>60.71</v>
      </c>
      <c r="C459">
        <v>72.8</v>
      </c>
      <c r="D459">
        <v>56.55</v>
      </c>
      <c r="E459">
        <v>51.83</v>
      </c>
      <c r="F459">
        <v>51.21</v>
      </c>
      <c r="G459">
        <v>64</v>
      </c>
      <c r="H459">
        <v>135.1</v>
      </c>
      <c r="I459">
        <v>69.62</v>
      </c>
      <c r="J459">
        <v>35.69</v>
      </c>
      <c r="K459">
        <v>37.590000000000003</v>
      </c>
      <c r="L459">
        <v>28.06</v>
      </c>
      <c r="M459">
        <v>13.67</v>
      </c>
      <c r="N459">
        <v>7.59</v>
      </c>
      <c r="O459">
        <v>14.34</v>
      </c>
      <c r="P459">
        <v>53.36</v>
      </c>
      <c r="Q459">
        <v>75.55</v>
      </c>
      <c r="R459">
        <v>36.409999999999997</v>
      </c>
      <c r="S459">
        <v>53.11</v>
      </c>
      <c r="T459">
        <v>6.33</v>
      </c>
      <c r="U459">
        <v>8.68</v>
      </c>
      <c r="V459">
        <v>125.45</v>
      </c>
      <c r="W459">
        <v>54.99</v>
      </c>
      <c r="X459">
        <v>75.48</v>
      </c>
      <c r="Y459">
        <v>98.88</v>
      </c>
      <c r="Z459">
        <v>29.75</v>
      </c>
      <c r="AA459">
        <v>46.75</v>
      </c>
      <c r="AB459">
        <v>33.619999999999997</v>
      </c>
      <c r="AC459">
        <v>62.67</v>
      </c>
      <c r="AD459">
        <v>14.36</v>
      </c>
    </row>
    <row r="460" spans="1:62" x14ac:dyDescent="0.25">
      <c r="A460" t="s">
        <v>487</v>
      </c>
      <c r="B460">
        <v>59.59</v>
      </c>
      <c r="C460">
        <v>73.14</v>
      </c>
      <c r="D460">
        <v>55.63</v>
      </c>
      <c r="E460">
        <v>51</v>
      </c>
      <c r="F460">
        <v>50.7</v>
      </c>
      <c r="G460">
        <v>62.28</v>
      </c>
      <c r="H460">
        <v>133.80000000000001</v>
      </c>
      <c r="I460">
        <v>67.319999999999993</v>
      </c>
      <c r="J460">
        <v>34.69</v>
      </c>
      <c r="K460">
        <v>37.49</v>
      </c>
      <c r="L460">
        <v>28</v>
      </c>
      <c r="M460">
        <v>13.46</v>
      </c>
      <c r="N460">
        <v>7.68</v>
      </c>
      <c r="O460">
        <v>14.39</v>
      </c>
      <c r="P460">
        <v>52.56</v>
      </c>
      <c r="Q460">
        <v>74.790000000000006</v>
      </c>
      <c r="R460">
        <v>36.03</v>
      </c>
      <c r="S460">
        <v>52.86</v>
      </c>
      <c r="T460">
        <v>6.06</v>
      </c>
      <c r="U460">
        <v>8.5399999999999991</v>
      </c>
      <c r="V460">
        <v>123.2</v>
      </c>
      <c r="W460">
        <v>52.86</v>
      </c>
      <c r="X460">
        <v>75.27</v>
      </c>
      <c r="Y460">
        <v>99.03</v>
      </c>
      <c r="Z460">
        <v>29.7</v>
      </c>
      <c r="AA460">
        <v>46.17</v>
      </c>
      <c r="AB460">
        <v>33.229999999999997</v>
      </c>
      <c r="AC460">
        <v>62.28</v>
      </c>
      <c r="AD460">
        <v>14.15</v>
      </c>
    </row>
    <row r="461" spans="1:62" x14ac:dyDescent="0.25">
      <c r="A461" t="s">
        <v>488</v>
      </c>
      <c r="B461">
        <v>59.18</v>
      </c>
      <c r="C461">
        <v>73.709999999999994</v>
      </c>
      <c r="D461">
        <v>55.67</v>
      </c>
      <c r="E461">
        <v>50.9</v>
      </c>
      <c r="F461">
        <v>50.79</v>
      </c>
      <c r="G461">
        <v>61.9</v>
      </c>
      <c r="H461">
        <v>138</v>
      </c>
      <c r="I461">
        <v>66.81</v>
      </c>
      <c r="J461">
        <v>34.880000000000003</v>
      </c>
      <c r="K461">
        <v>37.22</v>
      </c>
      <c r="L461">
        <v>28.21</v>
      </c>
      <c r="M461">
        <v>13.4</v>
      </c>
      <c r="N461">
        <v>7.74</v>
      </c>
      <c r="O461">
        <v>14.65</v>
      </c>
      <c r="P461">
        <v>52.55</v>
      </c>
      <c r="Q461">
        <v>75.19</v>
      </c>
      <c r="R461">
        <v>35.53</v>
      </c>
      <c r="S461">
        <v>53.53</v>
      </c>
      <c r="T461">
        <v>6.06</v>
      </c>
      <c r="U461">
        <v>8.48</v>
      </c>
      <c r="V461">
        <v>122.4</v>
      </c>
      <c r="W461">
        <v>51.57</v>
      </c>
      <c r="X461">
        <v>75</v>
      </c>
      <c r="Y461">
        <v>99.61</v>
      </c>
      <c r="Z461">
        <v>30.45</v>
      </c>
      <c r="AA461">
        <v>45.79</v>
      </c>
      <c r="AB461">
        <v>33</v>
      </c>
      <c r="AC461">
        <v>62.69</v>
      </c>
      <c r="AD461">
        <v>14.13</v>
      </c>
    </row>
    <row r="462" spans="1:62" x14ac:dyDescent="0.25">
      <c r="A462" t="s">
        <v>489</v>
      </c>
      <c r="B462">
        <v>58.9</v>
      </c>
      <c r="C462">
        <v>73.39</v>
      </c>
      <c r="D462">
        <v>55.7</v>
      </c>
      <c r="E462">
        <v>50.45</v>
      </c>
      <c r="F462">
        <v>50.84</v>
      </c>
      <c r="G462">
        <v>61.98</v>
      </c>
      <c r="H462">
        <v>140.80000000000001</v>
      </c>
      <c r="I462">
        <v>67.680000000000007</v>
      </c>
      <c r="J462">
        <v>34.92</v>
      </c>
      <c r="K462">
        <v>37.770000000000003</v>
      </c>
      <c r="L462">
        <v>27.92</v>
      </c>
      <c r="M462">
        <v>13.23</v>
      </c>
      <c r="N462">
        <v>7.93</v>
      </c>
      <c r="O462">
        <v>14.44</v>
      </c>
      <c r="P462">
        <v>52.03</v>
      </c>
      <c r="Q462">
        <v>74.709999999999994</v>
      </c>
      <c r="R462">
        <v>35.92</v>
      </c>
      <c r="S462">
        <v>54.55</v>
      </c>
      <c r="T462">
        <v>6.17</v>
      </c>
      <c r="U462">
        <v>8.4700000000000006</v>
      </c>
      <c r="V462">
        <v>122.6</v>
      </c>
      <c r="W462">
        <v>52.96</v>
      </c>
      <c r="X462">
        <v>74.83</v>
      </c>
      <c r="Y462">
        <v>99.03</v>
      </c>
      <c r="Z462">
        <v>29.99</v>
      </c>
      <c r="AA462">
        <v>46.17</v>
      </c>
      <c r="AB462">
        <v>33.299999999999997</v>
      </c>
      <c r="AC462">
        <v>61.31</v>
      </c>
      <c r="AD462">
        <v>14.53</v>
      </c>
    </row>
    <row r="463" spans="1:62" x14ac:dyDescent="0.25">
      <c r="A463" t="s">
        <v>490</v>
      </c>
      <c r="B463">
        <v>59.5</v>
      </c>
      <c r="C463">
        <v>73.45</v>
      </c>
      <c r="D463">
        <v>55.4</v>
      </c>
      <c r="E463">
        <v>50.84</v>
      </c>
      <c r="F463">
        <v>51.13</v>
      </c>
      <c r="G463">
        <v>61.81</v>
      </c>
      <c r="H463">
        <v>140.80000000000001</v>
      </c>
      <c r="I463">
        <v>67.650000000000006</v>
      </c>
      <c r="J463">
        <v>34.75</v>
      </c>
      <c r="K463">
        <v>38.090000000000003</v>
      </c>
      <c r="L463">
        <v>27.69</v>
      </c>
      <c r="M463">
        <v>12.88</v>
      </c>
      <c r="N463">
        <v>7.78</v>
      </c>
      <c r="O463">
        <v>14.14</v>
      </c>
      <c r="P463">
        <v>51.75</v>
      </c>
      <c r="Q463">
        <v>74.78</v>
      </c>
      <c r="R463">
        <v>35.78</v>
      </c>
      <c r="S463">
        <v>54.16</v>
      </c>
      <c r="T463">
        <v>6.23</v>
      </c>
      <c r="U463">
        <v>8.39</v>
      </c>
      <c r="V463">
        <v>121.4</v>
      </c>
      <c r="W463">
        <v>53.6</v>
      </c>
      <c r="X463">
        <v>75.62</v>
      </c>
      <c r="Y463">
        <v>98.69</v>
      </c>
      <c r="Z463">
        <v>29.34</v>
      </c>
      <c r="AA463">
        <v>46.83</v>
      </c>
      <c r="AB463">
        <v>33.54</v>
      </c>
      <c r="AC463">
        <v>60.57</v>
      </c>
      <c r="AD463">
        <v>14.64</v>
      </c>
    </row>
    <row r="464" spans="1:62" x14ac:dyDescent="0.25">
      <c r="A464" t="s">
        <v>491</v>
      </c>
      <c r="B464">
        <v>61.37</v>
      </c>
      <c r="C464">
        <v>75.05</v>
      </c>
      <c r="D464">
        <v>56.91</v>
      </c>
      <c r="E464">
        <v>52.06</v>
      </c>
      <c r="F464">
        <v>52.59</v>
      </c>
      <c r="G464">
        <v>63.43</v>
      </c>
      <c r="H464">
        <v>144.80000000000001</v>
      </c>
      <c r="I464">
        <v>70.09</v>
      </c>
      <c r="J464">
        <v>35.159999999999997</v>
      </c>
      <c r="K464">
        <v>39.67</v>
      </c>
      <c r="L464">
        <v>28.47</v>
      </c>
      <c r="M464">
        <v>13.3</v>
      </c>
      <c r="N464">
        <v>7.96</v>
      </c>
      <c r="O464">
        <v>14.57</v>
      </c>
      <c r="P464">
        <v>52.24</v>
      </c>
      <c r="Q464">
        <v>74.739999999999995</v>
      </c>
      <c r="R464">
        <v>36.869999999999997</v>
      </c>
      <c r="S464">
        <v>54.36</v>
      </c>
      <c r="T464">
        <v>6.44</v>
      </c>
      <c r="U464">
        <v>8.76</v>
      </c>
      <c r="V464">
        <v>124</v>
      </c>
      <c r="W464">
        <v>55.94</v>
      </c>
      <c r="X464">
        <v>76.569999999999993</v>
      </c>
      <c r="Y464">
        <v>101.2</v>
      </c>
      <c r="Z464">
        <v>30.5</v>
      </c>
      <c r="AA464">
        <v>47.25</v>
      </c>
      <c r="AB464">
        <v>34.479999999999997</v>
      </c>
      <c r="AC464">
        <v>61.79</v>
      </c>
      <c r="AD464">
        <v>15.41</v>
      </c>
    </row>
    <row r="465" spans="1:30" x14ac:dyDescent="0.25">
      <c r="A465" t="s">
        <v>492</v>
      </c>
      <c r="B465">
        <v>60.85</v>
      </c>
      <c r="C465">
        <v>73.67</v>
      </c>
      <c r="D465">
        <v>56.08</v>
      </c>
      <c r="E465">
        <v>51.77</v>
      </c>
      <c r="F465">
        <v>52.03</v>
      </c>
      <c r="G465">
        <v>61.77</v>
      </c>
      <c r="H465">
        <v>143.6</v>
      </c>
      <c r="I465">
        <v>66.77</v>
      </c>
      <c r="J465">
        <v>34.090000000000003</v>
      </c>
      <c r="K465">
        <v>39.69</v>
      </c>
      <c r="L465">
        <v>27.79</v>
      </c>
      <c r="M465">
        <v>13.11</v>
      </c>
      <c r="N465">
        <v>7.9</v>
      </c>
      <c r="O465">
        <v>14.29</v>
      </c>
      <c r="P465">
        <v>52.15</v>
      </c>
      <c r="Q465">
        <v>74.89</v>
      </c>
      <c r="R465">
        <v>35.200000000000003</v>
      </c>
      <c r="S465">
        <v>54.16</v>
      </c>
      <c r="T465">
        <v>6.25</v>
      </c>
      <c r="U465">
        <v>8.56</v>
      </c>
      <c r="V465">
        <v>122.45</v>
      </c>
      <c r="W465">
        <v>53.8</v>
      </c>
      <c r="X465">
        <v>76.040000000000006</v>
      </c>
      <c r="Y465">
        <v>99.51</v>
      </c>
      <c r="Z465">
        <v>29.73</v>
      </c>
      <c r="AA465">
        <v>46.27</v>
      </c>
      <c r="AB465">
        <v>34.49</v>
      </c>
      <c r="AC465">
        <v>60.71</v>
      </c>
      <c r="AD465">
        <v>15.27</v>
      </c>
    </row>
    <row r="466" spans="1:30" x14ac:dyDescent="0.25">
      <c r="A466" t="s">
        <v>493</v>
      </c>
      <c r="B466">
        <v>59.2</v>
      </c>
      <c r="C466">
        <v>73.239999999999995</v>
      </c>
      <c r="D466">
        <v>55.56</v>
      </c>
      <c r="E466">
        <v>50.67</v>
      </c>
      <c r="F466">
        <v>51.53</v>
      </c>
      <c r="G466">
        <v>61.31</v>
      </c>
      <c r="H466">
        <v>139.1</v>
      </c>
      <c r="I466">
        <v>65.290000000000006</v>
      </c>
      <c r="J466">
        <v>33.950000000000003</v>
      </c>
      <c r="K466">
        <v>39.450000000000003</v>
      </c>
      <c r="L466">
        <v>27.33</v>
      </c>
      <c r="M466">
        <v>12.98</v>
      </c>
      <c r="N466">
        <v>7.82</v>
      </c>
      <c r="O466">
        <v>14.33</v>
      </c>
      <c r="P466">
        <v>51.38</v>
      </c>
      <c r="Q466">
        <v>74.73</v>
      </c>
      <c r="R466">
        <v>34.94</v>
      </c>
      <c r="S466">
        <v>54.29</v>
      </c>
      <c r="T466">
        <v>6.12</v>
      </c>
      <c r="U466">
        <v>8.48</v>
      </c>
      <c r="V466">
        <v>121.45</v>
      </c>
      <c r="W466">
        <v>53.16</v>
      </c>
      <c r="X466">
        <v>73.94</v>
      </c>
      <c r="Y466">
        <v>98.44</v>
      </c>
      <c r="Z466">
        <v>29.99</v>
      </c>
      <c r="AA466">
        <v>45.84</v>
      </c>
      <c r="AB466">
        <v>34.299999999999997</v>
      </c>
      <c r="AC466">
        <v>60.34</v>
      </c>
      <c r="AD466">
        <v>14.89</v>
      </c>
    </row>
    <row r="467" spans="1:30" x14ac:dyDescent="0.25">
      <c r="A467" t="s">
        <v>494</v>
      </c>
      <c r="B467">
        <v>60.42</v>
      </c>
      <c r="C467">
        <v>72.77</v>
      </c>
      <c r="D467">
        <v>55.44</v>
      </c>
      <c r="E467">
        <v>51</v>
      </c>
      <c r="F467">
        <v>51.92</v>
      </c>
      <c r="G467">
        <v>62.73</v>
      </c>
      <c r="H467">
        <v>139.9</v>
      </c>
      <c r="I467">
        <v>67.2</v>
      </c>
      <c r="J467">
        <v>34.49</v>
      </c>
      <c r="K467">
        <v>39.229999999999997</v>
      </c>
      <c r="L467">
        <v>27.35</v>
      </c>
      <c r="M467">
        <v>13.12</v>
      </c>
      <c r="N467">
        <v>7.77</v>
      </c>
      <c r="O467">
        <v>14.16</v>
      </c>
      <c r="P467">
        <v>51.66</v>
      </c>
      <c r="Q467">
        <v>75.260000000000005</v>
      </c>
      <c r="R467">
        <v>35.43</v>
      </c>
      <c r="S467">
        <v>53.85</v>
      </c>
      <c r="T467">
        <v>6.34</v>
      </c>
      <c r="U467">
        <v>8.5299999999999994</v>
      </c>
      <c r="V467">
        <v>121.65</v>
      </c>
      <c r="W467">
        <v>53.5</v>
      </c>
      <c r="X467">
        <v>75.400000000000006</v>
      </c>
      <c r="Y467">
        <v>99.07</v>
      </c>
      <c r="Z467">
        <v>30.22</v>
      </c>
      <c r="AA467">
        <v>46.96</v>
      </c>
      <c r="AB467">
        <v>34.58</v>
      </c>
      <c r="AC467">
        <v>60.25</v>
      </c>
      <c r="AD467">
        <v>14.83</v>
      </c>
    </row>
    <row r="468" spans="1:30" x14ac:dyDescent="0.25">
      <c r="A468" t="s">
        <v>495</v>
      </c>
      <c r="B468">
        <v>61.07</v>
      </c>
      <c r="C468">
        <v>74.2</v>
      </c>
      <c r="D468">
        <v>55.95</v>
      </c>
      <c r="E468">
        <v>51.29</v>
      </c>
      <c r="F468">
        <v>51.73</v>
      </c>
      <c r="G468">
        <v>64.84</v>
      </c>
      <c r="H468">
        <v>142.19999999999999</v>
      </c>
      <c r="I468">
        <v>69.55</v>
      </c>
      <c r="J468">
        <v>34.96</v>
      </c>
      <c r="K468">
        <v>42.84</v>
      </c>
      <c r="L468">
        <v>27.9</v>
      </c>
      <c r="M468">
        <v>13.27</v>
      </c>
      <c r="N468">
        <v>7.83</v>
      </c>
      <c r="O468">
        <v>14.28</v>
      </c>
      <c r="P468">
        <v>51.59</v>
      </c>
      <c r="Q468">
        <v>76.08</v>
      </c>
      <c r="R468">
        <v>36.39</v>
      </c>
      <c r="S468">
        <v>54.8</v>
      </c>
      <c r="T468">
        <v>6.57</v>
      </c>
      <c r="U468">
        <v>8.69</v>
      </c>
      <c r="V468">
        <v>123.1</v>
      </c>
      <c r="W468">
        <v>55.3</v>
      </c>
      <c r="X468">
        <v>75.650000000000006</v>
      </c>
      <c r="Y468">
        <v>100.19</v>
      </c>
      <c r="Z468">
        <v>30.51</v>
      </c>
      <c r="AA468">
        <v>47.28</v>
      </c>
      <c r="AB468">
        <v>35.08</v>
      </c>
      <c r="AC468">
        <v>60.73</v>
      </c>
      <c r="AD468">
        <v>15.58</v>
      </c>
    </row>
    <row r="469" spans="1:30" x14ac:dyDescent="0.25">
      <c r="A469" t="s">
        <v>496</v>
      </c>
      <c r="B469">
        <v>61.09</v>
      </c>
      <c r="C469">
        <v>74.489999999999995</v>
      </c>
      <c r="D469">
        <v>55.9</v>
      </c>
      <c r="E469">
        <v>51.18</v>
      </c>
      <c r="F469">
        <v>52.59</v>
      </c>
      <c r="G469">
        <v>64.489999999999995</v>
      </c>
      <c r="H469">
        <v>143.6</v>
      </c>
      <c r="I469">
        <v>68.78</v>
      </c>
      <c r="J469">
        <v>34.770000000000003</v>
      </c>
      <c r="K469">
        <v>42.17</v>
      </c>
      <c r="L469">
        <v>28.2</v>
      </c>
      <c r="M469">
        <v>13.55</v>
      </c>
      <c r="N469">
        <v>7.9</v>
      </c>
      <c r="O469">
        <v>14.43</v>
      </c>
      <c r="P469">
        <v>51.69</v>
      </c>
      <c r="Q469">
        <v>75.849999999999994</v>
      </c>
      <c r="R469">
        <v>35.44</v>
      </c>
      <c r="S469">
        <v>54.13</v>
      </c>
      <c r="T469">
        <v>6.6</v>
      </c>
      <c r="U469">
        <v>8.6999999999999993</v>
      </c>
      <c r="V469">
        <v>123</v>
      </c>
      <c r="W469">
        <v>56.12</v>
      </c>
      <c r="X469">
        <v>76.41</v>
      </c>
      <c r="Y469">
        <v>99.56</v>
      </c>
      <c r="Z469">
        <v>30.68</v>
      </c>
      <c r="AA469">
        <v>47.56</v>
      </c>
      <c r="AB469">
        <v>35</v>
      </c>
      <c r="AC469">
        <v>60.83</v>
      </c>
      <c r="AD469">
        <v>16.010000000000002</v>
      </c>
    </row>
    <row r="470" spans="1:30" x14ac:dyDescent="0.25">
      <c r="A470" t="s">
        <v>497</v>
      </c>
      <c r="B470">
        <v>60.09</v>
      </c>
      <c r="C470">
        <v>75.03</v>
      </c>
      <c r="D470">
        <v>56.29</v>
      </c>
      <c r="E470">
        <v>51.51</v>
      </c>
      <c r="F470">
        <v>52.19</v>
      </c>
      <c r="G470">
        <v>64.75</v>
      </c>
      <c r="H470">
        <v>151.5</v>
      </c>
      <c r="I470">
        <v>68.44</v>
      </c>
      <c r="J470">
        <v>35.299999999999997</v>
      </c>
      <c r="K470">
        <v>42.05</v>
      </c>
      <c r="L470">
        <v>28.68</v>
      </c>
      <c r="M470">
        <v>13.51</v>
      </c>
      <c r="N470">
        <v>7.88</v>
      </c>
      <c r="O470">
        <v>14.64</v>
      </c>
      <c r="P470">
        <v>51.52</v>
      </c>
      <c r="Q470">
        <v>75.239999999999995</v>
      </c>
      <c r="R470">
        <v>36.58</v>
      </c>
      <c r="S470">
        <v>54.65</v>
      </c>
      <c r="T470">
        <v>6.58</v>
      </c>
      <c r="U470">
        <v>9.02</v>
      </c>
      <c r="V470">
        <v>124.05</v>
      </c>
      <c r="W470">
        <v>56.99</v>
      </c>
      <c r="X470">
        <v>78.599999999999994</v>
      </c>
      <c r="Y470">
        <v>100.48</v>
      </c>
      <c r="Z470">
        <v>31.17</v>
      </c>
      <c r="AA470">
        <v>48.24</v>
      </c>
      <c r="AB470">
        <v>34.94</v>
      </c>
      <c r="AC470">
        <v>61.33</v>
      </c>
      <c r="AD470">
        <v>15.77</v>
      </c>
    </row>
    <row r="471" spans="1:30" x14ac:dyDescent="0.25">
      <c r="A471" t="s">
        <v>498</v>
      </c>
      <c r="B471">
        <v>61.05</v>
      </c>
      <c r="C471">
        <v>77.97</v>
      </c>
      <c r="D471">
        <v>57.34</v>
      </c>
      <c r="E471">
        <v>53.05</v>
      </c>
      <c r="F471">
        <v>52.45</v>
      </c>
      <c r="G471">
        <v>65.88</v>
      </c>
      <c r="H471">
        <v>155.69999999999999</v>
      </c>
      <c r="I471">
        <v>71</v>
      </c>
      <c r="J471">
        <v>35.96</v>
      </c>
      <c r="K471">
        <v>42.05</v>
      </c>
      <c r="L471">
        <v>29.92</v>
      </c>
      <c r="M471">
        <v>13.81</v>
      </c>
      <c r="N471">
        <v>7.95</v>
      </c>
      <c r="O471">
        <v>14.92</v>
      </c>
      <c r="P471">
        <v>52.01</v>
      </c>
      <c r="Q471">
        <v>76.52</v>
      </c>
      <c r="R471">
        <v>38.54</v>
      </c>
      <c r="S471">
        <v>55.02</v>
      </c>
      <c r="T471">
        <v>6.8</v>
      </c>
      <c r="U471">
        <v>9.26</v>
      </c>
      <c r="V471">
        <v>125.55</v>
      </c>
      <c r="W471">
        <v>60.25</v>
      </c>
      <c r="X471">
        <v>79.45</v>
      </c>
      <c r="Y471">
        <v>102.17</v>
      </c>
      <c r="Z471">
        <v>31.81</v>
      </c>
      <c r="AA471">
        <v>48.3</v>
      </c>
      <c r="AB471">
        <v>35.04</v>
      </c>
      <c r="AC471">
        <v>62.4</v>
      </c>
      <c r="AD471">
        <v>16.39</v>
      </c>
    </row>
    <row r="472" spans="1:30" x14ac:dyDescent="0.25">
      <c r="A472" t="s">
        <v>499</v>
      </c>
      <c r="B472">
        <v>60.8</v>
      </c>
      <c r="C472">
        <v>77.760000000000005</v>
      </c>
      <c r="D472">
        <v>56.8</v>
      </c>
      <c r="E472">
        <v>52.49</v>
      </c>
      <c r="F472">
        <v>51.53</v>
      </c>
      <c r="G472">
        <v>64.55</v>
      </c>
      <c r="H472">
        <v>156.1</v>
      </c>
      <c r="I472">
        <v>68.349999999999994</v>
      </c>
      <c r="J472">
        <v>35.17</v>
      </c>
      <c r="K472">
        <v>42.38</v>
      </c>
      <c r="L472">
        <v>29.98</v>
      </c>
      <c r="M472">
        <v>13.71</v>
      </c>
      <c r="N472">
        <v>7.86</v>
      </c>
      <c r="O472">
        <v>14.8</v>
      </c>
      <c r="P472">
        <v>51.78</v>
      </c>
      <c r="Q472">
        <v>76.33</v>
      </c>
      <c r="R472">
        <v>38.49</v>
      </c>
      <c r="S472">
        <v>55.85</v>
      </c>
      <c r="T472">
        <v>6.69</v>
      </c>
      <c r="U472">
        <v>9.18</v>
      </c>
      <c r="V472">
        <v>123.9</v>
      </c>
      <c r="W472">
        <v>60.81</v>
      </c>
      <c r="X472">
        <v>79.33</v>
      </c>
      <c r="Y472">
        <v>102.17</v>
      </c>
      <c r="Z472">
        <v>31.67</v>
      </c>
      <c r="AA472">
        <v>47.45</v>
      </c>
      <c r="AB472">
        <v>35.1</v>
      </c>
      <c r="AC472">
        <v>61.89</v>
      </c>
      <c r="AD472">
        <v>16.61</v>
      </c>
    </row>
    <row r="473" spans="1:30" x14ac:dyDescent="0.25">
      <c r="A473" t="s">
        <v>500</v>
      </c>
      <c r="B473">
        <v>60.74</v>
      </c>
      <c r="C473">
        <v>78.17</v>
      </c>
      <c r="D473">
        <v>56.17</v>
      </c>
      <c r="E473">
        <v>52.56</v>
      </c>
      <c r="F473">
        <v>52.27</v>
      </c>
      <c r="G473">
        <v>65.98</v>
      </c>
      <c r="H473">
        <v>155.1</v>
      </c>
      <c r="I473">
        <v>70.17</v>
      </c>
      <c r="J473">
        <v>35.15</v>
      </c>
      <c r="K473">
        <v>40.79</v>
      </c>
      <c r="L473">
        <v>29.2</v>
      </c>
      <c r="M473">
        <v>13.96</v>
      </c>
      <c r="N473">
        <v>7.63</v>
      </c>
      <c r="O473">
        <v>14.54</v>
      </c>
      <c r="P473">
        <v>51.6</v>
      </c>
      <c r="Q473">
        <v>75.77</v>
      </c>
      <c r="R473">
        <v>37.880000000000003</v>
      </c>
      <c r="S473">
        <v>55.62</v>
      </c>
      <c r="T473">
        <v>6.55</v>
      </c>
      <c r="U473">
        <v>9.0299999999999994</v>
      </c>
      <c r="V473">
        <v>123.45</v>
      </c>
      <c r="W473">
        <v>60.59</v>
      </c>
      <c r="X473">
        <v>79.989999999999995</v>
      </c>
      <c r="Y473">
        <v>101.01</v>
      </c>
      <c r="Z473">
        <v>32.15</v>
      </c>
      <c r="AA473">
        <v>47.46</v>
      </c>
      <c r="AB473">
        <v>35.4</v>
      </c>
      <c r="AC473">
        <v>61.15</v>
      </c>
      <c r="AD473">
        <v>16.38</v>
      </c>
    </row>
    <row r="474" spans="1:30" x14ac:dyDescent="0.25">
      <c r="A474" t="s">
        <v>501</v>
      </c>
      <c r="B474">
        <v>59.64</v>
      </c>
      <c r="C474">
        <v>77.739999999999995</v>
      </c>
      <c r="D474">
        <v>56.07</v>
      </c>
      <c r="E474">
        <v>51.33</v>
      </c>
      <c r="F474">
        <v>51.61</v>
      </c>
      <c r="G474">
        <v>65.64</v>
      </c>
      <c r="H474">
        <v>152.69999999999999</v>
      </c>
      <c r="I474">
        <v>69.2</v>
      </c>
      <c r="J474">
        <v>35.06</v>
      </c>
      <c r="K474">
        <v>41.49</v>
      </c>
      <c r="L474">
        <v>29.53</v>
      </c>
      <c r="M474">
        <v>13.64</v>
      </c>
      <c r="N474">
        <v>7.65</v>
      </c>
      <c r="O474">
        <v>14.75</v>
      </c>
      <c r="P474">
        <v>51.71</v>
      </c>
      <c r="Q474">
        <v>76.52</v>
      </c>
      <c r="R474">
        <v>37.49</v>
      </c>
      <c r="S474">
        <v>55.35</v>
      </c>
      <c r="T474">
        <v>6.72</v>
      </c>
      <c r="U474">
        <v>9.06</v>
      </c>
      <c r="V474">
        <v>121.3</v>
      </c>
      <c r="W474">
        <v>56.95</v>
      </c>
      <c r="X474">
        <v>79.900000000000006</v>
      </c>
      <c r="Y474">
        <v>100.48</v>
      </c>
      <c r="Z474">
        <v>32.01</v>
      </c>
      <c r="AA474">
        <v>46.69</v>
      </c>
      <c r="AB474">
        <v>35.229999999999997</v>
      </c>
      <c r="AC474">
        <v>60.76</v>
      </c>
      <c r="AD474">
        <v>16.45</v>
      </c>
    </row>
    <row r="475" spans="1:30" x14ac:dyDescent="0.25">
      <c r="A475" t="s">
        <v>502</v>
      </c>
      <c r="B475">
        <v>62.11</v>
      </c>
      <c r="C475">
        <v>78.680000000000007</v>
      </c>
      <c r="D475">
        <v>57.55</v>
      </c>
      <c r="E475">
        <v>52.18</v>
      </c>
      <c r="F475">
        <v>52.38</v>
      </c>
      <c r="G475">
        <v>68.27</v>
      </c>
      <c r="H475">
        <v>158.1</v>
      </c>
      <c r="I475">
        <v>71.2</v>
      </c>
      <c r="J475">
        <v>36.08</v>
      </c>
      <c r="K475">
        <v>41.82</v>
      </c>
      <c r="L475">
        <v>30.29</v>
      </c>
      <c r="M475">
        <v>13.75</v>
      </c>
      <c r="N475">
        <v>7.61</v>
      </c>
      <c r="O475">
        <v>15</v>
      </c>
      <c r="P475">
        <v>51.31</v>
      </c>
      <c r="Q475">
        <v>75.97</v>
      </c>
      <c r="R475">
        <v>38.4</v>
      </c>
      <c r="S475">
        <v>55.35</v>
      </c>
      <c r="T475">
        <v>6.99</v>
      </c>
      <c r="U475">
        <v>9.2200000000000006</v>
      </c>
      <c r="V475">
        <v>123.65</v>
      </c>
      <c r="W475">
        <v>57.81</v>
      </c>
      <c r="X475">
        <v>80.900000000000006</v>
      </c>
      <c r="Y475">
        <v>104.3</v>
      </c>
      <c r="Z475">
        <v>32.299999999999997</v>
      </c>
      <c r="AA475">
        <v>47.54</v>
      </c>
      <c r="AB475">
        <v>35.69</v>
      </c>
      <c r="AC475">
        <v>61.74</v>
      </c>
      <c r="AD475">
        <v>16.899999999999999</v>
      </c>
    </row>
    <row r="476" spans="1:30" x14ac:dyDescent="0.25">
      <c r="A476" t="s">
        <v>503</v>
      </c>
      <c r="B476">
        <v>60.96</v>
      </c>
      <c r="C476">
        <v>78.430000000000007</v>
      </c>
      <c r="D476">
        <v>58.05</v>
      </c>
      <c r="E476">
        <v>52</v>
      </c>
      <c r="F476">
        <v>52.51</v>
      </c>
      <c r="G476">
        <v>67.23</v>
      </c>
      <c r="H476">
        <v>153.19999999999999</v>
      </c>
      <c r="I476">
        <v>71.81</v>
      </c>
      <c r="J476">
        <v>36.01</v>
      </c>
      <c r="K476">
        <v>42.21</v>
      </c>
      <c r="L476">
        <v>29.84</v>
      </c>
      <c r="M476">
        <v>13.48</v>
      </c>
      <c r="N476">
        <v>7.56</v>
      </c>
      <c r="O476">
        <v>14.98</v>
      </c>
      <c r="P476">
        <v>51.96</v>
      </c>
      <c r="Q476">
        <v>77.3</v>
      </c>
      <c r="R476">
        <v>38.56</v>
      </c>
      <c r="S476">
        <v>55.51</v>
      </c>
      <c r="T476">
        <v>6.95</v>
      </c>
      <c r="U476">
        <v>9.36</v>
      </c>
      <c r="V476">
        <v>125.21</v>
      </c>
      <c r="W476">
        <v>56.59</v>
      </c>
      <c r="X476">
        <v>81.55</v>
      </c>
      <c r="Y476">
        <v>103.57</v>
      </c>
      <c r="Z476">
        <v>32.200000000000003</v>
      </c>
      <c r="AA476">
        <v>47.56</v>
      </c>
      <c r="AB476">
        <v>35.51</v>
      </c>
      <c r="AC476">
        <v>61.88</v>
      </c>
      <c r="AD476">
        <v>16.899999999999999</v>
      </c>
    </row>
    <row r="477" spans="1:30" x14ac:dyDescent="0.25">
      <c r="A477" t="s">
        <v>504</v>
      </c>
      <c r="B477">
        <v>61.82</v>
      </c>
      <c r="C477">
        <v>79.290000000000006</v>
      </c>
      <c r="D477">
        <v>59.44</v>
      </c>
      <c r="E477">
        <v>53.39</v>
      </c>
      <c r="F477">
        <v>53.16</v>
      </c>
      <c r="G477">
        <v>69.86</v>
      </c>
      <c r="H477">
        <v>153.69999999999999</v>
      </c>
      <c r="I477">
        <v>73.849999999999994</v>
      </c>
      <c r="J477">
        <v>37.31</v>
      </c>
      <c r="K477">
        <v>43.75</v>
      </c>
      <c r="L477">
        <v>29.98</v>
      </c>
      <c r="M477">
        <v>13.82</v>
      </c>
      <c r="N477">
        <v>7.54</v>
      </c>
      <c r="O477">
        <v>15.25</v>
      </c>
      <c r="P477">
        <v>52.06</v>
      </c>
      <c r="Q477">
        <v>77.52</v>
      </c>
      <c r="R477">
        <v>40.85</v>
      </c>
      <c r="S477">
        <v>55.33</v>
      </c>
      <c r="T477">
        <v>7.18</v>
      </c>
      <c r="U477">
        <v>9.6199999999999992</v>
      </c>
      <c r="V477">
        <v>126.69</v>
      </c>
      <c r="W477">
        <v>58.61</v>
      </c>
      <c r="X477">
        <v>84.11</v>
      </c>
      <c r="Y477">
        <v>103.14</v>
      </c>
      <c r="Z477">
        <v>32.22</v>
      </c>
      <c r="AA477">
        <v>48.95</v>
      </c>
      <c r="AB477">
        <v>36.43</v>
      </c>
      <c r="AC477">
        <v>63.05</v>
      </c>
      <c r="AD477">
        <v>17.38</v>
      </c>
    </row>
    <row r="478" spans="1:30" x14ac:dyDescent="0.25">
      <c r="A478" t="s">
        <v>505</v>
      </c>
      <c r="B478">
        <v>62.4</v>
      </c>
      <c r="C478">
        <v>78.72</v>
      </c>
      <c r="D478">
        <v>59.82</v>
      </c>
      <c r="E478">
        <v>53.19</v>
      </c>
      <c r="F478">
        <v>53</v>
      </c>
      <c r="G478">
        <v>69.260000000000005</v>
      </c>
      <c r="H478">
        <v>159.5</v>
      </c>
      <c r="I478">
        <v>74.37</v>
      </c>
      <c r="J478">
        <v>37.92</v>
      </c>
      <c r="K478">
        <v>43.87</v>
      </c>
      <c r="L478">
        <v>30.78</v>
      </c>
      <c r="M478">
        <v>13.7</v>
      </c>
      <c r="N478">
        <v>7.55</v>
      </c>
      <c r="O478">
        <v>15.08</v>
      </c>
      <c r="P478">
        <v>51.9</v>
      </c>
      <c r="Q478">
        <v>76.16</v>
      </c>
      <c r="R478">
        <v>42.31</v>
      </c>
      <c r="S478">
        <v>55.01</v>
      </c>
      <c r="T478">
        <v>7.42</v>
      </c>
      <c r="U478">
        <v>9.7100000000000009</v>
      </c>
      <c r="V478">
        <v>126.54</v>
      </c>
      <c r="W478">
        <v>58.76</v>
      </c>
      <c r="X478">
        <v>83.27</v>
      </c>
      <c r="Y478">
        <v>104.44</v>
      </c>
      <c r="Z478">
        <v>32.17</v>
      </c>
      <c r="AA478">
        <v>49.28</v>
      </c>
      <c r="AB478">
        <v>36.43</v>
      </c>
      <c r="AC478">
        <v>63.02</v>
      </c>
      <c r="AD478">
        <v>17.46</v>
      </c>
    </row>
    <row r="479" spans="1:30" x14ac:dyDescent="0.25">
      <c r="A479" t="s">
        <v>506</v>
      </c>
      <c r="B479">
        <v>62.25</v>
      </c>
      <c r="C479">
        <v>78.63</v>
      </c>
      <c r="D479">
        <v>60.68</v>
      </c>
      <c r="E479">
        <v>53.21</v>
      </c>
      <c r="F479">
        <v>53</v>
      </c>
      <c r="G479">
        <v>69.98</v>
      </c>
      <c r="H479">
        <v>163.5</v>
      </c>
      <c r="I479">
        <v>73.22</v>
      </c>
      <c r="J479">
        <v>38.28</v>
      </c>
      <c r="K479">
        <v>44.25</v>
      </c>
      <c r="L479">
        <v>31.55</v>
      </c>
      <c r="M479">
        <v>13.6</v>
      </c>
      <c r="N479">
        <v>7.61</v>
      </c>
      <c r="O479">
        <v>15.2</v>
      </c>
      <c r="P479">
        <v>52.28</v>
      </c>
      <c r="Q479">
        <v>74.06</v>
      </c>
      <c r="R479">
        <v>41.27</v>
      </c>
      <c r="S479">
        <v>54.12</v>
      </c>
      <c r="T479">
        <v>7.42</v>
      </c>
      <c r="U479">
        <v>9.64</v>
      </c>
      <c r="V479">
        <v>127.43</v>
      </c>
      <c r="W479">
        <v>58.94</v>
      </c>
      <c r="X479">
        <v>83</v>
      </c>
      <c r="Y479">
        <v>106.09</v>
      </c>
      <c r="Z479">
        <v>32.47</v>
      </c>
      <c r="AA479">
        <v>49.51</v>
      </c>
      <c r="AB479">
        <v>36.76</v>
      </c>
      <c r="AC479">
        <v>63.96</v>
      </c>
      <c r="AD479">
        <v>17.899999999999999</v>
      </c>
    </row>
    <row r="480" spans="1:30" x14ac:dyDescent="0.25">
      <c r="A480" t="s">
        <v>507</v>
      </c>
      <c r="B480">
        <v>62.25</v>
      </c>
      <c r="C480">
        <v>78.63</v>
      </c>
      <c r="D480">
        <v>60.68</v>
      </c>
      <c r="E480">
        <v>53.21</v>
      </c>
      <c r="F480">
        <v>53</v>
      </c>
      <c r="G480">
        <v>69.98</v>
      </c>
      <c r="H480">
        <v>163.5</v>
      </c>
      <c r="I480">
        <v>73.22</v>
      </c>
      <c r="J480">
        <v>38.28</v>
      </c>
      <c r="K480">
        <v>44.25</v>
      </c>
      <c r="L480">
        <v>31.55</v>
      </c>
      <c r="M480">
        <v>13.6</v>
      </c>
      <c r="N480">
        <v>7.61</v>
      </c>
      <c r="O480">
        <v>15.2</v>
      </c>
      <c r="P480">
        <v>52.28</v>
      </c>
      <c r="Q480">
        <v>74.06</v>
      </c>
      <c r="R480">
        <v>41.27</v>
      </c>
      <c r="S480">
        <v>54.18</v>
      </c>
      <c r="T480">
        <v>7.42</v>
      </c>
      <c r="U480">
        <v>9.64</v>
      </c>
      <c r="V480">
        <v>127.43</v>
      </c>
      <c r="W480">
        <v>58.94</v>
      </c>
      <c r="X480">
        <v>83</v>
      </c>
      <c r="Y480">
        <v>106.09</v>
      </c>
      <c r="Z480">
        <v>32.47</v>
      </c>
      <c r="AA480">
        <v>49.51</v>
      </c>
      <c r="AB480">
        <v>36.76</v>
      </c>
      <c r="AC480">
        <v>63.96</v>
      </c>
      <c r="AD480">
        <v>17.899999999999999</v>
      </c>
    </row>
    <row r="481" spans="1:30" x14ac:dyDescent="0.25">
      <c r="A481" t="s">
        <v>508</v>
      </c>
      <c r="B481">
        <v>59.1</v>
      </c>
      <c r="C481">
        <v>79.38</v>
      </c>
      <c r="D481">
        <v>61.87</v>
      </c>
      <c r="E481">
        <v>54.45</v>
      </c>
      <c r="F481">
        <v>52.35</v>
      </c>
      <c r="G481">
        <v>70.290000000000006</v>
      </c>
      <c r="H481">
        <v>164</v>
      </c>
      <c r="I481">
        <v>73.88</v>
      </c>
      <c r="J481">
        <v>38.57</v>
      </c>
      <c r="K481">
        <v>45.15</v>
      </c>
      <c r="L481">
        <v>32.159999999999997</v>
      </c>
      <c r="M481">
        <v>13.69</v>
      </c>
      <c r="N481">
        <v>7.62</v>
      </c>
      <c r="O481">
        <v>15.29</v>
      </c>
      <c r="P481">
        <v>51.34</v>
      </c>
      <c r="Q481">
        <v>74.099999999999994</v>
      </c>
      <c r="R481">
        <v>42.08</v>
      </c>
      <c r="S481">
        <v>55.46</v>
      </c>
      <c r="T481">
        <v>7.36</v>
      </c>
      <c r="U481">
        <v>9.7799999999999994</v>
      </c>
      <c r="V481">
        <v>128.22</v>
      </c>
      <c r="W481">
        <v>61.06</v>
      </c>
      <c r="X481">
        <v>83.55</v>
      </c>
      <c r="Y481">
        <v>106.38</v>
      </c>
      <c r="Z481">
        <v>32.89</v>
      </c>
      <c r="AA481">
        <v>49.92</v>
      </c>
      <c r="AB481">
        <v>36.94</v>
      </c>
      <c r="AC481">
        <v>64.510000000000005</v>
      </c>
      <c r="AD481">
        <v>17.89</v>
      </c>
    </row>
    <row r="482" spans="1:30" x14ac:dyDescent="0.25">
      <c r="A482" t="s">
        <v>509</v>
      </c>
      <c r="B482">
        <v>57.93</v>
      </c>
      <c r="C482">
        <v>78.5</v>
      </c>
      <c r="D482">
        <v>61.63</v>
      </c>
      <c r="E482">
        <v>52.82</v>
      </c>
      <c r="F482">
        <v>52.29</v>
      </c>
      <c r="G482">
        <v>69.44</v>
      </c>
      <c r="H482">
        <v>159.69999999999999</v>
      </c>
      <c r="I482">
        <v>71.73</v>
      </c>
      <c r="J482">
        <v>39.1</v>
      </c>
      <c r="K482">
        <v>43.47</v>
      </c>
      <c r="L482">
        <v>31.87</v>
      </c>
      <c r="M482">
        <v>13.57</v>
      </c>
      <c r="N482">
        <v>7.58</v>
      </c>
      <c r="O482">
        <v>15.06</v>
      </c>
      <c r="P482">
        <v>51.43</v>
      </c>
      <c r="Q482">
        <v>74.680000000000007</v>
      </c>
      <c r="R482">
        <v>40.79</v>
      </c>
      <c r="S482">
        <v>54.89</v>
      </c>
      <c r="T482">
        <v>7.37</v>
      </c>
      <c r="U482">
        <v>9.58</v>
      </c>
      <c r="V482">
        <v>126.29</v>
      </c>
      <c r="W482">
        <v>59.92</v>
      </c>
      <c r="X482">
        <v>82.77</v>
      </c>
      <c r="Y482">
        <v>108.89</v>
      </c>
      <c r="Z482">
        <v>32.54</v>
      </c>
      <c r="AA482">
        <v>49.92</v>
      </c>
      <c r="AB482">
        <v>36.21</v>
      </c>
      <c r="AC482">
        <v>64.28</v>
      </c>
      <c r="AD482">
        <v>17.64</v>
      </c>
    </row>
    <row r="483" spans="1:30" x14ac:dyDescent="0.25">
      <c r="A483" t="s">
        <v>510</v>
      </c>
      <c r="B483">
        <v>58.08</v>
      </c>
      <c r="C483">
        <v>78.92</v>
      </c>
      <c r="D483">
        <v>61.82</v>
      </c>
      <c r="E483">
        <v>52.05</v>
      </c>
      <c r="F483">
        <v>51.34</v>
      </c>
      <c r="G483">
        <v>67.91</v>
      </c>
      <c r="H483">
        <v>162.4</v>
      </c>
      <c r="I483">
        <v>70.63</v>
      </c>
      <c r="J483">
        <v>37.869999999999997</v>
      </c>
      <c r="K483">
        <v>43.32</v>
      </c>
      <c r="L483">
        <v>32.770000000000003</v>
      </c>
      <c r="M483">
        <v>13.64</v>
      </c>
      <c r="N483">
        <v>7.62</v>
      </c>
      <c r="O483">
        <v>15.05</v>
      </c>
      <c r="P483">
        <v>51.27</v>
      </c>
      <c r="Q483">
        <v>72.64</v>
      </c>
      <c r="R483">
        <v>41.5</v>
      </c>
      <c r="S483">
        <v>54.6</v>
      </c>
      <c r="T483">
        <v>7.3</v>
      </c>
      <c r="U483">
        <v>9.73</v>
      </c>
      <c r="V483">
        <v>126.49</v>
      </c>
      <c r="W483">
        <v>59.44</v>
      </c>
      <c r="X483">
        <v>83.5</v>
      </c>
      <c r="Y483">
        <v>106.94</v>
      </c>
      <c r="Z483">
        <v>32.68</v>
      </c>
      <c r="AA483">
        <v>49.42</v>
      </c>
      <c r="AB483">
        <v>36.61</v>
      </c>
      <c r="AC483">
        <v>64.47</v>
      </c>
      <c r="AD483">
        <v>17.8</v>
      </c>
    </row>
    <row r="484" spans="1:30" x14ac:dyDescent="0.25">
      <c r="A484" t="s">
        <v>511</v>
      </c>
      <c r="B484">
        <v>57.18</v>
      </c>
      <c r="C484">
        <v>77.430000000000007</v>
      </c>
      <c r="D484">
        <v>60.62</v>
      </c>
      <c r="E484">
        <v>50.95</v>
      </c>
      <c r="F484">
        <v>51.25</v>
      </c>
      <c r="G484">
        <v>65.88</v>
      </c>
      <c r="H484">
        <v>154.4</v>
      </c>
      <c r="I484">
        <v>67.930000000000007</v>
      </c>
      <c r="J484">
        <v>36.92</v>
      </c>
      <c r="K484">
        <v>42.69</v>
      </c>
      <c r="L484">
        <v>32.08</v>
      </c>
      <c r="M484">
        <v>13.23</v>
      </c>
      <c r="N484">
        <v>7.62</v>
      </c>
      <c r="O484">
        <v>14.99</v>
      </c>
      <c r="P484">
        <v>51.22</v>
      </c>
      <c r="Q484">
        <v>71.81</v>
      </c>
      <c r="R484">
        <v>40.44</v>
      </c>
      <c r="S484">
        <v>54.97</v>
      </c>
      <c r="T484">
        <v>7.17</v>
      </c>
      <c r="U484">
        <v>9.3800000000000008</v>
      </c>
      <c r="V484">
        <v>122.3</v>
      </c>
      <c r="W484">
        <v>57.2</v>
      </c>
      <c r="X484">
        <v>83.37</v>
      </c>
      <c r="Y484">
        <v>105.92</v>
      </c>
      <c r="Z484">
        <v>32.85</v>
      </c>
      <c r="AA484">
        <v>48.72</v>
      </c>
      <c r="AB484">
        <v>35.06</v>
      </c>
      <c r="AC484">
        <v>63.81</v>
      </c>
      <c r="AD484">
        <v>17.32</v>
      </c>
    </row>
    <row r="485" spans="1:30" x14ac:dyDescent="0.25">
      <c r="A485" t="s">
        <v>512</v>
      </c>
      <c r="B485">
        <v>56.26</v>
      </c>
      <c r="C485">
        <v>76.849999999999994</v>
      </c>
      <c r="D485">
        <v>60.37</v>
      </c>
      <c r="E485">
        <v>50.25</v>
      </c>
      <c r="F485">
        <v>50.41</v>
      </c>
      <c r="G485">
        <v>65.290000000000006</v>
      </c>
      <c r="H485">
        <v>154.4</v>
      </c>
      <c r="I485">
        <v>66.34</v>
      </c>
      <c r="J485">
        <v>36.21</v>
      </c>
      <c r="K485">
        <v>42.68</v>
      </c>
      <c r="L485">
        <v>31.66</v>
      </c>
      <c r="M485">
        <v>12.83</v>
      </c>
      <c r="N485">
        <v>7.52</v>
      </c>
      <c r="O485">
        <v>14.76</v>
      </c>
      <c r="P485">
        <v>51.03</v>
      </c>
      <c r="Q485">
        <v>70.790000000000006</v>
      </c>
      <c r="R485">
        <v>40.270000000000003</v>
      </c>
      <c r="S485">
        <v>54.89</v>
      </c>
      <c r="T485">
        <v>7.02</v>
      </c>
      <c r="U485">
        <v>9.17</v>
      </c>
      <c r="V485">
        <v>124.67</v>
      </c>
      <c r="W485">
        <v>56.84</v>
      </c>
      <c r="X485">
        <v>82.38</v>
      </c>
      <c r="Y485">
        <v>103.92</v>
      </c>
      <c r="Z485">
        <v>32.6</v>
      </c>
      <c r="AA485">
        <v>48.12</v>
      </c>
      <c r="AB485">
        <v>35.270000000000003</v>
      </c>
      <c r="AC485">
        <v>62.98</v>
      </c>
      <c r="AD485">
        <v>17.46</v>
      </c>
    </row>
    <row r="486" spans="1:30" x14ac:dyDescent="0.25">
      <c r="A486" t="s">
        <v>513</v>
      </c>
      <c r="B486">
        <v>58.68</v>
      </c>
      <c r="C486">
        <v>79.08</v>
      </c>
      <c r="D486">
        <v>62.77</v>
      </c>
      <c r="E486">
        <v>52.56</v>
      </c>
      <c r="F486">
        <v>51.3</v>
      </c>
      <c r="G486">
        <v>68.06</v>
      </c>
      <c r="H486">
        <v>163.6</v>
      </c>
      <c r="I486">
        <v>68.180000000000007</v>
      </c>
      <c r="J486">
        <v>37.79</v>
      </c>
      <c r="K486">
        <v>44.4</v>
      </c>
      <c r="L486">
        <v>33.1</v>
      </c>
      <c r="M486">
        <v>13.54</v>
      </c>
      <c r="N486">
        <v>7.64</v>
      </c>
      <c r="O486">
        <v>15.19</v>
      </c>
      <c r="P486">
        <v>52.19</v>
      </c>
      <c r="Q486">
        <v>71.14</v>
      </c>
      <c r="R486">
        <v>42.6</v>
      </c>
      <c r="S486">
        <v>53.92</v>
      </c>
      <c r="T486">
        <v>7.52</v>
      </c>
      <c r="U486">
        <v>9.68</v>
      </c>
      <c r="V486">
        <v>128.12</v>
      </c>
      <c r="W486">
        <v>60.17</v>
      </c>
      <c r="X486">
        <v>85.35</v>
      </c>
      <c r="Y486">
        <v>107.27</v>
      </c>
      <c r="Z486">
        <v>33.97</v>
      </c>
      <c r="AA486">
        <v>49.06</v>
      </c>
      <c r="AB486">
        <v>36.159999999999997</v>
      </c>
      <c r="AC486">
        <v>64.61</v>
      </c>
      <c r="AD486">
        <v>18.309999999999999</v>
      </c>
    </row>
    <row r="487" spans="1:30" x14ac:dyDescent="0.25">
      <c r="A487" t="s">
        <v>514</v>
      </c>
      <c r="B487">
        <v>58.8</v>
      </c>
      <c r="C487">
        <v>77.900000000000006</v>
      </c>
      <c r="D487">
        <v>61.64</v>
      </c>
      <c r="E487">
        <v>51.26</v>
      </c>
      <c r="F487">
        <v>51.11</v>
      </c>
      <c r="G487">
        <v>66.58</v>
      </c>
      <c r="H487">
        <v>160</v>
      </c>
      <c r="I487">
        <v>68.08</v>
      </c>
      <c r="J487">
        <v>37.44</v>
      </c>
      <c r="K487">
        <v>43.85</v>
      </c>
      <c r="L487">
        <v>32.54</v>
      </c>
      <c r="M487">
        <v>13.55</v>
      </c>
      <c r="N487">
        <v>7.59</v>
      </c>
      <c r="O487">
        <v>14.9</v>
      </c>
      <c r="P487">
        <v>52.27</v>
      </c>
      <c r="Q487">
        <v>73.19</v>
      </c>
      <c r="R487">
        <v>42.64</v>
      </c>
      <c r="S487">
        <v>53.93</v>
      </c>
      <c r="T487">
        <v>7.57</v>
      </c>
      <c r="U487">
        <v>9.6300000000000008</v>
      </c>
      <c r="V487">
        <v>127.08</v>
      </c>
      <c r="W487">
        <v>59.86</v>
      </c>
      <c r="X487">
        <v>82.62</v>
      </c>
      <c r="Y487">
        <v>105.41</v>
      </c>
      <c r="Z487">
        <v>34.25</v>
      </c>
      <c r="AA487">
        <v>48.74</v>
      </c>
      <c r="AB487">
        <v>36.200000000000003</v>
      </c>
      <c r="AC487">
        <v>63.86</v>
      </c>
      <c r="AD487">
        <v>18.34</v>
      </c>
    </row>
    <row r="488" spans="1:30" x14ac:dyDescent="0.25">
      <c r="A488" t="s">
        <v>515</v>
      </c>
      <c r="B488">
        <v>59.17</v>
      </c>
      <c r="C488">
        <v>78.489999999999995</v>
      </c>
      <c r="D488">
        <v>61.37</v>
      </c>
      <c r="E488">
        <v>51.38</v>
      </c>
      <c r="F488">
        <v>49.85</v>
      </c>
      <c r="G488">
        <v>67.67</v>
      </c>
      <c r="H488">
        <v>163.9</v>
      </c>
      <c r="I488">
        <v>68.62</v>
      </c>
      <c r="J488">
        <v>38.520000000000003</v>
      </c>
      <c r="K488">
        <v>45.18</v>
      </c>
      <c r="L488">
        <v>33.25</v>
      </c>
      <c r="M488">
        <v>13.76</v>
      </c>
      <c r="N488">
        <v>7.66</v>
      </c>
      <c r="O488">
        <v>15.1</v>
      </c>
      <c r="P488">
        <v>51.68</v>
      </c>
      <c r="Q488">
        <v>72.66</v>
      </c>
      <c r="R488">
        <v>43.13</v>
      </c>
      <c r="S488">
        <v>52.66</v>
      </c>
      <c r="T488">
        <v>7.47</v>
      </c>
      <c r="U488">
        <v>9.74</v>
      </c>
      <c r="V488">
        <v>127.57</v>
      </c>
      <c r="W488">
        <v>60.54</v>
      </c>
      <c r="X488">
        <v>81.849999999999994</v>
      </c>
      <c r="Y488">
        <v>105.31</v>
      </c>
      <c r="Z488">
        <v>34.119999999999997</v>
      </c>
      <c r="AA488">
        <v>49.08</v>
      </c>
      <c r="AB488">
        <v>36.43</v>
      </c>
      <c r="AC488">
        <v>65.03</v>
      </c>
      <c r="AD488">
        <v>18.52</v>
      </c>
    </row>
    <row r="489" spans="1:30" x14ac:dyDescent="0.25">
      <c r="A489" t="s">
        <v>516</v>
      </c>
      <c r="B489">
        <v>59.6</v>
      </c>
      <c r="C489">
        <v>79.17</v>
      </c>
      <c r="D489">
        <v>62.18</v>
      </c>
      <c r="E489">
        <v>51.7</v>
      </c>
      <c r="F489">
        <v>49.77</v>
      </c>
      <c r="G489">
        <v>68.22</v>
      </c>
      <c r="H489">
        <v>167.6</v>
      </c>
      <c r="I489">
        <v>69.3</v>
      </c>
      <c r="J489">
        <v>38.909999999999997</v>
      </c>
      <c r="K489">
        <v>46.1</v>
      </c>
      <c r="L489">
        <v>33.950000000000003</v>
      </c>
      <c r="M489">
        <v>13.96</v>
      </c>
      <c r="N489">
        <v>7.78</v>
      </c>
      <c r="O489">
        <v>15.27</v>
      </c>
      <c r="P489">
        <v>51.6</v>
      </c>
      <c r="Q489">
        <v>73.260000000000005</v>
      </c>
      <c r="R489">
        <v>43.81</v>
      </c>
      <c r="S489">
        <v>52.27</v>
      </c>
      <c r="T489">
        <v>7.46</v>
      </c>
      <c r="U489">
        <v>9.93</v>
      </c>
      <c r="V489">
        <v>128.61000000000001</v>
      </c>
      <c r="W489">
        <v>59.74</v>
      </c>
      <c r="X489">
        <v>82.35</v>
      </c>
      <c r="Y489">
        <v>105.96</v>
      </c>
      <c r="Z489">
        <v>34.29</v>
      </c>
      <c r="AA489">
        <v>48.92</v>
      </c>
      <c r="AB489">
        <v>36.700000000000003</v>
      </c>
      <c r="AC489">
        <v>66.67</v>
      </c>
      <c r="AD489">
        <v>18</v>
      </c>
    </row>
    <row r="490" spans="1:30" x14ac:dyDescent="0.25">
      <c r="A490" t="s">
        <v>517</v>
      </c>
      <c r="B490">
        <v>58.72</v>
      </c>
      <c r="C490">
        <v>76.59</v>
      </c>
      <c r="D490">
        <v>59.61</v>
      </c>
      <c r="E490">
        <v>49.83</v>
      </c>
      <c r="F490">
        <v>49.11</v>
      </c>
      <c r="G490">
        <v>66.959999999999994</v>
      </c>
      <c r="H490">
        <v>158.4</v>
      </c>
      <c r="I490">
        <v>68.59</v>
      </c>
      <c r="J490">
        <v>37.44</v>
      </c>
      <c r="K490">
        <v>44.34</v>
      </c>
      <c r="L490">
        <v>32.49</v>
      </c>
      <c r="M490">
        <v>13.47</v>
      </c>
      <c r="N490">
        <v>7.64</v>
      </c>
      <c r="O490">
        <v>14.99</v>
      </c>
      <c r="P490">
        <v>51.11</v>
      </c>
      <c r="Q490">
        <v>72.44</v>
      </c>
      <c r="R490">
        <v>42.29</v>
      </c>
      <c r="S490">
        <v>52.86</v>
      </c>
      <c r="T490">
        <v>7.34</v>
      </c>
      <c r="U490">
        <v>9.65</v>
      </c>
      <c r="V490">
        <v>127.82</v>
      </c>
      <c r="W490">
        <v>58.17</v>
      </c>
      <c r="X490">
        <v>81.12</v>
      </c>
      <c r="Y490">
        <v>101.46</v>
      </c>
      <c r="Z490">
        <v>33.46</v>
      </c>
      <c r="AA490">
        <v>48.43</v>
      </c>
      <c r="AB490">
        <v>36.78</v>
      </c>
      <c r="AC490">
        <v>65.569999999999993</v>
      </c>
      <c r="AD490">
        <v>17.440000000000001</v>
      </c>
    </row>
    <row r="491" spans="1:30" x14ac:dyDescent="0.25">
      <c r="A491" t="s">
        <v>518</v>
      </c>
      <c r="B491">
        <v>57.59</v>
      </c>
      <c r="C491">
        <v>76.48</v>
      </c>
      <c r="D491">
        <v>58.44</v>
      </c>
      <c r="E491">
        <v>49.4</v>
      </c>
      <c r="F491">
        <v>48.29</v>
      </c>
      <c r="G491">
        <v>65.78</v>
      </c>
      <c r="H491">
        <v>164.3</v>
      </c>
      <c r="I491">
        <v>67.92</v>
      </c>
      <c r="J491">
        <v>36.93</v>
      </c>
      <c r="K491">
        <v>44</v>
      </c>
      <c r="L491">
        <v>32.67</v>
      </c>
      <c r="M491">
        <v>13.53</v>
      </c>
      <c r="N491">
        <v>7.65</v>
      </c>
      <c r="O491">
        <v>14.78</v>
      </c>
      <c r="P491">
        <v>50.6</v>
      </c>
      <c r="Q491">
        <v>72.03</v>
      </c>
      <c r="R491">
        <v>42.32</v>
      </c>
      <c r="S491">
        <v>52.86</v>
      </c>
      <c r="T491">
        <v>7.27</v>
      </c>
      <c r="U491">
        <v>9.76</v>
      </c>
      <c r="V491">
        <v>125.9</v>
      </c>
      <c r="W491">
        <v>57.55</v>
      </c>
      <c r="X491">
        <v>79.67</v>
      </c>
      <c r="Y491">
        <v>100.94</v>
      </c>
      <c r="Z491">
        <v>32.68</v>
      </c>
      <c r="AA491">
        <v>49.36</v>
      </c>
      <c r="AB491">
        <v>36.840000000000003</v>
      </c>
      <c r="AC491">
        <v>65.44</v>
      </c>
      <c r="AD491">
        <v>17.5</v>
      </c>
    </row>
    <row r="492" spans="1:30" x14ac:dyDescent="0.25">
      <c r="A492" t="s">
        <v>519</v>
      </c>
      <c r="B492">
        <v>58.83</v>
      </c>
      <c r="C492">
        <v>78.53</v>
      </c>
      <c r="D492">
        <v>60.26</v>
      </c>
      <c r="E492">
        <v>50.66</v>
      </c>
      <c r="F492">
        <v>48.65</v>
      </c>
      <c r="G492">
        <v>66.900000000000006</v>
      </c>
      <c r="H492">
        <v>171.6</v>
      </c>
      <c r="I492">
        <v>69.599999999999994</v>
      </c>
      <c r="J492">
        <v>38.29</v>
      </c>
      <c r="K492">
        <v>46.02</v>
      </c>
      <c r="L492">
        <v>33.75</v>
      </c>
      <c r="M492">
        <v>13.86</v>
      </c>
      <c r="N492">
        <v>7.8</v>
      </c>
      <c r="O492">
        <v>15.16</v>
      </c>
      <c r="P492">
        <v>51.53</v>
      </c>
      <c r="Q492">
        <v>73.959999999999994</v>
      </c>
      <c r="R492">
        <v>43.57</v>
      </c>
      <c r="S492">
        <v>52.86</v>
      </c>
      <c r="T492">
        <v>7.44</v>
      </c>
      <c r="U492">
        <v>10.029999999999999</v>
      </c>
      <c r="V492">
        <v>128.86000000000001</v>
      </c>
      <c r="W492">
        <v>59.19</v>
      </c>
      <c r="X492">
        <v>81.180000000000007</v>
      </c>
      <c r="Y492">
        <v>103.69</v>
      </c>
      <c r="Z492">
        <v>33.200000000000003</v>
      </c>
      <c r="AA492">
        <v>50.08</v>
      </c>
      <c r="AB492">
        <v>37.380000000000003</v>
      </c>
      <c r="AC492">
        <v>66.739999999999995</v>
      </c>
      <c r="AD492">
        <v>17.940000000000001</v>
      </c>
    </row>
    <row r="493" spans="1:30" x14ac:dyDescent="0.25">
      <c r="A493" t="s">
        <v>520</v>
      </c>
      <c r="B493">
        <v>57.76</v>
      </c>
      <c r="C493">
        <v>78.62</v>
      </c>
      <c r="D493">
        <v>59.44</v>
      </c>
      <c r="E493">
        <v>50.07</v>
      </c>
      <c r="F493">
        <v>47.88</v>
      </c>
      <c r="G493">
        <v>65.010000000000005</v>
      </c>
      <c r="H493">
        <v>171.5</v>
      </c>
      <c r="I493">
        <v>68.37</v>
      </c>
      <c r="J493">
        <v>37.86</v>
      </c>
      <c r="K493">
        <v>45.72</v>
      </c>
      <c r="L493">
        <v>33.1</v>
      </c>
      <c r="M493">
        <v>13.65</v>
      </c>
      <c r="N493">
        <v>7.82</v>
      </c>
      <c r="O493">
        <v>15.21</v>
      </c>
      <c r="P493">
        <v>50.79</v>
      </c>
      <c r="Q493">
        <v>72.56</v>
      </c>
      <c r="R493">
        <v>42.41</v>
      </c>
      <c r="S493">
        <v>52.77</v>
      </c>
      <c r="T493">
        <v>7.04</v>
      </c>
      <c r="U493">
        <v>9.86</v>
      </c>
      <c r="V493">
        <v>127.33</v>
      </c>
      <c r="W493">
        <v>56.84</v>
      </c>
      <c r="X493">
        <v>80.06</v>
      </c>
      <c r="Y493">
        <v>103.08</v>
      </c>
      <c r="Z493">
        <v>33.020000000000003</v>
      </c>
      <c r="AA493">
        <v>49.84</v>
      </c>
      <c r="AB493">
        <v>36.630000000000003</v>
      </c>
      <c r="AC493">
        <v>66.66</v>
      </c>
      <c r="AD493">
        <v>17.62</v>
      </c>
    </row>
    <row r="494" spans="1:30" x14ac:dyDescent="0.25">
      <c r="A494" t="s">
        <v>521</v>
      </c>
      <c r="B494">
        <v>57.34</v>
      </c>
      <c r="C494">
        <v>77.989999999999995</v>
      </c>
      <c r="D494">
        <v>58.8</v>
      </c>
      <c r="E494">
        <v>49.58</v>
      </c>
      <c r="F494">
        <v>47.59</v>
      </c>
      <c r="G494">
        <v>63.42</v>
      </c>
      <c r="H494">
        <v>164.7</v>
      </c>
      <c r="I494">
        <v>66.84</v>
      </c>
      <c r="J494">
        <v>37.409999999999997</v>
      </c>
      <c r="K494">
        <v>45.84</v>
      </c>
      <c r="L494">
        <v>32.35</v>
      </c>
      <c r="M494">
        <v>13.6</v>
      </c>
      <c r="N494">
        <v>7.76</v>
      </c>
      <c r="O494">
        <v>15.04</v>
      </c>
      <c r="P494">
        <v>50.88</v>
      </c>
      <c r="Q494">
        <v>73.28</v>
      </c>
      <c r="R494">
        <v>41.61</v>
      </c>
      <c r="S494">
        <v>54.3</v>
      </c>
      <c r="T494">
        <v>7.03</v>
      </c>
      <c r="U494">
        <v>9.7799999999999994</v>
      </c>
      <c r="V494">
        <v>126.49</v>
      </c>
      <c r="W494">
        <v>55.82</v>
      </c>
      <c r="X494">
        <v>80.319999999999993</v>
      </c>
      <c r="Y494">
        <v>101.46</v>
      </c>
      <c r="Z494">
        <v>32.89</v>
      </c>
      <c r="AA494">
        <v>49.47</v>
      </c>
      <c r="AB494">
        <v>36.68</v>
      </c>
      <c r="AC494">
        <v>66.23</v>
      </c>
      <c r="AD494">
        <v>17.39</v>
      </c>
    </row>
    <row r="495" spans="1:30" x14ac:dyDescent="0.25">
      <c r="A495" t="s">
        <v>522</v>
      </c>
      <c r="B495">
        <v>58.7</v>
      </c>
      <c r="C495">
        <v>80.959999999999994</v>
      </c>
      <c r="D495">
        <v>60.19</v>
      </c>
      <c r="E495">
        <v>50.87</v>
      </c>
      <c r="F495">
        <v>48.08</v>
      </c>
      <c r="G495">
        <v>65.08</v>
      </c>
      <c r="H495">
        <v>175</v>
      </c>
      <c r="I495">
        <v>69.83</v>
      </c>
      <c r="J495">
        <v>39.28</v>
      </c>
      <c r="K495">
        <v>46.86</v>
      </c>
      <c r="L495">
        <v>33.75</v>
      </c>
      <c r="M495">
        <v>13.65</v>
      </c>
      <c r="N495">
        <v>7.86</v>
      </c>
      <c r="O495">
        <v>15.32</v>
      </c>
      <c r="P495">
        <v>51.37</v>
      </c>
      <c r="Q495">
        <v>74.97</v>
      </c>
      <c r="R495">
        <v>43.23</v>
      </c>
      <c r="S495">
        <v>55.07</v>
      </c>
      <c r="T495">
        <v>7.36</v>
      </c>
      <c r="U495">
        <v>9.98</v>
      </c>
      <c r="V495">
        <v>128.86000000000001</v>
      </c>
      <c r="W495">
        <v>58.53</v>
      </c>
      <c r="X495">
        <v>82.33</v>
      </c>
      <c r="Y495">
        <v>103.64</v>
      </c>
      <c r="Z495">
        <v>33.369999999999997</v>
      </c>
      <c r="AA495">
        <v>50.19</v>
      </c>
      <c r="AB495">
        <v>37.33</v>
      </c>
      <c r="AC495">
        <v>67.53</v>
      </c>
      <c r="AD495">
        <v>18.100000000000001</v>
      </c>
    </row>
    <row r="496" spans="1:30" x14ac:dyDescent="0.25">
      <c r="A496" t="s">
        <v>523</v>
      </c>
      <c r="B496">
        <v>58.7</v>
      </c>
      <c r="C496">
        <v>80.959999999999994</v>
      </c>
      <c r="D496">
        <v>60.19</v>
      </c>
      <c r="E496">
        <v>50.87</v>
      </c>
      <c r="F496">
        <v>48.08</v>
      </c>
      <c r="G496">
        <v>65.08</v>
      </c>
      <c r="H496">
        <v>175</v>
      </c>
      <c r="I496">
        <v>69.83</v>
      </c>
      <c r="J496">
        <v>39.28</v>
      </c>
      <c r="K496">
        <v>46.86</v>
      </c>
      <c r="L496">
        <v>33.75</v>
      </c>
      <c r="M496">
        <v>13.65</v>
      </c>
      <c r="N496">
        <v>7.86</v>
      </c>
      <c r="O496">
        <v>15.32</v>
      </c>
      <c r="P496">
        <v>51.37</v>
      </c>
      <c r="Q496">
        <v>74.97</v>
      </c>
      <c r="R496">
        <v>43.23</v>
      </c>
      <c r="S496">
        <v>54.11</v>
      </c>
      <c r="T496">
        <v>7.36</v>
      </c>
      <c r="U496">
        <v>9.98</v>
      </c>
      <c r="V496">
        <v>128.86000000000001</v>
      </c>
      <c r="W496">
        <v>58.53</v>
      </c>
      <c r="X496">
        <v>82.33</v>
      </c>
      <c r="Y496">
        <v>103.64</v>
      </c>
      <c r="Z496">
        <v>33.369999999999997</v>
      </c>
      <c r="AA496">
        <v>50.19</v>
      </c>
      <c r="AB496">
        <v>37.33</v>
      </c>
      <c r="AC496">
        <v>67.53</v>
      </c>
      <c r="AD496">
        <v>18.100000000000001</v>
      </c>
    </row>
    <row r="497" spans="1:30" x14ac:dyDescent="0.25">
      <c r="A497" t="s">
        <v>524</v>
      </c>
      <c r="B497">
        <v>58.7</v>
      </c>
      <c r="C497">
        <v>80.959999999999994</v>
      </c>
      <c r="D497">
        <v>60.19</v>
      </c>
      <c r="E497">
        <v>50.87</v>
      </c>
      <c r="F497">
        <v>48.08</v>
      </c>
      <c r="G497">
        <v>65.08</v>
      </c>
      <c r="H497">
        <v>175</v>
      </c>
      <c r="I497">
        <v>69.83</v>
      </c>
      <c r="J497">
        <v>39.28</v>
      </c>
      <c r="K497">
        <v>46.86</v>
      </c>
      <c r="L497">
        <v>33.75</v>
      </c>
      <c r="M497">
        <v>13.65</v>
      </c>
      <c r="N497">
        <v>7.86</v>
      </c>
      <c r="O497">
        <v>15.32</v>
      </c>
      <c r="P497">
        <v>51.37</v>
      </c>
      <c r="Q497">
        <v>74.97</v>
      </c>
      <c r="R497">
        <v>43.23</v>
      </c>
      <c r="S497">
        <v>53.26</v>
      </c>
      <c r="T497">
        <v>7.36</v>
      </c>
      <c r="U497">
        <v>9.98</v>
      </c>
      <c r="V497">
        <v>128.86000000000001</v>
      </c>
      <c r="W497">
        <v>58.53</v>
      </c>
      <c r="X497">
        <v>82.33</v>
      </c>
      <c r="Y497">
        <v>103.64</v>
      </c>
      <c r="Z497">
        <v>33.369999999999997</v>
      </c>
      <c r="AA497">
        <v>50.19</v>
      </c>
      <c r="AB497">
        <v>37.33</v>
      </c>
      <c r="AC497">
        <v>67.53</v>
      </c>
      <c r="AD497">
        <v>18.100000000000001</v>
      </c>
    </row>
    <row r="498" spans="1:30" x14ac:dyDescent="0.25">
      <c r="A498" t="s">
        <v>525</v>
      </c>
      <c r="B498">
        <v>57.78</v>
      </c>
      <c r="C498">
        <v>81.33</v>
      </c>
      <c r="D498">
        <v>60.26</v>
      </c>
      <c r="E498">
        <v>51.23</v>
      </c>
      <c r="F498">
        <v>47.97</v>
      </c>
      <c r="G498">
        <v>64.87</v>
      </c>
      <c r="H498">
        <v>178.3</v>
      </c>
      <c r="I498">
        <v>69.06</v>
      </c>
      <c r="J498">
        <v>38.96</v>
      </c>
      <c r="K498">
        <v>47.16</v>
      </c>
      <c r="L498">
        <v>33.71</v>
      </c>
      <c r="M498">
        <v>13.63</v>
      </c>
      <c r="N498">
        <v>7.91</v>
      </c>
      <c r="O498">
        <v>15.38</v>
      </c>
      <c r="P498">
        <v>51.5</v>
      </c>
      <c r="Q498">
        <v>75.84</v>
      </c>
      <c r="R498">
        <v>43.07</v>
      </c>
      <c r="S498">
        <v>53.43</v>
      </c>
      <c r="T498">
        <v>7.33</v>
      </c>
      <c r="U498">
        <v>9.8699999999999992</v>
      </c>
      <c r="V498">
        <v>128.07</v>
      </c>
      <c r="W498">
        <v>57.98</v>
      </c>
      <c r="X498">
        <v>83.84</v>
      </c>
      <c r="Y498">
        <v>103.27</v>
      </c>
      <c r="Z498">
        <v>33.5</v>
      </c>
      <c r="AA498">
        <v>50.65</v>
      </c>
      <c r="AB498">
        <v>37.06</v>
      </c>
      <c r="AC498">
        <v>67.569999999999993</v>
      </c>
      <c r="AD498">
        <v>17.96</v>
      </c>
    </row>
    <row r="499" spans="1:30" x14ac:dyDescent="0.25">
      <c r="A499" t="s">
        <v>526</v>
      </c>
      <c r="B499">
        <v>59.78</v>
      </c>
      <c r="C499">
        <v>84.21</v>
      </c>
      <c r="D499">
        <v>62.29</v>
      </c>
      <c r="E499">
        <v>52.75</v>
      </c>
      <c r="F499">
        <v>49.06</v>
      </c>
      <c r="G499">
        <v>66.260000000000005</v>
      </c>
      <c r="H499">
        <v>184.7</v>
      </c>
      <c r="I499">
        <v>71.11</v>
      </c>
      <c r="J499">
        <v>39.880000000000003</v>
      </c>
      <c r="K499">
        <v>47.88</v>
      </c>
      <c r="L499">
        <v>34.94</v>
      </c>
      <c r="M499">
        <v>14.07</v>
      </c>
      <c r="N499">
        <v>8.08</v>
      </c>
      <c r="O499">
        <v>15.79</v>
      </c>
      <c r="P499">
        <v>53.1</v>
      </c>
      <c r="Q499">
        <v>78.099999999999994</v>
      </c>
      <c r="R499">
        <v>45.06</v>
      </c>
      <c r="S499">
        <v>53.65</v>
      </c>
      <c r="T499">
        <v>7.77</v>
      </c>
      <c r="U499">
        <v>10.34</v>
      </c>
      <c r="V499">
        <v>133.44</v>
      </c>
      <c r="W499">
        <v>60.51</v>
      </c>
      <c r="X499">
        <v>85.08</v>
      </c>
      <c r="Y499">
        <v>106.06</v>
      </c>
      <c r="Z499">
        <v>34.04</v>
      </c>
      <c r="AA499">
        <v>51.83</v>
      </c>
      <c r="AB499">
        <v>38.380000000000003</v>
      </c>
      <c r="AC499">
        <v>69.239999999999995</v>
      </c>
      <c r="AD499">
        <v>18.600000000000001</v>
      </c>
    </row>
    <row r="500" spans="1:30" x14ac:dyDescent="0.25">
      <c r="A500" t="s">
        <v>527</v>
      </c>
      <c r="B500">
        <v>60.38</v>
      </c>
      <c r="C500">
        <v>84.87</v>
      </c>
      <c r="D500">
        <v>63.16</v>
      </c>
      <c r="E500">
        <v>52.66</v>
      </c>
      <c r="F500">
        <v>49.41</v>
      </c>
      <c r="G500">
        <v>67.45</v>
      </c>
      <c r="H500">
        <v>191.2</v>
      </c>
      <c r="I500">
        <v>71.73</v>
      </c>
      <c r="J500">
        <v>40.21</v>
      </c>
      <c r="K500">
        <v>48.07</v>
      </c>
      <c r="L500">
        <v>36.03</v>
      </c>
      <c r="M500">
        <v>14.3</v>
      </c>
      <c r="N500">
        <v>8.14</v>
      </c>
      <c r="O500">
        <v>16.05</v>
      </c>
      <c r="P500">
        <v>53.29</v>
      </c>
      <c r="Q500">
        <v>78.14</v>
      </c>
      <c r="R500">
        <v>45.45</v>
      </c>
      <c r="S500">
        <v>53.49</v>
      </c>
      <c r="T500">
        <v>7.76</v>
      </c>
      <c r="U500">
        <v>10.26</v>
      </c>
      <c r="V500">
        <v>134.18</v>
      </c>
      <c r="W500">
        <v>61.79</v>
      </c>
      <c r="X500">
        <v>85.44</v>
      </c>
      <c r="Y500">
        <v>106.75</v>
      </c>
      <c r="Z500">
        <v>34.31</v>
      </c>
      <c r="AA500">
        <v>52.59</v>
      </c>
      <c r="AB500">
        <v>38.93</v>
      </c>
      <c r="AC500">
        <v>69.87</v>
      </c>
      <c r="AD500">
        <v>18.940000000000001</v>
      </c>
    </row>
    <row r="501" spans="1:30" x14ac:dyDescent="0.25">
      <c r="A501" t="s">
        <v>528</v>
      </c>
      <c r="B501">
        <v>57.84</v>
      </c>
      <c r="C501">
        <v>83.57</v>
      </c>
      <c r="D501">
        <v>62.19</v>
      </c>
      <c r="E501">
        <v>51.59</v>
      </c>
      <c r="F501">
        <v>48.45</v>
      </c>
      <c r="G501">
        <v>65.709999999999994</v>
      </c>
      <c r="H501">
        <v>189.7</v>
      </c>
      <c r="I501">
        <v>69.73</v>
      </c>
      <c r="J501">
        <v>39.4</v>
      </c>
      <c r="K501">
        <v>47.09</v>
      </c>
      <c r="L501">
        <v>35.81</v>
      </c>
      <c r="M501">
        <v>13.92</v>
      </c>
      <c r="N501">
        <v>8.07</v>
      </c>
      <c r="O501">
        <v>15.95</v>
      </c>
      <c r="P501">
        <v>51.8</v>
      </c>
      <c r="Q501">
        <v>75.53</v>
      </c>
      <c r="R501">
        <v>45.1</v>
      </c>
      <c r="S501">
        <v>52.15</v>
      </c>
      <c r="T501">
        <v>7.56</v>
      </c>
      <c r="U501">
        <v>10.29</v>
      </c>
      <c r="V501">
        <v>132.6</v>
      </c>
      <c r="W501">
        <v>60.74</v>
      </c>
      <c r="X501">
        <v>81.92</v>
      </c>
      <c r="Y501">
        <v>105.08</v>
      </c>
      <c r="Z501">
        <v>34.33</v>
      </c>
      <c r="AA501">
        <v>51.75</v>
      </c>
      <c r="AB501">
        <v>38.19</v>
      </c>
      <c r="AC501">
        <v>69.09</v>
      </c>
      <c r="AD501">
        <v>18.670000000000002</v>
      </c>
    </row>
    <row r="502" spans="1:30" x14ac:dyDescent="0.25">
      <c r="A502" t="s">
        <v>529</v>
      </c>
      <c r="B502">
        <v>56.8</v>
      </c>
      <c r="C502">
        <v>83.41</v>
      </c>
      <c r="D502">
        <v>61.6</v>
      </c>
      <c r="E502">
        <v>51.1</v>
      </c>
      <c r="F502">
        <v>47.28</v>
      </c>
      <c r="G502">
        <v>64.150000000000006</v>
      </c>
      <c r="H502">
        <v>185.7</v>
      </c>
      <c r="I502">
        <v>67.62</v>
      </c>
      <c r="J502">
        <v>38.58</v>
      </c>
      <c r="K502">
        <v>46</v>
      </c>
      <c r="L502">
        <v>35.450000000000003</v>
      </c>
      <c r="M502">
        <v>13.88</v>
      </c>
      <c r="N502">
        <v>8.02</v>
      </c>
      <c r="O502">
        <v>15.8</v>
      </c>
      <c r="P502">
        <v>51.76</v>
      </c>
      <c r="Q502">
        <v>75.709999999999994</v>
      </c>
      <c r="R502">
        <v>43.26</v>
      </c>
      <c r="S502">
        <v>51.45</v>
      </c>
      <c r="T502">
        <v>7.49</v>
      </c>
      <c r="U502">
        <v>10.119999999999999</v>
      </c>
      <c r="V502">
        <v>130.33000000000001</v>
      </c>
      <c r="W502">
        <v>58.02</v>
      </c>
      <c r="X502">
        <v>81.5</v>
      </c>
      <c r="Y502">
        <v>105.5</v>
      </c>
      <c r="Z502">
        <v>34.18</v>
      </c>
      <c r="AA502">
        <v>51.64</v>
      </c>
      <c r="AB502">
        <v>37.340000000000003</v>
      </c>
      <c r="AC502">
        <v>68.5</v>
      </c>
      <c r="AD502">
        <v>18.37</v>
      </c>
    </row>
    <row r="503" spans="1:30" x14ac:dyDescent="0.25">
      <c r="A503" t="s">
        <v>530</v>
      </c>
      <c r="B503">
        <v>57.69</v>
      </c>
      <c r="C503">
        <v>85.34</v>
      </c>
      <c r="D503">
        <v>62.56</v>
      </c>
      <c r="E503">
        <v>51.73</v>
      </c>
      <c r="F503">
        <v>47.86</v>
      </c>
      <c r="G503">
        <v>65.510000000000005</v>
      </c>
      <c r="H503">
        <v>190.8</v>
      </c>
      <c r="I503">
        <v>69.7</v>
      </c>
      <c r="J503">
        <v>39.9</v>
      </c>
      <c r="K503">
        <v>47.3</v>
      </c>
      <c r="L503">
        <v>36.76</v>
      </c>
      <c r="M503">
        <v>13.95</v>
      </c>
      <c r="N503">
        <v>8.16</v>
      </c>
      <c r="O503">
        <v>16.09</v>
      </c>
      <c r="P503">
        <v>51.53</v>
      </c>
      <c r="Q503">
        <v>76.900000000000006</v>
      </c>
      <c r="R503">
        <v>44.7</v>
      </c>
      <c r="S503">
        <v>51.86</v>
      </c>
      <c r="T503">
        <v>7.58</v>
      </c>
      <c r="U503">
        <v>10.38</v>
      </c>
      <c r="V503">
        <v>130.93</v>
      </c>
      <c r="W503">
        <v>58.45</v>
      </c>
      <c r="X503">
        <v>81.650000000000006</v>
      </c>
      <c r="Y503">
        <v>107.64</v>
      </c>
      <c r="Z503">
        <v>34.619999999999997</v>
      </c>
      <c r="AA503">
        <v>52.24</v>
      </c>
      <c r="AB503">
        <v>37.9</v>
      </c>
      <c r="AC503">
        <v>69.459999999999994</v>
      </c>
      <c r="AD503">
        <v>18.84</v>
      </c>
    </row>
    <row r="504" spans="1:30" x14ac:dyDescent="0.25">
      <c r="A504" t="s">
        <v>531</v>
      </c>
      <c r="B504">
        <v>58.27</v>
      </c>
      <c r="C504">
        <v>86.38</v>
      </c>
      <c r="D504">
        <v>63.72</v>
      </c>
      <c r="E504">
        <v>52.58</v>
      </c>
      <c r="F504">
        <v>48.03</v>
      </c>
      <c r="G504">
        <v>66.709999999999994</v>
      </c>
      <c r="H504">
        <v>195.7</v>
      </c>
      <c r="I504">
        <v>71.22</v>
      </c>
      <c r="J504">
        <v>40.770000000000003</v>
      </c>
      <c r="K504">
        <v>47.36</v>
      </c>
      <c r="L504">
        <v>37.1</v>
      </c>
      <c r="M504">
        <v>14.1</v>
      </c>
      <c r="N504">
        <v>8.26</v>
      </c>
      <c r="O504">
        <v>16.23</v>
      </c>
      <c r="P504">
        <v>50.78</v>
      </c>
      <c r="Q504">
        <v>76.56</v>
      </c>
      <c r="R504">
        <v>45.66</v>
      </c>
      <c r="S504">
        <v>51.3</v>
      </c>
      <c r="T504">
        <v>7.45</v>
      </c>
      <c r="U504">
        <v>10.49</v>
      </c>
      <c r="V504">
        <v>131.91</v>
      </c>
      <c r="W504">
        <v>59.39</v>
      </c>
      <c r="X504">
        <v>82.04</v>
      </c>
      <c r="Y504">
        <v>108.71</v>
      </c>
      <c r="Z504">
        <v>34.93</v>
      </c>
      <c r="AA504">
        <v>52.47</v>
      </c>
      <c r="AB504">
        <v>38.729999999999997</v>
      </c>
      <c r="AC504">
        <v>70.260000000000005</v>
      </c>
      <c r="AD504">
        <v>19.420000000000002</v>
      </c>
    </row>
    <row r="505" spans="1:30" x14ac:dyDescent="0.25">
      <c r="A505" t="s">
        <v>532</v>
      </c>
      <c r="B505">
        <v>58.27</v>
      </c>
      <c r="C505">
        <v>86.51</v>
      </c>
      <c r="D505">
        <v>63.6</v>
      </c>
      <c r="E505">
        <v>52.66</v>
      </c>
      <c r="F505">
        <v>48.54</v>
      </c>
      <c r="G505">
        <v>66.92</v>
      </c>
      <c r="H505">
        <v>195.2</v>
      </c>
      <c r="I505">
        <v>70.64</v>
      </c>
      <c r="J505">
        <v>40.65</v>
      </c>
      <c r="K505">
        <v>47.42</v>
      </c>
      <c r="L505">
        <v>37.409999999999997</v>
      </c>
      <c r="M505">
        <v>14.05</v>
      </c>
      <c r="N505">
        <v>8.2100000000000009</v>
      </c>
      <c r="O505">
        <v>16.11</v>
      </c>
      <c r="P505">
        <v>51.31</v>
      </c>
      <c r="Q505">
        <v>77.23</v>
      </c>
      <c r="R505">
        <v>46.06</v>
      </c>
      <c r="S505">
        <v>51.84</v>
      </c>
      <c r="T505">
        <v>7.47</v>
      </c>
      <c r="U505">
        <v>10.26</v>
      </c>
      <c r="V505">
        <v>132.35</v>
      </c>
      <c r="W505">
        <v>60.03</v>
      </c>
      <c r="X505">
        <v>81.94</v>
      </c>
      <c r="Y505">
        <v>108.98</v>
      </c>
      <c r="Z505">
        <v>34.909999999999997</v>
      </c>
      <c r="AA505">
        <v>52.49</v>
      </c>
      <c r="AB505">
        <v>38.99</v>
      </c>
      <c r="AC505">
        <v>70.47</v>
      </c>
      <c r="AD505">
        <v>19.53</v>
      </c>
    </row>
    <row r="506" spans="1:30" x14ac:dyDescent="0.25">
      <c r="A506" t="s">
        <v>533</v>
      </c>
      <c r="B506">
        <v>57.12</v>
      </c>
      <c r="C506">
        <v>85.17</v>
      </c>
      <c r="D506">
        <v>62.44</v>
      </c>
      <c r="E506">
        <v>52.27</v>
      </c>
      <c r="F506">
        <v>47.69</v>
      </c>
      <c r="G506">
        <v>66.17</v>
      </c>
      <c r="H506">
        <v>194.3</v>
      </c>
      <c r="I506">
        <v>68.97</v>
      </c>
      <c r="J506">
        <v>39.64</v>
      </c>
      <c r="K506">
        <v>47.22</v>
      </c>
      <c r="L506">
        <v>36.799999999999997</v>
      </c>
      <c r="M506">
        <v>13.85</v>
      </c>
      <c r="N506">
        <v>8.14</v>
      </c>
      <c r="O506">
        <v>16.010000000000002</v>
      </c>
      <c r="P506">
        <v>50.44</v>
      </c>
      <c r="Q506">
        <v>76.31</v>
      </c>
      <c r="R506">
        <v>44.64</v>
      </c>
      <c r="S506">
        <v>52.13</v>
      </c>
      <c r="T506">
        <v>7.34</v>
      </c>
      <c r="U506">
        <v>10.1</v>
      </c>
      <c r="V506">
        <v>128.76</v>
      </c>
      <c r="W506">
        <v>61.41</v>
      </c>
      <c r="X506">
        <v>80.36</v>
      </c>
      <c r="Y506">
        <v>106.66</v>
      </c>
      <c r="Z506">
        <v>34.46</v>
      </c>
      <c r="AA506">
        <v>52.39</v>
      </c>
      <c r="AB506">
        <v>38.44</v>
      </c>
      <c r="AC506">
        <v>70.709999999999994</v>
      </c>
      <c r="AD506">
        <v>19.420000000000002</v>
      </c>
    </row>
    <row r="507" spans="1:30" x14ac:dyDescent="0.25">
      <c r="A507" t="s">
        <v>534</v>
      </c>
      <c r="B507">
        <v>57.2</v>
      </c>
      <c r="C507">
        <v>85.4</v>
      </c>
      <c r="D507">
        <v>62.51</v>
      </c>
      <c r="E507">
        <v>52.43</v>
      </c>
      <c r="F507">
        <v>47.62</v>
      </c>
      <c r="G507">
        <v>65.89</v>
      </c>
      <c r="H507">
        <v>188.3</v>
      </c>
      <c r="I507">
        <v>68.84</v>
      </c>
      <c r="J507">
        <v>39.04</v>
      </c>
      <c r="K507">
        <v>47.21</v>
      </c>
      <c r="L507">
        <v>36.479999999999997</v>
      </c>
      <c r="M507">
        <v>13.68</v>
      </c>
      <c r="N507">
        <v>8.08</v>
      </c>
      <c r="O507">
        <v>16.05</v>
      </c>
      <c r="P507">
        <v>50.63</v>
      </c>
      <c r="Q507">
        <v>76.150000000000006</v>
      </c>
      <c r="R507">
        <v>43.7</v>
      </c>
      <c r="S507">
        <v>51.95</v>
      </c>
      <c r="T507">
        <v>7.27</v>
      </c>
      <c r="U507">
        <v>10.050000000000001</v>
      </c>
      <c r="V507">
        <v>128.66</v>
      </c>
      <c r="W507">
        <v>59.83</v>
      </c>
      <c r="X507">
        <v>80.52</v>
      </c>
      <c r="Y507">
        <v>106.89</v>
      </c>
      <c r="Z507">
        <v>34.42</v>
      </c>
      <c r="AA507">
        <v>52.88</v>
      </c>
      <c r="AB507">
        <v>37.86</v>
      </c>
      <c r="AC507">
        <v>71.22</v>
      </c>
      <c r="AD507">
        <v>19.260000000000002</v>
      </c>
    </row>
    <row r="508" spans="1:30" x14ac:dyDescent="0.25">
      <c r="A508" t="s">
        <v>535</v>
      </c>
      <c r="B508">
        <v>56.95</v>
      </c>
      <c r="C508">
        <v>86.61</v>
      </c>
      <c r="D508">
        <v>63.77</v>
      </c>
      <c r="E508">
        <v>53.59</v>
      </c>
      <c r="F508">
        <v>48.05</v>
      </c>
      <c r="G508">
        <v>67.06</v>
      </c>
      <c r="H508">
        <v>194.3</v>
      </c>
      <c r="I508">
        <v>68.36</v>
      </c>
      <c r="J508">
        <v>39.409999999999997</v>
      </c>
      <c r="K508">
        <v>47.79</v>
      </c>
      <c r="L508">
        <v>37.15</v>
      </c>
      <c r="M508">
        <v>13.85</v>
      </c>
      <c r="N508">
        <v>8.11</v>
      </c>
      <c r="O508">
        <v>16.23</v>
      </c>
      <c r="P508">
        <v>51.14</v>
      </c>
      <c r="Q508">
        <v>76.59</v>
      </c>
      <c r="R508">
        <v>43.57</v>
      </c>
      <c r="S508">
        <v>51.81</v>
      </c>
      <c r="T508">
        <v>7.28</v>
      </c>
      <c r="U508">
        <v>10.199999999999999</v>
      </c>
      <c r="V508">
        <v>130.33000000000001</v>
      </c>
      <c r="W508">
        <v>55.15</v>
      </c>
      <c r="X508">
        <v>81.040000000000006</v>
      </c>
      <c r="Y508">
        <v>107.92</v>
      </c>
      <c r="Z508">
        <v>34.9</v>
      </c>
      <c r="AA508">
        <v>53.43</v>
      </c>
      <c r="AB508">
        <v>38.130000000000003</v>
      </c>
      <c r="AC508">
        <v>71.84</v>
      </c>
      <c r="AD508">
        <v>19.89</v>
      </c>
    </row>
    <row r="509" spans="1:30" x14ac:dyDescent="0.25">
      <c r="A509" t="s">
        <v>536</v>
      </c>
      <c r="B509">
        <v>58.3</v>
      </c>
      <c r="C509">
        <v>86.95</v>
      </c>
      <c r="D509">
        <v>63.75</v>
      </c>
      <c r="E509">
        <v>52.82</v>
      </c>
      <c r="F509">
        <v>47.89</v>
      </c>
      <c r="G509">
        <v>66.48</v>
      </c>
      <c r="H509">
        <v>194.7</v>
      </c>
      <c r="I509">
        <v>67.510000000000005</v>
      </c>
      <c r="J509">
        <v>39.26</v>
      </c>
      <c r="K509">
        <v>46.37</v>
      </c>
      <c r="L509">
        <v>37.24</v>
      </c>
      <c r="M509">
        <v>13.78</v>
      </c>
      <c r="N509">
        <v>8.07</v>
      </c>
      <c r="O509">
        <v>16.23</v>
      </c>
      <c r="P509">
        <v>50.44</v>
      </c>
      <c r="Q509">
        <v>76.12</v>
      </c>
      <c r="R509">
        <v>43.17</v>
      </c>
      <c r="S509">
        <v>51.9</v>
      </c>
      <c r="T509">
        <v>7.31</v>
      </c>
      <c r="U509">
        <v>10.29</v>
      </c>
      <c r="V509">
        <v>129</v>
      </c>
      <c r="W509">
        <v>54.57</v>
      </c>
      <c r="X509">
        <v>81.150000000000006</v>
      </c>
      <c r="Y509">
        <v>106.89</v>
      </c>
      <c r="Z509">
        <v>35</v>
      </c>
      <c r="AA509">
        <v>53.37</v>
      </c>
      <c r="AB509">
        <v>38.22</v>
      </c>
      <c r="AC509">
        <v>71.7</v>
      </c>
      <c r="AD509">
        <v>20.13</v>
      </c>
    </row>
    <row r="510" spans="1:30" x14ac:dyDescent="0.25">
      <c r="A510" t="s">
        <v>537</v>
      </c>
      <c r="B510">
        <v>58.32</v>
      </c>
      <c r="C510">
        <v>88.62</v>
      </c>
      <c r="D510">
        <v>63.93</v>
      </c>
      <c r="E510">
        <v>52.72</v>
      </c>
      <c r="F510">
        <v>47.99</v>
      </c>
      <c r="G510">
        <v>70.010000000000005</v>
      </c>
      <c r="H510">
        <v>199.1</v>
      </c>
      <c r="I510">
        <v>70.739999999999995</v>
      </c>
      <c r="J510">
        <v>41.06</v>
      </c>
      <c r="K510">
        <v>46.98</v>
      </c>
      <c r="L510">
        <v>37.92</v>
      </c>
      <c r="M510">
        <v>13.92</v>
      </c>
      <c r="N510">
        <v>8.0299999999999994</v>
      </c>
      <c r="O510">
        <v>16.39</v>
      </c>
      <c r="P510">
        <v>50.82</v>
      </c>
      <c r="Q510">
        <v>75.64</v>
      </c>
      <c r="R510">
        <v>44.43</v>
      </c>
      <c r="S510">
        <v>50.79</v>
      </c>
      <c r="T510">
        <v>7.54</v>
      </c>
      <c r="U510">
        <v>10.27</v>
      </c>
      <c r="V510">
        <v>130.83000000000001</v>
      </c>
      <c r="W510">
        <v>54.7</v>
      </c>
      <c r="X510">
        <v>81.040000000000006</v>
      </c>
      <c r="Y510">
        <v>107.92</v>
      </c>
      <c r="Z510">
        <v>35.299999999999997</v>
      </c>
      <c r="AA510">
        <v>53.8</v>
      </c>
      <c r="AB510">
        <v>38.22</v>
      </c>
      <c r="AC510">
        <v>72.64</v>
      </c>
      <c r="AD510">
        <v>20.75</v>
      </c>
    </row>
    <row r="511" spans="1:30" x14ac:dyDescent="0.25">
      <c r="A511" t="s">
        <v>538</v>
      </c>
      <c r="B511">
        <v>58.39</v>
      </c>
      <c r="C511">
        <v>87.8</v>
      </c>
      <c r="D511">
        <v>64.459999999999994</v>
      </c>
      <c r="E511">
        <v>53.16</v>
      </c>
      <c r="F511">
        <v>48.18</v>
      </c>
      <c r="G511">
        <v>71.16</v>
      </c>
      <c r="H511">
        <v>195.8</v>
      </c>
      <c r="I511">
        <v>71.010000000000005</v>
      </c>
      <c r="J511">
        <v>41.16</v>
      </c>
      <c r="K511">
        <v>46.66</v>
      </c>
      <c r="L511">
        <v>37.119999999999997</v>
      </c>
      <c r="M511">
        <v>13.65</v>
      </c>
      <c r="N511">
        <v>7.93</v>
      </c>
      <c r="O511">
        <v>16.55</v>
      </c>
      <c r="P511">
        <v>50.11</v>
      </c>
      <c r="Q511">
        <v>76.08</v>
      </c>
      <c r="R511">
        <v>44.16</v>
      </c>
      <c r="S511">
        <v>50.62</v>
      </c>
      <c r="T511">
        <v>7.5</v>
      </c>
      <c r="U511">
        <v>10.28</v>
      </c>
      <c r="V511">
        <v>131.76</v>
      </c>
      <c r="W511">
        <v>54.88</v>
      </c>
      <c r="X511">
        <v>80.94</v>
      </c>
      <c r="Y511">
        <v>107.82</v>
      </c>
      <c r="Z511">
        <v>35.380000000000003</v>
      </c>
      <c r="AA511">
        <v>53.87</v>
      </c>
      <c r="AB511">
        <v>38.08</v>
      </c>
      <c r="AC511">
        <v>72.86</v>
      </c>
      <c r="AD511">
        <v>20.5</v>
      </c>
    </row>
    <row r="512" spans="1:30" x14ac:dyDescent="0.25">
      <c r="A512" t="s">
        <v>539</v>
      </c>
      <c r="B512">
        <v>58.66</v>
      </c>
      <c r="C512">
        <v>86.4</v>
      </c>
      <c r="D512">
        <v>63.95</v>
      </c>
      <c r="E512">
        <v>53.96</v>
      </c>
      <c r="F512">
        <v>48.75</v>
      </c>
      <c r="G512">
        <v>71.88</v>
      </c>
      <c r="H512">
        <v>193.2</v>
      </c>
      <c r="I512">
        <v>71.56</v>
      </c>
      <c r="J512">
        <v>42.22</v>
      </c>
      <c r="K512">
        <v>45.66</v>
      </c>
      <c r="L512">
        <v>36.880000000000003</v>
      </c>
      <c r="M512">
        <v>13.7</v>
      </c>
      <c r="N512">
        <v>7.89</v>
      </c>
      <c r="O512">
        <v>16.39</v>
      </c>
      <c r="P512">
        <v>50.21</v>
      </c>
      <c r="Q512">
        <v>76.09</v>
      </c>
      <c r="R512">
        <v>44.29</v>
      </c>
      <c r="S512">
        <v>50.65</v>
      </c>
      <c r="T512">
        <v>7.54</v>
      </c>
      <c r="U512">
        <v>10.210000000000001</v>
      </c>
      <c r="V512">
        <v>131.91</v>
      </c>
      <c r="W512">
        <v>54.48</v>
      </c>
      <c r="X512">
        <v>81.36</v>
      </c>
      <c r="Y512">
        <v>107.03</v>
      </c>
      <c r="Z512">
        <v>34.97</v>
      </c>
      <c r="AA512">
        <v>53.87</v>
      </c>
      <c r="AB512">
        <v>38.130000000000003</v>
      </c>
      <c r="AC512">
        <v>71.739999999999995</v>
      </c>
      <c r="AD512">
        <v>20.48</v>
      </c>
    </row>
    <row r="513" spans="1:30" x14ac:dyDescent="0.25">
      <c r="A513" t="s">
        <v>540</v>
      </c>
      <c r="B513">
        <v>59.08</v>
      </c>
      <c r="C513">
        <v>85.34</v>
      </c>
      <c r="D513">
        <v>63.24</v>
      </c>
      <c r="E513">
        <v>54.05</v>
      </c>
      <c r="F513">
        <v>48.74</v>
      </c>
      <c r="G513">
        <v>71.58</v>
      </c>
      <c r="H513">
        <v>193.5</v>
      </c>
      <c r="I513">
        <v>71.650000000000006</v>
      </c>
      <c r="J513">
        <v>42.06</v>
      </c>
      <c r="K513">
        <v>45.31</v>
      </c>
      <c r="L513">
        <v>36.64</v>
      </c>
      <c r="M513">
        <v>13.65</v>
      </c>
      <c r="N513">
        <v>7.88</v>
      </c>
      <c r="O513">
        <v>16.23</v>
      </c>
      <c r="P513">
        <v>51.06</v>
      </c>
      <c r="Q513">
        <v>76.89</v>
      </c>
      <c r="R513">
        <v>42.13</v>
      </c>
      <c r="S513">
        <v>48.4</v>
      </c>
      <c r="T513">
        <v>7.37</v>
      </c>
      <c r="U513">
        <v>10.31</v>
      </c>
      <c r="V513">
        <v>132.01</v>
      </c>
      <c r="W513">
        <v>53.3</v>
      </c>
      <c r="X513">
        <v>82.04</v>
      </c>
      <c r="Y513">
        <v>104.94</v>
      </c>
      <c r="Z513">
        <v>34.659999999999997</v>
      </c>
      <c r="AA513">
        <v>53.25</v>
      </c>
      <c r="AB513">
        <v>35.56</v>
      </c>
      <c r="AC513">
        <v>69.88</v>
      </c>
      <c r="AD513">
        <v>19.66</v>
      </c>
    </row>
    <row r="514" spans="1:30" x14ac:dyDescent="0.25">
      <c r="A514" t="s">
        <v>541</v>
      </c>
      <c r="B514">
        <v>59.28</v>
      </c>
      <c r="C514">
        <v>84.26</v>
      </c>
      <c r="D514">
        <v>63.17</v>
      </c>
      <c r="E514">
        <v>54.42</v>
      </c>
      <c r="F514">
        <v>48.93</v>
      </c>
      <c r="G514">
        <v>68.94</v>
      </c>
      <c r="H514">
        <v>188.6</v>
      </c>
      <c r="I514">
        <v>71</v>
      </c>
      <c r="J514">
        <v>41.59</v>
      </c>
      <c r="K514">
        <v>45.13</v>
      </c>
      <c r="L514">
        <v>35.42</v>
      </c>
      <c r="M514">
        <v>13.68</v>
      </c>
      <c r="N514">
        <v>7.87</v>
      </c>
      <c r="O514">
        <v>15.16</v>
      </c>
      <c r="P514">
        <v>51.02</v>
      </c>
      <c r="Q514">
        <v>77.2</v>
      </c>
      <c r="R514">
        <v>41.85</v>
      </c>
      <c r="S514">
        <v>48.15</v>
      </c>
      <c r="T514">
        <v>7.42</v>
      </c>
      <c r="U514">
        <v>9.9700000000000006</v>
      </c>
      <c r="V514">
        <v>132.01</v>
      </c>
      <c r="W514">
        <v>53.31</v>
      </c>
      <c r="X514">
        <v>80.88</v>
      </c>
      <c r="Y514">
        <v>103.69</v>
      </c>
      <c r="Z514">
        <v>34.28</v>
      </c>
      <c r="AA514">
        <v>52.86</v>
      </c>
      <c r="AB514">
        <v>35.85</v>
      </c>
      <c r="AC514">
        <v>69.44</v>
      </c>
      <c r="AD514">
        <v>19.53</v>
      </c>
    </row>
    <row r="515" spans="1:30" x14ac:dyDescent="0.25">
      <c r="A515" t="s">
        <v>542</v>
      </c>
      <c r="B515">
        <v>58.02</v>
      </c>
      <c r="C515">
        <v>83.23</v>
      </c>
      <c r="D515">
        <v>62.13</v>
      </c>
      <c r="E515">
        <v>53.77</v>
      </c>
      <c r="F515">
        <v>48.45</v>
      </c>
      <c r="G515">
        <v>69.239999999999995</v>
      </c>
      <c r="H515">
        <v>179.5</v>
      </c>
      <c r="I515">
        <v>71.05</v>
      </c>
      <c r="J515">
        <v>41.54</v>
      </c>
      <c r="K515">
        <v>45.01</v>
      </c>
      <c r="L515">
        <v>34.21</v>
      </c>
      <c r="M515">
        <v>13.37</v>
      </c>
      <c r="N515">
        <v>7.79</v>
      </c>
      <c r="O515">
        <v>14.94</v>
      </c>
      <c r="P515">
        <v>49.52</v>
      </c>
      <c r="Q515">
        <v>76.760000000000005</v>
      </c>
      <c r="R515">
        <v>40.85</v>
      </c>
      <c r="S515">
        <v>49.29</v>
      </c>
      <c r="T515">
        <v>7.49</v>
      </c>
      <c r="U515">
        <v>9.66</v>
      </c>
      <c r="V515">
        <v>130.88</v>
      </c>
      <c r="W515">
        <v>52.78</v>
      </c>
      <c r="X515">
        <v>78.930000000000007</v>
      </c>
      <c r="Y515">
        <v>101.04</v>
      </c>
      <c r="Z515">
        <v>33.99</v>
      </c>
      <c r="AA515">
        <v>52.09</v>
      </c>
      <c r="AB515">
        <v>35.549999999999997</v>
      </c>
      <c r="AC515">
        <v>68.37</v>
      </c>
      <c r="AD515">
        <v>19.329999999999998</v>
      </c>
    </row>
    <row r="516" spans="1:30" x14ac:dyDescent="0.25">
      <c r="A516" t="s">
        <v>543</v>
      </c>
      <c r="B516">
        <v>57.4</v>
      </c>
      <c r="C516">
        <v>82.76</v>
      </c>
      <c r="D516">
        <v>61.84</v>
      </c>
      <c r="E516">
        <v>53.51</v>
      </c>
      <c r="F516">
        <v>48.15</v>
      </c>
      <c r="G516">
        <v>68.709999999999994</v>
      </c>
      <c r="H516">
        <v>184.5</v>
      </c>
      <c r="I516">
        <v>68.95</v>
      </c>
      <c r="J516">
        <v>40.909999999999997</v>
      </c>
      <c r="K516">
        <v>44.71</v>
      </c>
      <c r="L516">
        <v>33.82</v>
      </c>
      <c r="M516">
        <v>13.26</v>
      </c>
      <c r="N516">
        <v>7.78</v>
      </c>
      <c r="O516">
        <v>15.04</v>
      </c>
      <c r="P516">
        <v>49.76</v>
      </c>
      <c r="Q516">
        <v>76.87</v>
      </c>
      <c r="R516">
        <v>41.42</v>
      </c>
      <c r="S516">
        <v>48.75</v>
      </c>
      <c r="T516">
        <v>7.46</v>
      </c>
      <c r="U516">
        <v>9.67</v>
      </c>
      <c r="V516">
        <v>131.12</v>
      </c>
      <c r="W516">
        <v>53.16</v>
      </c>
      <c r="X516">
        <v>78.58</v>
      </c>
      <c r="Y516">
        <v>100.76</v>
      </c>
      <c r="Z516">
        <v>33.82</v>
      </c>
      <c r="AA516">
        <v>51.79</v>
      </c>
      <c r="AB516">
        <v>35.630000000000003</v>
      </c>
      <c r="AC516">
        <v>68.260000000000005</v>
      </c>
      <c r="AD516">
        <v>19.350000000000001</v>
      </c>
    </row>
    <row r="517" spans="1:30" x14ac:dyDescent="0.25">
      <c r="A517" t="s">
        <v>544</v>
      </c>
      <c r="B517">
        <v>57.17</v>
      </c>
      <c r="C517">
        <v>82.47</v>
      </c>
      <c r="D517">
        <v>61.52</v>
      </c>
      <c r="E517">
        <v>53.49</v>
      </c>
      <c r="F517">
        <v>48.29</v>
      </c>
      <c r="G517">
        <v>67.44</v>
      </c>
      <c r="H517">
        <v>189.2</v>
      </c>
      <c r="I517">
        <v>68.48</v>
      </c>
      <c r="J517">
        <v>40.24</v>
      </c>
      <c r="K517">
        <v>44.75</v>
      </c>
      <c r="L517">
        <v>34.049999999999997</v>
      </c>
      <c r="M517">
        <v>13.16</v>
      </c>
      <c r="N517">
        <v>7.73</v>
      </c>
      <c r="O517">
        <v>15.02</v>
      </c>
      <c r="P517">
        <v>50.72</v>
      </c>
      <c r="Q517">
        <v>76.87</v>
      </c>
      <c r="R517">
        <v>40.83</v>
      </c>
      <c r="S517">
        <v>47.9</v>
      </c>
      <c r="T517">
        <v>7.38</v>
      </c>
      <c r="U517">
        <v>9.74</v>
      </c>
      <c r="V517">
        <v>124.17</v>
      </c>
      <c r="W517">
        <v>53.02</v>
      </c>
      <c r="X517">
        <v>75.78</v>
      </c>
      <c r="Y517">
        <v>100.53</v>
      </c>
      <c r="Z517">
        <v>33.6</v>
      </c>
      <c r="AA517">
        <v>51.2</v>
      </c>
      <c r="AB517">
        <v>35.5</v>
      </c>
      <c r="AC517">
        <v>68.27</v>
      </c>
      <c r="AD517">
        <v>19.420000000000002</v>
      </c>
    </row>
    <row r="518" spans="1:30" x14ac:dyDescent="0.25">
      <c r="A518" t="s">
        <v>545</v>
      </c>
      <c r="B518">
        <v>55.33</v>
      </c>
      <c r="C518">
        <v>81.16</v>
      </c>
      <c r="D518">
        <v>59.75</v>
      </c>
      <c r="E518">
        <v>52.17</v>
      </c>
      <c r="F518">
        <v>47.11</v>
      </c>
      <c r="G518">
        <v>66.53</v>
      </c>
      <c r="H518">
        <v>184.7</v>
      </c>
      <c r="I518">
        <v>66.150000000000006</v>
      </c>
      <c r="J518">
        <v>38.380000000000003</v>
      </c>
      <c r="K518">
        <v>43.86</v>
      </c>
      <c r="L518">
        <v>32.619999999999997</v>
      </c>
      <c r="M518">
        <v>12.46</v>
      </c>
      <c r="N518">
        <v>7.62</v>
      </c>
      <c r="O518">
        <v>14.87</v>
      </c>
      <c r="P518">
        <v>50.31</v>
      </c>
      <c r="Q518">
        <v>76.36</v>
      </c>
      <c r="R518">
        <v>39.630000000000003</v>
      </c>
      <c r="S518">
        <v>48.11</v>
      </c>
      <c r="T518">
        <v>7.1</v>
      </c>
      <c r="U518">
        <v>9.83</v>
      </c>
      <c r="V518">
        <v>122.11</v>
      </c>
      <c r="W518">
        <v>52.13</v>
      </c>
      <c r="X518">
        <v>74.98</v>
      </c>
      <c r="Y518">
        <v>98.95</v>
      </c>
      <c r="Z518">
        <v>32.89</v>
      </c>
      <c r="AA518">
        <v>50.2</v>
      </c>
      <c r="AB518">
        <v>34.81</v>
      </c>
      <c r="AC518">
        <v>67.040000000000006</v>
      </c>
      <c r="AD518">
        <v>19</v>
      </c>
    </row>
    <row r="519" spans="1:30" x14ac:dyDescent="0.25">
      <c r="A519" t="s">
        <v>546</v>
      </c>
      <c r="B519">
        <v>57.04</v>
      </c>
      <c r="C519">
        <v>81.069999999999993</v>
      </c>
      <c r="D519">
        <v>59.19</v>
      </c>
      <c r="E519">
        <v>51.84</v>
      </c>
      <c r="F519">
        <v>46.97</v>
      </c>
      <c r="G519">
        <v>65.31</v>
      </c>
      <c r="H519">
        <v>177.2</v>
      </c>
      <c r="I519">
        <v>65.209999999999994</v>
      </c>
      <c r="J519">
        <v>37.97</v>
      </c>
      <c r="K519">
        <v>42.88</v>
      </c>
      <c r="L519">
        <v>32</v>
      </c>
      <c r="M519">
        <v>12.52</v>
      </c>
      <c r="N519">
        <v>7.58</v>
      </c>
      <c r="O519">
        <v>15.06</v>
      </c>
      <c r="P519">
        <v>50.46</v>
      </c>
      <c r="Q519">
        <v>76.17</v>
      </c>
      <c r="R519">
        <v>38.49</v>
      </c>
      <c r="S519">
        <v>47.94</v>
      </c>
      <c r="T519">
        <v>6.98</v>
      </c>
      <c r="U519">
        <v>9.83</v>
      </c>
      <c r="V519">
        <v>121.12</v>
      </c>
      <c r="W519">
        <v>51.09</v>
      </c>
      <c r="X519">
        <v>76.510000000000005</v>
      </c>
      <c r="Y519">
        <v>98.2</v>
      </c>
      <c r="Z519">
        <v>33.020000000000003</v>
      </c>
      <c r="AA519">
        <v>50.16</v>
      </c>
      <c r="AB519">
        <v>34.1</v>
      </c>
      <c r="AC519">
        <v>66.31</v>
      </c>
      <c r="AD519">
        <v>18.82</v>
      </c>
    </row>
    <row r="520" spans="1:30" x14ac:dyDescent="0.25">
      <c r="A520" t="s">
        <v>547</v>
      </c>
      <c r="B520">
        <v>58.76</v>
      </c>
      <c r="C520">
        <v>84.22</v>
      </c>
      <c r="D520">
        <v>62.25</v>
      </c>
      <c r="E520">
        <v>54.01</v>
      </c>
      <c r="F520">
        <v>47.94</v>
      </c>
      <c r="G520">
        <v>68.83</v>
      </c>
      <c r="H520">
        <v>189.9</v>
      </c>
      <c r="I520">
        <v>68.69</v>
      </c>
      <c r="J520">
        <v>40.090000000000003</v>
      </c>
      <c r="K520">
        <v>44.41</v>
      </c>
      <c r="L520">
        <v>33.72</v>
      </c>
      <c r="M520">
        <v>12.95</v>
      </c>
      <c r="N520">
        <v>7.75</v>
      </c>
      <c r="O520">
        <v>15.35</v>
      </c>
      <c r="P520">
        <v>51.18</v>
      </c>
      <c r="Q520">
        <v>76.87</v>
      </c>
      <c r="R520">
        <v>40.840000000000003</v>
      </c>
      <c r="S520">
        <v>47.6</v>
      </c>
      <c r="T520">
        <v>7.36</v>
      </c>
      <c r="U520">
        <v>10.1</v>
      </c>
      <c r="V520">
        <v>123.63</v>
      </c>
      <c r="W520">
        <v>53.99</v>
      </c>
      <c r="X520">
        <v>79.64</v>
      </c>
      <c r="Y520">
        <v>101.36</v>
      </c>
      <c r="Z520">
        <v>33.07</v>
      </c>
      <c r="AA520">
        <v>50.79</v>
      </c>
      <c r="AB520">
        <v>35.56</v>
      </c>
      <c r="AC520">
        <v>67.89</v>
      </c>
      <c r="AD520">
        <v>20</v>
      </c>
    </row>
    <row r="521" spans="1:30" x14ac:dyDescent="0.25">
      <c r="A521" t="s">
        <v>548</v>
      </c>
      <c r="B521">
        <v>58.62</v>
      </c>
      <c r="C521">
        <v>85.13</v>
      </c>
      <c r="D521">
        <v>63.19</v>
      </c>
      <c r="E521">
        <v>54.44</v>
      </c>
      <c r="F521">
        <v>47.32</v>
      </c>
      <c r="G521">
        <v>68.81</v>
      </c>
      <c r="H521">
        <v>196.4</v>
      </c>
      <c r="I521">
        <v>69.37</v>
      </c>
      <c r="J521">
        <v>40.299999999999997</v>
      </c>
      <c r="K521">
        <v>45.38</v>
      </c>
      <c r="L521">
        <v>34.42</v>
      </c>
      <c r="M521">
        <v>13.05</v>
      </c>
      <c r="N521">
        <v>7.74</v>
      </c>
      <c r="O521">
        <v>15.55</v>
      </c>
      <c r="P521">
        <v>51.27</v>
      </c>
      <c r="Q521">
        <v>77.08</v>
      </c>
      <c r="R521">
        <v>42.35</v>
      </c>
      <c r="S521">
        <v>46.83</v>
      </c>
      <c r="T521">
        <v>7.5</v>
      </c>
      <c r="U521">
        <v>10.29</v>
      </c>
      <c r="V521">
        <v>123.93</v>
      </c>
      <c r="W521">
        <v>56.46</v>
      </c>
      <c r="X521">
        <v>79.709999999999994</v>
      </c>
      <c r="Y521">
        <v>101.41</v>
      </c>
      <c r="Z521">
        <v>33.299999999999997</v>
      </c>
      <c r="AA521">
        <v>50.6</v>
      </c>
      <c r="AB521">
        <v>36.1</v>
      </c>
      <c r="AC521">
        <v>68.62</v>
      </c>
      <c r="AD521">
        <v>20.38</v>
      </c>
    </row>
    <row r="522" spans="1:30" x14ac:dyDescent="0.25">
      <c r="A522" t="s">
        <v>549</v>
      </c>
      <c r="B522">
        <v>59.3</v>
      </c>
      <c r="C522">
        <v>85.48</v>
      </c>
      <c r="D522">
        <v>63.76</v>
      </c>
      <c r="E522">
        <v>55.37</v>
      </c>
      <c r="F522">
        <v>47.09</v>
      </c>
      <c r="G522">
        <v>69.67</v>
      </c>
      <c r="H522">
        <v>194.1</v>
      </c>
      <c r="I522">
        <v>68.73</v>
      </c>
      <c r="J522">
        <v>40.08</v>
      </c>
      <c r="K522">
        <v>46.49</v>
      </c>
      <c r="L522">
        <v>34.409999999999997</v>
      </c>
      <c r="M522">
        <v>12.91</v>
      </c>
      <c r="N522">
        <v>7.79</v>
      </c>
      <c r="O522">
        <v>15.55</v>
      </c>
      <c r="P522">
        <v>51.48</v>
      </c>
      <c r="Q522">
        <v>77.41</v>
      </c>
      <c r="R522">
        <v>41.71</v>
      </c>
      <c r="S522">
        <v>48.25</v>
      </c>
      <c r="T522">
        <v>7.36</v>
      </c>
      <c r="U522">
        <v>10.26</v>
      </c>
      <c r="V522">
        <v>123.68</v>
      </c>
      <c r="W522">
        <v>55.68</v>
      </c>
      <c r="X522">
        <v>77.709999999999994</v>
      </c>
      <c r="Y522">
        <v>102.11</v>
      </c>
      <c r="Z522">
        <v>33.25</v>
      </c>
      <c r="AA522">
        <v>50.48</v>
      </c>
      <c r="AB522">
        <v>36.71</v>
      </c>
      <c r="AC522">
        <v>68.959999999999994</v>
      </c>
      <c r="AD522">
        <v>20.41</v>
      </c>
    </row>
    <row r="523" spans="1:30" x14ac:dyDescent="0.25">
      <c r="A523" t="s">
        <v>550</v>
      </c>
      <c r="B523">
        <v>58.27</v>
      </c>
      <c r="C523">
        <v>85.03</v>
      </c>
      <c r="D523">
        <v>62.49</v>
      </c>
      <c r="E523">
        <v>54.29</v>
      </c>
      <c r="F523">
        <v>46.55</v>
      </c>
      <c r="G523">
        <v>67.66</v>
      </c>
      <c r="H523">
        <v>188.6</v>
      </c>
      <c r="I523">
        <v>67.319999999999993</v>
      </c>
      <c r="J523">
        <v>39.56</v>
      </c>
      <c r="K523">
        <v>46.43</v>
      </c>
      <c r="L523">
        <v>33.65</v>
      </c>
      <c r="M523">
        <v>12.72</v>
      </c>
      <c r="N523">
        <v>7.83</v>
      </c>
      <c r="O523">
        <v>15.33</v>
      </c>
      <c r="P523">
        <v>51.25</v>
      </c>
      <c r="Q523">
        <v>76.22</v>
      </c>
      <c r="R523">
        <v>40.159999999999997</v>
      </c>
      <c r="S523">
        <v>47.98</v>
      </c>
      <c r="T523">
        <v>7.4</v>
      </c>
      <c r="U523">
        <v>10.210000000000001</v>
      </c>
      <c r="V523">
        <v>122.99</v>
      </c>
      <c r="W523">
        <v>54.98</v>
      </c>
      <c r="X523">
        <v>76.62</v>
      </c>
      <c r="Y523">
        <v>101.73</v>
      </c>
      <c r="Z523">
        <v>32.79</v>
      </c>
      <c r="AA523">
        <v>50.06</v>
      </c>
      <c r="AB523">
        <v>36.49</v>
      </c>
      <c r="AC523">
        <v>68.430000000000007</v>
      </c>
      <c r="AD523">
        <v>20.25</v>
      </c>
    </row>
    <row r="524" spans="1:30" x14ac:dyDescent="0.25">
      <c r="A524" t="s">
        <v>551</v>
      </c>
      <c r="B524">
        <v>58.18</v>
      </c>
      <c r="C524">
        <v>85.53</v>
      </c>
      <c r="D524">
        <v>63.08</v>
      </c>
      <c r="E524">
        <v>54.62</v>
      </c>
      <c r="F524">
        <v>47.09</v>
      </c>
      <c r="G524">
        <v>68.099999999999994</v>
      </c>
      <c r="H524">
        <v>185.9</v>
      </c>
      <c r="I524">
        <v>67.22</v>
      </c>
      <c r="J524">
        <v>40.14</v>
      </c>
      <c r="K524">
        <v>47.67</v>
      </c>
      <c r="L524">
        <v>33.68</v>
      </c>
      <c r="M524">
        <v>12.73</v>
      </c>
      <c r="N524">
        <v>7.88</v>
      </c>
      <c r="O524">
        <v>15.34</v>
      </c>
      <c r="P524">
        <v>52.04</v>
      </c>
      <c r="Q524">
        <v>76.48</v>
      </c>
      <c r="R524">
        <v>40</v>
      </c>
      <c r="S524">
        <v>47.95</v>
      </c>
      <c r="T524">
        <v>7.53</v>
      </c>
      <c r="U524">
        <v>10.130000000000001</v>
      </c>
      <c r="V524">
        <v>124.22</v>
      </c>
      <c r="W524">
        <v>56.06</v>
      </c>
      <c r="X524">
        <v>77.3</v>
      </c>
      <c r="Y524">
        <v>102.85</v>
      </c>
      <c r="Z524">
        <v>32.24</v>
      </c>
      <c r="AA524">
        <v>50.01</v>
      </c>
      <c r="AB524">
        <v>37.22</v>
      </c>
      <c r="AC524">
        <v>68.37</v>
      </c>
      <c r="AD524">
        <v>20.45</v>
      </c>
    </row>
    <row r="525" spans="1:30" x14ac:dyDescent="0.25">
      <c r="A525" t="s">
        <v>552</v>
      </c>
      <c r="B525">
        <v>57.5</v>
      </c>
      <c r="C525">
        <v>85.45</v>
      </c>
      <c r="D525">
        <v>62.4</v>
      </c>
      <c r="E525">
        <v>54.69</v>
      </c>
      <c r="F525">
        <v>46.85</v>
      </c>
      <c r="G525">
        <v>67.28</v>
      </c>
      <c r="H525">
        <v>188.7</v>
      </c>
      <c r="I525">
        <v>66.47</v>
      </c>
      <c r="J525">
        <v>40.159999999999997</v>
      </c>
      <c r="K525">
        <v>47.34</v>
      </c>
      <c r="L525">
        <v>33.43</v>
      </c>
      <c r="M525">
        <v>12.75</v>
      </c>
      <c r="N525">
        <v>7.92</v>
      </c>
      <c r="O525">
        <v>15.16</v>
      </c>
      <c r="P525">
        <v>52.25</v>
      </c>
      <c r="Q525">
        <v>76.489999999999995</v>
      </c>
      <c r="R525">
        <v>39.21</v>
      </c>
      <c r="S525">
        <v>48.24</v>
      </c>
      <c r="T525">
        <v>7.37</v>
      </c>
      <c r="U525">
        <v>9.9700000000000006</v>
      </c>
      <c r="V525">
        <v>124.17</v>
      </c>
      <c r="W525">
        <v>55.7</v>
      </c>
      <c r="X525">
        <v>76.44</v>
      </c>
      <c r="Y525">
        <v>102.06</v>
      </c>
      <c r="Z525">
        <v>32.090000000000003</v>
      </c>
      <c r="AA525">
        <v>49.46</v>
      </c>
      <c r="AB525">
        <v>37.35</v>
      </c>
      <c r="AC525">
        <v>68.099999999999994</v>
      </c>
      <c r="AD525">
        <v>20.350000000000001</v>
      </c>
    </row>
    <row r="526" spans="1:30" x14ac:dyDescent="0.25">
      <c r="A526" t="s">
        <v>553</v>
      </c>
      <c r="B526">
        <v>58.05</v>
      </c>
      <c r="C526">
        <v>85.16</v>
      </c>
      <c r="D526">
        <v>61.35</v>
      </c>
      <c r="E526">
        <v>54.68</v>
      </c>
      <c r="F526">
        <v>46.38</v>
      </c>
      <c r="G526">
        <v>68.53</v>
      </c>
      <c r="H526">
        <v>194.1</v>
      </c>
      <c r="I526">
        <v>67.63</v>
      </c>
      <c r="J526">
        <v>41.35</v>
      </c>
      <c r="K526">
        <v>46.94</v>
      </c>
      <c r="L526">
        <v>33.46</v>
      </c>
      <c r="M526">
        <v>12.69</v>
      </c>
      <c r="N526">
        <v>7.86</v>
      </c>
      <c r="O526">
        <v>15.06</v>
      </c>
      <c r="P526">
        <v>52.41</v>
      </c>
      <c r="Q526">
        <v>76.58</v>
      </c>
      <c r="R526">
        <v>39.49</v>
      </c>
      <c r="S526">
        <v>47.96</v>
      </c>
      <c r="T526">
        <v>7.4</v>
      </c>
      <c r="U526">
        <v>10.210000000000001</v>
      </c>
      <c r="V526">
        <v>124.52</v>
      </c>
      <c r="W526">
        <v>56.09</v>
      </c>
      <c r="X526">
        <v>78.459999999999994</v>
      </c>
      <c r="Y526">
        <v>101.87</v>
      </c>
      <c r="Z526">
        <v>31.87</v>
      </c>
      <c r="AA526">
        <v>49.7</v>
      </c>
      <c r="AB526">
        <v>37.61</v>
      </c>
      <c r="AC526">
        <v>68.569999999999993</v>
      </c>
      <c r="AD526">
        <v>20.53</v>
      </c>
    </row>
    <row r="527" spans="1:30" x14ac:dyDescent="0.25">
      <c r="A527" t="s">
        <v>554</v>
      </c>
      <c r="B527">
        <v>58.2</v>
      </c>
      <c r="C527">
        <v>84.16</v>
      </c>
      <c r="D527">
        <v>61.24</v>
      </c>
      <c r="E527">
        <v>54.8</v>
      </c>
      <c r="F527">
        <v>47.22</v>
      </c>
      <c r="G527">
        <v>68.11</v>
      </c>
      <c r="H527">
        <v>193.4</v>
      </c>
      <c r="I527">
        <v>66.599999999999994</v>
      </c>
      <c r="J527">
        <v>40.9</v>
      </c>
      <c r="K527">
        <v>46.89</v>
      </c>
      <c r="L527">
        <v>32.01</v>
      </c>
      <c r="M527">
        <v>12.59</v>
      </c>
      <c r="N527">
        <v>7.77</v>
      </c>
      <c r="O527">
        <v>14.81</v>
      </c>
      <c r="P527">
        <v>51.72</v>
      </c>
      <c r="Q527">
        <v>77.739999999999995</v>
      </c>
      <c r="R527">
        <v>38.770000000000003</v>
      </c>
      <c r="S527">
        <v>47.37</v>
      </c>
      <c r="T527">
        <v>7.38</v>
      </c>
      <c r="U527">
        <v>10.15</v>
      </c>
      <c r="V527">
        <v>123.34</v>
      </c>
      <c r="W527">
        <v>54.84</v>
      </c>
      <c r="X527">
        <v>79.63</v>
      </c>
      <c r="Y527">
        <v>101.18</v>
      </c>
      <c r="Z527">
        <v>31.18</v>
      </c>
      <c r="AA527">
        <v>48.99</v>
      </c>
      <c r="AB527">
        <v>37.6</v>
      </c>
      <c r="AC527">
        <v>68.33</v>
      </c>
      <c r="AD527">
        <v>20.309999999999999</v>
      </c>
    </row>
    <row r="528" spans="1:30" x14ac:dyDescent="0.25">
      <c r="A528" t="s">
        <v>555</v>
      </c>
      <c r="B528">
        <v>57.8</v>
      </c>
      <c r="C528">
        <v>83.9</v>
      </c>
      <c r="D528">
        <v>60.83</v>
      </c>
      <c r="E528">
        <v>54.85</v>
      </c>
      <c r="F528">
        <v>47.67</v>
      </c>
      <c r="G528">
        <v>69.14</v>
      </c>
      <c r="H528">
        <v>207</v>
      </c>
      <c r="I528">
        <v>67.83</v>
      </c>
      <c r="J528">
        <v>41.7</v>
      </c>
      <c r="K528">
        <v>46.94</v>
      </c>
      <c r="L528">
        <v>31.71</v>
      </c>
      <c r="M528">
        <v>12.78</v>
      </c>
      <c r="N528">
        <v>8.01</v>
      </c>
      <c r="O528">
        <v>14.92</v>
      </c>
      <c r="P528">
        <v>52</v>
      </c>
      <c r="Q528">
        <v>77.7</v>
      </c>
      <c r="R528">
        <v>39.21</v>
      </c>
      <c r="S528">
        <v>47.55</v>
      </c>
      <c r="T528">
        <v>7.38</v>
      </c>
      <c r="U528">
        <v>10.28</v>
      </c>
      <c r="V528">
        <v>123.29</v>
      </c>
      <c r="W528">
        <v>55</v>
      </c>
      <c r="X528">
        <v>79.63</v>
      </c>
      <c r="Y528">
        <v>101.27</v>
      </c>
      <c r="Z528">
        <v>31.47</v>
      </c>
      <c r="AA528">
        <v>48.85</v>
      </c>
      <c r="AB528">
        <v>38.229999999999997</v>
      </c>
      <c r="AC528">
        <v>68.41</v>
      </c>
      <c r="AD528">
        <v>20.55</v>
      </c>
    </row>
    <row r="529" spans="1:30" x14ac:dyDescent="0.25">
      <c r="A529" t="s">
        <v>556</v>
      </c>
      <c r="B529">
        <v>58.3</v>
      </c>
      <c r="C529">
        <v>84.62</v>
      </c>
      <c r="D529">
        <v>61.63</v>
      </c>
      <c r="E529">
        <v>55.4</v>
      </c>
      <c r="F529">
        <v>47.7</v>
      </c>
      <c r="G529">
        <v>70.069999999999993</v>
      </c>
      <c r="H529">
        <v>214</v>
      </c>
      <c r="I529">
        <v>68.02</v>
      </c>
      <c r="J529">
        <v>41.81</v>
      </c>
      <c r="K529">
        <v>48.35</v>
      </c>
      <c r="L529">
        <v>32.5</v>
      </c>
      <c r="M529">
        <v>12.97</v>
      </c>
      <c r="N529">
        <v>8.06</v>
      </c>
      <c r="O529">
        <v>14.96</v>
      </c>
      <c r="P529">
        <v>51.9</v>
      </c>
      <c r="Q529">
        <v>76.989999999999995</v>
      </c>
      <c r="R529">
        <v>39.96</v>
      </c>
      <c r="S529">
        <v>46.84</v>
      </c>
      <c r="T529">
        <v>7.46</v>
      </c>
      <c r="U529">
        <v>10.55</v>
      </c>
      <c r="V529">
        <v>123.88</v>
      </c>
      <c r="W529">
        <v>55.62</v>
      </c>
      <c r="X529">
        <v>79.58</v>
      </c>
      <c r="Y529">
        <v>102.52</v>
      </c>
      <c r="Z529">
        <v>32.18</v>
      </c>
      <c r="AA529">
        <v>49.07</v>
      </c>
      <c r="AB529">
        <v>38.75</v>
      </c>
      <c r="AC529">
        <v>68.53</v>
      </c>
      <c r="AD529">
        <v>20.8</v>
      </c>
    </row>
    <row r="530" spans="1:30" x14ac:dyDescent="0.25">
      <c r="A530" t="s">
        <v>557</v>
      </c>
      <c r="B530">
        <v>59.62</v>
      </c>
      <c r="C530">
        <v>85.25</v>
      </c>
      <c r="D530">
        <v>61.31</v>
      </c>
      <c r="E530">
        <v>56.06</v>
      </c>
      <c r="F530">
        <v>47.57</v>
      </c>
      <c r="G530">
        <v>70.400000000000006</v>
      </c>
      <c r="H530">
        <v>215.2</v>
      </c>
      <c r="I530">
        <v>68.73</v>
      </c>
      <c r="J530">
        <v>42.18</v>
      </c>
      <c r="K530">
        <v>48.53</v>
      </c>
      <c r="L530">
        <v>33.200000000000003</v>
      </c>
      <c r="M530">
        <v>13.23</v>
      </c>
      <c r="N530">
        <v>8.0399999999999991</v>
      </c>
      <c r="O530">
        <v>15.05</v>
      </c>
      <c r="P530">
        <v>52.44</v>
      </c>
      <c r="Q530">
        <v>76.989999999999995</v>
      </c>
      <c r="R530">
        <v>40.53</v>
      </c>
      <c r="S530">
        <v>46.96</v>
      </c>
      <c r="T530">
        <v>7.61</v>
      </c>
      <c r="U530">
        <v>10.72</v>
      </c>
      <c r="V530">
        <v>123.98</v>
      </c>
      <c r="W530">
        <v>57.34</v>
      </c>
      <c r="X530">
        <v>79.739999999999995</v>
      </c>
      <c r="Y530">
        <v>103.45</v>
      </c>
      <c r="Z530">
        <v>32.270000000000003</v>
      </c>
      <c r="AA530">
        <v>49.04</v>
      </c>
      <c r="AB530">
        <v>39.25</v>
      </c>
      <c r="AC530">
        <v>68.650000000000006</v>
      </c>
      <c r="AD530">
        <v>21.37</v>
      </c>
    </row>
    <row r="531" spans="1:30" x14ac:dyDescent="0.25">
      <c r="A531" t="s">
        <v>558</v>
      </c>
      <c r="B531">
        <v>59.13</v>
      </c>
      <c r="C531">
        <v>83.75</v>
      </c>
      <c r="D531">
        <v>59.72</v>
      </c>
      <c r="E531">
        <v>54.94</v>
      </c>
      <c r="F531">
        <v>47.62</v>
      </c>
      <c r="G531">
        <v>70.150000000000006</v>
      </c>
      <c r="H531">
        <v>207.8</v>
      </c>
      <c r="I531">
        <v>67.3</v>
      </c>
      <c r="J531">
        <v>41.64</v>
      </c>
      <c r="K531">
        <v>47.32</v>
      </c>
      <c r="L531">
        <v>32.47</v>
      </c>
      <c r="M531">
        <v>13.03</v>
      </c>
      <c r="N531">
        <v>8</v>
      </c>
      <c r="O531">
        <v>14.84</v>
      </c>
      <c r="P531">
        <v>52.93</v>
      </c>
      <c r="Q531">
        <v>76.98</v>
      </c>
      <c r="R531">
        <v>39.549999999999997</v>
      </c>
      <c r="S531">
        <v>46.18</v>
      </c>
      <c r="T531">
        <v>7.38</v>
      </c>
      <c r="U531">
        <v>10.61</v>
      </c>
      <c r="V531">
        <v>122.75</v>
      </c>
      <c r="W531">
        <v>55.86</v>
      </c>
      <c r="X531">
        <v>80.400000000000006</v>
      </c>
      <c r="Y531">
        <v>102.01</v>
      </c>
      <c r="Z531">
        <v>31.96</v>
      </c>
      <c r="AA531">
        <v>48.42</v>
      </c>
      <c r="AB531">
        <v>38.79</v>
      </c>
      <c r="AC531">
        <v>68.010000000000005</v>
      </c>
      <c r="AD531">
        <v>20.55</v>
      </c>
    </row>
    <row r="532" spans="1:30" x14ac:dyDescent="0.25">
      <c r="A532" t="s">
        <v>559</v>
      </c>
      <c r="B532">
        <v>58.42</v>
      </c>
      <c r="C532">
        <v>82.21</v>
      </c>
      <c r="D532">
        <v>58.79</v>
      </c>
      <c r="E532">
        <v>54.41</v>
      </c>
      <c r="F532">
        <v>47.35</v>
      </c>
      <c r="G532">
        <v>68.61</v>
      </c>
      <c r="H532">
        <v>202.6</v>
      </c>
      <c r="I532">
        <v>65.92</v>
      </c>
      <c r="J532">
        <v>40.369999999999997</v>
      </c>
      <c r="K532">
        <v>48.05</v>
      </c>
      <c r="L532">
        <v>31.86</v>
      </c>
      <c r="M532">
        <v>12.6</v>
      </c>
      <c r="N532">
        <v>7.91</v>
      </c>
      <c r="O532">
        <v>14.45</v>
      </c>
      <c r="P532">
        <v>53.82</v>
      </c>
      <c r="Q532">
        <v>77.52</v>
      </c>
      <c r="R532">
        <v>37.18</v>
      </c>
      <c r="S532">
        <v>46.49</v>
      </c>
      <c r="T532">
        <v>7.13</v>
      </c>
      <c r="U532">
        <v>10.37</v>
      </c>
      <c r="V532">
        <v>122.3</v>
      </c>
      <c r="W532">
        <v>55.13</v>
      </c>
      <c r="X532">
        <v>80.19</v>
      </c>
      <c r="Y532">
        <v>99.97</v>
      </c>
      <c r="Z532">
        <v>31.6</v>
      </c>
      <c r="AA532">
        <v>48.35</v>
      </c>
      <c r="AB532">
        <v>38.36</v>
      </c>
      <c r="AC532">
        <v>67.73</v>
      </c>
      <c r="AD532">
        <v>20.62</v>
      </c>
    </row>
    <row r="533" spans="1:30" x14ac:dyDescent="0.25">
      <c r="A533" t="s">
        <v>560</v>
      </c>
      <c r="B533">
        <v>58.55</v>
      </c>
      <c r="C533">
        <v>82.23</v>
      </c>
      <c r="D533">
        <v>58.77</v>
      </c>
      <c r="E533">
        <v>54.35</v>
      </c>
      <c r="F533">
        <v>47.23</v>
      </c>
      <c r="G533">
        <v>68.44</v>
      </c>
      <c r="H533">
        <v>206</v>
      </c>
      <c r="I533">
        <v>66.16</v>
      </c>
      <c r="J533">
        <v>40.61</v>
      </c>
      <c r="K533">
        <v>47.99</v>
      </c>
      <c r="L533">
        <v>31.81</v>
      </c>
      <c r="M533">
        <v>12.67</v>
      </c>
      <c r="N533">
        <v>7.97</v>
      </c>
      <c r="O533">
        <v>14.42</v>
      </c>
      <c r="P533">
        <v>55.59</v>
      </c>
      <c r="Q533">
        <v>78.3</v>
      </c>
      <c r="R533">
        <v>37.270000000000003</v>
      </c>
      <c r="S533">
        <v>46.01</v>
      </c>
      <c r="T533">
        <v>7.17</v>
      </c>
      <c r="U533">
        <v>10.44</v>
      </c>
      <c r="V533">
        <v>121.96</v>
      </c>
      <c r="W533">
        <v>55.38</v>
      </c>
      <c r="X533">
        <v>81.08</v>
      </c>
      <c r="Y533">
        <v>100.62</v>
      </c>
      <c r="Z533">
        <v>31.01</v>
      </c>
      <c r="AA533">
        <v>48.1</v>
      </c>
      <c r="AB533">
        <v>39.130000000000003</v>
      </c>
      <c r="AC533">
        <v>67.59</v>
      </c>
      <c r="AD533">
        <v>20.56</v>
      </c>
    </row>
    <row r="534" spans="1:30" x14ac:dyDescent="0.25">
      <c r="A534" t="s">
        <v>561</v>
      </c>
      <c r="B534">
        <v>57.08</v>
      </c>
      <c r="C534">
        <v>81.72</v>
      </c>
      <c r="D534">
        <v>58.06</v>
      </c>
      <c r="E534">
        <v>53.8</v>
      </c>
      <c r="F534">
        <v>47</v>
      </c>
      <c r="G534">
        <v>68.239999999999995</v>
      </c>
      <c r="H534">
        <v>207.2</v>
      </c>
      <c r="I534">
        <v>64.81</v>
      </c>
      <c r="J534">
        <v>40.92</v>
      </c>
      <c r="K534">
        <v>46.59</v>
      </c>
      <c r="L534">
        <v>31.67</v>
      </c>
      <c r="M534">
        <v>12.56</v>
      </c>
      <c r="N534">
        <v>7.99</v>
      </c>
      <c r="O534">
        <v>14.53</v>
      </c>
      <c r="P534">
        <v>53.91</v>
      </c>
      <c r="Q534">
        <v>77.12</v>
      </c>
      <c r="R534">
        <v>37.14</v>
      </c>
      <c r="S534">
        <v>46.25</v>
      </c>
      <c r="T534">
        <v>6.93</v>
      </c>
      <c r="U534">
        <v>10.32</v>
      </c>
      <c r="V534">
        <v>121.42</v>
      </c>
      <c r="W534">
        <v>54.66</v>
      </c>
      <c r="X534">
        <v>80.510000000000005</v>
      </c>
      <c r="Y534">
        <v>99.46</v>
      </c>
      <c r="Z534">
        <v>31.5</v>
      </c>
      <c r="AA534">
        <v>47.86</v>
      </c>
      <c r="AB534">
        <v>38.44</v>
      </c>
      <c r="AC534">
        <v>67.64</v>
      </c>
      <c r="AD534">
        <v>21.07</v>
      </c>
    </row>
    <row r="535" spans="1:30" x14ac:dyDescent="0.25">
      <c r="A535" t="s">
        <v>562</v>
      </c>
      <c r="B535">
        <v>56.54</v>
      </c>
      <c r="C535">
        <v>82.27</v>
      </c>
      <c r="D535">
        <v>57.59</v>
      </c>
      <c r="E535">
        <v>53.8</v>
      </c>
      <c r="F535">
        <v>46.35</v>
      </c>
      <c r="G535">
        <v>68.760000000000005</v>
      </c>
      <c r="H535">
        <v>209.2</v>
      </c>
      <c r="I535">
        <v>65.290000000000006</v>
      </c>
      <c r="J535">
        <v>41</v>
      </c>
      <c r="K535">
        <v>45.51</v>
      </c>
      <c r="L535">
        <v>32.299999999999997</v>
      </c>
      <c r="M535">
        <v>12.47</v>
      </c>
      <c r="N535">
        <v>7.95</v>
      </c>
      <c r="O535">
        <v>14.52</v>
      </c>
      <c r="P535">
        <v>53.68</v>
      </c>
      <c r="Q535">
        <v>76.89</v>
      </c>
      <c r="R535">
        <v>37.770000000000003</v>
      </c>
      <c r="S535">
        <v>46.69</v>
      </c>
      <c r="T535">
        <v>7.24</v>
      </c>
      <c r="U535">
        <v>10.5</v>
      </c>
      <c r="V535">
        <v>121.51</v>
      </c>
      <c r="W535">
        <v>54.25</v>
      </c>
      <c r="X535">
        <v>80.95</v>
      </c>
      <c r="Y535">
        <v>99.32</v>
      </c>
      <c r="Z535">
        <v>30.83</v>
      </c>
      <c r="AA535">
        <v>47.29</v>
      </c>
      <c r="AB535">
        <v>38.03</v>
      </c>
      <c r="AC535">
        <v>68.09</v>
      </c>
      <c r="AD535">
        <v>21.9</v>
      </c>
    </row>
    <row r="536" spans="1:30" x14ac:dyDescent="0.25">
      <c r="A536" t="s">
        <v>563</v>
      </c>
      <c r="B536">
        <v>55.83</v>
      </c>
      <c r="C536">
        <v>81.239999999999995</v>
      </c>
      <c r="D536">
        <v>57.25</v>
      </c>
      <c r="E536">
        <v>53.02</v>
      </c>
      <c r="F536">
        <v>46.05</v>
      </c>
      <c r="G536">
        <v>68.09</v>
      </c>
      <c r="H536">
        <v>205.9</v>
      </c>
      <c r="I536">
        <v>64.290000000000006</v>
      </c>
      <c r="J536">
        <v>40.4</v>
      </c>
      <c r="K536">
        <v>45.56</v>
      </c>
      <c r="L536">
        <v>32.130000000000003</v>
      </c>
      <c r="M536">
        <v>12.5</v>
      </c>
      <c r="N536">
        <v>7.96</v>
      </c>
      <c r="O536">
        <v>14.55</v>
      </c>
      <c r="P536">
        <v>53.42</v>
      </c>
      <c r="Q536">
        <v>76.040000000000006</v>
      </c>
      <c r="R536">
        <v>37.56</v>
      </c>
      <c r="S536">
        <v>47.37</v>
      </c>
      <c r="T536">
        <v>7.28</v>
      </c>
      <c r="U536">
        <v>10.5</v>
      </c>
      <c r="V536">
        <v>121.27</v>
      </c>
      <c r="W536">
        <v>53.57</v>
      </c>
      <c r="X536">
        <v>80.56</v>
      </c>
      <c r="Y536">
        <v>98.39</v>
      </c>
      <c r="Z536">
        <v>30.33</v>
      </c>
      <c r="AA536">
        <v>47.31</v>
      </c>
      <c r="AB536">
        <v>38.380000000000003</v>
      </c>
      <c r="AC536">
        <v>67.98</v>
      </c>
      <c r="AD536">
        <v>21.97</v>
      </c>
    </row>
    <row r="537" spans="1:30" x14ac:dyDescent="0.25">
      <c r="A537" t="s">
        <v>564</v>
      </c>
      <c r="B537">
        <v>55.91</v>
      </c>
      <c r="C537">
        <v>82.5</v>
      </c>
      <c r="D537">
        <v>58.24</v>
      </c>
      <c r="E537">
        <v>54.03</v>
      </c>
      <c r="F537">
        <v>46.12</v>
      </c>
      <c r="G537">
        <v>69.72</v>
      </c>
      <c r="H537">
        <v>217.1</v>
      </c>
      <c r="I537">
        <v>66.12</v>
      </c>
      <c r="J537">
        <v>40.68</v>
      </c>
      <c r="K537">
        <v>45.68</v>
      </c>
      <c r="L537">
        <v>33.47</v>
      </c>
      <c r="M537">
        <v>12.61</v>
      </c>
      <c r="N537">
        <v>7.97</v>
      </c>
      <c r="O537">
        <v>14.76</v>
      </c>
      <c r="P537">
        <v>52.83</v>
      </c>
      <c r="Q537">
        <v>75.709999999999994</v>
      </c>
      <c r="R537">
        <v>38.369999999999997</v>
      </c>
      <c r="S537">
        <v>46.68</v>
      </c>
      <c r="T537">
        <v>7.27</v>
      </c>
      <c r="U537">
        <v>10.83</v>
      </c>
      <c r="V537">
        <v>121.96</v>
      </c>
      <c r="W537">
        <v>54.33</v>
      </c>
      <c r="X537">
        <v>79.97</v>
      </c>
      <c r="Y537">
        <v>100.2</v>
      </c>
      <c r="Z537">
        <v>30.77</v>
      </c>
      <c r="AA537">
        <v>47.33</v>
      </c>
      <c r="AB537">
        <v>39.25</v>
      </c>
      <c r="AC537">
        <v>69.03</v>
      </c>
      <c r="AD537">
        <v>22.86</v>
      </c>
    </row>
    <row r="538" spans="1:30" x14ac:dyDescent="0.25">
      <c r="A538" t="s">
        <v>565</v>
      </c>
      <c r="B538">
        <v>56.03</v>
      </c>
      <c r="C538">
        <v>83.25</v>
      </c>
      <c r="D538">
        <v>57.42</v>
      </c>
      <c r="E538">
        <v>53.25</v>
      </c>
      <c r="F538">
        <v>45.63</v>
      </c>
      <c r="G538">
        <v>67.239999999999995</v>
      </c>
      <c r="H538">
        <v>210.1</v>
      </c>
      <c r="I538">
        <v>65.19</v>
      </c>
      <c r="J538">
        <v>38.89</v>
      </c>
      <c r="K538">
        <v>46.65</v>
      </c>
      <c r="L538">
        <v>33.090000000000003</v>
      </c>
      <c r="M538">
        <v>12.58</v>
      </c>
      <c r="N538">
        <v>7.95</v>
      </c>
      <c r="O538">
        <v>15.09</v>
      </c>
      <c r="P538">
        <v>52.88</v>
      </c>
      <c r="Q538">
        <v>75.66</v>
      </c>
      <c r="R538">
        <v>38.49</v>
      </c>
      <c r="S538">
        <v>46.98</v>
      </c>
      <c r="T538">
        <v>7.32</v>
      </c>
      <c r="U538">
        <v>10.99</v>
      </c>
      <c r="V538">
        <v>121.66</v>
      </c>
      <c r="W538">
        <v>53.28</v>
      </c>
      <c r="X538">
        <v>79.91</v>
      </c>
      <c r="Y538">
        <v>100.15</v>
      </c>
      <c r="Z538">
        <v>31.18</v>
      </c>
      <c r="AA538">
        <v>47.28</v>
      </c>
      <c r="AB538">
        <v>39.090000000000003</v>
      </c>
      <c r="AC538">
        <v>69.47</v>
      </c>
      <c r="AD538">
        <v>22.83</v>
      </c>
    </row>
    <row r="539" spans="1:30" x14ac:dyDescent="0.25">
      <c r="A539" t="s">
        <v>566</v>
      </c>
      <c r="B539">
        <v>56.86</v>
      </c>
      <c r="C539">
        <v>83.06</v>
      </c>
      <c r="D539">
        <v>57.72</v>
      </c>
      <c r="E539">
        <v>53.83</v>
      </c>
      <c r="F539">
        <v>45.69</v>
      </c>
      <c r="G539">
        <v>67.59</v>
      </c>
      <c r="H539">
        <v>195.3</v>
      </c>
      <c r="I539">
        <v>65.08</v>
      </c>
      <c r="J539">
        <v>38.9</v>
      </c>
      <c r="K539">
        <v>45.18</v>
      </c>
      <c r="L539">
        <v>32.590000000000003</v>
      </c>
      <c r="M539">
        <v>12.61</v>
      </c>
      <c r="N539">
        <v>7.94</v>
      </c>
      <c r="O539">
        <v>15.27</v>
      </c>
      <c r="P539">
        <v>53.53</v>
      </c>
      <c r="Q539">
        <v>76.67</v>
      </c>
      <c r="R539">
        <v>38.65</v>
      </c>
      <c r="S539">
        <v>46.44</v>
      </c>
      <c r="T539">
        <v>7.43</v>
      </c>
      <c r="U539">
        <v>10.94</v>
      </c>
      <c r="V539">
        <v>122.55</v>
      </c>
      <c r="W539">
        <v>52.9</v>
      </c>
      <c r="X539">
        <v>80.16</v>
      </c>
      <c r="Y539">
        <v>100.02</v>
      </c>
      <c r="Z539">
        <v>31.03</v>
      </c>
      <c r="AA539">
        <v>47.44</v>
      </c>
      <c r="AB539">
        <v>39.53</v>
      </c>
      <c r="AC539">
        <v>69.34</v>
      </c>
      <c r="AD539">
        <v>22.4</v>
      </c>
    </row>
    <row r="540" spans="1:30" x14ac:dyDescent="0.25">
      <c r="A540" t="s">
        <v>567</v>
      </c>
      <c r="B540">
        <v>57.8</v>
      </c>
      <c r="C540">
        <v>82.37</v>
      </c>
      <c r="D540">
        <v>58.17</v>
      </c>
      <c r="E540">
        <v>54.04</v>
      </c>
      <c r="F540">
        <v>46.13</v>
      </c>
      <c r="G540">
        <v>68.959999999999994</v>
      </c>
      <c r="H540">
        <v>189.2</v>
      </c>
      <c r="I540">
        <v>65.099999999999994</v>
      </c>
      <c r="J540">
        <v>39.630000000000003</v>
      </c>
      <c r="K540">
        <v>45.19</v>
      </c>
      <c r="L540">
        <v>32.299999999999997</v>
      </c>
      <c r="M540">
        <v>12.51</v>
      </c>
      <c r="N540">
        <v>7.93</v>
      </c>
      <c r="O540">
        <v>15.2</v>
      </c>
      <c r="P540">
        <v>53.57</v>
      </c>
      <c r="Q540">
        <v>76.17</v>
      </c>
      <c r="R540">
        <v>38.54</v>
      </c>
      <c r="S540">
        <v>46.74</v>
      </c>
      <c r="T540">
        <v>7.46</v>
      </c>
      <c r="U540">
        <v>10.96</v>
      </c>
      <c r="V540">
        <v>122.65</v>
      </c>
      <c r="W540">
        <v>52.66</v>
      </c>
      <c r="X540">
        <v>80.25</v>
      </c>
      <c r="Y540">
        <v>97.97</v>
      </c>
      <c r="Z540">
        <v>31.07</v>
      </c>
      <c r="AA540">
        <v>47.52</v>
      </c>
      <c r="AB540">
        <v>38.950000000000003</v>
      </c>
      <c r="AC540">
        <v>69.28</v>
      </c>
      <c r="AD540">
        <v>22.39</v>
      </c>
    </row>
    <row r="541" spans="1:30" x14ac:dyDescent="0.25">
      <c r="A541" t="s">
        <v>568</v>
      </c>
      <c r="B541">
        <v>57.46</v>
      </c>
      <c r="C541">
        <v>82.68</v>
      </c>
      <c r="D541">
        <v>58.15</v>
      </c>
      <c r="E541">
        <v>53.89</v>
      </c>
      <c r="F541">
        <v>46.68</v>
      </c>
      <c r="G541">
        <v>68.2</v>
      </c>
      <c r="H541">
        <v>191.6</v>
      </c>
      <c r="I541">
        <v>65.37</v>
      </c>
      <c r="J541">
        <v>39.61</v>
      </c>
      <c r="K541">
        <v>44.03</v>
      </c>
      <c r="L541">
        <v>32.68</v>
      </c>
      <c r="M541">
        <v>12.82</v>
      </c>
      <c r="N541">
        <v>7.89</v>
      </c>
      <c r="O541">
        <v>15.19</v>
      </c>
      <c r="P541">
        <v>53.59</v>
      </c>
      <c r="Q541">
        <v>76.2</v>
      </c>
      <c r="R541">
        <v>39.119999999999997</v>
      </c>
      <c r="S541">
        <v>46.69</v>
      </c>
      <c r="T541">
        <v>7.42</v>
      </c>
      <c r="U541">
        <v>11.09</v>
      </c>
      <c r="V541">
        <v>122.99</v>
      </c>
      <c r="W541">
        <v>53.41</v>
      </c>
      <c r="X541">
        <v>80.510000000000005</v>
      </c>
      <c r="Y541">
        <v>98.95</v>
      </c>
      <c r="Z541">
        <v>30.28</v>
      </c>
      <c r="AA541">
        <v>47.6</v>
      </c>
      <c r="AB541">
        <v>38.71</v>
      </c>
      <c r="AC541">
        <v>69.31</v>
      </c>
      <c r="AD541">
        <v>22.47</v>
      </c>
    </row>
    <row r="542" spans="1:30" x14ac:dyDescent="0.25">
      <c r="A542" t="s">
        <v>569</v>
      </c>
      <c r="B542">
        <v>56.61</v>
      </c>
      <c r="C542">
        <v>81.569999999999993</v>
      </c>
      <c r="D542">
        <v>57.35</v>
      </c>
      <c r="E542">
        <v>53.12</v>
      </c>
      <c r="F542">
        <v>46.17</v>
      </c>
      <c r="G542">
        <v>66.27</v>
      </c>
      <c r="H542">
        <v>189.9</v>
      </c>
      <c r="I542">
        <v>63.13</v>
      </c>
      <c r="J542">
        <v>38.43</v>
      </c>
      <c r="K542">
        <v>44.16</v>
      </c>
      <c r="L542">
        <v>32.54</v>
      </c>
      <c r="M542">
        <v>12.6</v>
      </c>
      <c r="N542">
        <v>7.8</v>
      </c>
      <c r="O542">
        <v>14.99</v>
      </c>
      <c r="P542">
        <v>53.45</v>
      </c>
      <c r="Q542">
        <v>76.19</v>
      </c>
      <c r="R542">
        <v>38.35</v>
      </c>
      <c r="S542">
        <v>47.14</v>
      </c>
      <c r="T542">
        <v>7.27</v>
      </c>
      <c r="U542">
        <v>10.83</v>
      </c>
      <c r="V542">
        <v>121.61</v>
      </c>
      <c r="W542">
        <v>51.5</v>
      </c>
      <c r="X542">
        <v>80.459999999999994</v>
      </c>
      <c r="Y542">
        <v>96.3</v>
      </c>
      <c r="Z542">
        <v>29.46</v>
      </c>
      <c r="AA542">
        <v>46.76</v>
      </c>
      <c r="AB542">
        <v>37.83</v>
      </c>
      <c r="AC542">
        <v>67.819999999999993</v>
      </c>
      <c r="AD542">
        <v>22.38</v>
      </c>
    </row>
    <row r="543" spans="1:30" x14ac:dyDescent="0.25">
      <c r="A543" t="s">
        <v>570</v>
      </c>
      <c r="B543">
        <v>56.55</v>
      </c>
      <c r="C543">
        <v>80.790000000000006</v>
      </c>
      <c r="D543">
        <v>56.79</v>
      </c>
      <c r="E543">
        <v>53.21</v>
      </c>
      <c r="F543">
        <v>46.04</v>
      </c>
      <c r="G543">
        <v>66.260000000000005</v>
      </c>
      <c r="H543">
        <v>190.5</v>
      </c>
      <c r="I543">
        <v>62.4</v>
      </c>
      <c r="J543">
        <v>38.21</v>
      </c>
      <c r="K543">
        <v>43.23</v>
      </c>
      <c r="L543">
        <v>32.68</v>
      </c>
      <c r="M543">
        <v>12.65</v>
      </c>
      <c r="N543">
        <v>7.76</v>
      </c>
      <c r="O543">
        <v>15.04</v>
      </c>
      <c r="P543">
        <v>52.8</v>
      </c>
      <c r="Q543">
        <v>76.62</v>
      </c>
      <c r="R543">
        <v>38.26</v>
      </c>
      <c r="S543">
        <v>46.51</v>
      </c>
      <c r="T543">
        <v>7.18</v>
      </c>
      <c r="U543">
        <v>10.79</v>
      </c>
      <c r="V543">
        <v>120.58</v>
      </c>
      <c r="W543">
        <v>51.07</v>
      </c>
      <c r="X543">
        <v>80.540000000000006</v>
      </c>
      <c r="Y543">
        <v>94.39</v>
      </c>
      <c r="Z543">
        <v>29.42</v>
      </c>
      <c r="AA543">
        <v>46.26</v>
      </c>
      <c r="AB543">
        <v>36.67</v>
      </c>
      <c r="AC543">
        <v>66.84</v>
      </c>
      <c r="AD543">
        <v>22.35</v>
      </c>
    </row>
    <row r="544" spans="1:30" x14ac:dyDescent="0.25">
      <c r="A544" t="s">
        <v>571</v>
      </c>
      <c r="B544">
        <v>54.42</v>
      </c>
      <c r="C544">
        <v>78.52</v>
      </c>
      <c r="D544">
        <v>55.74</v>
      </c>
      <c r="E544">
        <v>52.37</v>
      </c>
      <c r="F544">
        <v>45.45</v>
      </c>
      <c r="G544">
        <v>63.73</v>
      </c>
      <c r="H544">
        <v>182.9</v>
      </c>
      <c r="I544">
        <v>60.17</v>
      </c>
      <c r="J544">
        <v>36.82</v>
      </c>
      <c r="K544">
        <v>41.8</v>
      </c>
      <c r="L544">
        <v>31.09</v>
      </c>
      <c r="M544">
        <v>12.25</v>
      </c>
      <c r="N544">
        <v>7.68</v>
      </c>
      <c r="O544">
        <v>14.52</v>
      </c>
      <c r="P544">
        <v>53.17</v>
      </c>
      <c r="Q544">
        <v>76.17</v>
      </c>
      <c r="R544">
        <v>37.340000000000003</v>
      </c>
      <c r="S544">
        <v>46.32</v>
      </c>
      <c r="T544">
        <v>6.8</v>
      </c>
      <c r="U544">
        <v>10.35</v>
      </c>
      <c r="V544">
        <v>119.54</v>
      </c>
      <c r="W544">
        <v>48.8</v>
      </c>
      <c r="X544">
        <v>78.739999999999995</v>
      </c>
      <c r="Y544">
        <v>92.58</v>
      </c>
      <c r="Z544">
        <v>28.03</v>
      </c>
      <c r="AA544">
        <v>45.65</v>
      </c>
      <c r="AB544">
        <v>35.5</v>
      </c>
      <c r="AC544">
        <v>65.94</v>
      </c>
      <c r="AD544">
        <v>21.67</v>
      </c>
    </row>
    <row r="545" spans="1:30" x14ac:dyDescent="0.25">
      <c r="A545" t="s">
        <v>572</v>
      </c>
      <c r="B545">
        <v>54.84</v>
      </c>
      <c r="C545">
        <v>77.86</v>
      </c>
      <c r="D545">
        <v>56.71</v>
      </c>
      <c r="E545">
        <v>51.87</v>
      </c>
      <c r="F545">
        <v>45.68</v>
      </c>
      <c r="G545">
        <v>62.91</v>
      </c>
      <c r="H545">
        <v>180.6</v>
      </c>
      <c r="I545">
        <v>59.1</v>
      </c>
      <c r="J545">
        <v>36.9</v>
      </c>
      <c r="K545">
        <v>41.58</v>
      </c>
      <c r="L545">
        <v>30.96</v>
      </c>
      <c r="M545">
        <v>12.09</v>
      </c>
      <c r="N545">
        <v>7.79</v>
      </c>
      <c r="O545">
        <v>14.38</v>
      </c>
      <c r="P545">
        <v>52.93</v>
      </c>
      <c r="Q545">
        <v>76.099999999999994</v>
      </c>
      <c r="R545">
        <v>36.840000000000003</v>
      </c>
      <c r="S545">
        <v>46.26</v>
      </c>
      <c r="T545">
        <v>6.73</v>
      </c>
      <c r="U545">
        <v>10.34</v>
      </c>
      <c r="V545">
        <v>116.54</v>
      </c>
      <c r="W545">
        <v>47.8</v>
      </c>
      <c r="X545">
        <v>79.150000000000006</v>
      </c>
      <c r="Y545">
        <v>92.42</v>
      </c>
      <c r="Z545">
        <v>27.95</v>
      </c>
      <c r="AA545">
        <v>45.34</v>
      </c>
      <c r="AB545">
        <v>35.44</v>
      </c>
      <c r="AC545">
        <v>66.05</v>
      </c>
      <c r="AD545">
        <v>21.11</v>
      </c>
    </row>
    <row r="546" spans="1:30" x14ac:dyDescent="0.25">
      <c r="A546" t="s">
        <v>573</v>
      </c>
      <c r="B546">
        <v>55.25</v>
      </c>
      <c r="C546">
        <v>79.930000000000007</v>
      </c>
      <c r="D546">
        <v>57.35</v>
      </c>
      <c r="E546">
        <v>52.23</v>
      </c>
      <c r="F546">
        <v>45.21</v>
      </c>
      <c r="G546">
        <v>62.96</v>
      </c>
      <c r="H546">
        <v>188.2</v>
      </c>
      <c r="I546">
        <v>58.61</v>
      </c>
      <c r="J546">
        <v>37.21</v>
      </c>
      <c r="K546">
        <v>42.73</v>
      </c>
      <c r="L546">
        <v>32.17</v>
      </c>
      <c r="M546">
        <v>12.24</v>
      </c>
      <c r="N546">
        <v>7.83</v>
      </c>
      <c r="O546">
        <v>14.55</v>
      </c>
      <c r="P546">
        <v>52.37</v>
      </c>
      <c r="Q546">
        <v>76.36</v>
      </c>
      <c r="R546">
        <v>38.15</v>
      </c>
      <c r="S546">
        <v>46.59</v>
      </c>
      <c r="T546">
        <v>6.93</v>
      </c>
      <c r="U546">
        <v>10.64</v>
      </c>
      <c r="V546">
        <v>116.78</v>
      </c>
      <c r="W546">
        <v>48.61</v>
      </c>
      <c r="X546">
        <v>77.52</v>
      </c>
      <c r="Y546">
        <v>93.74</v>
      </c>
      <c r="Z546">
        <v>27.62</v>
      </c>
      <c r="AA546">
        <v>45.22</v>
      </c>
      <c r="AB546">
        <v>36.25</v>
      </c>
      <c r="AC546">
        <v>66.540000000000006</v>
      </c>
      <c r="AD546">
        <v>21.9</v>
      </c>
    </row>
    <row r="547" spans="1:30" x14ac:dyDescent="0.25">
      <c r="A547" t="s">
        <v>574</v>
      </c>
      <c r="B547">
        <v>55.82</v>
      </c>
      <c r="C547">
        <v>79.83</v>
      </c>
      <c r="D547">
        <v>56.89</v>
      </c>
      <c r="E547">
        <v>52.74</v>
      </c>
      <c r="F547">
        <v>45.15</v>
      </c>
      <c r="G547">
        <v>63.74</v>
      </c>
      <c r="H547">
        <v>189.1</v>
      </c>
      <c r="I547">
        <v>60.65</v>
      </c>
      <c r="J547">
        <v>37.81</v>
      </c>
      <c r="K547">
        <v>42.26</v>
      </c>
      <c r="L547">
        <v>32.049999999999997</v>
      </c>
      <c r="M547">
        <v>12.19</v>
      </c>
      <c r="N547">
        <v>7.91</v>
      </c>
      <c r="O547">
        <v>14.56</v>
      </c>
      <c r="P547">
        <v>53.16</v>
      </c>
      <c r="Q547">
        <v>77.430000000000007</v>
      </c>
      <c r="R547">
        <v>39.1</v>
      </c>
      <c r="S547">
        <v>46.5</v>
      </c>
      <c r="T547">
        <v>6.94</v>
      </c>
      <c r="U547">
        <v>10.53</v>
      </c>
      <c r="V547">
        <v>117.82</v>
      </c>
      <c r="W547">
        <v>48.12</v>
      </c>
      <c r="X547">
        <v>77.28</v>
      </c>
      <c r="Y547">
        <v>93.83</v>
      </c>
      <c r="Z547">
        <v>27.31</v>
      </c>
      <c r="AA547">
        <v>44.93</v>
      </c>
      <c r="AB547">
        <v>36.409999999999997</v>
      </c>
      <c r="AC547">
        <v>67.260000000000005</v>
      </c>
      <c r="AD547">
        <v>22.14</v>
      </c>
    </row>
    <row r="548" spans="1:30" x14ac:dyDescent="0.25">
      <c r="A548" t="s">
        <v>575</v>
      </c>
      <c r="B548">
        <v>54.56</v>
      </c>
      <c r="C548">
        <v>79.3</v>
      </c>
      <c r="D548">
        <v>56.18</v>
      </c>
      <c r="E548">
        <v>51.51</v>
      </c>
      <c r="F548">
        <v>44.99</v>
      </c>
      <c r="G548">
        <v>61.97</v>
      </c>
      <c r="H548">
        <v>189.5</v>
      </c>
      <c r="I548">
        <v>59.22</v>
      </c>
      <c r="J548">
        <v>36.58</v>
      </c>
      <c r="K548">
        <v>40.71</v>
      </c>
      <c r="L548">
        <v>31.72</v>
      </c>
      <c r="M548">
        <v>12.07</v>
      </c>
      <c r="N548">
        <v>7.77</v>
      </c>
      <c r="O548">
        <v>14.12</v>
      </c>
      <c r="P548">
        <v>52.66</v>
      </c>
      <c r="Q548">
        <v>76.62</v>
      </c>
      <c r="R548">
        <v>37.76</v>
      </c>
      <c r="S548">
        <v>45.61</v>
      </c>
      <c r="T548">
        <v>6.81</v>
      </c>
      <c r="U548">
        <v>10.15</v>
      </c>
      <c r="V548">
        <v>116.19</v>
      </c>
      <c r="W548">
        <v>47.42</v>
      </c>
      <c r="X548">
        <v>76.41</v>
      </c>
      <c r="Y548">
        <v>92.59</v>
      </c>
      <c r="Z548">
        <v>25.95</v>
      </c>
      <c r="AA548">
        <v>43.98</v>
      </c>
      <c r="AB548">
        <v>35.82</v>
      </c>
      <c r="AC548">
        <v>67.2</v>
      </c>
      <c r="AD548">
        <v>21.17</v>
      </c>
    </row>
    <row r="549" spans="1:30" x14ac:dyDescent="0.25">
      <c r="A549" t="s">
        <v>576</v>
      </c>
      <c r="B549">
        <v>54.42</v>
      </c>
      <c r="C549">
        <v>79.27</v>
      </c>
      <c r="D549">
        <v>55.68</v>
      </c>
      <c r="E549">
        <v>52.1</v>
      </c>
      <c r="F549">
        <v>43.52</v>
      </c>
      <c r="G549">
        <v>61.88</v>
      </c>
      <c r="H549">
        <v>189</v>
      </c>
      <c r="I549">
        <v>58.82</v>
      </c>
      <c r="J549">
        <v>36.07</v>
      </c>
      <c r="K549">
        <v>39.64</v>
      </c>
      <c r="L549">
        <v>31.58</v>
      </c>
      <c r="M549">
        <v>12.34</v>
      </c>
      <c r="N549">
        <v>7.78</v>
      </c>
      <c r="O549">
        <v>14.18</v>
      </c>
      <c r="P549">
        <v>52.69</v>
      </c>
      <c r="Q549">
        <v>76.11</v>
      </c>
      <c r="R549">
        <v>38.11</v>
      </c>
      <c r="S549">
        <v>44.53</v>
      </c>
      <c r="T549">
        <v>6.74</v>
      </c>
      <c r="U549">
        <v>10.119999999999999</v>
      </c>
      <c r="V549">
        <v>118.56</v>
      </c>
      <c r="W549">
        <v>47.21</v>
      </c>
      <c r="X549">
        <v>76.31</v>
      </c>
      <c r="Y549">
        <v>93.09</v>
      </c>
      <c r="Z549">
        <v>25.71</v>
      </c>
      <c r="AA549">
        <v>43.87</v>
      </c>
      <c r="AB549">
        <v>35.28</v>
      </c>
      <c r="AC549">
        <v>68.650000000000006</v>
      </c>
      <c r="AD549">
        <v>21.04</v>
      </c>
    </row>
    <row r="550" spans="1:30" x14ac:dyDescent="0.25">
      <c r="A550" t="s">
        <v>577</v>
      </c>
      <c r="B550">
        <v>54.38</v>
      </c>
      <c r="C550">
        <v>79.87</v>
      </c>
      <c r="D550">
        <v>55.9</v>
      </c>
      <c r="E550">
        <v>52.09</v>
      </c>
      <c r="F550">
        <v>43.01</v>
      </c>
      <c r="G550">
        <v>62.25</v>
      </c>
      <c r="H550">
        <v>194.5</v>
      </c>
      <c r="I550">
        <v>59.12</v>
      </c>
      <c r="J550">
        <v>36.33</v>
      </c>
      <c r="K550">
        <v>39.65</v>
      </c>
      <c r="L550">
        <v>32.17</v>
      </c>
      <c r="M550">
        <v>12.41</v>
      </c>
      <c r="N550">
        <v>7.85</v>
      </c>
      <c r="O550">
        <v>14.1</v>
      </c>
      <c r="P550">
        <v>52.22</v>
      </c>
      <c r="Q550">
        <v>74.680000000000007</v>
      </c>
      <c r="R550">
        <v>37.94</v>
      </c>
      <c r="S550">
        <v>43.64</v>
      </c>
      <c r="T550">
        <v>6.82</v>
      </c>
      <c r="U550">
        <v>10.14</v>
      </c>
      <c r="V550">
        <v>118.16</v>
      </c>
      <c r="W550">
        <v>48.31</v>
      </c>
      <c r="X550">
        <v>76.31</v>
      </c>
      <c r="Y550">
        <v>92.34</v>
      </c>
      <c r="Z550">
        <v>25.21</v>
      </c>
      <c r="AA550">
        <v>43.68</v>
      </c>
      <c r="AB550">
        <v>36.17</v>
      </c>
      <c r="AC550">
        <v>69.55</v>
      </c>
      <c r="AD550">
        <v>21.25</v>
      </c>
    </row>
    <row r="551" spans="1:30" x14ac:dyDescent="0.25">
      <c r="A551" t="s">
        <v>578</v>
      </c>
      <c r="B551">
        <v>54.7</v>
      </c>
      <c r="C551">
        <v>78.41</v>
      </c>
      <c r="D551">
        <v>55.37</v>
      </c>
      <c r="E551">
        <v>52.35</v>
      </c>
      <c r="F551">
        <v>43.56</v>
      </c>
      <c r="G551">
        <v>61.97</v>
      </c>
      <c r="H551">
        <v>172.2</v>
      </c>
      <c r="I551">
        <v>59.68</v>
      </c>
      <c r="J551">
        <v>36.56</v>
      </c>
      <c r="K551">
        <v>38.72</v>
      </c>
      <c r="L551">
        <v>31.2</v>
      </c>
      <c r="M551">
        <v>12.24</v>
      </c>
      <c r="N551">
        <v>7.88</v>
      </c>
      <c r="O551">
        <v>14.41</v>
      </c>
      <c r="P551">
        <v>52.33</v>
      </c>
      <c r="Q551">
        <v>73.62</v>
      </c>
      <c r="R551">
        <v>37.46</v>
      </c>
      <c r="S551">
        <v>44.04</v>
      </c>
      <c r="T551">
        <v>6.69</v>
      </c>
      <c r="U551">
        <v>9.9499999999999993</v>
      </c>
      <c r="V551">
        <v>118.06</v>
      </c>
      <c r="W551">
        <v>47.53</v>
      </c>
      <c r="X551">
        <v>75.92</v>
      </c>
      <c r="Y551">
        <v>91.62</v>
      </c>
      <c r="Z551">
        <v>25.82</v>
      </c>
      <c r="AA551">
        <v>43.49</v>
      </c>
      <c r="AB551">
        <v>36.03</v>
      </c>
      <c r="AC551">
        <v>69.239999999999995</v>
      </c>
      <c r="AD551">
        <v>21.17</v>
      </c>
    </row>
    <row r="552" spans="1:30" x14ac:dyDescent="0.25">
      <c r="A552" t="s">
        <v>579</v>
      </c>
      <c r="B552">
        <v>54.31</v>
      </c>
      <c r="C552">
        <v>77.84</v>
      </c>
      <c r="D552">
        <v>55.96</v>
      </c>
      <c r="E552">
        <v>53.02</v>
      </c>
      <c r="F552">
        <v>43.6</v>
      </c>
      <c r="G552">
        <v>61.36</v>
      </c>
      <c r="H552">
        <v>162</v>
      </c>
      <c r="I552">
        <v>61.16</v>
      </c>
      <c r="J552">
        <v>36.11</v>
      </c>
      <c r="K552">
        <v>39.72</v>
      </c>
      <c r="L552">
        <v>31.18</v>
      </c>
      <c r="M552">
        <v>12.22</v>
      </c>
      <c r="N552">
        <v>7.99</v>
      </c>
      <c r="O552">
        <v>14.47</v>
      </c>
      <c r="P552">
        <v>52.27</v>
      </c>
      <c r="Q552">
        <v>72.959999999999994</v>
      </c>
      <c r="R552">
        <v>37.94</v>
      </c>
      <c r="S552">
        <v>44.72</v>
      </c>
      <c r="T552">
        <v>6.78</v>
      </c>
      <c r="U552">
        <v>9.9600000000000009</v>
      </c>
      <c r="V552">
        <v>117.77</v>
      </c>
      <c r="W552">
        <v>48.02</v>
      </c>
      <c r="X552">
        <v>76.709999999999994</v>
      </c>
      <c r="Y552">
        <v>91.14</v>
      </c>
      <c r="Z552">
        <v>26.52</v>
      </c>
      <c r="AA552">
        <v>43.52</v>
      </c>
      <c r="AB552">
        <v>36.75</v>
      </c>
      <c r="AC552">
        <v>69.510000000000005</v>
      </c>
      <c r="AD552">
        <v>20.95</v>
      </c>
    </row>
    <row r="553" spans="1:30" x14ac:dyDescent="0.25">
      <c r="A553" t="s">
        <v>580</v>
      </c>
      <c r="B553">
        <v>55.15</v>
      </c>
      <c r="C553">
        <v>74.73</v>
      </c>
      <c r="D553">
        <v>55.97</v>
      </c>
      <c r="E553">
        <v>53.67</v>
      </c>
      <c r="F553">
        <v>43.25</v>
      </c>
      <c r="G553">
        <v>60.65</v>
      </c>
      <c r="H553">
        <v>141.1</v>
      </c>
      <c r="I553">
        <v>59.12</v>
      </c>
      <c r="J553">
        <v>36.049999999999997</v>
      </c>
      <c r="K553">
        <v>39.18</v>
      </c>
      <c r="L553">
        <v>28.75</v>
      </c>
      <c r="M553">
        <v>12.34</v>
      </c>
      <c r="N553">
        <v>7.98</v>
      </c>
      <c r="O553">
        <v>14.59</v>
      </c>
      <c r="P553">
        <v>52.95</v>
      </c>
      <c r="Q553">
        <v>73.069999999999993</v>
      </c>
      <c r="R553">
        <v>36.479999999999997</v>
      </c>
      <c r="S553">
        <v>44.84</v>
      </c>
      <c r="T553">
        <v>6.79</v>
      </c>
      <c r="U553">
        <v>9.5</v>
      </c>
      <c r="V553">
        <v>118.02</v>
      </c>
      <c r="W553">
        <v>47.32</v>
      </c>
      <c r="X553">
        <v>76.599999999999994</v>
      </c>
      <c r="Y553">
        <v>88.71</v>
      </c>
      <c r="Z553">
        <v>27.1</v>
      </c>
      <c r="AA553">
        <v>43.92</v>
      </c>
      <c r="AB553">
        <v>36.4</v>
      </c>
      <c r="AC553">
        <v>69.099999999999994</v>
      </c>
      <c r="AD553">
        <v>19.98</v>
      </c>
    </row>
    <row r="554" spans="1:30" x14ac:dyDescent="0.25">
      <c r="A554" t="s">
        <v>581</v>
      </c>
      <c r="B554">
        <v>53.99</v>
      </c>
      <c r="C554">
        <v>74.739999999999995</v>
      </c>
      <c r="D554">
        <v>55.75</v>
      </c>
      <c r="E554">
        <v>53.66</v>
      </c>
      <c r="F554">
        <v>42.8</v>
      </c>
      <c r="G554">
        <v>60.46</v>
      </c>
      <c r="H554">
        <v>143.5</v>
      </c>
      <c r="I554">
        <v>58.92</v>
      </c>
      <c r="J554">
        <v>35.6</v>
      </c>
      <c r="K554">
        <v>39.5</v>
      </c>
      <c r="L554">
        <v>28.67</v>
      </c>
      <c r="M554">
        <v>12.12</v>
      </c>
      <c r="N554">
        <v>8.07</v>
      </c>
      <c r="O554">
        <v>14.84</v>
      </c>
      <c r="P554">
        <v>52.54</v>
      </c>
      <c r="Q554">
        <v>72.790000000000006</v>
      </c>
      <c r="R554">
        <v>35.630000000000003</v>
      </c>
      <c r="S554">
        <v>44.8</v>
      </c>
      <c r="T554">
        <v>6.6</v>
      </c>
      <c r="U554">
        <v>9.3800000000000008</v>
      </c>
      <c r="V554">
        <v>117.13</v>
      </c>
      <c r="W554">
        <v>47.57</v>
      </c>
      <c r="X554">
        <v>75.88</v>
      </c>
      <c r="Y554">
        <v>88.79</v>
      </c>
      <c r="Z554">
        <v>27.71</v>
      </c>
      <c r="AA554">
        <v>43.35</v>
      </c>
      <c r="AB554">
        <v>36.06</v>
      </c>
      <c r="AC554">
        <v>68.650000000000006</v>
      </c>
      <c r="AD554">
        <v>19.97</v>
      </c>
    </row>
    <row r="555" spans="1:30" x14ac:dyDescent="0.25">
      <c r="A555" t="s">
        <v>582</v>
      </c>
      <c r="B555">
        <v>53.14</v>
      </c>
      <c r="C555">
        <v>73.37</v>
      </c>
      <c r="D555">
        <v>54.92</v>
      </c>
      <c r="E555">
        <v>52.72</v>
      </c>
      <c r="F555">
        <v>42.53</v>
      </c>
      <c r="G555">
        <v>58.43</v>
      </c>
      <c r="H555">
        <v>143.4</v>
      </c>
      <c r="I555">
        <v>56.86</v>
      </c>
      <c r="J555">
        <v>34.29</v>
      </c>
      <c r="K555">
        <v>39.35</v>
      </c>
      <c r="L555">
        <v>28.05</v>
      </c>
      <c r="M555">
        <v>11.95</v>
      </c>
      <c r="N555">
        <v>7.97</v>
      </c>
      <c r="O555">
        <v>14.63</v>
      </c>
      <c r="P555">
        <v>51.88</v>
      </c>
      <c r="Q555">
        <v>71.91</v>
      </c>
      <c r="R555">
        <v>33.74</v>
      </c>
      <c r="S555">
        <v>45.24</v>
      </c>
      <c r="T555">
        <v>6.39</v>
      </c>
      <c r="U555">
        <v>9.1199999999999992</v>
      </c>
      <c r="V555">
        <v>117.03</v>
      </c>
      <c r="W555">
        <v>45.5</v>
      </c>
      <c r="X555">
        <v>74.739999999999995</v>
      </c>
      <c r="Y555">
        <v>88.84</v>
      </c>
      <c r="Z555">
        <v>26.92</v>
      </c>
      <c r="AA555">
        <v>43.02</v>
      </c>
      <c r="AB555">
        <v>35.43</v>
      </c>
      <c r="AC555">
        <v>67.5</v>
      </c>
      <c r="AD555">
        <v>19.28</v>
      </c>
    </row>
    <row r="556" spans="1:30" x14ac:dyDescent="0.25">
      <c r="A556" t="s">
        <v>583</v>
      </c>
      <c r="B556">
        <v>52.04</v>
      </c>
      <c r="C556">
        <v>72.900000000000006</v>
      </c>
      <c r="D556">
        <v>54.64</v>
      </c>
      <c r="E556">
        <v>51.67</v>
      </c>
      <c r="F556">
        <v>42.43</v>
      </c>
      <c r="G556">
        <v>56.96</v>
      </c>
      <c r="H556">
        <v>142</v>
      </c>
      <c r="I556">
        <v>56.01</v>
      </c>
      <c r="J556">
        <v>33.090000000000003</v>
      </c>
      <c r="K556">
        <v>39.700000000000003</v>
      </c>
      <c r="L556">
        <v>27.79</v>
      </c>
      <c r="M556">
        <v>11.98</v>
      </c>
      <c r="N556">
        <v>7.9</v>
      </c>
      <c r="O556">
        <v>14.37</v>
      </c>
      <c r="P556">
        <v>51.96</v>
      </c>
      <c r="Q556">
        <v>71.22</v>
      </c>
      <c r="R556">
        <v>34.92</v>
      </c>
      <c r="S556">
        <v>45.36</v>
      </c>
      <c r="T556">
        <v>6.19</v>
      </c>
      <c r="U556">
        <v>8.86</v>
      </c>
      <c r="V556">
        <v>116.29</v>
      </c>
      <c r="W556">
        <v>45.16</v>
      </c>
      <c r="X556">
        <v>74.7</v>
      </c>
      <c r="Y556">
        <v>88.24</v>
      </c>
      <c r="Z556">
        <v>26.45</v>
      </c>
      <c r="AA556">
        <v>42.44</v>
      </c>
      <c r="AB556">
        <v>35.19</v>
      </c>
      <c r="AC556">
        <v>66.97</v>
      </c>
      <c r="AD556">
        <v>18.8</v>
      </c>
    </row>
    <row r="557" spans="1:30" x14ac:dyDescent="0.25">
      <c r="A557" t="s">
        <v>584</v>
      </c>
      <c r="B557">
        <v>53.06</v>
      </c>
      <c r="C557">
        <v>73.260000000000005</v>
      </c>
      <c r="D557">
        <v>55.19</v>
      </c>
      <c r="E557">
        <v>52.69</v>
      </c>
      <c r="F557">
        <v>42.88</v>
      </c>
      <c r="G557">
        <v>57.89</v>
      </c>
      <c r="H557">
        <v>137.30000000000001</v>
      </c>
      <c r="I557">
        <v>55.66</v>
      </c>
      <c r="J557">
        <v>33.26</v>
      </c>
      <c r="K557">
        <v>40.119999999999997</v>
      </c>
      <c r="L557">
        <v>27.37</v>
      </c>
      <c r="M557">
        <v>12.01</v>
      </c>
      <c r="N557">
        <v>7.99</v>
      </c>
      <c r="O557">
        <v>14.6</v>
      </c>
      <c r="P557">
        <v>52.36</v>
      </c>
      <c r="Q557">
        <v>72.36</v>
      </c>
      <c r="R557">
        <v>35.42</v>
      </c>
      <c r="S557">
        <v>45.18</v>
      </c>
      <c r="T557">
        <v>6.17</v>
      </c>
      <c r="U557">
        <v>8.9700000000000006</v>
      </c>
      <c r="V557">
        <v>117.28</v>
      </c>
      <c r="W557">
        <v>45.68</v>
      </c>
      <c r="X557">
        <v>74.489999999999995</v>
      </c>
      <c r="Y557">
        <v>90.13</v>
      </c>
      <c r="Z557">
        <v>26.74</v>
      </c>
      <c r="AA557">
        <v>40.97</v>
      </c>
      <c r="AB557">
        <v>35.14</v>
      </c>
      <c r="AC557">
        <v>67.13</v>
      </c>
      <c r="AD557">
        <v>19.07</v>
      </c>
    </row>
    <row r="558" spans="1:30" x14ac:dyDescent="0.25">
      <c r="A558" t="s">
        <v>585</v>
      </c>
      <c r="B558">
        <v>52.81</v>
      </c>
      <c r="C558">
        <v>71.97</v>
      </c>
      <c r="D558">
        <v>54.52</v>
      </c>
      <c r="E558">
        <v>51.84</v>
      </c>
      <c r="F558">
        <v>43.22</v>
      </c>
      <c r="G558">
        <v>57.43</v>
      </c>
      <c r="H558">
        <v>129.80000000000001</v>
      </c>
      <c r="I558">
        <v>56.13</v>
      </c>
      <c r="J558">
        <v>33.299999999999997</v>
      </c>
      <c r="K558">
        <v>38.840000000000003</v>
      </c>
      <c r="L558">
        <v>26.82</v>
      </c>
      <c r="M558">
        <v>12.12</v>
      </c>
      <c r="N558">
        <v>7.99</v>
      </c>
      <c r="O558">
        <v>14.79</v>
      </c>
      <c r="P558">
        <v>52.99</v>
      </c>
      <c r="Q558">
        <v>73.19</v>
      </c>
      <c r="R558">
        <v>35.020000000000003</v>
      </c>
      <c r="S558">
        <v>44.88</v>
      </c>
      <c r="T558">
        <v>6.27</v>
      </c>
      <c r="U558">
        <v>9</v>
      </c>
      <c r="V558">
        <v>117.18</v>
      </c>
      <c r="W558">
        <v>45.26</v>
      </c>
      <c r="X558">
        <v>75.61</v>
      </c>
      <c r="Y558">
        <v>89.5</v>
      </c>
      <c r="Z558">
        <v>26.92</v>
      </c>
      <c r="AA558">
        <v>41.35</v>
      </c>
      <c r="AB558">
        <v>35.520000000000003</v>
      </c>
      <c r="AC558">
        <v>66.98</v>
      </c>
      <c r="AD558">
        <v>19.02</v>
      </c>
    </row>
    <row r="559" spans="1:30" x14ac:dyDescent="0.25">
      <c r="A559" t="s">
        <v>586</v>
      </c>
      <c r="B559">
        <v>52.88</v>
      </c>
      <c r="C559">
        <v>71.010000000000005</v>
      </c>
      <c r="D559">
        <v>54.51</v>
      </c>
      <c r="E559">
        <v>52.71</v>
      </c>
      <c r="F559">
        <v>44</v>
      </c>
      <c r="G559">
        <v>57.23</v>
      </c>
      <c r="H559">
        <v>123.5</v>
      </c>
      <c r="I559">
        <v>55.54</v>
      </c>
      <c r="J559">
        <v>33.340000000000003</v>
      </c>
      <c r="K559">
        <v>39.200000000000003</v>
      </c>
      <c r="L559">
        <v>26.38</v>
      </c>
      <c r="M559">
        <v>12.1</v>
      </c>
      <c r="N559">
        <v>8.01</v>
      </c>
      <c r="O559">
        <v>14.98</v>
      </c>
      <c r="P559">
        <v>53.55</v>
      </c>
      <c r="Q559">
        <v>73.650000000000006</v>
      </c>
      <c r="R559">
        <v>34.74</v>
      </c>
      <c r="S559">
        <v>45.07</v>
      </c>
      <c r="T559">
        <v>6.14</v>
      </c>
      <c r="U559">
        <v>8.76</v>
      </c>
      <c r="V559">
        <v>118.02</v>
      </c>
      <c r="W559">
        <v>44.5</v>
      </c>
      <c r="X559">
        <v>76.66</v>
      </c>
      <c r="Y559">
        <v>89.04</v>
      </c>
      <c r="Z559">
        <v>27.37</v>
      </c>
      <c r="AA559">
        <v>41.57</v>
      </c>
      <c r="AB559">
        <v>35.86</v>
      </c>
      <c r="AC559">
        <v>67.2</v>
      </c>
      <c r="AD559">
        <v>19.14</v>
      </c>
    </row>
    <row r="560" spans="1:30" x14ac:dyDescent="0.25">
      <c r="A560" t="s">
        <v>587</v>
      </c>
      <c r="B560">
        <v>52.27</v>
      </c>
      <c r="C560">
        <v>67.8</v>
      </c>
      <c r="D560">
        <v>52.79</v>
      </c>
      <c r="E560">
        <v>50.13</v>
      </c>
      <c r="F560">
        <v>43.75</v>
      </c>
      <c r="G560">
        <v>55.39</v>
      </c>
      <c r="H560">
        <v>117.8</v>
      </c>
      <c r="I560">
        <v>53.11</v>
      </c>
      <c r="J560">
        <v>32.01</v>
      </c>
      <c r="K560">
        <v>37.35</v>
      </c>
      <c r="L560">
        <v>25.31</v>
      </c>
      <c r="M560">
        <v>11.67</v>
      </c>
      <c r="N560">
        <v>7.86</v>
      </c>
      <c r="O560">
        <v>14.91</v>
      </c>
      <c r="P560">
        <v>53.13</v>
      </c>
      <c r="Q560">
        <v>73.849999999999994</v>
      </c>
      <c r="R560">
        <v>32.549999999999997</v>
      </c>
      <c r="S560">
        <v>45.36</v>
      </c>
      <c r="T560">
        <v>6.01</v>
      </c>
      <c r="U560">
        <v>8.6999999999999993</v>
      </c>
      <c r="V560">
        <v>115.95</v>
      </c>
      <c r="W560">
        <v>41.96</v>
      </c>
      <c r="X560">
        <v>75.55</v>
      </c>
      <c r="Y560">
        <v>85.42</v>
      </c>
      <c r="Z560">
        <v>26.55</v>
      </c>
      <c r="AA560">
        <v>42.17</v>
      </c>
      <c r="AB560">
        <v>34.4</v>
      </c>
      <c r="AC560">
        <v>67.2</v>
      </c>
      <c r="AD560">
        <v>18.690000000000001</v>
      </c>
    </row>
    <row r="561" spans="1:30" x14ac:dyDescent="0.25">
      <c r="A561" t="s">
        <v>588</v>
      </c>
      <c r="B561">
        <v>51.12</v>
      </c>
      <c r="C561">
        <v>69.010000000000005</v>
      </c>
      <c r="D561">
        <v>53.03</v>
      </c>
      <c r="E561">
        <v>50.64</v>
      </c>
      <c r="F561">
        <v>43.73</v>
      </c>
      <c r="G561">
        <v>54.14</v>
      </c>
      <c r="H561">
        <v>122.5</v>
      </c>
      <c r="I561">
        <v>53.11</v>
      </c>
      <c r="J561">
        <v>31.78</v>
      </c>
      <c r="K561">
        <v>37.24</v>
      </c>
      <c r="L561">
        <v>25.92</v>
      </c>
      <c r="M561">
        <v>11.8</v>
      </c>
      <c r="N561">
        <v>7.91</v>
      </c>
      <c r="O561">
        <v>15.11</v>
      </c>
      <c r="P561">
        <v>53.53</v>
      </c>
      <c r="Q561">
        <v>73.7</v>
      </c>
      <c r="R561">
        <v>33.57</v>
      </c>
      <c r="S561">
        <v>43.92</v>
      </c>
      <c r="T561">
        <v>6.04</v>
      </c>
      <c r="U561">
        <v>8.94</v>
      </c>
      <c r="V561">
        <v>116.64</v>
      </c>
      <c r="W561">
        <v>42.29</v>
      </c>
      <c r="X561">
        <v>76.75</v>
      </c>
      <c r="Y561">
        <v>86.7</v>
      </c>
      <c r="Z561">
        <v>27.21</v>
      </c>
      <c r="AA561">
        <v>41.7</v>
      </c>
      <c r="AB561">
        <v>35.74</v>
      </c>
      <c r="AC561">
        <v>67.53</v>
      </c>
      <c r="AD561">
        <v>18.98</v>
      </c>
    </row>
    <row r="562" spans="1:30" x14ac:dyDescent="0.25">
      <c r="A562" t="s">
        <v>589</v>
      </c>
      <c r="B562">
        <v>51.46</v>
      </c>
      <c r="C562">
        <v>69.92</v>
      </c>
      <c r="D562">
        <v>53.81</v>
      </c>
      <c r="E562">
        <v>51.13</v>
      </c>
      <c r="F562">
        <v>43.83</v>
      </c>
      <c r="G562">
        <v>54.72</v>
      </c>
      <c r="H562">
        <v>122.3</v>
      </c>
      <c r="I562">
        <v>53.44</v>
      </c>
      <c r="J562">
        <v>32.15</v>
      </c>
      <c r="K562">
        <v>38.479999999999997</v>
      </c>
      <c r="L562">
        <v>26.85</v>
      </c>
      <c r="M562">
        <v>11.82</v>
      </c>
      <c r="N562">
        <v>7.95</v>
      </c>
      <c r="O562">
        <v>15.13</v>
      </c>
      <c r="P562">
        <v>53.66</v>
      </c>
      <c r="Q562">
        <v>73.62</v>
      </c>
      <c r="R562">
        <v>33.4</v>
      </c>
      <c r="S562">
        <v>43.81</v>
      </c>
      <c r="T562">
        <v>6.01</v>
      </c>
      <c r="U562">
        <v>8.98</v>
      </c>
      <c r="V562">
        <v>117.37</v>
      </c>
      <c r="W562">
        <v>42.18</v>
      </c>
      <c r="X562">
        <v>76.900000000000006</v>
      </c>
      <c r="Y562">
        <v>87.9</v>
      </c>
      <c r="Z562">
        <v>26.87</v>
      </c>
      <c r="AA562">
        <v>41.66</v>
      </c>
      <c r="AB562">
        <v>35.159999999999997</v>
      </c>
      <c r="AC562">
        <v>67.319999999999993</v>
      </c>
      <c r="AD562">
        <v>18.739999999999998</v>
      </c>
    </row>
    <row r="563" spans="1:30" x14ac:dyDescent="0.25">
      <c r="A563" t="s">
        <v>590</v>
      </c>
      <c r="B563">
        <v>51.34</v>
      </c>
      <c r="C563">
        <v>71.099999999999994</v>
      </c>
      <c r="D563">
        <v>53.25</v>
      </c>
      <c r="E563">
        <v>50.38</v>
      </c>
      <c r="F563">
        <v>43.97</v>
      </c>
      <c r="G563">
        <v>54.45</v>
      </c>
      <c r="H563">
        <v>128</v>
      </c>
      <c r="I563">
        <v>51.81</v>
      </c>
      <c r="J563">
        <v>31.69</v>
      </c>
      <c r="K563">
        <v>38.840000000000003</v>
      </c>
      <c r="L563">
        <v>28.44</v>
      </c>
      <c r="M563">
        <v>11.91</v>
      </c>
      <c r="N563">
        <v>8.06</v>
      </c>
      <c r="O563">
        <v>15.27</v>
      </c>
      <c r="P563">
        <v>53.05</v>
      </c>
      <c r="Q563">
        <v>72.37</v>
      </c>
      <c r="R563">
        <v>34.369999999999997</v>
      </c>
      <c r="S563">
        <v>43.54</v>
      </c>
      <c r="T563">
        <v>5.91</v>
      </c>
      <c r="U563">
        <v>9.26</v>
      </c>
      <c r="V563">
        <v>117.23</v>
      </c>
      <c r="W563">
        <v>41.99</v>
      </c>
      <c r="X563">
        <v>77.400000000000006</v>
      </c>
      <c r="Y563">
        <v>89.2</v>
      </c>
      <c r="Z563">
        <v>27.23</v>
      </c>
      <c r="AA563">
        <v>41.34</v>
      </c>
      <c r="AB563">
        <v>35.33</v>
      </c>
      <c r="AC563">
        <v>67.78</v>
      </c>
      <c r="AD563">
        <v>18.8</v>
      </c>
    </row>
    <row r="564" spans="1:30" x14ac:dyDescent="0.25">
      <c r="A564" t="s">
        <v>591</v>
      </c>
      <c r="B564">
        <v>51.51</v>
      </c>
      <c r="C564">
        <v>72.92</v>
      </c>
      <c r="D564">
        <v>53.43</v>
      </c>
      <c r="E564">
        <v>50.49</v>
      </c>
      <c r="F564">
        <v>44.17</v>
      </c>
      <c r="G564">
        <v>53.88</v>
      </c>
      <c r="H564">
        <v>134.69999999999999</v>
      </c>
      <c r="I564">
        <v>51.22</v>
      </c>
      <c r="J564">
        <v>31.96</v>
      </c>
      <c r="K564">
        <v>39.78</v>
      </c>
      <c r="L564">
        <v>29.45</v>
      </c>
      <c r="M564">
        <v>11.79</v>
      </c>
      <c r="N564">
        <v>8.23</v>
      </c>
      <c r="O564">
        <v>15.61</v>
      </c>
      <c r="P564">
        <v>52.53</v>
      </c>
      <c r="Q564">
        <v>71.81</v>
      </c>
      <c r="R564">
        <v>34.659999999999997</v>
      </c>
      <c r="S564">
        <v>43.84</v>
      </c>
      <c r="T564">
        <v>5.93</v>
      </c>
      <c r="U564">
        <v>9.4700000000000006</v>
      </c>
      <c r="V564">
        <v>115.7</v>
      </c>
      <c r="W564">
        <v>41.58</v>
      </c>
      <c r="X564">
        <v>77.930000000000007</v>
      </c>
      <c r="Y564">
        <v>91.32</v>
      </c>
      <c r="Z564">
        <v>27.75</v>
      </c>
      <c r="AA564">
        <v>41.31</v>
      </c>
      <c r="AB564">
        <v>36.32</v>
      </c>
      <c r="AC564">
        <v>68.11</v>
      </c>
      <c r="AD564">
        <v>18.690000000000001</v>
      </c>
    </row>
    <row r="565" spans="1:30" x14ac:dyDescent="0.25">
      <c r="A565" t="s">
        <v>592</v>
      </c>
      <c r="B565">
        <v>50.8</v>
      </c>
      <c r="C565">
        <v>71.650000000000006</v>
      </c>
      <c r="D565">
        <v>52.29</v>
      </c>
      <c r="E565">
        <v>49.7</v>
      </c>
      <c r="F565">
        <v>43.79</v>
      </c>
      <c r="G565">
        <v>51.81</v>
      </c>
      <c r="H565">
        <v>134.5</v>
      </c>
      <c r="I565">
        <v>49.74</v>
      </c>
      <c r="J565">
        <v>30.82</v>
      </c>
      <c r="K565">
        <v>40.4</v>
      </c>
      <c r="L565">
        <v>29.14</v>
      </c>
      <c r="M565">
        <v>11.69</v>
      </c>
      <c r="N565">
        <v>8.19</v>
      </c>
      <c r="O565">
        <v>15.47</v>
      </c>
      <c r="P565">
        <v>51.91</v>
      </c>
      <c r="Q565">
        <v>72.099999999999994</v>
      </c>
      <c r="R565">
        <v>33.520000000000003</v>
      </c>
      <c r="S565">
        <v>43.76</v>
      </c>
      <c r="T565">
        <v>5.91</v>
      </c>
      <c r="U565">
        <v>9.35</v>
      </c>
      <c r="V565">
        <v>115.26</v>
      </c>
      <c r="W565">
        <v>40.36</v>
      </c>
      <c r="X565">
        <v>77.180000000000007</v>
      </c>
      <c r="Y565">
        <v>90.97</v>
      </c>
      <c r="Z565">
        <v>27.42</v>
      </c>
      <c r="AA565">
        <v>41.17</v>
      </c>
      <c r="AB565">
        <v>34.799999999999997</v>
      </c>
      <c r="AC565">
        <v>66.930000000000007</v>
      </c>
      <c r="AD565">
        <v>18.22</v>
      </c>
    </row>
    <row r="566" spans="1:30" x14ac:dyDescent="0.25">
      <c r="A566" t="s">
        <v>593</v>
      </c>
      <c r="B566">
        <v>49.66</v>
      </c>
      <c r="C566">
        <v>69.040000000000006</v>
      </c>
      <c r="D566">
        <v>51.1</v>
      </c>
      <c r="E566">
        <v>48.32</v>
      </c>
      <c r="F566">
        <v>43.39</v>
      </c>
      <c r="G566">
        <v>50.44</v>
      </c>
      <c r="H566">
        <v>130.30000000000001</v>
      </c>
      <c r="I566">
        <v>47.39</v>
      </c>
      <c r="J566">
        <v>29.56</v>
      </c>
      <c r="K566">
        <v>40.229999999999997</v>
      </c>
      <c r="L566">
        <v>28.26</v>
      </c>
      <c r="M566">
        <v>11.46</v>
      </c>
      <c r="N566">
        <v>7.92</v>
      </c>
      <c r="O566">
        <v>14.8</v>
      </c>
      <c r="P566">
        <v>51.17</v>
      </c>
      <c r="Q566">
        <v>70.209999999999994</v>
      </c>
      <c r="R566">
        <v>32.58</v>
      </c>
      <c r="S566">
        <v>43.76</v>
      </c>
      <c r="T566">
        <v>5.67</v>
      </c>
      <c r="U566">
        <v>9</v>
      </c>
      <c r="V566">
        <v>113.28</v>
      </c>
      <c r="W566">
        <v>39.200000000000003</v>
      </c>
      <c r="X566">
        <v>76.05</v>
      </c>
      <c r="Y566">
        <v>88.1</v>
      </c>
      <c r="Z566">
        <v>26.03</v>
      </c>
      <c r="AA566">
        <v>40.369999999999997</v>
      </c>
      <c r="AB566">
        <v>34</v>
      </c>
      <c r="AC566">
        <v>65.59</v>
      </c>
      <c r="AD566">
        <v>17.440000000000001</v>
      </c>
    </row>
    <row r="567" spans="1:30" x14ac:dyDescent="0.25">
      <c r="A567" t="s">
        <v>594</v>
      </c>
      <c r="B567">
        <v>49.34</v>
      </c>
      <c r="C567">
        <v>68.38</v>
      </c>
      <c r="D567">
        <v>50.42</v>
      </c>
      <c r="E567">
        <v>47.67</v>
      </c>
      <c r="F567">
        <v>43.38</v>
      </c>
      <c r="G567">
        <v>50.05</v>
      </c>
      <c r="H567">
        <v>128.1</v>
      </c>
      <c r="I567">
        <v>47.08</v>
      </c>
      <c r="J567">
        <v>29.21</v>
      </c>
      <c r="K567">
        <v>39.82</v>
      </c>
      <c r="L567">
        <v>28.16</v>
      </c>
      <c r="M567">
        <v>11.34</v>
      </c>
      <c r="N567">
        <v>7.89</v>
      </c>
      <c r="O567">
        <v>14.6</v>
      </c>
      <c r="P567">
        <v>50.92</v>
      </c>
      <c r="Q567">
        <v>70.27</v>
      </c>
      <c r="R567">
        <v>31.91</v>
      </c>
      <c r="S567">
        <v>43.41</v>
      </c>
      <c r="T567">
        <v>5.65</v>
      </c>
      <c r="U567">
        <v>8.9600000000000009</v>
      </c>
      <c r="V567">
        <v>112.5</v>
      </c>
      <c r="W567">
        <v>38.119999999999997</v>
      </c>
      <c r="X567">
        <v>75.41</v>
      </c>
      <c r="Y567">
        <v>86.9</v>
      </c>
      <c r="Z567">
        <v>25.84</v>
      </c>
      <c r="AA567">
        <v>40.229999999999997</v>
      </c>
      <c r="AB567">
        <v>33.869999999999997</v>
      </c>
      <c r="AC567">
        <v>65.12</v>
      </c>
      <c r="AD567">
        <v>17.399999999999999</v>
      </c>
    </row>
    <row r="568" spans="1:30" x14ac:dyDescent="0.25">
      <c r="A568" t="s">
        <v>595</v>
      </c>
      <c r="B568">
        <v>49.19</v>
      </c>
      <c r="C568">
        <v>68.33</v>
      </c>
      <c r="D568">
        <v>49.68</v>
      </c>
      <c r="E568">
        <v>46.33</v>
      </c>
      <c r="F568">
        <v>43.12</v>
      </c>
      <c r="G568">
        <v>49.8</v>
      </c>
      <c r="H568">
        <v>126.6</v>
      </c>
      <c r="I568">
        <v>46.88</v>
      </c>
      <c r="J568">
        <v>28.82</v>
      </c>
      <c r="K568">
        <v>38.76</v>
      </c>
      <c r="L568">
        <v>27.48</v>
      </c>
      <c r="M568">
        <v>11.24</v>
      </c>
      <c r="N568">
        <v>7.78</v>
      </c>
      <c r="O568">
        <v>14.35</v>
      </c>
      <c r="P568">
        <v>50.45</v>
      </c>
      <c r="Q568">
        <v>68.989999999999995</v>
      </c>
      <c r="R568">
        <v>31.33</v>
      </c>
      <c r="S568">
        <v>43.49</v>
      </c>
      <c r="T568">
        <v>5.59</v>
      </c>
      <c r="U568">
        <v>8.82</v>
      </c>
      <c r="V568">
        <v>112.2</v>
      </c>
      <c r="W568">
        <v>38.06</v>
      </c>
      <c r="X568">
        <v>75.14</v>
      </c>
      <c r="Y568">
        <v>85.71</v>
      </c>
      <c r="Z568">
        <v>25.41</v>
      </c>
      <c r="AA568">
        <v>39.82</v>
      </c>
      <c r="AB568">
        <v>33.35</v>
      </c>
      <c r="AC568">
        <v>64.180000000000007</v>
      </c>
      <c r="AD568">
        <v>17.22</v>
      </c>
    </row>
    <row r="569" spans="1:30" x14ac:dyDescent="0.25">
      <c r="A569" t="s">
        <v>596</v>
      </c>
      <c r="B569">
        <v>49.7</v>
      </c>
      <c r="C569">
        <v>70.47</v>
      </c>
      <c r="D569">
        <v>50.42</v>
      </c>
      <c r="E569">
        <v>47.22</v>
      </c>
      <c r="F569">
        <v>43.32</v>
      </c>
      <c r="G569">
        <v>51.48</v>
      </c>
      <c r="H569">
        <v>132.1</v>
      </c>
      <c r="I569">
        <v>48.37</v>
      </c>
      <c r="J569">
        <v>29.99</v>
      </c>
      <c r="K569">
        <v>39.65</v>
      </c>
      <c r="L569">
        <v>28.55</v>
      </c>
      <c r="M569">
        <v>11.31</v>
      </c>
      <c r="N569">
        <v>7.87</v>
      </c>
      <c r="O569">
        <v>14.79</v>
      </c>
      <c r="P569">
        <v>50.64</v>
      </c>
      <c r="Q569">
        <v>69.400000000000006</v>
      </c>
      <c r="R569">
        <v>32.21</v>
      </c>
      <c r="S569">
        <v>43.9</v>
      </c>
      <c r="T569">
        <v>5.69</v>
      </c>
      <c r="U569">
        <v>8.9700000000000006</v>
      </c>
      <c r="V569">
        <v>112.84</v>
      </c>
      <c r="W569">
        <v>38.75</v>
      </c>
      <c r="X569">
        <v>74.83</v>
      </c>
      <c r="Y569">
        <v>87.74</v>
      </c>
      <c r="Z569">
        <v>26.38</v>
      </c>
      <c r="AA569">
        <v>40.28</v>
      </c>
      <c r="AB569">
        <v>34.090000000000003</v>
      </c>
      <c r="AC569">
        <v>64.819999999999993</v>
      </c>
      <c r="AD569">
        <v>17.66</v>
      </c>
    </row>
    <row r="570" spans="1:30" x14ac:dyDescent="0.25">
      <c r="A570" t="s">
        <v>597</v>
      </c>
      <c r="B570">
        <v>49.69</v>
      </c>
      <c r="C570">
        <v>70.959999999999994</v>
      </c>
      <c r="D570">
        <v>50.09</v>
      </c>
      <c r="E570">
        <v>47.08</v>
      </c>
      <c r="F570">
        <v>43.16</v>
      </c>
      <c r="G570">
        <v>51.16</v>
      </c>
      <c r="H570">
        <v>134.1</v>
      </c>
      <c r="I570">
        <v>48.48</v>
      </c>
      <c r="J570">
        <v>29.97</v>
      </c>
      <c r="K570">
        <v>38.89</v>
      </c>
      <c r="L570">
        <v>28.6</v>
      </c>
      <c r="M570">
        <v>11.24</v>
      </c>
      <c r="N570">
        <v>7.88</v>
      </c>
      <c r="O570">
        <v>14.79</v>
      </c>
      <c r="P570">
        <v>50.68</v>
      </c>
      <c r="Q570">
        <v>70.22</v>
      </c>
      <c r="R570">
        <v>32.17</v>
      </c>
      <c r="S570">
        <v>43.2</v>
      </c>
      <c r="T570">
        <v>5.67</v>
      </c>
      <c r="U570">
        <v>9</v>
      </c>
      <c r="V570">
        <v>111.61</v>
      </c>
      <c r="W570">
        <v>38.51</v>
      </c>
      <c r="X570">
        <v>75.77</v>
      </c>
      <c r="Y570">
        <v>87.09</v>
      </c>
      <c r="Z570">
        <v>26.45</v>
      </c>
      <c r="AA570">
        <v>40.090000000000003</v>
      </c>
      <c r="AB570">
        <v>34.29</v>
      </c>
      <c r="AC570">
        <v>64.47</v>
      </c>
      <c r="AD570">
        <v>17.420000000000002</v>
      </c>
    </row>
    <row r="571" spans="1:30" x14ac:dyDescent="0.25">
      <c r="A571" t="s">
        <v>598</v>
      </c>
      <c r="B571">
        <v>49.69</v>
      </c>
      <c r="C571">
        <v>70.959999999999994</v>
      </c>
      <c r="D571">
        <v>50.09</v>
      </c>
      <c r="E571">
        <v>47.08</v>
      </c>
      <c r="F571">
        <v>43.16</v>
      </c>
      <c r="G571">
        <v>51.16</v>
      </c>
      <c r="H571">
        <v>134.1</v>
      </c>
      <c r="I571">
        <v>48.48</v>
      </c>
      <c r="J571">
        <v>29.97</v>
      </c>
      <c r="K571">
        <v>38.89</v>
      </c>
      <c r="L571">
        <v>28.6</v>
      </c>
      <c r="M571">
        <v>11.24</v>
      </c>
      <c r="N571">
        <v>7.88</v>
      </c>
      <c r="O571">
        <v>14.79</v>
      </c>
      <c r="P571">
        <v>50.68</v>
      </c>
      <c r="Q571">
        <v>70.22</v>
      </c>
      <c r="R571">
        <v>32.17</v>
      </c>
      <c r="S571">
        <v>42.63</v>
      </c>
      <c r="T571">
        <v>5.67</v>
      </c>
      <c r="U571">
        <v>9</v>
      </c>
      <c r="V571">
        <v>111.61</v>
      </c>
      <c r="W571">
        <v>38.51</v>
      </c>
      <c r="X571">
        <v>75.77</v>
      </c>
      <c r="Y571">
        <v>87.09</v>
      </c>
      <c r="Z571">
        <v>26.45</v>
      </c>
      <c r="AA571">
        <v>40.090000000000003</v>
      </c>
      <c r="AB571">
        <v>34.29</v>
      </c>
      <c r="AC571">
        <v>64.47</v>
      </c>
      <c r="AD571">
        <v>17.420000000000002</v>
      </c>
    </row>
    <row r="572" spans="1:30" x14ac:dyDescent="0.25">
      <c r="A572" t="s">
        <v>599</v>
      </c>
      <c r="B572">
        <v>49.38</v>
      </c>
      <c r="C572">
        <v>70.81</v>
      </c>
      <c r="D572">
        <v>49.91</v>
      </c>
      <c r="E572">
        <v>46.88</v>
      </c>
      <c r="F572">
        <v>42.39</v>
      </c>
      <c r="G572">
        <v>51.4</v>
      </c>
      <c r="H572">
        <v>135</v>
      </c>
      <c r="I572">
        <v>48.89</v>
      </c>
      <c r="J572">
        <v>29.75</v>
      </c>
      <c r="K572">
        <v>39.6</v>
      </c>
      <c r="L572">
        <v>28.12</v>
      </c>
      <c r="M572">
        <v>11.21</v>
      </c>
      <c r="N572">
        <v>7.87</v>
      </c>
      <c r="O572">
        <v>14.65</v>
      </c>
      <c r="P572">
        <v>50.31</v>
      </c>
      <c r="Q572">
        <v>69.44</v>
      </c>
      <c r="R572">
        <v>31.7</v>
      </c>
      <c r="S572">
        <v>42.5</v>
      </c>
      <c r="T572">
        <v>5.62</v>
      </c>
      <c r="U572">
        <v>9.01</v>
      </c>
      <c r="V572">
        <v>111.51</v>
      </c>
      <c r="W572">
        <v>38.1</v>
      </c>
      <c r="X572">
        <v>74.37</v>
      </c>
      <c r="Y572">
        <v>86.46</v>
      </c>
      <c r="Z572">
        <v>26.39</v>
      </c>
      <c r="AA572">
        <v>40.049999999999997</v>
      </c>
      <c r="AB572">
        <v>33.950000000000003</v>
      </c>
      <c r="AC572">
        <v>64.17</v>
      </c>
      <c r="AD572">
        <v>17.510000000000002</v>
      </c>
    </row>
    <row r="573" spans="1:30" x14ac:dyDescent="0.25">
      <c r="A573" t="s">
        <v>600</v>
      </c>
      <c r="B573">
        <v>48.84</v>
      </c>
      <c r="C573">
        <v>70.400000000000006</v>
      </c>
      <c r="D573">
        <v>49.69</v>
      </c>
      <c r="E573">
        <v>46.02</v>
      </c>
      <c r="F573">
        <v>42.3</v>
      </c>
      <c r="G573">
        <v>51.19</v>
      </c>
      <c r="H573">
        <v>132.1</v>
      </c>
      <c r="I573">
        <v>48.91</v>
      </c>
      <c r="J573">
        <v>29.4</v>
      </c>
      <c r="K573">
        <v>39.9</v>
      </c>
      <c r="L573">
        <v>27.24</v>
      </c>
      <c r="M573">
        <v>11.06</v>
      </c>
      <c r="N573">
        <v>7.82</v>
      </c>
      <c r="O573">
        <v>14.38</v>
      </c>
      <c r="P573">
        <v>50.21</v>
      </c>
      <c r="Q573">
        <v>69.05</v>
      </c>
      <c r="R573">
        <v>31.14</v>
      </c>
      <c r="S573">
        <v>42.43</v>
      </c>
      <c r="T573">
        <v>5.56</v>
      </c>
      <c r="U573">
        <v>8.85</v>
      </c>
      <c r="V573">
        <v>111.26</v>
      </c>
      <c r="W573">
        <v>38.1</v>
      </c>
      <c r="X573">
        <v>74.209999999999994</v>
      </c>
      <c r="Y573">
        <v>86.53</v>
      </c>
      <c r="Z573">
        <v>25.16</v>
      </c>
      <c r="AA573">
        <v>39.450000000000003</v>
      </c>
      <c r="AB573">
        <v>33.61</v>
      </c>
      <c r="AC573">
        <v>64.040000000000006</v>
      </c>
      <c r="AD573">
        <v>17.38</v>
      </c>
    </row>
    <row r="574" spans="1:30" x14ac:dyDescent="0.25">
      <c r="A574" t="s">
        <v>601</v>
      </c>
      <c r="B574">
        <v>48.96</v>
      </c>
      <c r="C574">
        <v>70.459999999999994</v>
      </c>
      <c r="D574">
        <v>50.16</v>
      </c>
      <c r="E574">
        <v>45.96</v>
      </c>
      <c r="F574">
        <v>42.86</v>
      </c>
      <c r="G574">
        <v>50.89</v>
      </c>
      <c r="H574">
        <v>132.80000000000001</v>
      </c>
      <c r="I574">
        <v>48.66</v>
      </c>
      <c r="J574">
        <v>28.92</v>
      </c>
      <c r="K574">
        <v>39.65</v>
      </c>
      <c r="L574">
        <v>27.5</v>
      </c>
      <c r="M574">
        <v>11.18</v>
      </c>
      <c r="N574">
        <v>7.89</v>
      </c>
      <c r="O574">
        <v>14.62</v>
      </c>
      <c r="P574">
        <v>50.2</v>
      </c>
      <c r="Q574">
        <v>69.349999999999994</v>
      </c>
      <c r="R574">
        <v>31.32</v>
      </c>
      <c r="S574">
        <v>43.08</v>
      </c>
      <c r="T574">
        <v>5.63</v>
      </c>
      <c r="U574">
        <v>8.98</v>
      </c>
      <c r="V574">
        <v>111.66</v>
      </c>
      <c r="W574">
        <v>37.97</v>
      </c>
      <c r="X574">
        <v>74.239999999999995</v>
      </c>
      <c r="Y574">
        <v>86.24</v>
      </c>
      <c r="Z574">
        <v>25.36</v>
      </c>
      <c r="AA574">
        <v>42</v>
      </c>
      <c r="AB574">
        <v>34.58</v>
      </c>
      <c r="AC574">
        <v>64.69</v>
      </c>
      <c r="AD574">
        <v>17.579999999999998</v>
      </c>
    </row>
    <row r="575" spans="1:30" x14ac:dyDescent="0.25">
      <c r="A575" t="s">
        <v>602</v>
      </c>
      <c r="B575">
        <v>47.38</v>
      </c>
      <c r="C575">
        <v>67.47</v>
      </c>
      <c r="D575">
        <v>48.5</v>
      </c>
      <c r="E575">
        <v>43.77</v>
      </c>
      <c r="F575">
        <v>42.09</v>
      </c>
      <c r="G575">
        <v>48.8</v>
      </c>
      <c r="H575">
        <v>127.1</v>
      </c>
      <c r="I575">
        <v>45.72</v>
      </c>
      <c r="J575">
        <v>27.32</v>
      </c>
      <c r="K575">
        <v>40.56</v>
      </c>
      <c r="L575">
        <v>26.08</v>
      </c>
      <c r="M575">
        <v>10.8</v>
      </c>
      <c r="N575">
        <v>7.95</v>
      </c>
      <c r="O575">
        <v>14.26</v>
      </c>
      <c r="P575">
        <v>49.9</v>
      </c>
      <c r="Q575">
        <v>67.98</v>
      </c>
      <c r="R575">
        <v>29.56</v>
      </c>
      <c r="S575">
        <v>43.54</v>
      </c>
      <c r="T575">
        <v>5.47</v>
      </c>
      <c r="U575">
        <v>8.7100000000000009</v>
      </c>
      <c r="V575">
        <v>109.24</v>
      </c>
      <c r="W575">
        <v>36.090000000000003</v>
      </c>
      <c r="X575">
        <v>72.45</v>
      </c>
      <c r="Y575">
        <v>83.65</v>
      </c>
      <c r="Z575">
        <v>24.94</v>
      </c>
      <c r="AA575">
        <v>41.65</v>
      </c>
      <c r="AB575">
        <v>33.119999999999997</v>
      </c>
      <c r="AC575">
        <v>63.21</v>
      </c>
      <c r="AD575">
        <v>16.64</v>
      </c>
    </row>
    <row r="576" spans="1:30" x14ac:dyDescent="0.25">
      <c r="A576" t="s">
        <v>603</v>
      </c>
      <c r="B576">
        <v>47.53</v>
      </c>
      <c r="C576">
        <v>67.97</v>
      </c>
      <c r="D576">
        <v>49.03</v>
      </c>
      <c r="E576">
        <v>44.06</v>
      </c>
      <c r="F576">
        <v>41.99</v>
      </c>
      <c r="G576">
        <v>48.72</v>
      </c>
      <c r="H576">
        <v>130</v>
      </c>
      <c r="I576">
        <v>45.72</v>
      </c>
      <c r="J576">
        <v>27.69</v>
      </c>
      <c r="K576">
        <v>40.89</v>
      </c>
      <c r="L576">
        <v>26.26</v>
      </c>
      <c r="M576">
        <v>10.73</v>
      </c>
      <c r="N576">
        <v>8.0399999999999991</v>
      </c>
      <c r="O576">
        <v>14.35</v>
      </c>
      <c r="P576">
        <v>49.76</v>
      </c>
      <c r="Q576">
        <v>68.19</v>
      </c>
      <c r="R576">
        <v>30</v>
      </c>
      <c r="S576">
        <v>43.44</v>
      </c>
      <c r="T576">
        <v>5.62</v>
      </c>
      <c r="U576">
        <v>8.75</v>
      </c>
      <c r="V576">
        <v>108.46</v>
      </c>
      <c r="W576">
        <v>36.369999999999997</v>
      </c>
      <c r="X576">
        <v>72.819999999999993</v>
      </c>
      <c r="Y576">
        <v>84.12</v>
      </c>
      <c r="Z576">
        <v>25.17</v>
      </c>
      <c r="AA576">
        <v>41.75</v>
      </c>
      <c r="AB576">
        <v>32.979999999999997</v>
      </c>
      <c r="AC576">
        <v>63.35</v>
      </c>
      <c r="AD576">
        <v>16.850000000000001</v>
      </c>
    </row>
    <row r="577" spans="1:30" x14ac:dyDescent="0.25">
      <c r="A577" t="s">
        <v>604</v>
      </c>
      <c r="B577">
        <v>47.32</v>
      </c>
      <c r="C577">
        <v>68.62</v>
      </c>
      <c r="D577">
        <v>48.48</v>
      </c>
      <c r="E577">
        <v>44.01</v>
      </c>
      <c r="F577">
        <v>41.98</v>
      </c>
      <c r="G577">
        <v>49.45</v>
      </c>
      <c r="H577">
        <v>131</v>
      </c>
      <c r="I577">
        <v>46.32</v>
      </c>
      <c r="J577">
        <v>28.03</v>
      </c>
      <c r="K577">
        <v>40.54</v>
      </c>
      <c r="L577">
        <v>26.54</v>
      </c>
      <c r="M577">
        <v>10.55</v>
      </c>
      <c r="N577">
        <v>8.07</v>
      </c>
      <c r="O577">
        <v>14.73</v>
      </c>
      <c r="P577">
        <v>49.7</v>
      </c>
      <c r="Q577">
        <v>68.61</v>
      </c>
      <c r="R577">
        <v>29.53</v>
      </c>
      <c r="S577">
        <v>43.12</v>
      </c>
      <c r="T577">
        <v>5.66</v>
      </c>
      <c r="U577">
        <v>8.6300000000000008</v>
      </c>
      <c r="V577">
        <v>107.57</v>
      </c>
      <c r="W577">
        <v>35.590000000000003</v>
      </c>
      <c r="X577">
        <v>73.55</v>
      </c>
      <c r="Y577">
        <v>84.99</v>
      </c>
      <c r="Z577">
        <v>25.15</v>
      </c>
      <c r="AA577">
        <v>42.84</v>
      </c>
      <c r="AB577">
        <v>32.86</v>
      </c>
      <c r="AC577">
        <v>63.47</v>
      </c>
      <c r="AD577">
        <v>16.7</v>
      </c>
    </row>
    <row r="578" spans="1:30" x14ac:dyDescent="0.25">
      <c r="A578" t="s">
        <v>605</v>
      </c>
      <c r="B578">
        <v>47.43</v>
      </c>
      <c r="C578">
        <v>66.81</v>
      </c>
      <c r="D578">
        <v>47.96</v>
      </c>
      <c r="E578">
        <v>43.82</v>
      </c>
      <c r="F578">
        <v>41.65</v>
      </c>
      <c r="G578">
        <v>48.97</v>
      </c>
      <c r="H578">
        <v>122.8</v>
      </c>
      <c r="I578">
        <v>46.29</v>
      </c>
      <c r="J578">
        <v>27.59</v>
      </c>
      <c r="K578">
        <v>40.200000000000003</v>
      </c>
      <c r="L578">
        <v>26.15</v>
      </c>
      <c r="M578">
        <v>10.28</v>
      </c>
      <c r="N578">
        <v>8.11</v>
      </c>
      <c r="O578">
        <v>14.51</v>
      </c>
      <c r="P578">
        <v>49.43</v>
      </c>
      <c r="Q578">
        <v>67.8</v>
      </c>
      <c r="R578">
        <v>29.19</v>
      </c>
      <c r="S578">
        <v>43.14</v>
      </c>
      <c r="T578">
        <v>5.49</v>
      </c>
      <c r="U578">
        <v>8.43</v>
      </c>
      <c r="V578">
        <v>105.75</v>
      </c>
      <c r="W578">
        <v>35.020000000000003</v>
      </c>
      <c r="X578">
        <v>72.5</v>
      </c>
      <c r="Y578">
        <v>83.44</v>
      </c>
      <c r="Z578">
        <v>24.97</v>
      </c>
      <c r="AA578">
        <v>42.62</v>
      </c>
      <c r="AB578">
        <v>32.47</v>
      </c>
      <c r="AC578">
        <v>63.94</v>
      </c>
      <c r="AD578">
        <v>16.47</v>
      </c>
    </row>
    <row r="579" spans="1:30" x14ac:dyDescent="0.25">
      <c r="A579" t="s">
        <v>606</v>
      </c>
      <c r="B579">
        <v>47.87</v>
      </c>
      <c r="C579">
        <v>68.22</v>
      </c>
      <c r="D579">
        <v>48.45</v>
      </c>
      <c r="E579">
        <v>44.73</v>
      </c>
      <c r="F579">
        <v>42.08</v>
      </c>
      <c r="G579">
        <v>51.6</v>
      </c>
      <c r="H579">
        <v>116.7</v>
      </c>
      <c r="I579">
        <v>48.09</v>
      </c>
      <c r="J579">
        <v>28.46</v>
      </c>
      <c r="K579">
        <v>39.92</v>
      </c>
      <c r="L579">
        <v>26.65</v>
      </c>
      <c r="M579">
        <v>10.41</v>
      </c>
      <c r="N579">
        <v>8.16</v>
      </c>
      <c r="O579">
        <v>14.91</v>
      </c>
      <c r="P579">
        <v>49.25</v>
      </c>
      <c r="Q579">
        <v>68.67</v>
      </c>
      <c r="R579">
        <v>30.16</v>
      </c>
      <c r="S579">
        <v>42.48</v>
      </c>
      <c r="T579">
        <v>5.58</v>
      </c>
      <c r="U579">
        <v>8.4700000000000006</v>
      </c>
      <c r="V579">
        <v>106.68</v>
      </c>
      <c r="W579">
        <v>35.79</v>
      </c>
      <c r="X579">
        <v>72.64</v>
      </c>
      <c r="Y579">
        <v>84.76</v>
      </c>
      <c r="Z579">
        <v>25.35</v>
      </c>
      <c r="AA579">
        <v>42.91</v>
      </c>
      <c r="AB579">
        <v>33.68</v>
      </c>
      <c r="AC579">
        <v>64.88</v>
      </c>
      <c r="AD579">
        <v>17.03</v>
      </c>
    </row>
    <row r="580" spans="1:30" x14ac:dyDescent="0.25">
      <c r="A580" t="s">
        <v>607</v>
      </c>
      <c r="B580">
        <v>47.59</v>
      </c>
      <c r="C580">
        <v>69.34</v>
      </c>
      <c r="D580">
        <v>48.94</v>
      </c>
      <c r="E580">
        <v>44.82</v>
      </c>
      <c r="F580">
        <v>41.84</v>
      </c>
      <c r="G580">
        <v>51.18</v>
      </c>
      <c r="H580">
        <v>122.3</v>
      </c>
      <c r="I580">
        <v>48.32</v>
      </c>
      <c r="J580">
        <v>28.81</v>
      </c>
      <c r="K580">
        <v>40.33</v>
      </c>
      <c r="L580">
        <v>26.85</v>
      </c>
      <c r="M580">
        <v>10.32</v>
      </c>
      <c r="N580">
        <v>8.06</v>
      </c>
      <c r="O580">
        <v>15.1</v>
      </c>
      <c r="P580">
        <v>48.74</v>
      </c>
      <c r="Q580">
        <v>67.95</v>
      </c>
      <c r="R580">
        <v>30.56</v>
      </c>
      <c r="S580">
        <v>43</v>
      </c>
      <c r="T580">
        <v>5.59</v>
      </c>
      <c r="U580">
        <v>8.4600000000000009</v>
      </c>
      <c r="V580">
        <v>106.98</v>
      </c>
      <c r="W580">
        <v>35.94</v>
      </c>
      <c r="X580">
        <v>71.180000000000007</v>
      </c>
      <c r="Y580">
        <v>84.62</v>
      </c>
      <c r="Z580">
        <v>25.65</v>
      </c>
      <c r="AA580">
        <v>42.85</v>
      </c>
      <c r="AB580">
        <v>32.880000000000003</v>
      </c>
      <c r="AC580">
        <v>64.52</v>
      </c>
      <c r="AD580">
        <v>16.89</v>
      </c>
    </row>
    <row r="581" spans="1:30" x14ac:dyDescent="0.25">
      <c r="A581" t="s">
        <v>608</v>
      </c>
      <c r="B581">
        <v>49.52</v>
      </c>
      <c r="C581">
        <v>74.150000000000006</v>
      </c>
      <c r="D581">
        <v>51.11</v>
      </c>
      <c r="E581">
        <v>46.34</v>
      </c>
      <c r="F581">
        <v>42.23</v>
      </c>
      <c r="G581">
        <v>52.43</v>
      </c>
      <c r="H581">
        <v>132.69999999999999</v>
      </c>
      <c r="I581">
        <v>50.09</v>
      </c>
      <c r="J581">
        <v>29.77</v>
      </c>
      <c r="K581">
        <v>40.99</v>
      </c>
      <c r="L581">
        <v>28.4</v>
      </c>
      <c r="M581">
        <v>10.45</v>
      </c>
      <c r="N581">
        <v>8.3000000000000007</v>
      </c>
      <c r="O581">
        <v>15.82</v>
      </c>
      <c r="P581">
        <v>49.05</v>
      </c>
      <c r="Q581">
        <v>68.88</v>
      </c>
      <c r="R581">
        <v>31.56</v>
      </c>
      <c r="S581">
        <v>42.73</v>
      </c>
      <c r="T581">
        <v>5.73</v>
      </c>
      <c r="U581">
        <v>8.93</v>
      </c>
      <c r="V581">
        <v>109</v>
      </c>
      <c r="W581">
        <v>37.369999999999997</v>
      </c>
      <c r="X581">
        <v>72.48</v>
      </c>
      <c r="Y581">
        <v>88.3</v>
      </c>
      <c r="Z581">
        <v>26.79</v>
      </c>
      <c r="AA581">
        <v>43.29</v>
      </c>
      <c r="AB581">
        <v>34.15</v>
      </c>
      <c r="AC581">
        <v>66.31</v>
      </c>
      <c r="AD581">
        <v>17.72</v>
      </c>
    </row>
    <row r="582" spans="1:30" x14ac:dyDescent="0.25">
      <c r="A582" t="s">
        <v>609</v>
      </c>
      <c r="B582">
        <v>49.37</v>
      </c>
      <c r="C582">
        <v>71.83</v>
      </c>
      <c r="D582">
        <v>50.39</v>
      </c>
      <c r="E582">
        <v>45.46</v>
      </c>
      <c r="F582">
        <v>42.23</v>
      </c>
      <c r="G582">
        <v>52.25</v>
      </c>
      <c r="H582">
        <v>128</v>
      </c>
      <c r="I582">
        <v>48.2</v>
      </c>
      <c r="J582">
        <v>28.6</v>
      </c>
      <c r="K582">
        <v>41.51</v>
      </c>
      <c r="L582">
        <v>27.12</v>
      </c>
      <c r="M582">
        <v>10.32</v>
      </c>
      <c r="N582">
        <v>8.11</v>
      </c>
      <c r="O582">
        <v>15.3</v>
      </c>
      <c r="P582">
        <v>49.1</v>
      </c>
      <c r="Q582">
        <v>69.06</v>
      </c>
      <c r="R582">
        <v>30.46</v>
      </c>
      <c r="S582">
        <v>42.61</v>
      </c>
      <c r="T582">
        <v>5.83</v>
      </c>
      <c r="U582">
        <v>8.6199999999999992</v>
      </c>
      <c r="V582">
        <v>108.36</v>
      </c>
      <c r="W582">
        <v>37.409999999999997</v>
      </c>
      <c r="X582">
        <v>71.95</v>
      </c>
      <c r="Y582">
        <v>86.44</v>
      </c>
      <c r="Z582">
        <v>26.24</v>
      </c>
      <c r="AA582">
        <v>42.99</v>
      </c>
      <c r="AB582">
        <v>35.1</v>
      </c>
      <c r="AC582">
        <v>65.349999999999994</v>
      </c>
      <c r="AD582">
        <v>17.100000000000001</v>
      </c>
    </row>
    <row r="583" spans="1:30" x14ac:dyDescent="0.25">
      <c r="A583" t="s">
        <v>610</v>
      </c>
      <c r="B583">
        <v>50.07</v>
      </c>
      <c r="C583">
        <v>74.430000000000007</v>
      </c>
      <c r="D583">
        <v>51.09</v>
      </c>
      <c r="E583">
        <v>46.15</v>
      </c>
      <c r="F583">
        <v>42.54</v>
      </c>
      <c r="G583">
        <v>54.25</v>
      </c>
      <c r="H583">
        <v>141.5</v>
      </c>
      <c r="I583">
        <v>49.82</v>
      </c>
      <c r="J583">
        <v>29.65</v>
      </c>
      <c r="K583">
        <v>40.22</v>
      </c>
      <c r="L583">
        <v>28.34</v>
      </c>
      <c r="M583">
        <v>10.36</v>
      </c>
      <c r="N583">
        <v>8.15</v>
      </c>
      <c r="O583">
        <v>15.51</v>
      </c>
      <c r="P583">
        <v>48.6</v>
      </c>
      <c r="Q583">
        <v>69.02</v>
      </c>
      <c r="R583">
        <v>31.48</v>
      </c>
      <c r="S583">
        <v>43.51</v>
      </c>
      <c r="T583">
        <v>5.92</v>
      </c>
      <c r="U583">
        <v>8.94</v>
      </c>
      <c r="V583">
        <v>109.24</v>
      </c>
      <c r="W583">
        <v>38.64</v>
      </c>
      <c r="X583">
        <v>71.58</v>
      </c>
      <c r="Y583">
        <v>87.78</v>
      </c>
      <c r="Z583">
        <v>26.7</v>
      </c>
      <c r="AA583">
        <v>43.14</v>
      </c>
      <c r="AB583">
        <v>36.950000000000003</v>
      </c>
      <c r="AC583">
        <v>66.72</v>
      </c>
      <c r="AD583">
        <v>17.87</v>
      </c>
    </row>
    <row r="584" spans="1:30" x14ac:dyDescent="0.25">
      <c r="A584" t="s">
        <v>611</v>
      </c>
      <c r="B584">
        <v>50.21</v>
      </c>
      <c r="C584">
        <v>74.92</v>
      </c>
      <c r="D584">
        <v>51.31</v>
      </c>
      <c r="E584">
        <v>46.01</v>
      </c>
      <c r="F584">
        <v>42.25</v>
      </c>
      <c r="G584">
        <v>54.64</v>
      </c>
      <c r="H584">
        <v>139.6</v>
      </c>
      <c r="I584">
        <v>50.4</v>
      </c>
      <c r="J584">
        <v>29.9</v>
      </c>
      <c r="K584">
        <v>41.55</v>
      </c>
      <c r="L584">
        <v>28.47</v>
      </c>
      <c r="M584">
        <v>10.68</v>
      </c>
      <c r="N584">
        <v>8.17</v>
      </c>
      <c r="O584">
        <v>15.6</v>
      </c>
      <c r="P584">
        <v>48.38</v>
      </c>
      <c r="Q584">
        <v>68.67</v>
      </c>
      <c r="R584">
        <v>31.79</v>
      </c>
      <c r="S584">
        <v>42.31</v>
      </c>
      <c r="T584">
        <v>6.1</v>
      </c>
      <c r="U584">
        <v>9.3000000000000007</v>
      </c>
      <c r="V584">
        <v>110.18</v>
      </c>
      <c r="W584">
        <v>39.58</v>
      </c>
      <c r="X584">
        <v>72.3</v>
      </c>
      <c r="Y584">
        <v>88.6</v>
      </c>
      <c r="Z584">
        <v>26.99</v>
      </c>
      <c r="AA584">
        <v>43.28</v>
      </c>
      <c r="AB584">
        <v>36.869999999999997</v>
      </c>
      <c r="AC584">
        <v>67.069999999999993</v>
      </c>
      <c r="AD584">
        <v>17.71</v>
      </c>
    </row>
    <row r="585" spans="1:30" x14ac:dyDescent="0.25">
      <c r="A585" t="s">
        <v>612</v>
      </c>
      <c r="B585">
        <v>50.38</v>
      </c>
      <c r="C585">
        <v>75.319999999999993</v>
      </c>
      <c r="D585">
        <v>51.74</v>
      </c>
      <c r="E585">
        <v>46.61</v>
      </c>
      <c r="F585">
        <v>42.75</v>
      </c>
      <c r="G585">
        <v>54.78</v>
      </c>
      <c r="H585">
        <v>143.69999999999999</v>
      </c>
      <c r="I585">
        <v>51.75</v>
      </c>
      <c r="J585">
        <v>30.29</v>
      </c>
      <c r="K585">
        <v>41.89</v>
      </c>
      <c r="L585">
        <v>29.03</v>
      </c>
      <c r="M585">
        <v>10.74</v>
      </c>
      <c r="N585">
        <v>8.2100000000000009</v>
      </c>
      <c r="O585">
        <v>16.149999999999999</v>
      </c>
      <c r="P585">
        <v>49.67</v>
      </c>
      <c r="Q585">
        <v>69.19</v>
      </c>
      <c r="R585">
        <v>32.299999999999997</v>
      </c>
      <c r="S585">
        <v>41.84</v>
      </c>
      <c r="T585">
        <v>6.11</v>
      </c>
      <c r="U585">
        <v>9.51</v>
      </c>
      <c r="V585">
        <v>110.87</v>
      </c>
      <c r="W585">
        <v>40.57</v>
      </c>
      <c r="X585">
        <v>71.72</v>
      </c>
      <c r="Y585">
        <v>89.58</v>
      </c>
      <c r="Z585">
        <v>29.09</v>
      </c>
      <c r="AA585">
        <v>43.1</v>
      </c>
      <c r="AB585">
        <v>37.159999999999997</v>
      </c>
      <c r="AC585">
        <v>67.16</v>
      </c>
      <c r="AD585">
        <v>18.03</v>
      </c>
    </row>
    <row r="586" spans="1:30" x14ac:dyDescent="0.25">
      <c r="A586" t="s">
        <v>613</v>
      </c>
      <c r="B586">
        <v>51.44</v>
      </c>
      <c r="C586">
        <v>73.53</v>
      </c>
      <c r="D586">
        <v>51.19</v>
      </c>
      <c r="E586">
        <v>46.26</v>
      </c>
      <c r="F586">
        <v>42.37</v>
      </c>
      <c r="G586">
        <v>54.19</v>
      </c>
      <c r="H586">
        <v>149.9</v>
      </c>
      <c r="I586">
        <v>51.6</v>
      </c>
      <c r="J586">
        <v>29.57</v>
      </c>
      <c r="K586">
        <v>41.98</v>
      </c>
      <c r="L586">
        <v>28.88</v>
      </c>
      <c r="M586">
        <v>10.76</v>
      </c>
      <c r="N586">
        <v>8.27</v>
      </c>
      <c r="O586">
        <v>16.14</v>
      </c>
      <c r="P586">
        <v>49.91</v>
      </c>
      <c r="Q586">
        <v>69.77</v>
      </c>
      <c r="R586">
        <v>31.95</v>
      </c>
      <c r="S586">
        <v>40.64</v>
      </c>
      <c r="T586">
        <v>6.11</v>
      </c>
      <c r="U586">
        <v>9.44</v>
      </c>
      <c r="V586">
        <v>110.53</v>
      </c>
      <c r="W586">
        <v>40.28</v>
      </c>
      <c r="X586">
        <v>71.72</v>
      </c>
      <c r="Y586">
        <v>88.14</v>
      </c>
      <c r="Z586">
        <v>28.87</v>
      </c>
      <c r="AA586">
        <v>44.19</v>
      </c>
      <c r="AB586">
        <v>37.909999999999997</v>
      </c>
      <c r="AC586">
        <v>66.680000000000007</v>
      </c>
      <c r="AD586">
        <v>17.5</v>
      </c>
    </row>
    <row r="587" spans="1:30" x14ac:dyDescent="0.25">
      <c r="A587" t="s">
        <v>614</v>
      </c>
      <c r="B587">
        <v>50.94</v>
      </c>
      <c r="C587">
        <v>71.22</v>
      </c>
      <c r="D587">
        <v>50.31</v>
      </c>
      <c r="E587">
        <v>46.31</v>
      </c>
      <c r="F587">
        <v>42.83</v>
      </c>
      <c r="G587">
        <v>53.78</v>
      </c>
      <c r="H587">
        <v>135.5</v>
      </c>
      <c r="I587">
        <v>50.91</v>
      </c>
      <c r="J587">
        <v>29.06</v>
      </c>
      <c r="K587">
        <v>41.46</v>
      </c>
      <c r="L587">
        <v>27.49</v>
      </c>
      <c r="M587">
        <v>10.77</v>
      </c>
      <c r="N587">
        <v>8.5299999999999994</v>
      </c>
      <c r="O587">
        <v>16.29</v>
      </c>
      <c r="P587">
        <v>50.03</v>
      </c>
      <c r="Q587">
        <v>70.599999999999994</v>
      </c>
      <c r="R587">
        <v>30.89</v>
      </c>
      <c r="S587">
        <v>40.299999999999997</v>
      </c>
      <c r="T587">
        <v>6.06</v>
      </c>
      <c r="U587">
        <v>9.42</v>
      </c>
      <c r="V587">
        <v>111.07</v>
      </c>
      <c r="W587">
        <v>39.65</v>
      </c>
      <c r="X587">
        <v>72.27</v>
      </c>
      <c r="Y587">
        <v>86.47</v>
      </c>
      <c r="Z587">
        <v>29.24</v>
      </c>
      <c r="AA587">
        <v>44.05</v>
      </c>
      <c r="AB587">
        <v>38.299999999999997</v>
      </c>
      <c r="AC587">
        <v>66</v>
      </c>
      <c r="AD587">
        <v>18.690000000000001</v>
      </c>
    </row>
    <row r="588" spans="1:30" x14ac:dyDescent="0.25">
      <c r="A588" t="s">
        <v>615</v>
      </c>
      <c r="B588">
        <v>51.63</v>
      </c>
      <c r="C588">
        <v>71.900000000000006</v>
      </c>
      <c r="D588">
        <v>51.24</v>
      </c>
      <c r="E588">
        <v>47.7</v>
      </c>
      <c r="F588">
        <v>42.11</v>
      </c>
      <c r="G588">
        <v>54.56</v>
      </c>
      <c r="H588">
        <v>138.9</v>
      </c>
      <c r="I588">
        <v>51.62</v>
      </c>
      <c r="J588">
        <v>29.29</v>
      </c>
      <c r="K588">
        <v>42.39</v>
      </c>
      <c r="L588">
        <v>27.47</v>
      </c>
      <c r="M588">
        <v>10.82</v>
      </c>
      <c r="N588">
        <v>8.61</v>
      </c>
      <c r="O588">
        <v>16.309999999999999</v>
      </c>
      <c r="P588">
        <v>49.56</v>
      </c>
      <c r="Q588">
        <v>70.28</v>
      </c>
      <c r="R588">
        <v>31</v>
      </c>
      <c r="S588">
        <v>40.81</v>
      </c>
      <c r="T588">
        <v>5.99</v>
      </c>
      <c r="U588">
        <v>9.42</v>
      </c>
      <c r="V588">
        <v>112.55</v>
      </c>
      <c r="W588">
        <v>40.630000000000003</v>
      </c>
      <c r="X588">
        <v>72.86</v>
      </c>
      <c r="Y588">
        <v>87.14</v>
      </c>
      <c r="Z588">
        <v>29.46</v>
      </c>
      <c r="AA588">
        <v>43.86</v>
      </c>
      <c r="AB588">
        <v>39.229999999999997</v>
      </c>
      <c r="AC588">
        <v>66.53</v>
      </c>
      <c r="AD588">
        <v>18.809999999999999</v>
      </c>
    </row>
    <row r="589" spans="1:30" x14ac:dyDescent="0.25">
      <c r="A589" t="s">
        <v>616</v>
      </c>
      <c r="B589">
        <v>48.84</v>
      </c>
      <c r="C589">
        <v>68.06</v>
      </c>
      <c r="D589">
        <v>47.94</v>
      </c>
      <c r="E589">
        <v>44.79</v>
      </c>
      <c r="F589">
        <v>40.72</v>
      </c>
      <c r="G589">
        <v>51.57</v>
      </c>
      <c r="H589">
        <v>133.4</v>
      </c>
      <c r="I589">
        <v>48.16</v>
      </c>
      <c r="J589">
        <v>27.78</v>
      </c>
      <c r="K589">
        <v>41.05</v>
      </c>
      <c r="L589">
        <v>25.87</v>
      </c>
      <c r="M589">
        <v>10.41</v>
      </c>
      <c r="N589">
        <v>8.2799999999999994</v>
      </c>
      <c r="O589">
        <v>15.61</v>
      </c>
      <c r="P589">
        <v>48.37</v>
      </c>
      <c r="Q589">
        <v>66.989999999999995</v>
      </c>
      <c r="R589">
        <v>28.87</v>
      </c>
      <c r="S589">
        <v>40.22</v>
      </c>
      <c r="T589">
        <v>5.74</v>
      </c>
      <c r="U589">
        <v>9.02</v>
      </c>
      <c r="V589">
        <v>107.96</v>
      </c>
      <c r="W589">
        <v>38.090000000000003</v>
      </c>
      <c r="X589">
        <v>71.150000000000006</v>
      </c>
      <c r="Y589">
        <v>83.14</v>
      </c>
      <c r="Z589">
        <v>28.05</v>
      </c>
      <c r="AA589">
        <v>42.34</v>
      </c>
      <c r="AB589">
        <v>38.42</v>
      </c>
      <c r="AC589">
        <v>64.099999999999994</v>
      </c>
      <c r="AD589">
        <v>17.489999999999998</v>
      </c>
    </row>
    <row r="590" spans="1:30" x14ac:dyDescent="0.25">
      <c r="A590" t="s">
        <v>617</v>
      </c>
      <c r="B590">
        <v>49.13</v>
      </c>
      <c r="C590">
        <v>65.98</v>
      </c>
      <c r="D590">
        <v>46.97</v>
      </c>
      <c r="E590">
        <v>44.6</v>
      </c>
      <c r="F590">
        <v>40.32</v>
      </c>
      <c r="G590">
        <v>51.59</v>
      </c>
      <c r="H590">
        <v>131</v>
      </c>
      <c r="I590">
        <v>48.18</v>
      </c>
      <c r="J590">
        <v>28.01</v>
      </c>
      <c r="K590">
        <v>41.46</v>
      </c>
      <c r="L590">
        <v>25.52</v>
      </c>
      <c r="M590">
        <v>10.37</v>
      </c>
      <c r="N590">
        <v>8.2100000000000009</v>
      </c>
      <c r="O590">
        <v>15.43</v>
      </c>
      <c r="P590">
        <v>48.28</v>
      </c>
      <c r="Q590">
        <v>66.83</v>
      </c>
      <c r="R590">
        <v>28.49</v>
      </c>
      <c r="S590">
        <v>39.6</v>
      </c>
      <c r="T590">
        <v>5.75</v>
      </c>
      <c r="U590">
        <v>8.8699999999999992</v>
      </c>
      <c r="V590">
        <v>106.58</v>
      </c>
      <c r="W590">
        <v>38.119999999999997</v>
      </c>
      <c r="X590">
        <v>70.13</v>
      </c>
      <c r="Y590">
        <v>81.25</v>
      </c>
      <c r="Z590">
        <v>28.35</v>
      </c>
      <c r="AA590">
        <v>42.32</v>
      </c>
      <c r="AB590">
        <v>37.31</v>
      </c>
      <c r="AC590">
        <v>63.22</v>
      </c>
      <c r="AD590">
        <v>17.55</v>
      </c>
    </row>
    <row r="591" spans="1:30" x14ac:dyDescent="0.25">
      <c r="A591" t="s">
        <v>618</v>
      </c>
      <c r="B591">
        <v>47.89</v>
      </c>
      <c r="C591">
        <v>61.45</v>
      </c>
      <c r="D591">
        <v>44.79</v>
      </c>
      <c r="E591">
        <v>42.55</v>
      </c>
      <c r="F591">
        <v>39.71</v>
      </c>
      <c r="G591">
        <v>49.04</v>
      </c>
      <c r="H591">
        <v>125.8</v>
      </c>
      <c r="I591">
        <v>45.94</v>
      </c>
      <c r="J591">
        <v>25.96</v>
      </c>
      <c r="K591">
        <v>40.33</v>
      </c>
      <c r="L591">
        <v>23.81</v>
      </c>
      <c r="M591">
        <v>10.02</v>
      </c>
      <c r="N591">
        <v>7.89</v>
      </c>
      <c r="O591">
        <v>14.65</v>
      </c>
      <c r="P591">
        <v>47.99</v>
      </c>
      <c r="Q591">
        <v>67.2</v>
      </c>
      <c r="R591">
        <v>26.97</v>
      </c>
      <c r="S591">
        <v>40.549999999999997</v>
      </c>
      <c r="T591">
        <v>5.6</v>
      </c>
      <c r="U591">
        <v>8.5</v>
      </c>
      <c r="V591">
        <v>103.13</v>
      </c>
      <c r="W591">
        <v>35.6</v>
      </c>
      <c r="X591">
        <v>69.319999999999993</v>
      </c>
      <c r="Y591">
        <v>78</v>
      </c>
      <c r="Z591">
        <v>26.98</v>
      </c>
      <c r="AA591">
        <v>41.29</v>
      </c>
      <c r="AB591">
        <v>36.82</v>
      </c>
      <c r="AC591">
        <v>60.86</v>
      </c>
      <c r="AD591">
        <v>16.87</v>
      </c>
    </row>
    <row r="592" spans="1:30" x14ac:dyDescent="0.25">
      <c r="A592" t="s">
        <v>619</v>
      </c>
      <c r="B592">
        <v>47.52</v>
      </c>
      <c r="C592">
        <v>61.03</v>
      </c>
      <c r="D592">
        <v>44.04</v>
      </c>
      <c r="E592">
        <v>41.91</v>
      </c>
      <c r="F592">
        <v>39.6</v>
      </c>
      <c r="G592">
        <v>48.51</v>
      </c>
      <c r="H592">
        <v>122.3</v>
      </c>
      <c r="I592">
        <v>45.83</v>
      </c>
      <c r="J592">
        <v>25.66</v>
      </c>
      <c r="K592">
        <v>40.78</v>
      </c>
      <c r="L592">
        <v>23.34</v>
      </c>
      <c r="M592">
        <v>9.89</v>
      </c>
      <c r="N592">
        <v>7.77</v>
      </c>
      <c r="O592">
        <v>14.38</v>
      </c>
      <c r="P592">
        <v>47.28</v>
      </c>
      <c r="Q592">
        <v>66.17</v>
      </c>
      <c r="R592">
        <v>26.62</v>
      </c>
      <c r="S592">
        <v>40.96</v>
      </c>
      <c r="T592">
        <v>5.48</v>
      </c>
      <c r="U592">
        <v>8.49</v>
      </c>
      <c r="V592">
        <v>101.46</v>
      </c>
      <c r="W592">
        <v>35.380000000000003</v>
      </c>
      <c r="X592">
        <v>68.209999999999994</v>
      </c>
      <c r="Y592">
        <v>77.760000000000005</v>
      </c>
      <c r="Z592">
        <v>26.47</v>
      </c>
      <c r="AA592">
        <v>41.21</v>
      </c>
      <c r="AB592">
        <v>36.51</v>
      </c>
      <c r="AC592">
        <v>59.96</v>
      </c>
      <c r="AD592">
        <v>16.75</v>
      </c>
    </row>
    <row r="593" spans="1:30" x14ac:dyDescent="0.25">
      <c r="A593" t="s">
        <v>620</v>
      </c>
      <c r="B593">
        <v>47.73</v>
      </c>
      <c r="C593">
        <v>61.51</v>
      </c>
      <c r="D593">
        <v>44.64</v>
      </c>
      <c r="E593">
        <v>42.46</v>
      </c>
      <c r="F593">
        <v>40.020000000000003</v>
      </c>
      <c r="G593">
        <v>48.05</v>
      </c>
      <c r="H593">
        <v>117</v>
      </c>
      <c r="I593">
        <v>44.57</v>
      </c>
      <c r="J593">
        <v>25.41</v>
      </c>
      <c r="K593">
        <v>40.299999999999997</v>
      </c>
      <c r="L593">
        <v>23.24</v>
      </c>
      <c r="M593">
        <v>9.99</v>
      </c>
      <c r="N593">
        <v>7.81</v>
      </c>
      <c r="O593">
        <v>14.62</v>
      </c>
      <c r="P593">
        <v>48.18</v>
      </c>
      <c r="Q593">
        <v>67.95</v>
      </c>
      <c r="R593">
        <v>26.03</v>
      </c>
      <c r="S593">
        <v>41.33</v>
      </c>
      <c r="T593">
        <v>5.45</v>
      </c>
      <c r="U593">
        <v>8.26</v>
      </c>
      <c r="V593">
        <v>103.04</v>
      </c>
      <c r="W593">
        <v>34.590000000000003</v>
      </c>
      <c r="X593">
        <v>68.91</v>
      </c>
      <c r="Y593">
        <v>78.45</v>
      </c>
      <c r="Z593">
        <v>26.57</v>
      </c>
      <c r="AA593">
        <v>41.46</v>
      </c>
      <c r="AB593">
        <v>36.51</v>
      </c>
      <c r="AC593">
        <v>60.32</v>
      </c>
      <c r="AD593">
        <v>16.420000000000002</v>
      </c>
    </row>
    <row r="594" spans="1:30" x14ac:dyDescent="0.25">
      <c r="A594" t="s">
        <v>621</v>
      </c>
      <c r="B594">
        <v>48.41</v>
      </c>
      <c r="C594">
        <v>63.85</v>
      </c>
      <c r="D594">
        <v>44.91</v>
      </c>
      <c r="E594">
        <v>43.02</v>
      </c>
      <c r="F594">
        <v>40.26</v>
      </c>
      <c r="G594">
        <v>49.55</v>
      </c>
      <c r="H594">
        <v>115</v>
      </c>
      <c r="I594">
        <v>46.04</v>
      </c>
      <c r="J594">
        <v>26.01</v>
      </c>
      <c r="K594">
        <v>39.65</v>
      </c>
      <c r="L594">
        <v>23.77</v>
      </c>
      <c r="M594">
        <v>10.27</v>
      </c>
      <c r="N594">
        <v>8</v>
      </c>
      <c r="O594">
        <v>14.6</v>
      </c>
      <c r="P594">
        <v>48.2</v>
      </c>
      <c r="Q594">
        <v>67.84</v>
      </c>
      <c r="R594">
        <v>27.02</v>
      </c>
      <c r="S594">
        <v>41.58</v>
      </c>
      <c r="T594">
        <v>5.38</v>
      </c>
      <c r="U594">
        <v>8.18</v>
      </c>
      <c r="V594">
        <v>103.87</v>
      </c>
      <c r="W594">
        <v>35.15</v>
      </c>
      <c r="X594">
        <v>68.88</v>
      </c>
      <c r="Y594">
        <v>80.13</v>
      </c>
      <c r="Z594">
        <v>26.84</v>
      </c>
      <c r="AA594">
        <v>41.83</v>
      </c>
      <c r="AB594">
        <v>36.85</v>
      </c>
      <c r="AC594">
        <v>61.34</v>
      </c>
      <c r="AD594">
        <v>16.66</v>
      </c>
    </row>
    <row r="595" spans="1:30" x14ac:dyDescent="0.25">
      <c r="A595" t="s">
        <v>622</v>
      </c>
      <c r="B595">
        <v>48.11</v>
      </c>
      <c r="C595">
        <v>64.97</v>
      </c>
      <c r="D595">
        <v>45.65</v>
      </c>
      <c r="E595">
        <v>43.43</v>
      </c>
      <c r="F595">
        <v>40.25</v>
      </c>
      <c r="G595">
        <v>50.02</v>
      </c>
      <c r="H595">
        <v>135.5</v>
      </c>
      <c r="I595">
        <v>46.84</v>
      </c>
      <c r="J595">
        <v>26.49</v>
      </c>
      <c r="K595">
        <v>39.29</v>
      </c>
      <c r="L595">
        <v>24.61</v>
      </c>
      <c r="M595">
        <v>10.39</v>
      </c>
      <c r="N595">
        <v>8.0299999999999994</v>
      </c>
      <c r="O595">
        <v>14.8</v>
      </c>
      <c r="P595">
        <v>48.23</v>
      </c>
      <c r="Q595">
        <v>68.67</v>
      </c>
      <c r="R595">
        <v>27.96</v>
      </c>
      <c r="S595">
        <v>41.75</v>
      </c>
      <c r="T595">
        <v>5.6</v>
      </c>
      <c r="U595">
        <v>8.4499999999999993</v>
      </c>
      <c r="V595">
        <v>102.64</v>
      </c>
      <c r="W595">
        <v>35.71</v>
      </c>
      <c r="X595">
        <v>68.53</v>
      </c>
      <c r="Y595">
        <v>80.650000000000006</v>
      </c>
      <c r="Z595">
        <v>26.57</v>
      </c>
      <c r="AA595">
        <v>42.35</v>
      </c>
      <c r="AB595">
        <v>37.24</v>
      </c>
      <c r="AC595">
        <v>62.1</v>
      </c>
      <c r="AD595">
        <v>17.12</v>
      </c>
    </row>
    <row r="596" spans="1:30" x14ac:dyDescent="0.25">
      <c r="A596" t="s">
        <v>623</v>
      </c>
      <c r="B596">
        <v>49.7</v>
      </c>
      <c r="C596">
        <v>67.3</v>
      </c>
      <c r="D596">
        <v>47.15</v>
      </c>
      <c r="E596">
        <v>45.14</v>
      </c>
      <c r="F596">
        <v>40.85</v>
      </c>
      <c r="G596">
        <v>52.19</v>
      </c>
      <c r="H596">
        <v>145.4</v>
      </c>
      <c r="I596">
        <v>50.31</v>
      </c>
      <c r="J596">
        <v>27.56</v>
      </c>
      <c r="K596">
        <v>40.15</v>
      </c>
      <c r="L596">
        <v>25.88</v>
      </c>
      <c r="M596">
        <v>10.71</v>
      </c>
      <c r="N596">
        <v>8.31</v>
      </c>
      <c r="O596">
        <v>15.4</v>
      </c>
      <c r="P596">
        <v>49.18</v>
      </c>
      <c r="Q596">
        <v>69.7</v>
      </c>
      <c r="R596">
        <v>29.83</v>
      </c>
      <c r="S596">
        <v>42.26</v>
      </c>
      <c r="T596">
        <v>5.77</v>
      </c>
      <c r="U596">
        <v>8.7899999999999991</v>
      </c>
      <c r="V596">
        <v>104.91</v>
      </c>
      <c r="W596">
        <v>37.32</v>
      </c>
      <c r="X596">
        <v>69.650000000000006</v>
      </c>
      <c r="Y596">
        <v>81.95</v>
      </c>
      <c r="Z596">
        <v>27.8</v>
      </c>
      <c r="AA596">
        <v>43.01</v>
      </c>
      <c r="AB596">
        <v>38.57</v>
      </c>
      <c r="AC596">
        <v>63.88</v>
      </c>
      <c r="AD596">
        <v>18.190000000000001</v>
      </c>
    </row>
    <row r="597" spans="1:30" x14ac:dyDescent="0.25">
      <c r="A597" t="s">
        <v>624</v>
      </c>
      <c r="B597">
        <v>50.24</v>
      </c>
      <c r="C597">
        <v>67.709999999999994</v>
      </c>
      <c r="D597">
        <v>47.66</v>
      </c>
      <c r="E597">
        <v>45.76</v>
      </c>
      <c r="F597">
        <v>40.85</v>
      </c>
      <c r="G597">
        <v>53.1</v>
      </c>
      <c r="H597">
        <v>146.4</v>
      </c>
      <c r="I597">
        <v>51.53</v>
      </c>
      <c r="J597">
        <v>27.59</v>
      </c>
      <c r="K597">
        <v>39</v>
      </c>
      <c r="L597">
        <v>26.2</v>
      </c>
      <c r="M597">
        <v>10.83</v>
      </c>
      <c r="N597">
        <v>8.26</v>
      </c>
      <c r="O597">
        <v>15.23</v>
      </c>
      <c r="P597">
        <v>49.88</v>
      </c>
      <c r="Q597">
        <v>71.14</v>
      </c>
      <c r="R597">
        <v>30.11</v>
      </c>
      <c r="S597">
        <v>41.42</v>
      </c>
      <c r="T597">
        <v>5.9</v>
      </c>
      <c r="U597">
        <v>8.94</v>
      </c>
      <c r="V597">
        <v>106.39</v>
      </c>
      <c r="W597">
        <v>38.17</v>
      </c>
      <c r="X597">
        <v>70</v>
      </c>
      <c r="Y597">
        <v>83.08</v>
      </c>
      <c r="Z597">
        <v>27.6</v>
      </c>
      <c r="AA597">
        <v>43.61</v>
      </c>
      <c r="AB597">
        <v>39.42</v>
      </c>
      <c r="AC597">
        <v>64.75</v>
      </c>
      <c r="AD597">
        <v>18.420000000000002</v>
      </c>
    </row>
    <row r="598" spans="1:30" x14ac:dyDescent="0.25">
      <c r="A598" t="s">
        <v>625</v>
      </c>
      <c r="B598">
        <v>50.67</v>
      </c>
      <c r="C598">
        <v>68.319999999999993</v>
      </c>
      <c r="D598">
        <v>47.96</v>
      </c>
      <c r="E598">
        <v>46.34</v>
      </c>
      <c r="F598">
        <v>40.74</v>
      </c>
      <c r="G598">
        <v>54.29</v>
      </c>
      <c r="H598">
        <v>152.9</v>
      </c>
      <c r="I598">
        <v>52.53</v>
      </c>
      <c r="J598">
        <v>28.09</v>
      </c>
      <c r="K598">
        <v>38.229999999999997</v>
      </c>
      <c r="L598">
        <v>27.22</v>
      </c>
      <c r="M598">
        <v>10.91</v>
      </c>
      <c r="N598">
        <v>8.25</v>
      </c>
      <c r="O598">
        <v>15.32</v>
      </c>
      <c r="P598">
        <v>50.22</v>
      </c>
      <c r="Q598">
        <v>71.72</v>
      </c>
      <c r="R598">
        <v>30.91</v>
      </c>
      <c r="S598">
        <v>40.98</v>
      </c>
      <c r="T598">
        <v>6.1</v>
      </c>
      <c r="U598">
        <v>9.19</v>
      </c>
      <c r="V598">
        <v>106.63</v>
      </c>
      <c r="W598">
        <v>39.299999999999997</v>
      </c>
      <c r="X598">
        <v>70.95</v>
      </c>
      <c r="Y598">
        <v>83.63</v>
      </c>
      <c r="Z598">
        <v>27.87</v>
      </c>
      <c r="AA598">
        <v>43.71</v>
      </c>
      <c r="AB598">
        <v>40.5</v>
      </c>
      <c r="AC598">
        <v>64.86</v>
      </c>
      <c r="AD598">
        <v>19.579999999999998</v>
      </c>
    </row>
    <row r="599" spans="1:30" x14ac:dyDescent="0.25">
      <c r="A599" t="s">
        <v>626</v>
      </c>
      <c r="B599">
        <v>51.42</v>
      </c>
      <c r="C599">
        <v>68.540000000000006</v>
      </c>
      <c r="D599">
        <v>48.26</v>
      </c>
      <c r="E599">
        <v>46.21</v>
      </c>
      <c r="F599">
        <v>40.82</v>
      </c>
      <c r="G599">
        <v>56.09</v>
      </c>
      <c r="H599">
        <v>154.19999999999999</v>
      </c>
      <c r="I599">
        <v>53.56</v>
      </c>
      <c r="J599">
        <v>28.33</v>
      </c>
      <c r="K599">
        <v>37.880000000000003</v>
      </c>
      <c r="L599">
        <v>26.84</v>
      </c>
      <c r="M599">
        <v>10.94</v>
      </c>
      <c r="N599">
        <v>8.3000000000000007</v>
      </c>
      <c r="O599">
        <v>15.23</v>
      </c>
      <c r="P599">
        <v>50.18</v>
      </c>
      <c r="Q599">
        <v>72.180000000000007</v>
      </c>
      <c r="R599">
        <v>30.76</v>
      </c>
      <c r="S599">
        <v>42.91</v>
      </c>
      <c r="T599">
        <v>6.29</v>
      </c>
      <c r="U599">
        <v>9.42</v>
      </c>
      <c r="V599">
        <v>108.36</v>
      </c>
      <c r="W599">
        <v>39.729999999999997</v>
      </c>
      <c r="X599">
        <v>71.34</v>
      </c>
      <c r="Y599">
        <v>83.42</v>
      </c>
      <c r="Z599">
        <v>27.61</v>
      </c>
      <c r="AA599">
        <v>43.63</v>
      </c>
      <c r="AB599">
        <v>40.65</v>
      </c>
      <c r="AC599">
        <v>64.88</v>
      </c>
      <c r="AD599">
        <v>19.86</v>
      </c>
    </row>
    <row r="600" spans="1:30" x14ac:dyDescent="0.25">
      <c r="A600" t="s">
        <v>627</v>
      </c>
      <c r="B600">
        <v>52.02</v>
      </c>
      <c r="C600">
        <v>70.05</v>
      </c>
      <c r="D600">
        <v>48.54</v>
      </c>
      <c r="E600">
        <v>46</v>
      </c>
      <c r="F600">
        <v>41.07</v>
      </c>
      <c r="G600">
        <v>56.68</v>
      </c>
      <c r="H600">
        <v>158.69999999999999</v>
      </c>
      <c r="I600">
        <v>53.96</v>
      </c>
      <c r="J600">
        <v>29.33</v>
      </c>
      <c r="K600">
        <v>38.79</v>
      </c>
      <c r="L600">
        <v>27.49</v>
      </c>
      <c r="M600">
        <v>11.02</v>
      </c>
      <c r="N600">
        <v>8.3800000000000008</v>
      </c>
      <c r="O600">
        <v>15.4</v>
      </c>
      <c r="P600">
        <v>49.32</v>
      </c>
      <c r="Q600">
        <v>71.75</v>
      </c>
      <c r="R600">
        <v>31.62</v>
      </c>
      <c r="S600">
        <v>42.32</v>
      </c>
      <c r="T600">
        <v>6.51</v>
      </c>
      <c r="U600">
        <v>9.6</v>
      </c>
      <c r="V600">
        <v>108.06</v>
      </c>
      <c r="W600">
        <v>39.57</v>
      </c>
      <c r="X600">
        <v>71.08</v>
      </c>
      <c r="Y600">
        <v>84.33</v>
      </c>
      <c r="Z600">
        <v>28.18</v>
      </c>
      <c r="AA600">
        <v>43.53</v>
      </c>
      <c r="AB600">
        <v>40.130000000000003</v>
      </c>
      <c r="AC600">
        <v>65.12</v>
      </c>
      <c r="AD600">
        <v>19.91</v>
      </c>
    </row>
    <row r="601" spans="1:30" x14ac:dyDescent="0.25">
      <c r="A601" t="s">
        <v>628</v>
      </c>
      <c r="B601">
        <v>51.33</v>
      </c>
      <c r="C601">
        <v>71.22</v>
      </c>
      <c r="D601">
        <v>48.93</v>
      </c>
      <c r="E601">
        <v>47.04</v>
      </c>
      <c r="F601">
        <v>40.97</v>
      </c>
      <c r="G601">
        <v>57.24</v>
      </c>
      <c r="H601">
        <v>160.9</v>
      </c>
      <c r="I601">
        <v>54.47</v>
      </c>
      <c r="J601">
        <v>29.67</v>
      </c>
      <c r="K601">
        <v>39.71</v>
      </c>
      <c r="L601">
        <v>27.84</v>
      </c>
      <c r="M601">
        <v>11.08</v>
      </c>
      <c r="N601">
        <v>8.42</v>
      </c>
      <c r="O601">
        <v>15.8</v>
      </c>
      <c r="P601">
        <v>49.6</v>
      </c>
      <c r="Q601">
        <v>71.8</v>
      </c>
      <c r="R601">
        <v>32.07</v>
      </c>
      <c r="S601">
        <v>42.79</v>
      </c>
      <c r="T601">
        <v>6.51</v>
      </c>
      <c r="U601">
        <v>9.69</v>
      </c>
      <c r="V601">
        <v>108.75</v>
      </c>
      <c r="W601">
        <v>40.049999999999997</v>
      </c>
      <c r="X601">
        <v>71</v>
      </c>
      <c r="Y601">
        <v>85.3</v>
      </c>
      <c r="Z601">
        <v>28.93</v>
      </c>
      <c r="AA601">
        <v>43.83</v>
      </c>
      <c r="AB601">
        <v>41.31</v>
      </c>
      <c r="AC601">
        <v>65.77</v>
      </c>
      <c r="AD601">
        <v>19.899999999999999</v>
      </c>
    </row>
    <row r="602" spans="1:30" x14ac:dyDescent="0.25">
      <c r="A602" t="s">
        <v>629</v>
      </c>
      <c r="B602">
        <v>49.34</v>
      </c>
      <c r="C602">
        <v>67.44</v>
      </c>
      <c r="D602">
        <v>47.6</v>
      </c>
      <c r="E602">
        <v>45.42</v>
      </c>
      <c r="F602">
        <v>40.200000000000003</v>
      </c>
      <c r="G602">
        <v>56.14</v>
      </c>
      <c r="H602">
        <v>152.19999999999999</v>
      </c>
      <c r="I602">
        <v>52.45</v>
      </c>
      <c r="J602">
        <v>28.97</v>
      </c>
      <c r="K602">
        <v>39.56</v>
      </c>
      <c r="L602">
        <v>26.3</v>
      </c>
      <c r="M602">
        <v>10.77</v>
      </c>
      <c r="N602">
        <v>8.14</v>
      </c>
      <c r="O602">
        <v>15.06</v>
      </c>
      <c r="P602">
        <v>49.14</v>
      </c>
      <c r="Q602">
        <v>71.19</v>
      </c>
      <c r="R602">
        <v>31.42</v>
      </c>
      <c r="S602">
        <v>43.18</v>
      </c>
      <c r="T602">
        <v>6.35</v>
      </c>
      <c r="U602">
        <v>9.32</v>
      </c>
      <c r="V602">
        <v>106.09</v>
      </c>
      <c r="W602">
        <v>39.090000000000003</v>
      </c>
      <c r="X602">
        <v>70.02</v>
      </c>
      <c r="Y602">
        <v>81.89</v>
      </c>
      <c r="Z602">
        <v>27.58</v>
      </c>
      <c r="AA602">
        <v>43.17</v>
      </c>
      <c r="AB602">
        <v>41.28</v>
      </c>
      <c r="AC602">
        <v>64.239999999999995</v>
      </c>
      <c r="AD602">
        <v>19.43</v>
      </c>
    </row>
    <row r="603" spans="1:30" x14ac:dyDescent="0.25">
      <c r="A603" t="s">
        <v>630</v>
      </c>
      <c r="B603">
        <v>49.69</v>
      </c>
      <c r="C603">
        <v>67.489999999999995</v>
      </c>
      <c r="D603">
        <v>47.38</v>
      </c>
      <c r="E603">
        <v>44.76</v>
      </c>
      <c r="F603">
        <v>40.26</v>
      </c>
      <c r="G603">
        <v>55.39</v>
      </c>
      <c r="H603">
        <v>150.30000000000001</v>
      </c>
      <c r="I603">
        <v>53.05</v>
      </c>
      <c r="J603">
        <v>29.29</v>
      </c>
      <c r="K603">
        <v>39.25</v>
      </c>
      <c r="L603">
        <v>26.2</v>
      </c>
      <c r="M603">
        <v>10.7</v>
      </c>
      <c r="N603">
        <v>7.85</v>
      </c>
      <c r="O603">
        <v>14.47</v>
      </c>
      <c r="P603">
        <v>49.17</v>
      </c>
      <c r="Q603">
        <v>71.3</v>
      </c>
      <c r="R603">
        <v>31.09</v>
      </c>
      <c r="S603">
        <v>42</v>
      </c>
      <c r="T603">
        <v>6.36</v>
      </c>
      <c r="U603">
        <v>9.3699999999999992</v>
      </c>
      <c r="V603">
        <v>105.5</v>
      </c>
      <c r="W603">
        <v>40.56</v>
      </c>
      <c r="X603">
        <v>68.760000000000005</v>
      </c>
      <c r="Y603">
        <v>81.92</v>
      </c>
      <c r="Z603">
        <v>26.9</v>
      </c>
      <c r="AA603">
        <v>43.19</v>
      </c>
      <c r="AB603">
        <v>43.33</v>
      </c>
      <c r="AC603">
        <v>64.19</v>
      </c>
      <c r="AD603">
        <v>19.71</v>
      </c>
    </row>
    <row r="604" spans="1:30" x14ac:dyDescent="0.25">
      <c r="A604" t="s">
        <v>631</v>
      </c>
      <c r="B604">
        <v>50.36</v>
      </c>
      <c r="C604">
        <v>71.010000000000005</v>
      </c>
      <c r="D604">
        <v>48.16</v>
      </c>
      <c r="E604">
        <v>45.53</v>
      </c>
      <c r="F604">
        <v>40.83</v>
      </c>
      <c r="G604">
        <v>56.93</v>
      </c>
      <c r="H604">
        <v>160.1</v>
      </c>
      <c r="I604">
        <v>53.44</v>
      </c>
      <c r="J604">
        <v>29.87</v>
      </c>
      <c r="K604">
        <v>38.94</v>
      </c>
      <c r="L604">
        <v>27.4</v>
      </c>
      <c r="M604">
        <v>10.31</v>
      </c>
      <c r="N604">
        <v>8.0500000000000007</v>
      </c>
      <c r="O604">
        <v>14.72</v>
      </c>
      <c r="P604">
        <v>49.28</v>
      </c>
      <c r="Q604">
        <v>71.69</v>
      </c>
      <c r="R604">
        <v>32.31</v>
      </c>
      <c r="S604">
        <v>41.49</v>
      </c>
      <c r="T604">
        <v>6.52</v>
      </c>
      <c r="U604">
        <v>9.65</v>
      </c>
      <c r="V604">
        <v>109.1</v>
      </c>
      <c r="W604">
        <v>41.99</v>
      </c>
      <c r="X604">
        <v>69.87</v>
      </c>
      <c r="Y604">
        <v>85.92</v>
      </c>
      <c r="Z604">
        <v>27.57</v>
      </c>
      <c r="AA604">
        <v>43.87</v>
      </c>
      <c r="AB604">
        <v>44.07</v>
      </c>
      <c r="AC604">
        <v>65.05</v>
      </c>
      <c r="AD604">
        <v>20.2</v>
      </c>
    </row>
    <row r="605" spans="1:30" x14ac:dyDescent="0.25">
      <c r="A605" t="s">
        <v>632</v>
      </c>
      <c r="B605">
        <v>49.52</v>
      </c>
      <c r="C605">
        <v>70.42</v>
      </c>
      <c r="D605">
        <v>47.8</v>
      </c>
      <c r="E605">
        <v>45.02</v>
      </c>
      <c r="F605">
        <v>40.43</v>
      </c>
      <c r="G605">
        <v>56.65</v>
      </c>
      <c r="H605">
        <v>164.2</v>
      </c>
      <c r="I605">
        <v>53.25</v>
      </c>
      <c r="J605">
        <v>30.14</v>
      </c>
      <c r="K605">
        <v>38.68</v>
      </c>
      <c r="L605">
        <v>27.07</v>
      </c>
      <c r="M605">
        <v>10.3</v>
      </c>
      <c r="N605">
        <v>7.99</v>
      </c>
      <c r="O605">
        <v>14.76</v>
      </c>
      <c r="P605">
        <v>49.27</v>
      </c>
      <c r="Q605">
        <v>72.2</v>
      </c>
      <c r="R605">
        <v>32.39</v>
      </c>
      <c r="S605">
        <v>42.46</v>
      </c>
      <c r="T605">
        <v>6.3</v>
      </c>
      <c r="U605">
        <v>9.73</v>
      </c>
      <c r="V605">
        <v>108.55</v>
      </c>
      <c r="W605">
        <v>41.93</v>
      </c>
      <c r="X605">
        <v>68.98</v>
      </c>
      <c r="Y605">
        <v>86.4</v>
      </c>
      <c r="Z605">
        <v>28.12</v>
      </c>
      <c r="AA605">
        <v>43.31</v>
      </c>
      <c r="AB605">
        <v>43.65</v>
      </c>
      <c r="AC605">
        <v>64.62</v>
      </c>
      <c r="AD605">
        <v>20.32</v>
      </c>
    </row>
    <row r="606" spans="1:30" x14ac:dyDescent="0.25">
      <c r="A606" t="s">
        <v>633</v>
      </c>
      <c r="B606">
        <v>50.25</v>
      </c>
      <c r="C606">
        <v>71.19</v>
      </c>
      <c r="D606">
        <v>48.66</v>
      </c>
      <c r="E606">
        <v>43.92</v>
      </c>
      <c r="F606">
        <v>40.869999999999997</v>
      </c>
      <c r="G606">
        <v>56.39</v>
      </c>
      <c r="H606">
        <v>164.2</v>
      </c>
      <c r="I606">
        <v>52.91</v>
      </c>
      <c r="J606">
        <v>30.49</v>
      </c>
      <c r="K606">
        <v>38.17</v>
      </c>
      <c r="L606">
        <v>27.23</v>
      </c>
      <c r="M606">
        <v>10.32</v>
      </c>
      <c r="N606">
        <v>8.06</v>
      </c>
      <c r="O606">
        <v>14.77</v>
      </c>
      <c r="P606">
        <v>49.85</v>
      </c>
      <c r="Q606">
        <v>72.290000000000006</v>
      </c>
      <c r="R606">
        <v>32.590000000000003</v>
      </c>
      <c r="S606">
        <v>44.04</v>
      </c>
      <c r="T606">
        <v>6.34</v>
      </c>
      <c r="U606">
        <v>9.86</v>
      </c>
      <c r="V606">
        <v>110.28</v>
      </c>
      <c r="W606">
        <v>42.13</v>
      </c>
      <c r="X606">
        <v>71.930000000000007</v>
      </c>
      <c r="Y606">
        <v>86.88</v>
      </c>
      <c r="Z606">
        <v>27.72</v>
      </c>
      <c r="AA606">
        <v>43.56</v>
      </c>
      <c r="AB606">
        <v>43.69</v>
      </c>
      <c r="AC606">
        <v>65.69</v>
      </c>
      <c r="AD606">
        <v>20.52</v>
      </c>
    </row>
    <row r="607" spans="1:30" x14ac:dyDescent="0.25">
      <c r="A607" t="s">
        <v>634</v>
      </c>
      <c r="B607">
        <v>50.9</v>
      </c>
      <c r="C607">
        <v>73.53</v>
      </c>
      <c r="D607">
        <v>50.57</v>
      </c>
      <c r="E607">
        <v>45.61</v>
      </c>
      <c r="F607">
        <v>40.56</v>
      </c>
      <c r="G607">
        <v>59.07</v>
      </c>
      <c r="H607">
        <v>175.3</v>
      </c>
      <c r="I607">
        <v>53.97</v>
      </c>
      <c r="J607">
        <v>31.71</v>
      </c>
      <c r="K607">
        <v>37.6</v>
      </c>
      <c r="L607">
        <v>28.11</v>
      </c>
      <c r="M607">
        <v>10.56</v>
      </c>
      <c r="N607">
        <v>8.26</v>
      </c>
      <c r="O607">
        <v>15.47</v>
      </c>
      <c r="P607">
        <v>49.63</v>
      </c>
      <c r="Q607">
        <v>71.66</v>
      </c>
      <c r="R607">
        <v>33.33</v>
      </c>
      <c r="S607">
        <v>43.72</v>
      </c>
      <c r="T607">
        <v>6.32</v>
      </c>
      <c r="U607">
        <v>10.18</v>
      </c>
      <c r="V607">
        <v>110.92</v>
      </c>
      <c r="W607">
        <v>42.56</v>
      </c>
      <c r="X607">
        <v>71.08</v>
      </c>
      <c r="Y607">
        <v>89.02</v>
      </c>
      <c r="Z607">
        <v>29.4</v>
      </c>
      <c r="AA607">
        <v>43.79</v>
      </c>
      <c r="AB607">
        <v>44.41</v>
      </c>
      <c r="AC607">
        <v>67.180000000000007</v>
      </c>
      <c r="AD607">
        <v>20.84</v>
      </c>
    </row>
    <row r="608" spans="1:30" x14ac:dyDescent="0.25">
      <c r="A608" t="s">
        <v>635</v>
      </c>
      <c r="B608">
        <v>50.78</v>
      </c>
      <c r="C608">
        <v>71.22</v>
      </c>
      <c r="D608">
        <v>48.83</v>
      </c>
      <c r="E608">
        <v>44.33</v>
      </c>
      <c r="F608">
        <v>39.89</v>
      </c>
      <c r="G608">
        <v>56.49</v>
      </c>
      <c r="H608">
        <v>166.2</v>
      </c>
      <c r="I608">
        <v>52.04</v>
      </c>
      <c r="J608">
        <v>30.87</v>
      </c>
      <c r="K608">
        <v>36.479999999999997</v>
      </c>
      <c r="L608">
        <v>27.51</v>
      </c>
      <c r="M608">
        <v>10.33</v>
      </c>
      <c r="N608">
        <v>8.1300000000000008</v>
      </c>
      <c r="O608">
        <v>14.88</v>
      </c>
      <c r="P608">
        <v>49.21</v>
      </c>
      <c r="Q608">
        <v>70.5</v>
      </c>
      <c r="R608">
        <v>32.21</v>
      </c>
      <c r="S608">
        <v>42.89</v>
      </c>
      <c r="T608">
        <v>6.03</v>
      </c>
      <c r="U608">
        <v>9.66</v>
      </c>
      <c r="V608">
        <v>110.18</v>
      </c>
      <c r="W608">
        <v>40.840000000000003</v>
      </c>
      <c r="X608">
        <v>68.819999999999993</v>
      </c>
      <c r="Y608">
        <v>86.91</v>
      </c>
      <c r="Z608">
        <v>27.76</v>
      </c>
      <c r="AA608">
        <v>43.18</v>
      </c>
      <c r="AB608">
        <v>43.55</v>
      </c>
      <c r="AC608">
        <v>65.91</v>
      </c>
      <c r="AD608">
        <v>19.78</v>
      </c>
    </row>
    <row r="609" spans="1:30" x14ac:dyDescent="0.25">
      <c r="A609" t="s">
        <v>636</v>
      </c>
      <c r="B609">
        <v>48.96</v>
      </c>
      <c r="C609">
        <v>69.819999999999993</v>
      </c>
      <c r="D609">
        <v>48.22</v>
      </c>
      <c r="E609">
        <v>42.43</v>
      </c>
      <c r="F609">
        <v>40.229999999999997</v>
      </c>
      <c r="G609">
        <v>55.14</v>
      </c>
      <c r="H609">
        <v>161.5</v>
      </c>
      <c r="I609">
        <v>50.35</v>
      </c>
      <c r="J609">
        <v>30.34</v>
      </c>
      <c r="K609">
        <v>35.619999999999997</v>
      </c>
      <c r="L609">
        <v>26.81</v>
      </c>
      <c r="M609">
        <v>10.199999999999999</v>
      </c>
      <c r="N609">
        <v>7.94</v>
      </c>
      <c r="O609">
        <v>14.55</v>
      </c>
      <c r="P609">
        <v>49.13</v>
      </c>
      <c r="Q609">
        <v>68.260000000000005</v>
      </c>
      <c r="R609">
        <v>30.89</v>
      </c>
      <c r="S609">
        <v>43.44</v>
      </c>
      <c r="T609">
        <v>5.89</v>
      </c>
      <c r="U609">
        <v>9.06</v>
      </c>
      <c r="V609">
        <v>109.39</v>
      </c>
      <c r="W609">
        <v>40.01</v>
      </c>
      <c r="X609">
        <v>66.44</v>
      </c>
      <c r="Y609">
        <v>85.42</v>
      </c>
      <c r="Z609">
        <v>27.47</v>
      </c>
      <c r="AA609">
        <v>42.36</v>
      </c>
      <c r="AB609">
        <v>42.35</v>
      </c>
      <c r="AC609">
        <v>65.27</v>
      </c>
      <c r="AD609">
        <v>19.329999999999998</v>
      </c>
    </row>
    <row r="610" spans="1:30" x14ac:dyDescent="0.25">
      <c r="A610" t="s">
        <v>637</v>
      </c>
      <c r="B610">
        <v>50.55</v>
      </c>
      <c r="C610">
        <v>75.849999999999994</v>
      </c>
      <c r="D610">
        <v>50.44</v>
      </c>
      <c r="E610">
        <v>45.28</v>
      </c>
      <c r="F610">
        <v>41.38</v>
      </c>
      <c r="G610">
        <v>57.56</v>
      </c>
      <c r="H610">
        <v>178.3</v>
      </c>
      <c r="I610">
        <v>53.39</v>
      </c>
      <c r="J610">
        <v>32.24</v>
      </c>
      <c r="K610">
        <v>37.409999999999997</v>
      </c>
      <c r="L610">
        <v>29.13</v>
      </c>
      <c r="M610">
        <v>10.62</v>
      </c>
      <c r="N610">
        <v>8.2200000000000006</v>
      </c>
      <c r="O610">
        <v>15.55</v>
      </c>
      <c r="P610">
        <v>51.44</v>
      </c>
      <c r="Q610">
        <v>70.05</v>
      </c>
      <c r="R610">
        <v>32.770000000000003</v>
      </c>
      <c r="S610">
        <v>43.9</v>
      </c>
      <c r="T610">
        <v>6.37</v>
      </c>
      <c r="U610">
        <v>9.68</v>
      </c>
      <c r="V610">
        <v>113.28</v>
      </c>
      <c r="W610">
        <v>41.74</v>
      </c>
      <c r="X610">
        <v>66.739999999999995</v>
      </c>
      <c r="Y610">
        <v>90.59</v>
      </c>
      <c r="Z610">
        <v>29.67</v>
      </c>
      <c r="AA610">
        <v>43.12</v>
      </c>
      <c r="AB610">
        <v>44.78</v>
      </c>
      <c r="AC610">
        <v>67.62</v>
      </c>
      <c r="AD610">
        <v>20.51</v>
      </c>
    </row>
    <row r="611" spans="1:30" x14ac:dyDescent="0.25">
      <c r="A611" t="s">
        <v>638</v>
      </c>
      <c r="B611">
        <v>51.68</v>
      </c>
      <c r="C611">
        <v>77.63</v>
      </c>
      <c r="D611">
        <v>52.14</v>
      </c>
      <c r="E611">
        <v>46.79</v>
      </c>
      <c r="F611">
        <v>41.92</v>
      </c>
      <c r="G611">
        <v>60.24</v>
      </c>
      <c r="H611">
        <v>194.8</v>
      </c>
      <c r="I611">
        <v>56.08</v>
      </c>
      <c r="J611">
        <v>34.159999999999997</v>
      </c>
      <c r="K611">
        <v>38.71</v>
      </c>
      <c r="L611">
        <v>31.87</v>
      </c>
      <c r="M611">
        <v>10.92</v>
      </c>
      <c r="N611">
        <v>8.35</v>
      </c>
      <c r="O611">
        <v>15.97</v>
      </c>
      <c r="P611">
        <v>52.19</v>
      </c>
      <c r="Q611">
        <v>70.849999999999994</v>
      </c>
      <c r="R611">
        <v>34.340000000000003</v>
      </c>
      <c r="S611">
        <v>43.95</v>
      </c>
      <c r="T611">
        <v>6.42</v>
      </c>
      <c r="U611">
        <v>10.19</v>
      </c>
      <c r="V611">
        <v>115.4</v>
      </c>
      <c r="W611">
        <v>44.23</v>
      </c>
      <c r="X611">
        <v>68.739999999999995</v>
      </c>
      <c r="Y611">
        <v>91.96</v>
      </c>
      <c r="Z611">
        <v>30.75</v>
      </c>
      <c r="AA611">
        <v>43.4</v>
      </c>
      <c r="AB611">
        <v>45.73</v>
      </c>
      <c r="AC611">
        <v>69.36</v>
      </c>
      <c r="AD611">
        <v>21.95</v>
      </c>
    </row>
    <row r="612" spans="1:30" x14ac:dyDescent="0.25">
      <c r="A612" t="s">
        <v>639</v>
      </c>
      <c r="B612">
        <v>51</v>
      </c>
      <c r="C612">
        <v>79.06</v>
      </c>
      <c r="D612">
        <v>51.56</v>
      </c>
      <c r="E612">
        <v>46.96</v>
      </c>
      <c r="F612">
        <v>41.53</v>
      </c>
      <c r="G612">
        <v>59.51</v>
      </c>
      <c r="H612">
        <v>203.5</v>
      </c>
      <c r="I612">
        <v>56.82</v>
      </c>
      <c r="J612">
        <v>34.049999999999997</v>
      </c>
      <c r="K612">
        <v>38.770000000000003</v>
      </c>
      <c r="L612">
        <v>31.48</v>
      </c>
      <c r="M612">
        <v>10.93</v>
      </c>
      <c r="N612">
        <v>8.43</v>
      </c>
      <c r="O612">
        <v>16.18</v>
      </c>
      <c r="P612">
        <v>49.84</v>
      </c>
      <c r="Q612">
        <v>70.209999999999994</v>
      </c>
      <c r="R612">
        <v>34.44</v>
      </c>
      <c r="S612">
        <v>42.47</v>
      </c>
      <c r="T612">
        <v>6.44</v>
      </c>
      <c r="U612">
        <v>10.18</v>
      </c>
      <c r="V612">
        <v>114.32</v>
      </c>
      <c r="W612">
        <v>43.83</v>
      </c>
      <c r="X612">
        <v>66.83</v>
      </c>
      <c r="Y612">
        <v>93.42</v>
      </c>
      <c r="Z612">
        <v>31.55</v>
      </c>
      <c r="AA612">
        <v>43.19</v>
      </c>
      <c r="AB612">
        <v>45.76</v>
      </c>
      <c r="AC612">
        <v>69.02</v>
      </c>
      <c r="AD612">
        <v>21.78</v>
      </c>
    </row>
    <row r="613" spans="1:30" x14ac:dyDescent="0.25">
      <c r="A613" t="s">
        <v>640</v>
      </c>
      <c r="B613">
        <v>49.09</v>
      </c>
      <c r="C613">
        <v>73.45</v>
      </c>
      <c r="D613">
        <v>47.98</v>
      </c>
      <c r="E613">
        <v>43.83</v>
      </c>
      <c r="F613">
        <v>41.28</v>
      </c>
      <c r="G613">
        <v>56.34</v>
      </c>
      <c r="H613">
        <v>174.7</v>
      </c>
      <c r="I613">
        <v>53.29</v>
      </c>
      <c r="J613">
        <v>33.020000000000003</v>
      </c>
      <c r="K613">
        <v>36.630000000000003</v>
      </c>
      <c r="L613">
        <v>27.29</v>
      </c>
      <c r="M613">
        <v>10.56</v>
      </c>
      <c r="N613">
        <v>8.08</v>
      </c>
      <c r="O613">
        <v>15.32</v>
      </c>
      <c r="P613">
        <v>51.07</v>
      </c>
      <c r="Q613">
        <v>70.599999999999994</v>
      </c>
      <c r="R613">
        <v>31.96</v>
      </c>
      <c r="S613">
        <v>42.45</v>
      </c>
      <c r="T613">
        <v>6.2</v>
      </c>
      <c r="U613">
        <v>9.84</v>
      </c>
      <c r="V613">
        <v>112.05</v>
      </c>
      <c r="W613">
        <v>40.81</v>
      </c>
      <c r="X613">
        <v>64.239999999999995</v>
      </c>
      <c r="Y613">
        <v>89.17</v>
      </c>
      <c r="Z613">
        <v>29.48</v>
      </c>
      <c r="AA613">
        <v>42.97</v>
      </c>
      <c r="AB613">
        <v>44.54</v>
      </c>
      <c r="AC613">
        <v>66.67</v>
      </c>
      <c r="AD613">
        <v>20.329999999999998</v>
      </c>
    </row>
    <row r="614" spans="1:30" x14ac:dyDescent="0.25">
      <c r="A614" t="s">
        <v>641</v>
      </c>
      <c r="B614">
        <v>50.61</v>
      </c>
      <c r="C614">
        <v>74.56</v>
      </c>
      <c r="D614">
        <v>49.17</v>
      </c>
      <c r="E614">
        <v>43.64</v>
      </c>
      <c r="F614">
        <v>41.32</v>
      </c>
      <c r="G614">
        <v>56.33</v>
      </c>
      <c r="H614">
        <v>173.2</v>
      </c>
      <c r="I614">
        <v>53.51</v>
      </c>
      <c r="J614">
        <v>32.9</v>
      </c>
      <c r="K614">
        <v>37.51</v>
      </c>
      <c r="L614">
        <v>27.41</v>
      </c>
      <c r="M614">
        <v>10.59</v>
      </c>
      <c r="N614">
        <v>8.14</v>
      </c>
      <c r="O614">
        <v>15.39</v>
      </c>
      <c r="P614">
        <v>50.89</v>
      </c>
      <c r="Q614">
        <v>70.25</v>
      </c>
      <c r="R614">
        <v>31.5</v>
      </c>
      <c r="S614">
        <v>42.33</v>
      </c>
      <c r="T614">
        <v>6.28</v>
      </c>
      <c r="U614">
        <v>9.93</v>
      </c>
      <c r="V614">
        <v>112.69</v>
      </c>
      <c r="W614">
        <v>41.32</v>
      </c>
      <c r="X614">
        <v>59.21</v>
      </c>
      <c r="Y614">
        <v>91.07</v>
      </c>
      <c r="Z614">
        <v>29.34</v>
      </c>
      <c r="AA614">
        <v>42.34</v>
      </c>
      <c r="AB614">
        <v>45.12</v>
      </c>
      <c r="AC614">
        <v>66.989999999999995</v>
      </c>
      <c r="AD614">
        <v>20.57</v>
      </c>
    </row>
    <row r="615" spans="1:30" x14ac:dyDescent="0.25">
      <c r="A615" t="s">
        <v>642</v>
      </c>
      <c r="B615">
        <v>50.8</v>
      </c>
      <c r="C615">
        <v>75.02</v>
      </c>
      <c r="D615">
        <v>48.96</v>
      </c>
      <c r="E615">
        <v>43.89</v>
      </c>
      <c r="F615">
        <v>41.55</v>
      </c>
      <c r="G615">
        <v>56.41</v>
      </c>
      <c r="H615">
        <v>175.8</v>
      </c>
      <c r="I615">
        <v>54.15</v>
      </c>
      <c r="J615">
        <v>32.51</v>
      </c>
      <c r="K615">
        <v>37.79</v>
      </c>
      <c r="L615">
        <v>27.34</v>
      </c>
      <c r="M615">
        <v>10.67</v>
      </c>
      <c r="N615">
        <v>8.18</v>
      </c>
      <c r="O615">
        <v>15.43</v>
      </c>
      <c r="P615">
        <v>50.4</v>
      </c>
      <c r="Q615">
        <v>70.739999999999995</v>
      </c>
      <c r="R615">
        <v>31.71</v>
      </c>
      <c r="S615">
        <v>42.24</v>
      </c>
      <c r="T615">
        <v>6.11</v>
      </c>
      <c r="U615">
        <v>10</v>
      </c>
      <c r="V615">
        <v>112.35</v>
      </c>
      <c r="W615">
        <v>41.89</v>
      </c>
      <c r="X615">
        <v>60.48</v>
      </c>
      <c r="Y615">
        <v>91.74</v>
      </c>
      <c r="Z615">
        <v>29.87</v>
      </c>
      <c r="AA615">
        <v>42.09</v>
      </c>
      <c r="AB615">
        <v>45.6</v>
      </c>
      <c r="AC615">
        <v>67.010000000000005</v>
      </c>
      <c r="AD615">
        <v>20.52</v>
      </c>
    </row>
    <row r="616" spans="1:30" x14ac:dyDescent="0.25">
      <c r="A616" t="s">
        <v>643</v>
      </c>
      <c r="B616">
        <v>50.84</v>
      </c>
      <c r="C616">
        <v>73.38</v>
      </c>
      <c r="D616">
        <v>48.16</v>
      </c>
      <c r="E616">
        <v>43.77</v>
      </c>
      <c r="F616">
        <v>41.52</v>
      </c>
      <c r="G616">
        <v>55.73</v>
      </c>
      <c r="H616">
        <v>170.3</v>
      </c>
      <c r="I616">
        <v>51.31</v>
      </c>
      <c r="J616">
        <v>32</v>
      </c>
      <c r="K616">
        <v>38.1</v>
      </c>
      <c r="L616">
        <v>26.71</v>
      </c>
      <c r="M616">
        <v>10.43</v>
      </c>
      <c r="N616">
        <v>8.27</v>
      </c>
      <c r="O616">
        <v>15.22</v>
      </c>
      <c r="P616">
        <v>50.75</v>
      </c>
      <c r="Q616">
        <v>71.510000000000005</v>
      </c>
      <c r="R616">
        <v>29.91</v>
      </c>
      <c r="S616">
        <v>42.31</v>
      </c>
      <c r="T616">
        <v>5.96</v>
      </c>
      <c r="U616">
        <v>9.58</v>
      </c>
      <c r="V616">
        <v>112.45</v>
      </c>
      <c r="W616">
        <v>40.22</v>
      </c>
      <c r="X616">
        <v>60.16</v>
      </c>
      <c r="Y616">
        <v>90.91</v>
      </c>
      <c r="Z616">
        <v>29.15</v>
      </c>
      <c r="AA616">
        <v>41.84</v>
      </c>
      <c r="AB616">
        <v>43.85</v>
      </c>
      <c r="AC616">
        <v>65.66</v>
      </c>
      <c r="AD616">
        <v>19.63</v>
      </c>
    </row>
    <row r="617" spans="1:30" x14ac:dyDescent="0.25">
      <c r="A617" t="s">
        <v>644</v>
      </c>
      <c r="B617">
        <v>49</v>
      </c>
      <c r="C617">
        <v>70.61</v>
      </c>
      <c r="D617">
        <v>46.56</v>
      </c>
      <c r="E617">
        <v>42.2</v>
      </c>
      <c r="F617">
        <v>40.76</v>
      </c>
      <c r="G617">
        <v>52.73</v>
      </c>
      <c r="H617">
        <v>158.5</v>
      </c>
      <c r="I617">
        <v>49.46</v>
      </c>
      <c r="J617">
        <v>30.49</v>
      </c>
      <c r="K617">
        <v>37.94</v>
      </c>
      <c r="L617">
        <v>24.98</v>
      </c>
      <c r="M617">
        <v>10.25</v>
      </c>
      <c r="N617">
        <v>8.2200000000000006</v>
      </c>
      <c r="O617">
        <v>14.56</v>
      </c>
      <c r="P617">
        <v>49.44</v>
      </c>
      <c r="Q617">
        <v>69.53</v>
      </c>
      <c r="R617">
        <v>28.79</v>
      </c>
      <c r="S617">
        <v>41.7</v>
      </c>
      <c r="T617">
        <v>5.78</v>
      </c>
      <c r="U617">
        <v>9.34</v>
      </c>
      <c r="V617">
        <v>108.65</v>
      </c>
      <c r="W617">
        <v>38.81</v>
      </c>
      <c r="X617">
        <v>59.64</v>
      </c>
      <c r="Y617">
        <v>88.02</v>
      </c>
      <c r="Z617">
        <v>27.56</v>
      </c>
      <c r="AA617">
        <v>41.09</v>
      </c>
      <c r="AB617">
        <v>42.88</v>
      </c>
      <c r="AC617">
        <v>63.79</v>
      </c>
      <c r="AD617">
        <v>18.97</v>
      </c>
    </row>
    <row r="618" spans="1:30" x14ac:dyDescent="0.25">
      <c r="A618" t="s">
        <v>645</v>
      </c>
      <c r="B618">
        <v>48.92</v>
      </c>
      <c r="C618">
        <v>74.03</v>
      </c>
      <c r="D618">
        <v>47.51</v>
      </c>
      <c r="E618">
        <v>43.12</v>
      </c>
      <c r="F618">
        <v>40.94</v>
      </c>
      <c r="G618">
        <v>53.61</v>
      </c>
      <c r="H618">
        <v>163.19999999999999</v>
      </c>
      <c r="I618">
        <v>50.87</v>
      </c>
      <c r="J618">
        <v>31.48</v>
      </c>
      <c r="K618">
        <v>38.28</v>
      </c>
      <c r="L618">
        <v>26.43</v>
      </c>
      <c r="M618">
        <v>10.3</v>
      </c>
      <c r="N618">
        <v>8.4499999999999993</v>
      </c>
      <c r="O618">
        <v>15.45</v>
      </c>
      <c r="P618">
        <v>49.86</v>
      </c>
      <c r="Q618">
        <v>69.069999999999993</v>
      </c>
      <c r="R618">
        <v>29.98</v>
      </c>
      <c r="S618">
        <v>41.85</v>
      </c>
      <c r="T618">
        <v>5.82</v>
      </c>
      <c r="U618">
        <v>9.69</v>
      </c>
      <c r="V618">
        <v>109.39</v>
      </c>
      <c r="W618">
        <v>39.97</v>
      </c>
      <c r="X618">
        <v>60.4</v>
      </c>
      <c r="Y618">
        <v>90.3</v>
      </c>
      <c r="Z618">
        <v>29.06</v>
      </c>
      <c r="AA618">
        <v>41.36</v>
      </c>
      <c r="AB618">
        <v>43.56</v>
      </c>
      <c r="AC618">
        <v>65.12</v>
      </c>
      <c r="AD618">
        <v>19.88</v>
      </c>
    </row>
    <row r="619" spans="1:30" x14ac:dyDescent="0.25">
      <c r="A619" t="s">
        <v>646</v>
      </c>
      <c r="B619">
        <v>48.36</v>
      </c>
      <c r="C619">
        <v>70.95</v>
      </c>
      <c r="D619">
        <v>48.24</v>
      </c>
      <c r="E619">
        <v>43.45</v>
      </c>
      <c r="F619">
        <v>40.770000000000003</v>
      </c>
      <c r="G619">
        <v>53.68</v>
      </c>
      <c r="H619">
        <v>155.9</v>
      </c>
      <c r="I619">
        <v>52.29</v>
      </c>
      <c r="J619">
        <v>31.8</v>
      </c>
      <c r="K619">
        <v>38.31</v>
      </c>
      <c r="L619">
        <v>25.36</v>
      </c>
      <c r="M619">
        <v>10.119999999999999</v>
      </c>
      <c r="N619">
        <v>8.36</v>
      </c>
      <c r="O619">
        <v>15.11</v>
      </c>
      <c r="P619">
        <v>49.96</v>
      </c>
      <c r="Q619">
        <v>68.27</v>
      </c>
      <c r="R619">
        <v>29.5</v>
      </c>
      <c r="S619">
        <v>41.21</v>
      </c>
      <c r="T619">
        <v>5.89</v>
      </c>
      <c r="U619">
        <v>9.5399999999999991</v>
      </c>
      <c r="V619">
        <v>109.59</v>
      </c>
      <c r="W619">
        <v>40.14</v>
      </c>
      <c r="X619">
        <v>60.6</v>
      </c>
      <c r="Y619">
        <v>89.1</v>
      </c>
      <c r="Z619">
        <v>27.94</v>
      </c>
      <c r="AA619">
        <v>41.39</v>
      </c>
      <c r="AB619">
        <v>43.41</v>
      </c>
      <c r="AC619">
        <v>65.849999999999994</v>
      </c>
      <c r="AD619">
        <v>19.91</v>
      </c>
    </row>
    <row r="620" spans="1:30" x14ac:dyDescent="0.25">
      <c r="A620" t="s">
        <v>647</v>
      </c>
      <c r="B620">
        <v>48.41</v>
      </c>
      <c r="C620">
        <v>71.510000000000005</v>
      </c>
      <c r="D620">
        <v>47.89</v>
      </c>
      <c r="E620">
        <v>43.04</v>
      </c>
      <c r="F620">
        <v>40.549999999999997</v>
      </c>
      <c r="G620">
        <v>53.11</v>
      </c>
      <c r="H620">
        <v>157.6</v>
      </c>
      <c r="I620">
        <v>50.1</v>
      </c>
      <c r="J620">
        <v>31.82</v>
      </c>
      <c r="K620">
        <v>39.01</v>
      </c>
      <c r="L620">
        <v>25.41</v>
      </c>
      <c r="M620">
        <v>10.130000000000001</v>
      </c>
      <c r="N620">
        <v>8.4</v>
      </c>
      <c r="O620">
        <v>15.26</v>
      </c>
      <c r="P620">
        <v>48.93</v>
      </c>
      <c r="Q620">
        <v>66.92</v>
      </c>
      <c r="R620">
        <v>29.48</v>
      </c>
      <c r="S620">
        <v>41.51</v>
      </c>
      <c r="T620">
        <v>5.93</v>
      </c>
      <c r="U620">
        <v>9.5</v>
      </c>
      <c r="V620">
        <v>107.32</v>
      </c>
      <c r="W620">
        <v>39.69</v>
      </c>
      <c r="X620">
        <v>59.19</v>
      </c>
      <c r="Y620">
        <v>89.82</v>
      </c>
      <c r="Z620">
        <v>28.19</v>
      </c>
      <c r="AA620">
        <v>40.98</v>
      </c>
      <c r="AB620">
        <v>42.5</v>
      </c>
      <c r="AC620">
        <v>65.59</v>
      </c>
      <c r="AD620">
        <v>20.12</v>
      </c>
    </row>
    <row r="621" spans="1:30" x14ac:dyDescent="0.25">
      <c r="A621" t="s">
        <v>648</v>
      </c>
      <c r="B621">
        <v>49.04</v>
      </c>
      <c r="C621">
        <v>72.86</v>
      </c>
      <c r="D621">
        <v>48.65</v>
      </c>
      <c r="E621">
        <v>43.87</v>
      </c>
      <c r="F621">
        <v>40.86</v>
      </c>
      <c r="G621">
        <v>55</v>
      </c>
      <c r="H621">
        <v>167.1</v>
      </c>
      <c r="I621">
        <v>52.07</v>
      </c>
      <c r="J621">
        <v>32.96</v>
      </c>
      <c r="K621">
        <v>39.11</v>
      </c>
      <c r="L621">
        <v>26.21</v>
      </c>
      <c r="M621">
        <v>10.26</v>
      </c>
      <c r="N621">
        <v>8.5299999999999994</v>
      </c>
      <c r="O621">
        <v>15.65</v>
      </c>
      <c r="P621">
        <v>49.91</v>
      </c>
      <c r="Q621">
        <v>68.41</v>
      </c>
      <c r="R621">
        <v>30.07</v>
      </c>
      <c r="S621">
        <v>40.61</v>
      </c>
      <c r="T621">
        <v>5.93</v>
      </c>
      <c r="U621">
        <v>9.59</v>
      </c>
      <c r="V621">
        <v>108.7</v>
      </c>
      <c r="W621">
        <v>40.51</v>
      </c>
      <c r="X621">
        <v>59.77</v>
      </c>
      <c r="Y621">
        <v>90.94</v>
      </c>
      <c r="Z621">
        <v>29.02</v>
      </c>
      <c r="AA621">
        <v>40.909999999999997</v>
      </c>
      <c r="AB621">
        <v>42.93</v>
      </c>
      <c r="AC621">
        <v>66.39</v>
      </c>
      <c r="AD621">
        <v>20.88</v>
      </c>
    </row>
    <row r="622" spans="1:30" x14ac:dyDescent="0.25">
      <c r="A622" t="s">
        <v>649</v>
      </c>
      <c r="B622">
        <v>49.46</v>
      </c>
      <c r="C622">
        <v>73.61</v>
      </c>
      <c r="D622">
        <v>47.93</v>
      </c>
      <c r="E622">
        <v>43.27</v>
      </c>
      <c r="F622">
        <v>40.85</v>
      </c>
      <c r="G622">
        <v>53.42</v>
      </c>
      <c r="H622">
        <v>175.7</v>
      </c>
      <c r="I622">
        <v>52.52</v>
      </c>
      <c r="J622">
        <v>32.39</v>
      </c>
      <c r="K622">
        <v>38.89</v>
      </c>
      <c r="L622">
        <v>26.54</v>
      </c>
      <c r="M622">
        <v>10.220000000000001</v>
      </c>
      <c r="N622">
        <v>8.44</v>
      </c>
      <c r="O622">
        <v>15.56</v>
      </c>
      <c r="P622">
        <v>48.91</v>
      </c>
      <c r="Q622">
        <v>66.66</v>
      </c>
      <c r="R622">
        <v>29.09</v>
      </c>
      <c r="S622">
        <v>40.630000000000003</v>
      </c>
      <c r="T622">
        <v>6.19</v>
      </c>
      <c r="U622">
        <v>9.61</v>
      </c>
      <c r="V622">
        <v>108.65</v>
      </c>
      <c r="W622">
        <v>40.04</v>
      </c>
      <c r="X622">
        <v>58.9</v>
      </c>
      <c r="Y622">
        <v>90.3</v>
      </c>
      <c r="Z622">
        <v>29.07</v>
      </c>
      <c r="AA622">
        <v>40.08</v>
      </c>
      <c r="AB622">
        <v>42.62</v>
      </c>
      <c r="AC622">
        <v>65.56</v>
      </c>
      <c r="AD622">
        <v>20.329999999999998</v>
      </c>
    </row>
    <row r="623" spans="1:30" x14ac:dyDescent="0.25">
      <c r="A623" t="s">
        <v>650</v>
      </c>
      <c r="B623">
        <v>49.71</v>
      </c>
      <c r="C623">
        <v>75.55</v>
      </c>
      <c r="D623">
        <v>48.4</v>
      </c>
      <c r="E623">
        <v>43.88</v>
      </c>
      <c r="F623">
        <v>41.21</v>
      </c>
      <c r="G623">
        <v>53.51</v>
      </c>
      <c r="H623">
        <v>184.6</v>
      </c>
      <c r="I623">
        <v>52.5</v>
      </c>
      <c r="J623">
        <v>32.99</v>
      </c>
      <c r="K623">
        <v>39.229999999999997</v>
      </c>
      <c r="L623">
        <v>28.11</v>
      </c>
      <c r="M623">
        <v>10.119999999999999</v>
      </c>
      <c r="N623">
        <v>8.56</v>
      </c>
      <c r="O623">
        <v>16.09</v>
      </c>
      <c r="P623">
        <v>48.54</v>
      </c>
      <c r="Q623">
        <v>66.739999999999995</v>
      </c>
      <c r="R623">
        <v>28.78</v>
      </c>
      <c r="S623">
        <v>39.119999999999997</v>
      </c>
      <c r="T623">
        <v>6.14</v>
      </c>
      <c r="U623">
        <v>9.81</v>
      </c>
      <c r="V623">
        <v>108.31</v>
      </c>
      <c r="W623">
        <v>41.26</v>
      </c>
      <c r="X623">
        <v>60.22</v>
      </c>
      <c r="Y623">
        <v>91.22</v>
      </c>
      <c r="Z623">
        <v>30.04</v>
      </c>
      <c r="AA623">
        <v>40.07</v>
      </c>
      <c r="AB623">
        <v>42.65</v>
      </c>
      <c r="AC623">
        <v>65.72</v>
      </c>
      <c r="AD623">
        <v>20.68</v>
      </c>
    </row>
    <row r="624" spans="1:30" x14ac:dyDescent="0.25">
      <c r="A624" t="s">
        <v>651</v>
      </c>
      <c r="B624">
        <v>49.13</v>
      </c>
      <c r="C624">
        <v>73.86</v>
      </c>
      <c r="D624">
        <v>47.7</v>
      </c>
      <c r="E624">
        <v>42.65</v>
      </c>
      <c r="F624">
        <v>40.700000000000003</v>
      </c>
      <c r="G624">
        <v>52.38</v>
      </c>
      <c r="H624">
        <v>181.2</v>
      </c>
      <c r="I624">
        <v>49.89</v>
      </c>
      <c r="J624">
        <v>31.24</v>
      </c>
      <c r="K624">
        <v>37.97</v>
      </c>
      <c r="L624">
        <v>26.74</v>
      </c>
      <c r="M624">
        <v>9.89</v>
      </c>
      <c r="N624">
        <v>8.39</v>
      </c>
      <c r="O624">
        <v>15.89</v>
      </c>
      <c r="P624">
        <v>49.15</v>
      </c>
      <c r="Q624">
        <v>66.75</v>
      </c>
      <c r="R624">
        <v>27.64</v>
      </c>
      <c r="S624">
        <v>38.15</v>
      </c>
      <c r="T624">
        <v>5.93</v>
      </c>
      <c r="U624">
        <v>9.6</v>
      </c>
      <c r="V624">
        <v>108.26</v>
      </c>
      <c r="W624">
        <v>39.729999999999997</v>
      </c>
      <c r="X624">
        <v>60</v>
      </c>
      <c r="Y624">
        <v>90</v>
      </c>
      <c r="Z624">
        <v>29.28</v>
      </c>
      <c r="AA624">
        <v>39.69</v>
      </c>
      <c r="AB624">
        <v>41.03</v>
      </c>
      <c r="AC624">
        <v>64.63</v>
      </c>
      <c r="AD624">
        <v>20.010000000000002</v>
      </c>
    </row>
    <row r="625" spans="1:30" x14ac:dyDescent="0.25">
      <c r="A625" t="s">
        <v>652</v>
      </c>
      <c r="B625">
        <v>48.68</v>
      </c>
      <c r="C625">
        <v>74.45</v>
      </c>
      <c r="D625">
        <v>48.42</v>
      </c>
      <c r="E625">
        <v>41.25</v>
      </c>
      <c r="F625">
        <v>40.270000000000003</v>
      </c>
      <c r="G625">
        <v>51.64</v>
      </c>
      <c r="H625">
        <v>184.6</v>
      </c>
      <c r="I625">
        <v>48.98</v>
      </c>
      <c r="J625">
        <v>30.82</v>
      </c>
      <c r="K625">
        <v>37.409999999999997</v>
      </c>
      <c r="L625">
        <v>26.42</v>
      </c>
      <c r="M625">
        <v>9.7899999999999991</v>
      </c>
      <c r="N625">
        <v>8.3699999999999992</v>
      </c>
      <c r="O625">
        <v>15.91</v>
      </c>
      <c r="P625">
        <v>48.16</v>
      </c>
      <c r="Q625">
        <v>65.95</v>
      </c>
      <c r="R625">
        <v>27.44</v>
      </c>
      <c r="S625">
        <v>39.4</v>
      </c>
      <c r="T625">
        <v>5.89</v>
      </c>
      <c r="U625">
        <v>9.8000000000000007</v>
      </c>
      <c r="V625">
        <v>106.19</v>
      </c>
      <c r="W625">
        <v>39.18</v>
      </c>
      <c r="X625">
        <v>60.11</v>
      </c>
      <c r="Y625">
        <v>90.93</v>
      </c>
      <c r="Z625">
        <v>29.39</v>
      </c>
      <c r="AA625">
        <v>39.53</v>
      </c>
      <c r="AB625">
        <v>40.869999999999997</v>
      </c>
      <c r="AC625">
        <v>65.47</v>
      </c>
      <c r="AD625">
        <v>19.78</v>
      </c>
    </row>
    <row r="626" spans="1:30" x14ac:dyDescent="0.25">
      <c r="A626" t="s">
        <v>653</v>
      </c>
      <c r="B626">
        <v>46.96</v>
      </c>
      <c r="C626">
        <v>71.319999999999993</v>
      </c>
      <c r="D626">
        <v>46.93</v>
      </c>
      <c r="E626">
        <v>40</v>
      </c>
      <c r="F626">
        <v>39.96</v>
      </c>
      <c r="G626">
        <v>49.59</v>
      </c>
      <c r="H626">
        <v>177.8</v>
      </c>
      <c r="I626">
        <v>46.22</v>
      </c>
      <c r="J626">
        <v>29.61</v>
      </c>
      <c r="K626">
        <v>36.65</v>
      </c>
      <c r="L626">
        <v>25.66</v>
      </c>
      <c r="M626">
        <v>9.5299999999999994</v>
      </c>
      <c r="N626">
        <v>8.1</v>
      </c>
      <c r="O626">
        <v>15.45</v>
      </c>
      <c r="P626">
        <v>47.43</v>
      </c>
      <c r="Q626">
        <v>65.48</v>
      </c>
      <c r="R626">
        <v>26.63</v>
      </c>
      <c r="S626">
        <v>39.4</v>
      </c>
      <c r="T626">
        <v>5.59</v>
      </c>
      <c r="U626">
        <v>9.42</v>
      </c>
      <c r="V626">
        <v>103.92</v>
      </c>
      <c r="W626">
        <v>36.909999999999997</v>
      </c>
      <c r="X626">
        <v>58.62</v>
      </c>
      <c r="Y626">
        <v>88.58</v>
      </c>
      <c r="Z626">
        <v>28.51</v>
      </c>
      <c r="AA626">
        <v>38.880000000000003</v>
      </c>
      <c r="AB626">
        <v>38.81</v>
      </c>
      <c r="AC626">
        <v>63.92</v>
      </c>
      <c r="AD626">
        <v>19.14</v>
      </c>
    </row>
    <row r="627" spans="1:30" x14ac:dyDescent="0.25">
      <c r="A627" t="s">
        <v>654</v>
      </c>
      <c r="B627">
        <v>45.78</v>
      </c>
      <c r="C627">
        <v>71.010000000000005</v>
      </c>
      <c r="D627">
        <v>46.47</v>
      </c>
      <c r="E627">
        <v>40.24</v>
      </c>
      <c r="F627">
        <v>39.92</v>
      </c>
      <c r="G627">
        <v>47.66</v>
      </c>
      <c r="H627">
        <v>185.2</v>
      </c>
      <c r="I627">
        <v>44.08</v>
      </c>
      <c r="J627">
        <v>29.24</v>
      </c>
      <c r="K627">
        <v>36.299999999999997</v>
      </c>
      <c r="L627">
        <v>26.11</v>
      </c>
      <c r="M627">
        <v>9.49</v>
      </c>
      <c r="N627">
        <v>8.26</v>
      </c>
      <c r="O627">
        <v>15.24</v>
      </c>
      <c r="P627">
        <v>47.62</v>
      </c>
      <c r="Q627">
        <v>64.72</v>
      </c>
      <c r="R627">
        <v>27.2</v>
      </c>
      <c r="S627">
        <v>39.6</v>
      </c>
      <c r="T627">
        <v>5.55</v>
      </c>
      <c r="U627">
        <v>9.35</v>
      </c>
      <c r="V627">
        <v>101.11</v>
      </c>
      <c r="W627">
        <v>36.49</v>
      </c>
      <c r="X627">
        <v>58.85</v>
      </c>
      <c r="Y627">
        <v>90.15</v>
      </c>
      <c r="Z627">
        <v>28.19</v>
      </c>
      <c r="AA627">
        <v>38.53</v>
      </c>
      <c r="AB627">
        <v>38.81</v>
      </c>
      <c r="AC627">
        <v>63.12</v>
      </c>
      <c r="AD627">
        <v>19.37</v>
      </c>
    </row>
    <row r="628" spans="1:30" x14ac:dyDescent="0.25">
      <c r="A628" t="s">
        <v>655</v>
      </c>
      <c r="B628">
        <v>44.82</v>
      </c>
      <c r="C628">
        <v>67.06</v>
      </c>
      <c r="D628">
        <v>44.39</v>
      </c>
      <c r="E628">
        <v>39.22</v>
      </c>
      <c r="F628">
        <v>40.71</v>
      </c>
      <c r="G628">
        <v>46.19</v>
      </c>
      <c r="H628">
        <v>178.3</v>
      </c>
      <c r="I628">
        <v>41.94</v>
      </c>
      <c r="J628">
        <v>28.41</v>
      </c>
      <c r="K628">
        <v>35.58</v>
      </c>
      <c r="L628">
        <v>25.44</v>
      </c>
      <c r="M628">
        <v>9.23</v>
      </c>
      <c r="N628">
        <v>8.14</v>
      </c>
      <c r="O628">
        <v>14.88</v>
      </c>
      <c r="P628">
        <v>48.02</v>
      </c>
      <c r="Q628">
        <v>65.239999999999995</v>
      </c>
      <c r="R628">
        <v>25.93</v>
      </c>
      <c r="S628">
        <v>39.49</v>
      </c>
      <c r="T628">
        <v>5.34</v>
      </c>
      <c r="U628">
        <v>9.36</v>
      </c>
      <c r="V628">
        <v>96.58</v>
      </c>
      <c r="W628">
        <v>34.549999999999997</v>
      </c>
      <c r="X628">
        <v>58.98</v>
      </c>
      <c r="Y628">
        <v>87.39</v>
      </c>
      <c r="Z628">
        <v>27.27</v>
      </c>
      <c r="AA628">
        <v>37.81</v>
      </c>
      <c r="AB628">
        <v>37.57</v>
      </c>
      <c r="AC628">
        <v>60.87</v>
      </c>
      <c r="AD628">
        <v>17.72</v>
      </c>
    </row>
    <row r="629" spans="1:30" x14ac:dyDescent="0.25">
      <c r="A629" t="s">
        <v>656</v>
      </c>
      <c r="B629">
        <v>43.42</v>
      </c>
      <c r="C629">
        <v>62.51</v>
      </c>
      <c r="D629">
        <v>41.72</v>
      </c>
      <c r="E629">
        <v>38.630000000000003</v>
      </c>
      <c r="F629">
        <v>38.96</v>
      </c>
      <c r="G629">
        <v>43.89</v>
      </c>
      <c r="H629">
        <v>169.1</v>
      </c>
      <c r="I629">
        <v>38.85</v>
      </c>
      <c r="J629">
        <v>26.99</v>
      </c>
      <c r="K629">
        <v>33.700000000000003</v>
      </c>
      <c r="L629">
        <v>23.65</v>
      </c>
      <c r="M629">
        <v>8.82</v>
      </c>
      <c r="N629">
        <v>7.75</v>
      </c>
      <c r="O629">
        <v>14.08</v>
      </c>
      <c r="P629">
        <v>48.05</v>
      </c>
      <c r="Q629">
        <v>64.34</v>
      </c>
      <c r="R629">
        <v>24.42</v>
      </c>
      <c r="S629">
        <v>39.700000000000003</v>
      </c>
      <c r="T629">
        <v>5.08</v>
      </c>
      <c r="U629">
        <v>8.8000000000000007</v>
      </c>
      <c r="V629">
        <v>94.77</v>
      </c>
      <c r="W629">
        <v>32.31</v>
      </c>
      <c r="X629">
        <v>57.98</v>
      </c>
      <c r="Y629">
        <v>82.28</v>
      </c>
      <c r="Z629">
        <v>25.7</v>
      </c>
      <c r="AA629">
        <v>36.44</v>
      </c>
      <c r="AB629">
        <v>34.68</v>
      </c>
      <c r="AC629">
        <v>58.26</v>
      </c>
      <c r="AD629">
        <v>16.63</v>
      </c>
    </row>
    <row r="630" spans="1:30" x14ac:dyDescent="0.25">
      <c r="A630" t="s">
        <v>657</v>
      </c>
      <c r="B630">
        <v>44.23</v>
      </c>
      <c r="C630">
        <v>64.25</v>
      </c>
      <c r="D630">
        <v>42.72</v>
      </c>
      <c r="E630">
        <v>39.69</v>
      </c>
      <c r="F630">
        <v>39.64</v>
      </c>
      <c r="G630">
        <v>45.92</v>
      </c>
      <c r="H630">
        <v>176.1</v>
      </c>
      <c r="I630">
        <v>41.34</v>
      </c>
      <c r="J630">
        <v>28.62</v>
      </c>
      <c r="K630">
        <v>35.04</v>
      </c>
      <c r="L630">
        <v>24.72</v>
      </c>
      <c r="M630">
        <v>9.11</v>
      </c>
      <c r="N630">
        <v>7.78</v>
      </c>
      <c r="O630">
        <v>14.39</v>
      </c>
      <c r="P630">
        <v>48.68</v>
      </c>
      <c r="Q630">
        <v>64.52</v>
      </c>
      <c r="R630">
        <v>26.82</v>
      </c>
      <c r="S630">
        <v>38.58</v>
      </c>
      <c r="T630">
        <v>5.26</v>
      </c>
      <c r="U630">
        <v>9.1999999999999993</v>
      </c>
      <c r="V630">
        <v>98.06</v>
      </c>
      <c r="W630">
        <v>34.24</v>
      </c>
      <c r="X630">
        <v>60.68</v>
      </c>
      <c r="Y630">
        <v>84.73</v>
      </c>
      <c r="Z630">
        <v>26.11</v>
      </c>
      <c r="AA630">
        <v>37.04</v>
      </c>
      <c r="AB630">
        <v>36.46</v>
      </c>
      <c r="AC630">
        <v>59.5</v>
      </c>
      <c r="AD630">
        <v>17.62</v>
      </c>
    </row>
    <row r="631" spans="1:30" x14ac:dyDescent="0.25">
      <c r="A631" t="s">
        <v>658</v>
      </c>
      <c r="B631">
        <v>45.23</v>
      </c>
      <c r="C631">
        <v>66.19</v>
      </c>
      <c r="D631">
        <v>43.7</v>
      </c>
      <c r="E631">
        <v>40.549999999999997</v>
      </c>
      <c r="F631">
        <v>39.729999999999997</v>
      </c>
      <c r="G631">
        <v>48.69</v>
      </c>
      <c r="H631">
        <v>189.9</v>
      </c>
      <c r="I631">
        <v>43</v>
      </c>
      <c r="J631">
        <v>29.31</v>
      </c>
      <c r="K631">
        <v>35.35</v>
      </c>
      <c r="L631">
        <v>25.27</v>
      </c>
      <c r="M631">
        <v>9.2799999999999994</v>
      </c>
      <c r="N631">
        <v>7.89</v>
      </c>
      <c r="O631">
        <v>14.52</v>
      </c>
      <c r="P631">
        <v>49.73</v>
      </c>
      <c r="Q631">
        <v>65.47</v>
      </c>
      <c r="R631">
        <v>27.23</v>
      </c>
      <c r="S631">
        <v>38.020000000000003</v>
      </c>
      <c r="T631">
        <v>5.45</v>
      </c>
      <c r="U631">
        <v>9.56</v>
      </c>
      <c r="V631">
        <v>99.29</v>
      </c>
      <c r="W631">
        <v>35.51</v>
      </c>
      <c r="X631">
        <v>60.71</v>
      </c>
      <c r="Y631">
        <v>86.96</v>
      </c>
      <c r="Z631">
        <v>26.58</v>
      </c>
      <c r="AA631">
        <v>37.869999999999997</v>
      </c>
      <c r="AB631">
        <v>38.54</v>
      </c>
      <c r="AC631">
        <v>60.43</v>
      </c>
      <c r="AD631">
        <v>18.239999999999998</v>
      </c>
    </row>
    <row r="632" spans="1:30" x14ac:dyDescent="0.25">
      <c r="A632" t="s">
        <v>659</v>
      </c>
      <c r="B632">
        <v>45.69</v>
      </c>
      <c r="C632">
        <v>67.72</v>
      </c>
      <c r="D632">
        <v>44.79</v>
      </c>
      <c r="E632">
        <v>41.08</v>
      </c>
      <c r="F632">
        <v>39.83</v>
      </c>
      <c r="G632">
        <v>51.41</v>
      </c>
      <c r="H632">
        <v>200.7</v>
      </c>
      <c r="I632">
        <v>45.87</v>
      </c>
      <c r="J632">
        <v>30.35</v>
      </c>
      <c r="K632">
        <v>35.94</v>
      </c>
      <c r="L632">
        <v>27.12</v>
      </c>
      <c r="M632">
        <v>9.51</v>
      </c>
      <c r="N632">
        <v>7.9</v>
      </c>
      <c r="O632">
        <v>14.84</v>
      </c>
      <c r="P632">
        <v>48.99</v>
      </c>
      <c r="Q632">
        <v>65.84</v>
      </c>
      <c r="R632">
        <v>28.48</v>
      </c>
      <c r="S632">
        <v>37.36</v>
      </c>
      <c r="T632">
        <v>5.65</v>
      </c>
      <c r="U632">
        <v>9.91</v>
      </c>
      <c r="V632">
        <v>101.95</v>
      </c>
      <c r="W632">
        <v>38.119999999999997</v>
      </c>
      <c r="X632">
        <v>60.83</v>
      </c>
      <c r="Y632">
        <v>87.03</v>
      </c>
      <c r="Z632">
        <v>27.21</v>
      </c>
      <c r="AA632">
        <v>38.08</v>
      </c>
      <c r="AB632">
        <v>40.56</v>
      </c>
      <c r="AC632">
        <v>61.79</v>
      </c>
      <c r="AD632">
        <v>19.100000000000001</v>
      </c>
    </row>
    <row r="633" spans="1:30" x14ac:dyDescent="0.25">
      <c r="A633" t="s">
        <v>660</v>
      </c>
      <c r="B633">
        <v>47.64</v>
      </c>
      <c r="C633">
        <v>65.099999999999994</v>
      </c>
      <c r="D633">
        <v>44.11</v>
      </c>
      <c r="E633">
        <v>40.9</v>
      </c>
      <c r="F633">
        <v>40.340000000000003</v>
      </c>
      <c r="G633">
        <v>51.89</v>
      </c>
      <c r="H633">
        <v>191.7</v>
      </c>
      <c r="I633">
        <v>46.12</v>
      </c>
      <c r="J633">
        <v>30</v>
      </c>
      <c r="K633">
        <v>36.770000000000003</v>
      </c>
      <c r="L633">
        <v>26.11</v>
      </c>
      <c r="M633">
        <v>9.35</v>
      </c>
      <c r="N633">
        <v>7.75</v>
      </c>
      <c r="O633">
        <v>14.44</v>
      </c>
      <c r="P633">
        <v>50.02</v>
      </c>
      <c r="Q633">
        <v>68</v>
      </c>
      <c r="R633">
        <v>27.5</v>
      </c>
      <c r="S633">
        <v>39.22</v>
      </c>
      <c r="T633">
        <v>5.79</v>
      </c>
      <c r="U633">
        <v>9.66</v>
      </c>
      <c r="V633">
        <v>102.15</v>
      </c>
      <c r="W633">
        <v>37.07</v>
      </c>
      <c r="X633">
        <v>60.83</v>
      </c>
      <c r="Y633">
        <v>85.33</v>
      </c>
      <c r="Z633">
        <v>26.45</v>
      </c>
      <c r="AA633">
        <v>37.869999999999997</v>
      </c>
      <c r="AB633">
        <v>41.81</v>
      </c>
      <c r="AC633">
        <v>61.07</v>
      </c>
      <c r="AD633">
        <v>18.91</v>
      </c>
    </row>
    <row r="634" spans="1:30" x14ac:dyDescent="0.25">
      <c r="A634" t="s">
        <v>661</v>
      </c>
      <c r="B634">
        <v>48.6</v>
      </c>
      <c r="C634">
        <v>65.55</v>
      </c>
      <c r="D634">
        <v>44.58</v>
      </c>
      <c r="E634">
        <v>41.2</v>
      </c>
      <c r="F634">
        <v>40.22</v>
      </c>
      <c r="G634">
        <v>52.58</v>
      </c>
      <c r="H634">
        <v>198.5</v>
      </c>
      <c r="I634">
        <v>45.8</v>
      </c>
      <c r="J634">
        <v>30.02</v>
      </c>
      <c r="K634">
        <v>38.53</v>
      </c>
      <c r="L634">
        <v>27.15</v>
      </c>
      <c r="M634">
        <v>9.57</v>
      </c>
      <c r="N634">
        <v>7.83</v>
      </c>
      <c r="O634">
        <v>14.52</v>
      </c>
      <c r="P634">
        <v>49.69</v>
      </c>
      <c r="Q634">
        <v>67.98</v>
      </c>
      <c r="R634">
        <v>28.31</v>
      </c>
      <c r="S634">
        <v>40.04</v>
      </c>
      <c r="T634">
        <v>5.95</v>
      </c>
      <c r="U634">
        <v>9.91</v>
      </c>
      <c r="V634">
        <v>102.69</v>
      </c>
      <c r="W634">
        <v>37.479999999999997</v>
      </c>
      <c r="X634">
        <v>59.92</v>
      </c>
      <c r="Y634">
        <v>84.44</v>
      </c>
      <c r="Z634">
        <v>26.65</v>
      </c>
      <c r="AA634">
        <v>37.39</v>
      </c>
      <c r="AB634">
        <v>42.16</v>
      </c>
      <c r="AC634">
        <v>61.54</v>
      </c>
      <c r="AD634">
        <v>19.34</v>
      </c>
    </row>
    <row r="635" spans="1:30" x14ac:dyDescent="0.25">
      <c r="A635" t="s">
        <v>662</v>
      </c>
      <c r="B635">
        <v>46.63</v>
      </c>
      <c r="C635">
        <v>60.72</v>
      </c>
      <c r="D635">
        <v>43.05</v>
      </c>
      <c r="E635">
        <v>40.200000000000003</v>
      </c>
      <c r="F635">
        <v>39.28</v>
      </c>
      <c r="G635">
        <v>49.51</v>
      </c>
      <c r="H635">
        <v>176.3</v>
      </c>
      <c r="I635">
        <v>41.37</v>
      </c>
      <c r="J635">
        <v>28.01</v>
      </c>
      <c r="K635">
        <v>37.78</v>
      </c>
      <c r="L635">
        <v>24.11</v>
      </c>
      <c r="M635">
        <v>9.0399999999999991</v>
      </c>
      <c r="N635">
        <v>7.56</v>
      </c>
      <c r="O635">
        <v>13.63</v>
      </c>
      <c r="P635">
        <v>50.78</v>
      </c>
      <c r="Q635">
        <v>68.61</v>
      </c>
      <c r="R635">
        <v>26.63</v>
      </c>
      <c r="S635">
        <v>38.200000000000003</v>
      </c>
      <c r="T635">
        <v>5.65</v>
      </c>
      <c r="U635">
        <v>9.42</v>
      </c>
      <c r="V635">
        <v>97.59</v>
      </c>
      <c r="W635">
        <v>35.36</v>
      </c>
      <c r="X635">
        <v>57.24</v>
      </c>
      <c r="Y635">
        <v>79.59</v>
      </c>
      <c r="Z635">
        <v>24.77</v>
      </c>
      <c r="AA635">
        <v>35.979999999999997</v>
      </c>
      <c r="AB635">
        <v>40.51</v>
      </c>
      <c r="AC635">
        <v>58.91</v>
      </c>
      <c r="AD635">
        <v>18.260000000000002</v>
      </c>
    </row>
    <row r="636" spans="1:30" x14ac:dyDescent="0.25">
      <c r="A636" t="s">
        <v>663</v>
      </c>
      <c r="B636">
        <v>46.72</v>
      </c>
      <c r="C636">
        <v>55.13</v>
      </c>
      <c r="D636">
        <v>41.98</v>
      </c>
      <c r="E636">
        <v>38.56</v>
      </c>
      <c r="F636">
        <v>39.270000000000003</v>
      </c>
      <c r="G636">
        <v>50.85</v>
      </c>
      <c r="H636">
        <v>163.6</v>
      </c>
      <c r="I636">
        <v>40.76</v>
      </c>
      <c r="J636">
        <v>28.24</v>
      </c>
      <c r="K636">
        <v>36.94</v>
      </c>
      <c r="L636">
        <v>22.19</v>
      </c>
      <c r="M636">
        <v>8.8000000000000007</v>
      </c>
      <c r="N636">
        <v>7.35</v>
      </c>
      <c r="O636">
        <v>12.93</v>
      </c>
      <c r="P636">
        <v>49.22</v>
      </c>
      <c r="Q636">
        <v>66.81</v>
      </c>
      <c r="R636">
        <v>25.58</v>
      </c>
      <c r="S636">
        <v>38.93</v>
      </c>
      <c r="T636">
        <v>5.71</v>
      </c>
      <c r="U636">
        <v>9.17</v>
      </c>
      <c r="V636">
        <v>96.45</v>
      </c>
      <c r="W636">
        <v>34.97</v>
      </c>
      <c r="X636">
        <v>56.42</v>
      </c>
      <c r="Y636">
        <v>74.34</v>
      </c>
      <c r="Z636">
        <v>23.15</v>
      </c>
      <c r="AA636">
        <v>35.409999999999997</v>
      </c>
      <c r="AB636">
        <v>39.72</v>
      </c>
      <c r="AC636">
        <v>58.13</v>
      </c>
      <c r="AD636">
        <v>18.57</v>
      </c>
    </row>
    <row r="637" spans="1:30" x14ac:dyDescent="0.25">
      <c r="A637" t="s">
        <v>664</v>
      </c>
      <c r="B637">
        <v>45.47</v>
      </c>
      <c r="C637">
        <v>54.48</v>
      </c>
      <c r="D637">
        <v>42.05</v>
      </c>
      <c r="E637">
        <v>36.01</v>
      </c>
      <c r="F637">
        <v>39.68</v>
      </c>
      <c r="G637">
        <v>51.64</v>
      </c>
      <c r="H637">
        <v>156.30000000000001</v>
      </c>
      <c r="I637">
        <v>41.68</v>
      </c>
      <c r="J637">
        <v>28.53</v>
      </c>
      <c r="K637">
        <v>36.369999999999997</v>
      </c>
      <c r="L637">
        <v>21.02</v>
      </c>
      <c r="M637">
        <v>8.83</v>
      </c>
      <c r="N637">
        <v>7.37</v>
      </c>
      <c r="O637">
        <v>12.84</v>
      </c>
      <c r="P637">
        <v>48.24</v>
      </c>
      <c r="Q637">
        <v>67.709999999999994</v>
      </c>
      <c r="R637">
        <v>26.16</v>
      </c>
      <c r="S637">
        <v>38.53</v>
      </c>
      <c r="T637">
        <v>5.65</v>
      </c>
      <c r="U637">
        <v>9.08</v>
      </c>
      <c r="V637">
        <v>97.53</v>
      </c>
      <c r="W637">
        <v>34.950000000000003</v>
      </c>
      <c r="X637">
        <v>56.69</v>
      </c>
      <c r="Y637">
        <v>74.680000000000007</v>
      </c>
      <c r="Z637">
        <v>22.65</v>
      </c>
      <c r="AA637">
        <v>35.86</v>
      </c>
      <c r="AB637">
        <v>40.619999999999997</v>
      </c>
      <c r="AC637">
        <v>58.77</v>
      </c>
      <c r="AD637">
        <v>18.43</v>
      </c>
    </row>
    <row r="638" spans="1:30" x14ac:dyDescent="0.25">
      <c r="A638" t="s">
        <v>665</v>
      </c>
      <c r="B638">
        <v>48.43</v>
      </c>
      <c r="C638">
        <v>58.1</v>
      </c>
      <c r="D638">
        <v>44.02</v>
      </c>
      <c r="E638">
        <v>37.549999999999997</v>
      </c>
      <c r="F638">
        <v>40.35</v>
      </c>
      <c r="G638">
        <v>54.66</v>
      </c>
      <c r="H638">
        <v>167</v>
      </c>
      <c r="I638">
        <v>45.19</v>
      </c>
      <c r="J638">
        <v>30.85</v>
      </c>
      <c r="K638">
        <v>38.31</v>
      </c>
      <c r="L638">
        <v>22.94</v>
      </c>
      <c r="M638">
        <v>9.3699999999999992</v>
      </c>
      <c r="N638">
        <v>7.61</v>
      </c>
      <c r="O638">
        <v>13.57</v>
      </c>
      <c r="P638">
        <v>49.98</v>
      </c>
      <c r="Q638">
        <v>69.77</v>
      </c>
      <c r="R638">
        <v>28.32</v>
      </c>
      <c r="S638">
        <v>38.119999999999997</v>
      </c>
      <c r="T638">
        <v>5.97</v>
      </c>
      <c r="U638">
        <v>9.6</v>
      </c>
      <c r="V638">
        <v>100.18</v>
      </c>
      <c r="W638">
        <v>36.53</v>
      </c>
      <c r="X638">
        <v>59.05</v>
      </c>
      <c r="Y638">
        <v>77.94</v>
      </c>
      <c r="Z638">
        <v>23.61</v>
      </c>
      <c r="AA638">
        <v>36.880000000000003</v>
      </c>
      <c r="AB638">
        <v>43.04</v>
      </c>
      <c r="AC638">
        <v>61.34</v>
      </c>
      <c r="AD638">
        <v>20.02</v>
      </c>
    </row>
    <row r="639" spans="1:30" x14ac:dyDescent="0.25">
      <c r="A639" t="s">
        <v>666</v>
      </c>
      <c r="B639">
        <v>49.22</v>
      </c>
      <c r="C639">
        <v>60.3</v>
      </c>
      <c r="D639">
        <v>45.35</v>
      </c>
      <c r="E639">
        <v>38.19</v>
      </c>
      <c r="F639">
        <v>41.37</v>
      </c>
      <c r="G639">
        <v>56.17</v>
      </c>
      <c r="H639">
        <v>171.3</v>
      </c>
      <c r="I639">
        <v>46.9</v>
      </c>
      <c r="J639">
        <v>32.06</v>
      </c>
      <c r="K639">
        <v>39.39</v>
      </c>
      <c r="L639">
        <v>23.47</v>
      </c>
      <c r="M639">
        <v>9.74</v>
      </c>
      <c r="N639">
        <v>7.76</v>
      </c>
      <c r="O639">
        <v>14.01</v>
      </c>
      <c r="P639">
        <v>50.72</v>
      </c>
      <c r="Q639">
        <v>71.56</v>
      </c>
      <c r="R639">
        <v>29.24</v>
      </c>
      <c r="S639">
        <v>36.340000000000003</v>
      </c>
      <c r="T639">
        <v>6.19</v>
      </c>
      <c r="U639">
        <v>10.11</v>
      </c>
      <c r="V639">
        <v>102.89</v>
      </c>
      <c r="W639">
        <v>37.409999999999997</v>
      </c>
      <c r="X639">
        <v>60.42</v>
      </c>
      <c r="Y639">
        <v>79.25</v>
      </c>
      <c r="Z639">
        <v>24.86</v>
      </c>
      <c r="AA639">
        <v>36.909999999999997</v>
      </c>
      <c r="AB639">
        <v>45.75</v>
      </c>
      <c r="AC639">
        <v>62.29</v>
      </c>
      <c r="AD639">
        <v>20.68</v>
      </c>
    </row>
    <row r="640" spans="1:30" x14ac:dyDescent="0.25">
      <c r="A640" t="s">
        <v>667</v>
      </c>
      <c r="B640">
        <v>47.48</v>
      </c>
      <c r="C640">
        <v>59.19</v>
      </c>
      <c r="D640">
        <v>44.07</v>
      </c>
      <c r="E640">
        <v>37.44</v>
      </c>
      <c r="F640">
        <v>40.65</v>
      </c>
      <c r="G640">
        <v>54.77</v>
      </c>
      <c r="H640">
        <v>169.3</v>
      </c>
      <c r="I640">
        <v>45.34</v>
      </c>
      <c r="J640">
        <v>30.85</v>
      </c>
      <c r="K640">
        <v>38.99</v>
      </c>
      <c r="L640">
        <v>23</v>
      </c>
      <c r="M640">
        <v>9.67</v>
      </c>
      <c r="N640">
        <v>7.44</v>
      </c>
      <c r="O640">
        <v>13.47</v>
      </c>
      <c r="P640">
        <v>49.48</v>
      </c>
      <c r="Q640">
        <v>69.64</v>
      </c>
      <c r="R640">
        <v>28.39</v>
      </c>
      <c r="S640">
        <v>36.82</v>
      </c>
      <c r="T640">
        <v>5.82</v>
      </c>
      <c r="U640">
        <v>10.58</v>
      </c>
      <c r="V640">
        <v>99.39</v>
      </c>
      <c r="W640">
        <v>36.26</v>
      </c>
      <c r="X640">
        <v>58.15</v>
      </c>
      <c r="Y640">
        <v>77.09</v>
      </c>
      <c r="Z640">
        <v>23.96</v>
      </c>
      <c r="AA640">
        <v>36.07</v>
      </c>
      <c r="AB640">
        <v>44.53</v>
      </c>
      <c r="AC640">
        <v>60.87</v>
      </c>
      <c r="AD640">
        <v>20.27</v>
      </c>
    </row>
    <row r="641" spans="1:30" x14ac:dyDescent="0.25">
      <c r="A641" t="s">
        <v>668</v>
      </c>
      <c r="B641">
        <v>48.64</v>
      </c>
      <c r="C641">
        <v>62.49</v>
      </c>
      <c r="D641">
        <v>44.97</v>
      </c>
      <c r="E641">
        <v>38.68</v>
      </c>
      <c r="F641">
        <v>40.81</v>
      </c>
      <c r="G641">
        <v>55.72</v>
      </c>
      <c r="H641">
        <v>176.6</v>
      </c>
      <c r="I641">
        <v>47.19</v>
      </c>
      <c r="J641">
        <v>31.72</v>
      </c>
      <c r="K641">
        <v>40.729999999999997</v>
      </c>
      <c r="L641">
        <v>24.1</v>
      </c>
      <c r="M641">
        <v>9.9</v>
      </c>
      <c r="N641">
        <v>7.6</v>
      </c>
      <c r="O641">
        <v>13.87</v>
      </c>
      <c r="P641">
        <v>50.25</v>
      </c>
      <c r="Q641">
        <v>70.180000000000007</v>
      </c>
      <c r="R641">
        <v>29.11</v>
      </c>
      <c r="S641">
        <v>37.229999999999997</v>
      </c>
      <c r="T641">
        <v>6.07</v>
      </c>
      <c r="U641">
        <v>10.89</v>
      </c>
      <c r="V641">
        <v>101.51</v>
      </c>
      <c r="W641">
        <v>38.35</v>
      </c>
      <c r="X641">
        <v>58.77</v>
      </c>
      <c r="Y641">
        <v>79.7</v>
      </c>
      <c r="Z641">
        <v>24.49</v>
      </c>
      <c r="AA641">
        <v>36.799999999999997</v>
      </c>
      <c r="AB641">
        <v>46.42</v>
      </c>
      <c r="AC641">
        <v>62.17</v>
      </c>
      <c r="AD641">
        <v>21.12</v>
      </c>
    </row>
    <row r="642" spans="1:30" x14ac:dyDescent="0.25">
      <c r="A642" t="s">
        <v>669</v>
      </c>
      <c r="B642">
        <v>48.51</v>
      </c>
      <c r="C642">
        <v>61.4</v>
      </c>
      <c r="D642">
        <v>45.33</v>
      </c>
      <c r="E642">
        <v>38.11</v>
      </c>
      <c r="F642">
        <v>40.64</v>
      </c>
      <c r="G642">
        <v>55.08</v>
      </c>
      <c r="H642">
        <v>173.9</v>
      </c>
      <c r="I642">
        <v>46.61</v>
      </c>
      <c r="J642">
        <v>30.69</v>
      </c>
      <c r="K642">
        <v>41.05</v>
      </c>
      <c r="L642">
        <v>23.89</v>
      </c>
      <c r="M642">
        <v>9.93</v>
      </c>
      <c r="N642">
        <v>7.58</v>
      </c>
      <c r="O642">
        <v>13.41</v>
      </c>
      <c r="P642">
        <v>48.82</v>
      </c>
      <c r="Q642">
        <v>69.53</v>
      </c>
      <c r="R642">
        <v>27.79</v>
      </c>
      <c r="S642">
        <v>38.14</v>
      </c>
      <c r="T642">
        <v>6.15</v>
      </c>
      <c r="U642">
        <v>11.03</v>
      </c>
      <c r="V642">
        <v>101.16</v>
      </c>
      <c r="W642">
        <v>37.28</v>
      </c>
      <c r="X642">
        <v>57.1</v>
      </c>
      <c r="Y642">
        <v>79.900000000000006</v>
      </c>
      <c r="Z642">
        <v>23.82</v>
      </c>
      <c r="AA642">
        <v>36.369999999999997</v>
      </c>
      <c r="AB642">
        <v>45.12</v>
      </c>
      <c r="AC642">
        <v>61.69</v>
      </c>
      <c r="AD642">
        <v>21.5</v>
      </c>
    </row>
    <row r="643" spans="1:30" x14ac:dyDescent="0.25">
      <c r="A643" t="s">
        <v>670</v>
      </c>
      <c r="B643">
        <v>48.06</v>
      </c>
      <c r="C643">
        <v>57.55</v>
      </c>
      <c r="D643">
        <v>43.98</v>
      </c>
      <c r="E643">
        <v>37.89</v>
      </c>
      <c r="F643">
        <v>40.5</v>
      </c>
      <c r="G643">
        <v>53.67</v>
      </c>
      <c r="H643">
        <v>161.30000000000001</v>
      </c>
      <c r="I643">
        <v>43.93</v>
      </c>
      <c r="J643">
        <v>29.85</v>
      </c>
      <c r="K643">
        <v>39.840000000000003</v>
      </c>
      <c r="L643">
        <v>22.58</v>
      </c>
      <c r="M643">
        <v>9.64</v>
      </c>
      <c r="N643">
        <v>7.48</v>
      </c>
      <c r="O643">
        <v>12.68</v>
      </c>
      <c r="P643">
        <v>48.34</v>
      </c>
      <c r="Q643">
        <v>68.75</v>
      </c>
      <c r="R643">
        <v>27.26</v>
      </c>
      <c r="S643">
        <v>38.01</v>
      </c>
      <c r="T643">
        <v>6.06</v>
      </c>
      <c r="U643">
        <v>10.72</v>
      </c>
      <c r="V643">
        <v>99.73</v>
      </c>
      <c r="W643">
        <v>36.770000000000003</v>
      </c>
      <c r="X643">
        <v>56.2</v>
      </c>
      <c r="Y643">
        <v>76.930000000000007</v>
      </c>
      <c r="Z643">
        <v>22.62</v>
      </c>
      <c r="AA643">
        <v>35.659999999999997</v>
      </c>
      <c r="AB643">
        <v>44.23</v>
      </c>
      <c r="AC643">
        <v>59.3</v>
      </c>
      <c r="AD643">
        <v>20.64</v>
      </c>
    </row>
    <row r="644" spans="1:30" x14ac:dyDescent="0.25">
      <c r="A644" t="s">
        <v>671</v>
      </c>
      <c r="B644">
        <v>46.12</v>
      </c>
      <c r="C644">
        <v>55.3</v>
      </c>
      <c r="D644">
        <v>42.36</v>
      </c>
      <c r="E644">
        <v>37.54</v>
      </c>
      <c r="F644">
        <v>40.06</v>
      </c>
      <c r="G644">
        <v>50.63</v>
      </c>
      <c r="H644">
        <v>159</v>
      </c>
      <c r="I644">
        <v>41.4</v>
      </c>
      <c r="J644">
        <v>28.26</v>
      </c>
      <c r="K644">
        <v>37.479999999999997</v>
      </c>
      <c r="L644">
        <v>22.22</v>
      </c>
      <c r="M644">
        <v>9.2899999999999991</v>
      </c>
      <c r="N644">
        <v>7.31</v>
      </c>
      <c r="O644">
        <v>12.14</v>
      </c>
      <c r="P644">
        <v>47.21</v>
      </c>
      <c r="Q644">
        <v>68.12</v>
      </c>
      <c r="R644">
        <v>26.8</v>
      </c>
      <c r="S644">
        <v>37.76</v>
      </c>
      <c r="T644">
        <v>5.79</v>
      </c>
      <c r="U644">
        <v>10.039999999999999</v>
      </c>
      <c r="V644">
        <v>96.18</v>
      </c>
      <c r="W644">
        <v>34.950000000000003</v>
      </c>
      <c r="X644">
        <v>56.52</v>
      </c>
      <c r="Y644">
        <v>74.55</v>
      </c>
      <c r="Z644">
        <v>21.39</v>
      </c>
      <c r="AA644">
        <v>35.25</v>
      </c>
      <c r="AB644">
        <v>43.3</v>
      </c>
      <c r="AC644">
        <v>57.51</v>
      </c>
      <c r="AD644">
        <v>19.86</v>
      </c>
    </row>
    <row r="645" spans="1:30" x14ac:dyDescent="0.25">
      <c r="A645" t="s">
        <v>672</v>
      </c>
      <c r="B645">
        <v>44.9</v>
      </c>
      <c r="C645">
        <v>53.68</v>
      </c>
      <c r="D645">
        <v>41.4</v>
      </c>
      <c r="E645">
        <v>37.6</v>
      </c>
      <c r="F645">
        <v>40.35</v>
      </c>
      <c r="G645">
        <v>49.6</v>
      </c>
      <c r="H645">
        <v>153.19999999999999</v>
      </c>
      <c r="I645">
        <v>40.369999999999997</v>
      </c>
      <c r="J645">
        <v>27.69</v>
      </c>
      <c r="K645">
        <v>36.380000000000003</v>
      </c>
      <c r="L645">
        <v>20.54</v>
      </c>
      <c r="M645">
        <v>9.35</v>
      </c>
      <c r="N645">
        <v>7.1</v>
      </c>
      <c r="O645">
        <v>11.43</v>
      </c>
      <c r="P645">
        <v>47.18</v>
      </c>
      <c r="Q645">
        <v>69.3</v>
      </c>
      <c r="R645">
        <v>25.92</v>
      </c>
      <c r="S645">
        <v>37.01</v>
      </c>
      <c r="T645">
        <v>5.57</v>
      </c>
      <c r="U645">
        <v>10.220000000000001</v>
      </c>
      <c r="V645">
        <v>96.56</v>
      </c>
      <c r="W645">
        <v>34.299999999999997</v>
      </c>
      <c r="X645">
        <v>56.09</v>
      </c>
      <c r="Y645">
        <v>73.94</v>
      </c>
      <c r="Z645">
        <v>20.87</v>
      </c>
      <c r="AA645">
        <v>35.18</v>
      </c>
      <c r="AB645">
        <v>42.93</v>
      </c>
      <c r="AC645">
        <v>57.18</v>
      </c>
      <c r="AD645">
        <v>19.7</v>
      </c>
    </row>
    <row r="646" spans="1:30" x14ac:dyDescent="0.25">
      <c r="A646" t="s">
        <v>673</v>
      </c>
      <c r="B646">
        <v>45.06</v>
      </c>
      <c r="C646">
        <v>57.39</v>
      </c>
      <c r="D646">
        <v>41.91</v>
      </c>
      <c r="E646">
        <v>38.14</v>
      </c>
      <c r="F646">
        <v>40.07</v>
      </c>
      <c r="G646">
        <v>50.37</v>
      </c>
      <c r="H646">
        <v>167.1</v>
      </c>
      <c r="I646">
        <v>42.79</v>
      </c>
      <c r="J646">
        <v>28.2</v>
      </c>
      <c r="K646">
        <v>37.31</v>
      </c>
      <c r="L646">
        <v>22.16</v>
      </c>
      <c r="M646">
        <v>9.3699999999999992</v>
      </c>
      <c r="N646">
        <v>7.27</v>
      </c>
      <c r="O646">
        <v>11.88</v>
      </c>
      <c r="P646">
        <v>47.28</v>
      </c>
      <c r="Q646">
        <v>69.790000000000006</v>
      </c>
      <c r="R646">
        <v>26.92</v>
      </c>
      <c r="S646">
        <v>39.6</v>
      </c>
      <c r="T646">
        <v>5.43</v>
      </c>
      <c r="U646">
        <v>10.36</v>
      </c>
      <c r="V646">
        <v>97.23</v>
      </c>
      <c r="W646">
        <v>34.97</v>
      </c>
      <c r="X646">
        <v>58.32</v>
      </c>
      <c r="Y646">
        <v>75.900000000000006</v>
      </c>
      <c r="Z646">
        <v>21.74</v>
      </c>
      <c r="AA646">
        <v>35.86</v>
      </c>
      <c r="AB646">
        <v>43.38</v>
      </c>
      <c r="AC646">
        <v>57.63</v>
      </c>
      <c r="AD646">
        <v>19.95</v>
      </c>
    </row>
    <row r="647" spans="1:30" x14ac:dyDescent="0.25">
      <c r="A647" t="s">
        <v>674</v>
      </c>
      <c r="B647">
        <v>46.48</v>
      </c>
      <c r="C647">
        <v>61.54</v>
      </c>
      <c r="D647">
        <v>44.2</v>
      </c>
      <c r="E647">
        <v>38.119999999999997</v>
      </c>
      <c r="F647">
        <v>40.98</v>
      </c>
      <c r="G647">
        <v>51.94</v>
      </c>
      <c r="H647">
        <v>183</v>
      </c>
      <c r="I647">
        <v>45.11</v>
      </c>
      <c r="J647">
        <v>29.29</v>
      </c>
      <c r="K647">
        <v>41.51</v>
      </c>
      <c r="L647">
        <v>23.89</v>
      </c>
      <c r="M647">
        <v>9.75</v>
      </c>
      <c r="N647">
        <v>7.57</v>
      </c>
      <c r="O647">
        <v>12.55</v>
      </c>
      <c r="P647">
        <v>48.17</v>
      </c>
      <c r="Q647">
        <v>70.89</v>
      </c>
      <c r="R647">
        <v>28.74</v>
      </c>
      <c r="S647">
        <v>40.36</v>
      </c>
      <c r="T647">
        <v>5.5</v>
      </c>
      <c r="U647">
        <v>10.8</v>
      </c>
      <c r="V647">
        <v>100.18</v>
      </c>
      <c r="W647">
        <v>36.700000000000003</v>
      </c>
      <c r="X647">
        <v>60.31</v>
      </c>
      <c r="Y647">
        <v>79.87</v>
      </c>
      <c r="Z647">
        <v>22.96</v>
      </c>
      <c r="AA647">
        <v>36.75</v>
      </c>
      <c r="AB647">
        <v>44.87</v>
      </c>
      <c r="AC647">
        <v>60.06</v>
      </c>
      <c r="AD647">
        <v>21.4</v>
      </c>
    </row>
    <row r="648" spans="1:30" x14ac:dyDescent="0.25">
      <c r="A648" t="s">
        <v>675</v>
      </c>
      <c r="B648">
        <v>46.51</v>
      </c>
      <c r="C648">
        <v>60.91</v>
      </c>
      <c r="D648">
        <v>43.86</v>
      </c>
      <c r="E648">
        <v>38.200000000000003</v>
      </c>
      <c r="F648">
        <v>40.31</v>
      </c>
      <c r="G648">
        <v>52.34</v>
      </c>
      <c r="H648">
        <v>184.9</v>
      </c>
      <c r="I648">
        <v>44.61</v>
      </c>
      <c r="J648">
        <v>29.86</v>
      </c>
      <c r="K648">
        <v>41.42</v>
      </c>
      <c r="L648">
        <v>23.59</v>
      </c>
      <c r="M648">
        <v>9.73</v>
      </c>
      <c r="N648">
        <v>7.55</v>
      </c>
      <c r="O648">
        <v>12.38</v>
      </c>
      <c r="P648">
        <v>48.44</v>
      </c>
      <c r="Q648">
        <v>71.489999999999995</v>
      </c>
      <c r="R648">
        <v>28.2</v>
      </c>
      <c r="S648">
        <v>40.53</v>
      </c>
      <c r="T648">
        <v>5.45</v>
      </c>
      <c r="U648">
        <v>10.8</v>
      </c>
      <c r="V648">
        <v>100.28</v>
      </c>
      <c r="W648">
        <v>36.479999999999997</v>
      </c>
      <c r="X648">
        <v>60.82</v>
      </c>
      <c r="Y648">
        <v>78.92</v>
      </c>
      <c r="Z648">
        <v>22.47</v>
      </c>
      <c r="AA648">
        <v>36.81</v>
      </c>
      <c r="AB648">
        <v>45.56</v>
      </c>
      <c r="AC648">
        <v>60.59</v>
      </c>
      <c r="AD648">
        <v>21.45</v>
      </c>
    </row>
    <row r="649" spans="1:30" x14ac:dyDescent="0.25">
      <c r="A649" t="s">
        <v>676</v>
      </c>
      <c r="B649">
        <v>43.72</v>
      </c>
      <c r="C649">
        <v>58.74</v>
      </c>
      <c r="D649">
        <v>42.1</v>
      </c>
      <c r="E649">
        <v>36.93</v>
      </c>
      <c r="F649">
        <v>39.86</v>
      </c>
      <c r="G649">
        <v>49.37</v>
      </c>
      <c r="H649">
        <v>174.7</v>
      </c>
      <c r="I649">
        <v>42.17</v>
      </c>
      <c r="J649">
        <v>28.2</v>
      </c>
      <c r="K649">
        <v>39.18</v>
      </c>
      <c r="L649">
        <v>22.56</v>
      </c>
      <c r="M649">
        <v>9.48</v>
      </c>
      <c r="N649">
        <v>7.36</v>
      </c>
      <c r="O649">
        <v>11.95</v>
      </c>
      <c r="P649">
        <v>46.92</v>
      </c>
      <c r="Q649">
        <v>70.349999999999994</v>
      </c>
      <c r="R649">
        <v>26.56</v>
      </c>
      <c r="S649">
        <v>39.479999999999997</v>
      </c>
      <c r="T649">
        <v>5.0199999999999996</v>
      </c>
      <c r="U649">
        <v>10.42</v>
      </c>
      <c r="V649">
        <v>97.04</v>
      </c>
      <c r="W649">
        <v>35.47</v>
      </c>
      <c r="X649">
        <v>57.61</v>
      </c>
      <c r="Y649">
        <v>77.67</v>
      </c>
      <c r="Z649">
        <v>21.83</v>
      </c>
      <c r="AA649">
        <v>35.369999999999997</v>
      </c>
      <c r="AB649">
        <v>43.41</v>
      </c>
      <c r="AC649">
        <v>58.28</v>
      </c>
      <c r="AD649">
        <v>20.2</v>
      </c>
    </row>
    <row r="650" spans="1:30" x14ac:dyDescent="0.25">
      <c r="A650" t="s">
        <v>677</v>
      </c>
      <c r="B650">
        <v>44.39</v>
      </c>
      <c r="C650">
        <v>59.64</v>
      </c>
      <c r="D650">
        <v>42.15</v>
      </c>
      <c r="E650">
        <v>39.93</v>
      </c>
      <c r="F650">
        <v>39.29</v>
      </c>
      <c r="G650">
        <v>49.58</v>
      </c>
      <c r="H650">
        <v>180.8</v>
      </c>
      <c r="I650">
        <v>44.27</v>
      </c>
      <c r="J650">
        <v>28.89</v>
      </c>
      <c r="K650">
        <v>37.880000000000003</v>
      </c>
      <c r="L650">
        <v>22.77</v>
      </c>
      <c r="M650">
        <v>9.44</v>
      </c>
      <c r="N650">
        <v>7.44</v>
      </c>
      <c r="O650">
        <v>12.05</v>
      </c>
      <c r="P650">
        <v>45.42</v>
      </c>
      <c r="Q650">
        <v>69.36</v>
      </c>
      <c r="R650">
        <v>26.63</v>
      </c>
      <c r="S650">
        <v>40</v>
      </c>
      <c r="T650">
        <v>5.14</v>
      </c>
      <c r="U650">
        <v>10.47</v>
      </c>
      <c r="V650">
        <v>96.26</v>
      </c>
      <c r="W650">
        <v>35.75</v>
      </c>
      <c r="X650">
        <v>57.47</v>
      </c>
      <c r="Y650">
        <v>77.73</v>
      </c>
      <c r="Z650">
        <v>22.18</v>
      </c>
      <c r="AA650">
        <v>35.03</v>
      </c>
      <c r="AB650">
        <v>43.86</v>
      </c>
      <c r="AC650">
        <v>58.52</v>
      </c>
      <c r="AD650">
        <v>20.100000000000001</v>
      </c>
    </row>
    <row r="651" spans="1:30" x14ac:dyDescent="0.25">
      <c r="A651" t="s">
        <v>678</v>
      </c>
      <c r="B651">
        <v>45.94</v>
      </c>
      <c r="C651">
        <v>63.52</v>
      </c>
      <c r="D651">
        <v>44.63</v>
      </c>
      <c r="E651">
        <v>41.87</v>
      </c>
      <c r="F651">
        <v>40.369999999999997</v>
      </c>
      <c r="G651">
        <v>52.84</v>
      </c>
      <c r="H651">
        <v>192.1</v>
      </c>
      <c r="I651">
        <v>47.01</v>
      </c>
      <c r="J651">
        <v>30.9</v>
      </c>
      <c r="K651">
        <v>38.950000000000003</v>
      </c>
      <c r="L651">
        <v>24.98</v>
      </c>
      <c r="M651">
        <v>9.85</v>
      </c>
      <c r="N651">
        <v>7.8</v>
      </c>
      <c r="O651">
        <v>12.72</v>
      </c>
      <c r="P651">
        <v>46.73</v>
      </c>
      <c r="Q651">
        <v>71</v>
      </c>
      <c r="R651">
        <v>28.06</v>
      </c>
      <c r="S651">
        <v>39.950000000000003</v>
      </c>
      <c r="T651">
        <v>5.55</v>
      </c>
      <c r="U651">
        <v>10.96</v>
      </c>
      <c r="V651">
        <v>100.62</v>
      </c>
      <c r="W651">
        <v>38.479999999999997</v>
      </c>
      <c r="X651">
        <v>60.04</v>
      </c>
      <c r="Y651">
        <v>81.61</v>
      </c>
      <c r="Z651">
        <v>23.37</v>
      </c>
      <c r="AA651">
        <v>36.57</v>
      </c>
      <c r="AB651">
        <v>45.85</v>
      </c>
      <c r="AC651">
        <v>61.9</v>
      </c>
      <c r="AD651">
        <v>21.46</v>
      </c>
    </row>
    <row r="652" spans="1:30" x14ac:dyDescent="0.25">
      <c r="A652" t="s">
        <v>679</v>
      </c>
      <c r="B652">
        <v>47.43</v>
      </c>
      <c r="C652">
        <v>66.13</v>
      </c>
      <c r="D652">
        <v>46.3</v>
      </c>
      <c r="E652">
        <v>43.47</v>
      </c>
      <c r="F652">
        <v>40.43</v>
      </c>
      <c r="G652">
        <v>55.45</v>
      </c>
      <c r="H652">
        <v>203.2</v>
      </c>
      <c r="I652">
        <v>49.75</v>
      </c>
      <c r="J652">
        <v>32.17</v>
      </c>
      <c r="K652">
        <v>39.67</v>
      </c>
      <c r="L652">
        <v>26.55</v>
      </c>
      <c r="M652">
        <v>10.1</v>
      </c>
      <c r="N652">
        <v>8.0399999999999991</v>
      </c>
      <c r="O652">
        <v>13.25</v>
      </c>
      <c r="P652">
        <v>46.48</v>
      </c>
      <c r="Q652">
        <v>71.27</v>
      </c>
      <c r="R652">
        <v>29.63</v>
      </c>
      <c r="S652">
        <v>40.119999999999997</v>
      </c>
      <c r="T652">
        <v>5.73</v>
      </c>
      <c r="U652">
        <v>11.36</v>
      </c>
      <c r="V652">
        <v>103.23</v>
      </c>
      <c r="W652">
        <v>40.68</v>
      </c>
      <c r="X652">
        <v>61.66</v>
      </c>
      <c r="Y652">
        <v>84.31</v>
      </c>
      <c r="Z652">
        <v>24.41</v>
      </c>
      <c r="AA652">
        <v>37.4</v>
      </c>
      <c r="AB652">
        <v>46.56</v>
      </c>
      <c r="AC652">
        <v>63.47</v>
      </c>
      <c r="AD652">
        <v>22.58</v>
      </c>
    </row>
    <row r="653" spans="1:30" x14ac:dyDescent="0.25">
      <c r="A653" t="s">
        <v>680</v>
      </c>
      <c r="B653">
        <v>47.9</v>
      </c>
      <c r="C653">
        <v>67</v>
      </c>
      <c r="D653">
        <v>47.1</v>
      </c>
      <c r="E653">
        <v>43.91</v>
      </c>
      <c r="F653">
        <v>40.54</v>
      </c>
      <c r="G653">
        <v>54.92</v>
      </c>
      <c r="H653">
        <v>206.9</v>
      </c>
      <c r="I653">
        <v>50.61</v>
      </c>
      <c r="J653">
        <v>32.83</v>
      </c>
      <c r="K653">
        <v>38.68</v>
      </c>
      <c r="L653">
        <v>27.11</v>
      </c>
      <c r="M653">
        <v>10.28</v>
      </c>
      <c r="N653">
        <v>7.87</v>
      </c>
      <c r="O653">
        <v>13.55</v>
      </c>
      <c r="P653">
        <v>46.17</v>
      </c>
      <c r="Q653">
        <v>70.78</v>
      </c>
      <c r="R653">
        <v>29.74</v>
      </c>
      <c r="S653">
        <v>40.85</v>
      </c>
      <c r="T653">
        <v>5.79</v>
      </c>
      <c r="U653">
        <v>11.56</v>
      </c>
      <c r="V653">
        <v>105.06</v>
      </c>
      <c r="W653">
        <v>42.56</v>
      </c>
      <c r="X653">
        <v>61.64</v>
      </c>
      <c r="Y653">
        <v>84.46</v>
      </c>
      <c r="Z653">
        <v>25.07</v>
      </c>
      <c r="AA653">
        <v>37.56</v>
      </c>
      <c r="AB653">
        <v>47.71</v>
      </c>
      <c r="AC653">
        <v>63.77</v>
      </c>
      <c r="AD653">
        <v>23.13</v>
      </c>
    </row>
    <row r="654" spans="1:30" x14ac:dyDescent="0.25">
      <c r="A654" t="s">
        <v>681</v>
      </c>
      <c r="B654">
        <v>46.69</v>
      </c>
      <c r="C654">
        <v>63.61</v>
      </c>
      <c r="D654">
        <v>45.54</v>
      </c>
      <c r="E654">
        <v>42.93</v>
      </c>
      <c r="F654">
        <v>40.42</v>
      </c>
      <c r="G654">
        <v>52.87</v>
      </c>
      <c r="H654">
        <v>203.9</v>
      </c>
      <c r="I654">
        <v>48.27</v>
      </c>
      <c r="J654">
        <v>31.53</v>
      </c>
      <c r="K654">
        <v>38.72</v>
      </c>
      <c r="L654">
        <v>26.39</v>
      </c>
      <c r="M654">
        <v>10.07</v>
      </c>
      <c r="N654">
        <v>8.52</v>
      </c>
      <c r="O654">
        <v>13.07</v>
      </c>
      <c r="P654">
        <v>44.71</v>
      </c>
      <c r="Q654">
        <v>69.56</v>
      </c>
      <c r="R654">
        <v>28.14</v>
      </c>
      <c r="S654">
        <v>40.76</v>
      </c>
      <c r="T654">
        <v>5.67</v>
      </c>
      <c r="U654">
        <v>10.93</v>
      </c>
      <c r="V654">
        <v>102.1</v>
      </c>
      <c r="W654">
        <v>41.05</v>
      </c>
      <c r="X654">
        <v>60.42</v>
      </c>
      <c r="Y654">
        <v>82.05</v>
      </c>
      <c r="Z654">
        <v>24.19</v>
      </c>
      <c r="AA654">
        <v>36.71</v>
      </c>
      <c r="AB654">
        <v>45.76</v>
      </c>
      <c r="AC654">
        <v>62.41</v>
      </c>
      <c r="AD654">
        <v>22.08</v>
      </c>
    </row>
    <row r="655" spans="1:30" x14ac:dyDescent="0.25">
      <c r="A655" t="s">
        <v>682</v>
      </c>
      <c r="B655">
        <v>47.07</v>
      </c>
      <c r="C655">
        <v>63.81</v>
      </c>
      <c r="D655">
        <v>45.86</v>
      </c>
      <c r="E655">
        <v>43.49</v>
      </c>
      <c r="F655">
        <v>40.67</v>
      </c>
      <c r="G655">
        <v>53.03</v>
      </c>
      <c r="H655">
        <v>204.1</v>
      </c>
      <c r="I655">
        <v>48.07</v>
      </c>
      <c r="J655">
        <v>31.55</v>
      </c>
      <c r="K655">
        <v>38.590000000000003</v>
      </c>
      <c r="L655">
        <v>26.3</v>
      </c>
      <c r="M655">
        <v>10.050000000000001</v>
      </c>
      <c r="N655">
        <v>8.6</v>
      </c>
      <c r="O655">
        <v>13.41</v>
      </c>
      <c r="P655">
        <v>45.1</v>
      </c>
      <c r="Q655">
        <v>69.760000000000005</v>
      </c>
      <c r="R655">
        <v>28.1</v>
      </c>
      <c r="S655">
        <v>40.56</v>
      </c>
      <c r="T655">
        <v>5.7</v>
      </c>
      <c r="U655">
        <v>10.73</v>
      </c>
      <c r="V655">
        <v>101.51</v>
      </c>
      <c r="W655">
        <v>41.42</v>
      </c>
      <c r="X655">
        <v>60.23</v>
      </c>
      <c r="Y655">
        <v>82.88</v>
      </c>
      <c r="Z655">
        <v>24.88</v>
      </c>
      <c r="AA655">
        <v>36.72</v>
      </c>
      <c r="AB655">
        <v>45.22</v>
      </c>
      <c r="AC655">
        <v>62.43</v>
      </c>
      <c r="AD655">
        <v>21.94</v>
      </c>
    </row>
    <row r="656" spans="1:30" x14ac:dyDescent="0.25">
      <c r="A656" t="s">
        <v>683</v>
      </c>
      <c r="B656">
        <v>45.42</v>
      </c>
      <c r="C656">
        <v>61.79</v>
      </c>
      <c r="D656">
        <v>45.16</v>
      </c>
      <c r="E656">
        <v>42.38</v>
      </c>
      <c r="F656">
        <v>40.15</v>
      </c>
      <c r="G656">
        <v>52.67</v>
      </c>
      <c r="H656">
        <v>195.9</v>
      </c>
      <c r="I656">
        <v>46.98</v>
      </c>
      <c r="J656">
        <v>31.02</v>
      </c>
      <c r="K656">
        <v>37.49</v>
      </c>
      <c r="L656">
        <v>25.55</v>
      </c>
      <c r="M656">
        <v>9.76</v>
      </c>
      <c r="N656">
        <v>8.3800000000000008</v>
      </c>
      <c r="O656">
        <v>12.81</v>
      </c>
      <c r="P656">
        <v>45.01</v>
      </c>
      <c r="Q656">
        <v>68.37</v>
      </c>
      <c r="R656">
        <v>27.44</v>
      </c>
      <c r="S656">
        <v>40.43</v>
      </c>
      <c r="T656">
        <v>5.57</v>
      </c>
      <c r="U656">
        <v>10.52</v>
      </c>
      <c r="V656">
        <v>99.88</v>
      </c>
      <c r="W656">
        <v>38.99</v>
      </c>
      <c r="X656">
        <v>59.21</v>
      </c>
      <c r="Y656">
        <v>79.67</v>
      </c>
      <c r="Z656">
        <v>23.64</v>
      </c>
      <c r="AA656">
        <v>35.93</v>
      </c>
      <c r="AB656">
        <v>43</v>
      </c>
      <c r="AC656">
        <v>61.79</v>
      </c>
      <c r="AD656">
        <v>21.02</v>
      </c>
    </row>
    <row r="657" spans="1:30" x14ac:dyDescent="0.25">
      <c r="A657" t="s">
        <v>684</v>
      </c>
      <c r="B657">
        <v>45.12</v>
      </c>
      <c r="C657">
        <v>63.28</v>
      </c>
      <c r="D657">
        <v>45.75</v>
      </c>
      <c r="E657">
        <v>42.92</v>
      </c>
      <c r="F657">
        <v>40.270000000000003</v>
      </c>
      <c r="G657">
        <v>52.45</v>
      </c>
      <c r="H657">
        <v>201.4</v>
      </c>
      <c r="I657">
        <v>47.17</v>
      </c>
      <c r="J657">
        <v>31.16</v>
      </c>
      <c r="K657">
        <v>37.79</v>
      </c>
      <c r="L657">
        <v>26.32</v>
      </c>
      <c r="M657">
        <v>9.81</v>
      </c>
      <c r="N657">
        <v>8.4499999999999993</v>
      </c>
      <c r="O657">
        <v>13.04</v>
      </c>
      <c r="P657">
        <v>44.26</v>
      </c>
      <c r="Q657">
        <v>67.5</v>
      </c>
      <c r="R657">
        <v>27.96</v>
      </c>
      <c r="S657">
        <v>41.49</v>
      </c>
      <c r="T657">
        <v>5.51</v>
      </c>
      <c r="U657">
        <v>10.5</v>
      </c>
      <c r="V657">
        <v>99.54</v>
      </c>
      <c r="W657">
        <v>41.38</v>
      </c>
      <c r="X657">
        <v>60.78</v>
      </c>
      <c r="Y657">
        <v>81.900000000000006</v>
      </c>
      <c r="Z657">
        <v>24.32</v>
      </c>
      <c r="AA657">
        <v>35.56</v>
      </c>
      <c r="AB657">
        <v>42.18</v>
      </c>
      <c r="AC657">
        <v>62.54</v>
      </c>
      <c r="AD657">
        <v>21.36</v>
      </c>
    </row>
    <row r="658" spans="1:30" x14ac:dyDescent="0.25">
      <c r="A658" t="s">
        <v>685</v>
      </c>
      <c r="B658">
        <v>45.39</v>
      </c>
      <c r="C658">
        <v>65.36</v>
      </c>
      <c r="D658">
        <v>47.31</v>
      </c>
      <c r="E658">
        <v>44.11</v>
      </c>
      <c r="F658">
        <v>40.700000000000003</v>
      </c>
      <c r="G658">
        <v>52.21</v>
      </c>
      <c r="H658">
        <v>195.3</v>
      </c>
      <c r="I658">
        <v>47.19</v>
      </c>
      <c r="J658">
        <v>31.42</v>
      </c>
      <c r="K658">
        <v>37.86</v>
      </c>
      <c r="L658">
        <v>25.95</v>
      </c>
      <c r="M658">
        <v>9.9600000000000009</v>
      </c>
      <c r="N658">
        <v>8.68</v>
      </c>
      <c r="O658">
        <v>13.45</v>
      </c>
      <c r="P658">
        <v>45.67</v>
      </c>
      <c r="Q658">
        <v>69.78</v>
      </c>
      <c r="R658">
        <v>28.42</v>
      </c>
      <c r="S658">
        <v>43.36</v>
      </c>
      <c r="T658">
        <v>5.64</v>
      </c>
      <c r="U658">
        <v>10.68</v>
      </c>
      <c r="V658">
        <v>101.66</v>
      </c>
      <c r="W658">
        <v>42.14</v>
      </c>
      <c r="X658">
        <v>61.56</v>
      </c>
      <c r="Y658">
        <v>83.97</v>
      </c>
      <c r="Z658">
        <v>25.3</v>
      </c>
      <c r="AA658">
        <v>35.94</v>
      </c>
      <c r="AB658">
        <v>43.45</v>
      </c>
      <c r="AC658">
        <v>62.94</v>
      </c>
      <c r="AD658">
        <v>21.28</v>
      </c>
    </row>
    <row r="659" spans="1:30" x14ac:dyDescent="0.25">
      <c r="A659" t="s">
        <v>686</v>
      </c>
      <c r="B659">
        <v>44.17</v>
      </c>
      <c r="C659">
        <v>64.33</v>
      </c>
      <c r="D659">
        <v>45.78</v>
      </c>
      <c r="E659">
        <v>43.21</v>
      </c>
      <c r="F659">
        <v>40.659999999999997</v>
      </c>
      <c r="G659">
        <v>50.06</v>
      </c>
      <c r="H659">
        <v>188.9</v>
      </c>
      <c r="I659">
        <v>45.28</v>
      </c>
      <c r="J659">
        <v>29.86</v>
      </c>
      <c r="K659">
        <v>36.130000000000003</v>
      </c>
      <c r="L659">
        <v>25.61</v>
      </c>
      <c r="M659">
        <v>9.75</v>
      </c>
      <c r="N659">
        <v>8.5399999999999991</v>
      </c>
      <c r="O659">
        <v>12.96</v>
      </c>
      <c r="P659">
        <v>46.67</v>
      </c>
      <c r="Q659">
        <v>69.5</v>
      </c>
      <c r="R659">
        <v>27.63</v>
      </c>
      <c r="S659">
        <v>43.14</v>
      </c>
      <c r="T659">
        <v>5.5</v>
      </c>
      <c r="U659">
        <v>10.39</v>
      </c>
      <c r="V659">
        <v>98.45</v>
      </c>
      <c r="W659">
        <v>40.67</v>
      </c>
      <c r="X659">
        <v>61.26</v>
      </c>
      <c r="Y659">
        <v>82.65</v>
      </c>
      <c r="Z659">
        <v>24.47</v>
      </c>
      <c r="AA659">
        <v>34.83</v>
      </c>
      <c r="AB659">
        <v>42.45</v>
      </c>
      <c r="AC659">
        <v>61.42</v>
      </c>
      <c r="AD659">
        <v>20.53</v>
      </c>
    </row>
    <row r="660" spans="1:30" x14ac:dyDescent="0.25">
      <c r="A660" t="s">
        <v>687</v>
      </c>
      <c r="B660">
        <v>43.58</v>
      </c>
      <c r="C660">
        <v>64.790000000000006</v>
      </c>
      <c r="D660">
        <v>45.36</v>
      </c>
      <c r="E660">
        <v>42.45</v>
      </c>
      <c r="F660">
        <v>40.28</v>
      </c>
      <c r="G660">
        <v>48.81</v>
      </c>
      <c r="H660">
        <v>190.1</v>
      </c>
      <c r="I660">
        <v>44.5</v>
      </c>
      <c r="J660">
        <v>29.6</v>
      </c>
      <c r="K660">
        <v>37.25</v>
      </c>
      <c r="L660">
        <v>25.88</v>
      </c>
      <c r="M660">
        <v>9.8699999999999992</v>
      </c>
      <c r="N660">
        <v>8.15</v>
      </c>
      <c r="O660">
        <v>12.89</v>
      </c>
      <c r="P660">
        <v>45.94</v>
      </c>
      <c r="Q660">
        <v>68.510000000000005</v>
      </c>
      <c r="R660">
        <v>27.15</v>
      </c>
      <c r="S660">
        <v>43.41</v>
      </c>
      <c r="T660">
        <v>5.41</v>
      </c>
      <c r="U660">
        <v>10.59</v>
      </c>
      <c r="V660">
        <v>96.52</v>
      </c>
      <c r="W660">
        <v>40.130000000000003</v>
      </c>
      <c r="X660">
        <v>61.51</v>
      </c>
      <c r="Y660">
        <v>81.59</v>
      </c>
      <c r="Z660">
        <v>24.55</v>
      </c>
      <c r="AA660">
        <v>34.020000000000003</v>
      </c>
      <c r="AB660">
        <v>41.87</v>
      </c>
      <c r="AC660">
        <v>60.87</v>
      </c>
      <c r="AD660">
        <v>20.5</v>
      </c>
    </row>
    <row r="661" spans="1:30" x14ac:dyDescent="0.25">
      <c r="A661" t="s">
        <v>688</v>
      </c>
      <c r="B661">
        <v>43.89</v>
      </c>
      <c r="C661">
        <v>64.260000000000005</v>
      </c>
      <c r="D661">
        <v>46.08</v>
      </c>
      <c r="E661">
        <v>42.08</v>
      </c>
      <c r="F661">
        <v>39.92</v>
      </c>
      <c r="G661">
        <v>50.97</v>
      </c>
      <c r="H661">
        <v>190.6</v>
      </c>
      <c r="I661">
        <v>47.35</v>
      </c>
      <c r="J661">
        <v>30.27</v>
      </c>
      <c r="K661">
        <v>38.619999999999997</v>
      </c>
      <c r="L661">
        <v>26.12</v>
      </c>
      <c r="M661">
        <v>9.82</v>
      </c>
      <c r="N661">
        <v>8.0500000000000007</v>
      </c>
      <c r="O661">
        <v>12.45</v>
      </c>
      <c r="P661">
        <v>45.25</v>
      </c>
      <c r="Q661">
        <v>68.540000000000006</v>
      </c>
      <c r="R661">
        <v>28.32</v>
      </c>
      <c r="S661">
        <v>43.56</v>
      </c>
      <c r="T661">
        <v>5.42</v>
      </c>
      <c r="U661">
        <v>10.72</v>
      </c>
      <c r="V661">
        <v>97.97</v>
      </c>
      <c r="W661">
        <v>39.83</v>
      </c>
      <c r="X661">
        <v>61.64</v>
      </c>
      <c r="Y661">
        <v>80.75</v>
      </c>
      <c r="Z661">
        <v>24.2</v>
      </c>
      <c r="AA661">
        <v>33.86</v>
      </c>
      <c r="AB661">
        <v>41.45</v>
      </c>
      <c r="AC661">
        <v>60.56</v>
      </c>
      <c r="AD661">
        <v>20.61</v>
      </c>
    </row>
    <row r="662" spans="1:30" x14ac:dyDescent="0.25">
      <c r="A662" t="s">
        <v>689</v>
      </c>
      <c r="B662">
        <v>44.92</v>
      </c>
      <c r="C662">
        <v>67.03</v>
      </c>
      <c r="D662">
        <v>47.9</v>
      </c>
      <c r="E662">
        <v>42.91</v>
      </c>
      <c r="F662">
        <v>40.880000000000003</v>
      </c>
      <c r="G662">
        <v>52.77</v>
      </c>
      <c r="H662">
        <v>189.9</v>
      </c>
      <c r="I662">
        <v>48.64</v>
      </c>
      <c r="J662">
        <v>31.08</v>
      </c>
      <c r="K662">
        <v>38.69</v>
      </c>
      <c r="L662">
        <v>26.84</v>
      </c>
      <c r="M662">
        <v>10.029999999999999</v>
      </c>
      <c r="N662">
        <v>8.19</v>
      </c>
      <c r="O662">
        <v>12.59</v>
      </c>
      <c r="P662">
        <v>45.83</v>
      </c>
      <c r="Q662">
        <v>67.48</v>
      </c>
      <c r="R662">
        <v>28.94</v>
      </c>
      <c r="S662">
        <v>42.77</v>
      </c>
      <c r="T662">
        <v>5.37</v>
      </c>
      <c r="U662">
        <v>11.11</v>
      </c>
      <c r="V662">
        <v>101.36</v>
      </c>
      <c r="W662">
        <v>41.25</v>
      </c>
      <c r="X662">
        <v>62.7</v>
      </c>
      <c r="Y662">
        <v>82.62</v>
      </c>
      <c r="Z662">
        <v>24.59</v>
      </c>
      <c r="AA662">
        <v>33.86</v>
      </c>
      <c r="AB662">
        <v>41.89</v>
      </c>
      <c r="AC662">
        <v>61.91</v>
      </c>
      <c r="AD662">
        <v>21.12</v>
      </c>
    </row>
    <row r="663" spans="1:30" x14ac:dyDescent="0.25">
      <c r="A663" t="s">
        <v>690</v>
      </c>
      <c r="B663">
        <v>47.45</v>
      </c>
      <c r="C663">
        <v>70.959999999999994</v>
      </c>
      <c r="D663">
        <v>50.73</v>
      </c>
      <c r="E663">
        <v>45.06</v>
      </c>
      <c r="F663">
        <v>41.76</v>
      </c>
      <c r="G663">
        <v>57.26</v>
      </c>
      <c r="H663">
        <v>212</v>
      </c>
      <c r="I663">
        <v>53.19</v>
      </c>
      <c r="J663">
        <v>33.119999999999997</v>
      </c>
      <c r="K663">
        <v>39.74</v>
      </c>
      <c r="L663">
        <v>28.87</v>
      </c>
      <c r="M663">
        <v>10.54</v>
      </c>
      <c r="N663">
        <v>8.5299999999999994</v>
      </c>
      <c r="O663">
        <v>13.5</v>
      </c>
      <c r="P663">
        <v>47.16</v>
      </c>
      <c r="Q663">
        <v>69.55</v>
      </c>
      <c r="R663">
        <v>31.99</v>
      </c>
      <c r="S663">
        <v>42.03</v>
      </c>
      <c r="T663">
        <v>5.68</v>
      </c>
      <c r="U663">
        <v>11.89</v>
      </c>
      <c r="V663">
        <v>106.58</v>
      </c>
      <c r="W663">
        <v>44.75</v>
      </c>
      <c r="X663">
        <v>64.319999999999993</v>
      </c>
      <c r="Y663">
        <v>86.26</v>
      </c>
      <c r="Z663">
        <v>26.49</v>
      </c>
      <c r="AA663">
        <v>35.97</v>
      </c>
      <c r="AB663">
        <v>44.72</v>
      </c>
      <c r="AC663">
        <v>65.87</v>
      </c>
      <c r="AD663">
        <v>23.32</v>
      </c>
    </row>
    <row r="664" spans="1:30" x14ac:dyDescent="0.25">
      <c r="A664" t="s">
        <v>691</v>
      </c>
      <c r="B664">
        <v>47.67</v>
      </c>
      <c r="C664">
        <v>71.33</v>
      </c>
      <c r="D664">
        <v>51.19</v>
      </c>
      <c r="E664">
        <v>45.23</v>
      </c>
      <c r="F664">
        <v>41.76</v>
      </c>
      <c r="G664">
        <v>57.37</v>
      </c>
      <c r="H664">
        <v>223.6</v>
      </c>
      <c r="I664">
        <v>52.9</v>
      </c>
      <c r="J664">
        <v>33.18</v>
      </c>
      <c r="K664">
        <v>42.2</v>
      </c>
      <c r="L664">
        <v>29.51</v>
      </c>
      <c r="M664">
        <v>10.66</v>
      </c>
      <c r="N664">
        <v>8.56</v>
      </c>
      <c r="O664">
        <v>13.52</v>
      </c>
      <c r="P664">
        <v>47.37</v>
      </c>
      <c r="Q664">
        <v>67.62</v>
      </c>
      <c r="R664">
        <v>32.53</v>
      </c>
      <c r="S664">
        <v>40.93</v>
      </c>
      <c r="T664">
        <v>5.9</v>
      </c>
      <c r="U664">
        <v>12.07</v>
      </c>
      <c r="V664">
        <v>106.78</v>
      </c>
      <c r="W664">
        <v>45.11</v>
      </c>
      <c r="X664">
        <v>64.17</v>
      </c>
      <c r="Y664">
        <v>86.13</v>
      </c>
      <c r="Z664">
        <v>26.21</v>
      </c>
      <c r="AA664">
        <v>36.76</v>
      </c>
      <c r="AB664">
        <v>44.59</v>
      </c>
      <c r="AC664">
        <v>66.22</v>
      </c>
      <c r="AD664">
        <v>23.67</v>
      </c>
    </row>
    <row r="665" spans="1:30" x14ac:dyDescent="0.25">
      <c r="A665" t="s">
        <v>692</v>
      </c>
      <c r="B665">
        <v>48.44</v>
      </c>
      <c r="C665">
        <v>72.010000000000005</v>
      </c>
      <c r="D665">
        <v>51.51</v>
      </c>
      <c r="E665">
        <v>45.23</v>
      </c>
      <c r="F665">
        <v>41.43</v>
      </c>
      <c r="G665">
        <v>57.8</v>
      </c>
      <c r="H665">
        <v>228</v>
      </c>
      <c r="I665">
        <v>54.28</v>
      </c>
      <c r="J665">
        <v>33.479999999999997</v>
      </c>
      <c r="K665">
        <v>43.66</v>
      </c>
      <c r="L665">
        <v>29.73</v>
      </c>
      <c r="M665">
        <v>10.78</v>
      </c>
      <c r="N665">
        <v>8.51</v>
      </c>
      <c r="O665">
        <v>13.55</v>
      </c>
      <c r="P665">
        <v>47.21</v>
      </c>
      <c r="Q665">
        <v>66.760000000000005</v>
      </c>
      <c r="R665">
        <v>32.57</v>
      </c>
      <c r="S665">
        <v>40.130000000000003</v>
      </c>
      <c r="T665">
        <v>6.04</v>
      </c>
      <c r="U665">
        <v>12.18</v>
      </c>
      <c r="V665">
        <v>108.41</v>
      </c>
      <c r="W665">
        <v>45.6</v>
      </c>
      <c r="X665">
        <v>64.66</v>
      </c>
      <c r="Y665">
        <v>86.05</v>
      </c>
      <c r="Z665">
        <v>26.94</v>
      </c>
      <c r="AA665">
        <v>36.56</v>
      </c>
      <c r="AB665">
        <v>44.51</v>
      </c>
      <c r="AC665">
        <v>66.06</v>
      </c>
      <c r="AD665">
        <v>24.31</v>
      </c>
    </row>
    <row r="666" spans="1:30" x14ac:dyDescent="0.25">
      <c r="A666" t="s">
        <v>693</v>
      </c>
      <c r="B666">
        <v>48.82</v>
      </c>
      <c r="C666">
        <v>71.459999999999994</v>
      </c>
      <c r="D666">
        <v>51.35</v>
      </c>
      <c r="E666">
        <v>44.64</v>
      </c>
      <c r="F666">
        <v>41.26</v>
      </c>
      <c r="G666">
        <v>57.83</v>
      </c>
      <c r="H666">
        <v>220.6</v>
      </c>
      <c r="I666">
        <v>55.6</v>
      </c>
      <c r="J666">
        <v>33.880000000000003</v>
      </c>
      <c r="K666">
        <v>43.04</v>
      </c>
      <c r="L666">
        <v>29.08</v>
      </c>
      <c r="M666">
        <v>10.67</v>
      </c>
      <c r="N666">
        <v>8.51</v>
      </c>
      <c r="O666">
        <v>13.15</v>
      </c>
      <c r="P666">
        <v>46.9</v>
      </c>
      <c r="Q666">
        <v>67.64</v>
      </c>
      <c r="R666">
        <v>33.29</v>
      </c>
      <c r="S666">
        <v>41.66</v>
      </c>
      <c r="T666">
        <v>6.14</v>
      </c>
      <c r="U666">
        <v>12.1</v>
      </c>
      <c r="V666">
        <v>108.06</v>
      </c>
      <c r="W666">
        <v>45.24</v>
      </c>
      <c r="X666">
        <v>63.98</v>
      </c>
      <c r="Y666">
        <v>85.64</v>
      </c>
      <c r="Z666">
        <v>26.77</v>
      </c>
      <c r="AA666">
        <v>36.799999999999997</v>
      </c>
      <c r="AB666">
        <v>43.75</v>
      </c>
      <c r="AC666">
        <v>65.739999999999995</v>
      </c>
      <c r="AD666">
        <v>24.31</v>
      </c>
    </row>
    <row r="667" spans="1:30" x14ac:dyDescent="0.25">
      <c r="A667" t="s">
        <v>694</v>
      </c>
      <c r="B667">
        <v>47.75</v>
      </c>
      <c r="C667">
        <v>67.86</v>
      </c>
      <c r="D667">
        <v>49.53</v>
      </c>
      <c r="E667">
        <v>43.45</v>
      </c>
      <c r="F667">
        <v>40.56</v>
      </c>
      <c r="G667">
        <v>56.19</v>
      </c>
      <c r="H667">
        <v>209.3</v>
      </c>
      <c r="I667">
        <v>51.62</v>
      </c>
      <c r="J667">
        <v>32.81</v>
      </c>
      <c r="K667">
        <v>42.82</v>
      </c>
      <c r="L667">
        <v>27.95</v>
      </c>
      <c r="M667">
        <v>10.36</v>
      </c>
      <c r="N667">
        <v>8.26</v>
      </c>
      <c r="O667">
        <v>12.54</v>
      </c>
      <c r="P667">
        <v>45.81</v>
      </c>
      <c r="Q667">
        <v>65.040000000000006</v>
      </c>
      <c r="R667">
        <v>31.91</v>
      </c>
      <c r="S667">
        <v>42.88</v>
      </c>
      <c r="T667">
        <v>5.87</v>
      </c>
      <c r="U667">
        <v>11.55</v>
      </c>
      <c r="V667">
        <v>107.27</v>
      </c>
      <c r="W667">
        <v>43.07</v>
      </c>
      <c r="X667">
        <v>62.56</v>
      </c>
      <c r="Y667">
        <v>82.75</v>
      </c>
      <c r="Z667">
        <v>25.13</v>
      </c>
      <c r="AA667">
        <v>35.82</v>
      </c>
      <c r="AB667">
        <v>42.65</v>
      </c>
      <c r="AC667">
        <v>64.12</v>
      </c>
      <c r="AD667">
        <v>22.85</v>
      </c>
    </row>
    <row r="668" spans="1:30" x14ac:dyDescent="0.25">
      <c r="A668" t="s">
        <v>695</v>
      </c>
      <c r="B668">
        <v>44.86</v>
      </c>
      <c r="C668">
        <v>66.28</v>
      </c>
      <c r="D668">
        <v>46.97</v>
      </c>
      <c r="E668">
        <v>41.58</v>
      </c>
      <c r="F668">
        <v>39.61</v>
      </c>
      <c r="G668">
        <v>54.2</v>
      </c>
      <c r="H668">
        <v>196.9</v>
      </c>
      <c r="I668">
        <v>49.91</v>
      </c>
      <c r="J668">
        <v>31.96</v>
      </c>
      <c r="K668">
        <v>41.05</v>
      </c>
      <c r="L668">
        <v>27.62</v>
      </c>
      <c r="M668">
        <v>9.98</v>
      </c>
      <c r="N668">
        <v>8.14</v>
      </c>
      <c r="O668">
        <v>12.27</v>
      </c>
      <c r="P668">
        <v>45.09</v>
      </c>
      <c r="Q668">
        <v>63.45</v>
      </c>
      <c r="R668">
        <v>29.82</v>
      </c>
      <c r="S668">
        <v>43.96</v>
      </c>
      <c r="T668">
        <v>5.45</v>
      </c>
      <c r="U668">
        <v>11.28</v>
      </c>
      <c r="V668">
        <v>102</v>
      </c>
      <c r="W668">
        <v>39.92</v>
      </c>
      <c r="X668">
        <v>61.1</v>
      </c>
      <c r="Y668">
        <v>81.16</v>
      </c>
      <c r="Z668">
        <v>24.88</v>
      </c>
      <c r="AA668">
        <v>35.04</v>
      </c>
      <c r="AB668">
        <v>41.21</v>
      </c>
      <c r="AC668">
        <v>62.55</v>
      </c>
      <c r="AD668">
        <v>21.14</v>
      </c>
    </row>
    <row r="669" spans="1:30" x14ac:dyDescent="0.25">
      <c r="A669" t="s">
        <v>696</v>
      </c>
      <c r="B669">
        <v>45.8</v>
      </c>
      <c r="C669">
        <v>72.08</v>
      </c>
      <c r="D669">
        <v>49.41</v>
      </c>
      <c r="E669">
        <v>44.04</v>
      </c>
      <c r="F669">
        <v>39.9</v>
      </c>
      <c r="G669">
        <v>57.14</v>
      </c>
      <c r="H669">
        <v>213.4</v>
      </c>
      <c r="I669">
        <v>52.56</v>
      </c>
      <c r="J669">
        <v>33.880000000000003</v>
      </c>
      <c r="K669">
        <v>41.46</v>
      </c>
      <c r="L669">
        <v>29.83</v>
      </c>
      <c r="M669">
        <v>10.48</v>
      </c>
      <c r="N669">
        <v>8.42</v>
      </c>
      <c r="O669">
        <v>13.79</v>
      </c>
      <c r="P669">
        <v>44.88</v>
      </c>
      <c r="Q669">
        <v>61.77</v>
      </c>
      <c r="R669">
        <v>32.65</v>
      </c>
      <c r="S669">
        <v>44.57</v>
      </c>
      <c r="T669">
        <v>5.64</v>
      </c>
      <c r="U669">
        <v>11.74</v>
      </c>
      <c r="V669">
        <v>103.77</v>
      </c>
      <c r="W669">
        <v>41.39</v>
      </c>
      <c r="X669">
        <v>64.14</v>
      </c>
      <c r="Y669">
        <v>85.04</v>
      </c>
      <c r="Z669">
        <v>27.56</v>
      </c>
      <c r="AA669">
        <v>36.96</v>
      </c>
      <c r="AB669">
        <v>41.86</v>
      </c>
      <c r="AC669">
        <v>65.86</v>
      </c>
      <c r="AD669">
        <v>22.59</v>
      </c>
    </row>
    <row r="670" spans="1:30" x14ac:dyDescent="0.25">
      <c r="A670" t="s">
        <v>697</v>
      </c>
      <c r="B670">
        <v>44.89</v>
      </c>
      <c r="C670">
        <v>71.92</v>
      </c>
      <c r="D670">
        <v>48.35</v>
      </c>
      <c r="E670">
        <v>45.71</v>
      </c>
      <c r="F670">
        <v>39.61</v>
      </c>
      <c r="G670">
        <v>53.74</v>
      </c>
      <c r="H670">
        <v>205.8</v>
      </c>
      <c r="I670">
        <v>51.86</v>
      </c>
      <c r="J670">
        <v>34</v>
      </c>
      <c r="K670">
        <v>45.7</v>
      </c>
      <c r="L670">
        <v>30.72</v>
      </c>
      <c r="M670">
        <v>10.5</v>
      </c>
      <c r="N670">
        <v>8.7200000000000006</v>
      </c>
      <c r="O670">
        <v>14.66</v>
      </c>
      <c r="P670">
        <v>45.07</v>
      </c>
      <c r="Q670">
        <v>62.66</v>
      </c>
      <c r="R670">
        <v>31.72</v>
      </c>
      <c r="S670">
        <v>45.65</v>
      </c>
      <c r="T670">
        <v>5.32</v>
      </c>
      <c r="U670">
        <v>11.66</v>
      </c>
      <c r="V670">
        <v>103.63</v>
      </c>
      <c r="W670">
        <v>41.11</v>
      </c>
      <c r="X670">
        <v>63.97</v>
      </c>
      <c r="Y670">
        <v>84.65</v>
      </c>
      <c r="Z670">
        <v>29.42</v>
      </c>
      <c r="AA670">
        <v>36.61</v>
      </c>
      <c r="AB670">
        <v>41.15</v>
      </c>
      <c r="AC670">
        <v>64.319999999999993</v>
      </c>
      <c r="AD670">
        <v>21.88</v>
      </c>
    </row>
    <row r="671" spans="1:30" x14ac:dyDescent="0.25">
      <c r="A671" t="s">
        <v>698</v>
      </c>
      <c r="B671">
        <v>47.93</v>
      </c>
      <c r="C671">
        <v>73.88</v>
      </c>
      <c r="D671">
        <v>51.19</v>
      </c>
      <c r="E671">
        <v>47.66</v>
      </c>
      <c r="F671">
        <v>41.22</v>
      </c>
      <c r="G671">
        <v>58.94</v>
      </c>
      <c r="H671">
        <v>224.9</v>
      </c>
      <c r="I671">
        <v>57.05</v>
      </c>
      <c r="J671">
        <v>36.58</v>
      </c>
      <c r="K671">
        <v>48.23</v>
      </c>
      <c r="L671">
        <v>32</v>
      </c>
      <c r="M671">
        <v>10.97</v>
      </c>
      <c r="N671">
        <v>8.91</v>
      </c>
      <c r="O671">
        <v>15.33</v>
      </c>
      <c r="P671">
        <v>47.37</v>
      </c>
      <c r="Q671">
        <v>65.44</v>
      </c>
      <c r="R671">
        <v>34.4</v>
      </c>
      <c r="S671">
        <v>46.31</v>
      </c>
      <c r="T671">
        <v>5.8</v>
      </c>
      <c r="U671">
        <v>12.3</v>
      </c>
      <c r="V671">
        <v>107.57</v>
      </c>
      <c r="W671">
        <v>45</v>
      </c>
      <c r="X671">
        <v>66.760000000000005</v>
      </c>
      <c r="Y671">
        <v>86.26</v>
      </c>
      <c r="Z671">
        <v>31.17</v>
      </c>
      <c r="AA671">
        <v>38.82</v>
      </c>
      <c r="AB671">
        <v>46.26</v>
      </c>
      <c r="AC671">
        <v>67.5</v>
      </c>
      <c r="AD671">
        <v>24.2</v>
      </c>
    </row>
    <row r="672" spans="1:30" x14ac:dyDescent="0.25">
      <c r="A672" t="s">
        <v>699</v>
      </c>
      <c r="B672">
        <v>47.96</v>
      </c>
      <c r="C672">
        <v>77.37</v>
      </c>
      <c r="D672">
        <v>53.7</v>
      </c>
      <c r="E672">
        <v>49.54</v>
      </c>
      <c r="F672">
        <v>42.11</v>
      </c>
      <c r="G672">
        <v>59.71</v>
      </c>
      <c r="H672">
        <v>217</v>
      </c>
      <c r="I672">
        <v>58.66</v>
      </c>
      <c r="J672">
        <v>38.22</v>
      </c>
      <c r="K672">
        <v>44.87</v>
      </c>
      <c r="L672">
        <v>32.520000000000003</v>
      </c>
      <c r="M672">
        <v>10.99</v>
      </c>
      <c r="N672">
        <v>9.07</v>
      </c>
      <c r="O672">
        <v>15.8</v>
      </c>
      <c r="P672">
        <v>48.63</v>
      </c>
      <c r="Q672">
        <v>67.8</v>
      </c>
      <c r="R672">
        <v>34.619999999999997</v>
      </c>
      <c r="S672">
        <v>46.86</v>
      </c>
      <c r="T672">
        <v>5.81</v>
      </c>
      <c r="U672">
        <v>12.13</v>
      </c>
      <c r="V672">
        <v>108.8</v>
      </c>
      <c r="W672">
        <v>45.69</v>
      </c>
      <c r="X672">
        <v>67.930000000000007</v>
      </c>
      <c r="Y672">
        <v>88.79</v>
      </c>
      <c r="Z672">
        <v>32.29</v>
      </c>
      <c r="AA672">
        <v>39.770000000000003</v>
      </c>
      <c r="AB672">
        <v>47.63</v>
      </c>
      <c r="AC672">
        <v>69.23</v>
      </c>
      <c r="AD672">
        <v>25.18</v>
      </c>
    </row>
    <row r="673" spans="1:30" x14ac:dyDescent="0.25">
      <c r="A673" t="s">
        <v>700</v>
      </c>
      <c r="B673">
        <v>48.25</v>
      </c>
      <c r="C673">
        <v>79.3</v>
      </c>
      <c r="D673">
        <v>55.48</v>
      </c>
      <c r="E673">
        <v>51.02</v>
      </c>
      <c r="F673">
        <v>42.19</v>
      </c>
      <c r="G673">
        <v>63.88</v>
      </c>
      <c r="H673">
        <v>231.2</v>
      </c>
      <c r="I673">
        <v>62.67</v>
      </c>
      <c r="J673">
        <v>39.5</v>
      </c>
      <c r="K673">
        <v>47.28</v>
      </c>
      <c r="L673">
        <v>33.96</v>
      </c>
      <c r="M673">
        <v>11.29</v>
      </c>
      <c r="N673">
        <v>9.16</v>
      </c>
      <c r="O673">
        <v>16.18</v>
      </c>
      <c r="P673">
        <v>49.73</v>
      </c>
      <c r="Q673">
        <v>71.069999999999993</v>
      </c>
      <c r="R673">
        <v>36.090000000000003</v>
      </c>
      <c r="S673">
        <v>47.09</v>
      </c>
      <c r="T673">
        <v>6.24</v>
      </c>
      <c r="U673">
        <v>12.86</v>
      </c>
      <c r="V673">
        <v>114.42</v>
      </c>
      <c r="W673">
        <v>48.98</v>
      </c>
      <c r="X673">
        <v>70.45</v>
      </c>
      <c r="Y673">
        <v>90.92</v>
      </c>
      <c r="Z673">
        <v>33.11</v>
      </c>
      <c r="AA673">
        <v>41.04</v>
      </c>
      <c r="AB673">
        <v>50.42</v>
      </c>
      <c r="AC673">
        <v>72.08</v>
      </c>
      <c r="AD673">
        <v>26.82</v>
      </c>
    </row>
    <row r="674" spans="1:30" x14ac:dyDescent="0.25">
      <c r="A674" t="s">
        <v>701</v>
      </c>
      <c r="B674">
        <v>48.93</v>
      </c>
      <c r="C674">
        <v>80.88</v>
      </c>
      <c r="D674">
        <v>57.04</v>
      </c>
      <c r="E674">
        <v>51.87</v>
      </c>
      <c r="F674">
        <v>42.95</v>
      </c>
      <c r="G674">
        <v>64.290000000000006</v>
      </c>
      <c r="H674">
        <v>240.1</v>
      </c>
      <c r="I674">
        <v>65.260000000000005</v>
      </c>
      <c r="J674">
        <v>41.32</v>
      </c>
      <c r="K674">
        <v>46.22</v>
      </c>
      <c r="L674">
        <v>34.630000000000003</v>
      </c>
      <c r="M674">
        <v>11.54</v>
      </c>
      <c r="N674">
        <v>9.25</v>
      </c>
      <c r="O674">
        <v>16.37</v>
      </c>
      <c r="P674">
        <v>50.34</v>
      </c>
      <c r="Q674">
        <v>71.459999999999994</v>
      </c>
      <c r="R674">
        <v>36.49</v>
      </c>
      <c r="S674">
        <v>47.14</v>
      </c>
      <c r="T674">
        <v>6.51</v>
      </c>
      <c r="U674">
        <v>13.21</v>
      </c>
      <c r="V674">
        <v>117.23</v>
      </c>
      <c r="W674">
        <v>51.07</v>
      </c>
      <c r="X674">
        <v>71.819999999999993</v>
      </c>
      <c r="Y674">
        <v>92.06</v>
      </c>
      <c r="Z674">
        <v>33.700000000000003</v>
      </c>
      <c r="AA674">
        <v>41.56</v>
      </c>
      <c r="AB674">
        <v>51.68</v>
      </c>
      <c r="AC674">
        <v>74.59</v>
      </c>
      <c r="AD674">
        <v>28.07</v>
      </c>
    </row>
    <row r="675" spans="1:30" x14ac:dyDescent="0.25">
      <c r="A675" t="s">
        <v>702</v>
      </c>
      <c r="B675">
        <v>50.58</v>
      </c>
      <c r="C675">
        <v>82.96</v>
      </c>
      <c r="D675">
        <v>58.04</v>
      </c>
      <c r="E675">
        <v>52.89</v>
      </c>
      <c r="F675">
        <v>43.67</v>
      </c>
      <c r="G675">
        <v>65.989999999999995</v>
      </c>
      <c r="H675">
        <v>252</v>
      </c>
      <c r="I675">
        <v>68.64</v>
      </c>
      <c r="J675">
        <v>42.71</v>
      </c>
      <c r="K675">
        <v>47.38</v>
      </c>
      <c r="L675">
        <v>35.520000000000003</v>
      </c>
      <c r="M675">
        <v>11.59</v>
      </c>
      <c r="N675">
        <v>9.32</v>
      </c>
      <c r="O675">
        <v>16.54</v>
      </c>
      <c r="P675">
        <v>51.41</v>
      </c>
      <c r="Q675">
        <v>71.2</v>
      </c>
      <c r="R675">
        <v>37.11</v>
      </c>
      <c r="S675">
        <v>47.49</v>
      </c>
      <c r="T675">
        <v>6.7</v>
      </c>
      <c r="U675">
        <v>13.51</v>
      </c>
      <c r="V675">
        <v>120.68</v>
      </c>
      <c r="W675">
        <v>53.8</v>
      </c>
      <c r="X675">
        <v>72.47</v>
      </c>
      <c r="Y675">
        <v>93.88</v>
      </c>
      <c r="Z675">
        <v>34.06</v>
      </c>
      <c r="AA675">
        <v>42.27</v>
      </c>
      <c r="AB675">
        <v>53.4</v>
      </c>
      <c r="AC675">
        <v>76.3</v>
      </c>
      <c r="AD675">
        <v>29.61</v>
      </c>
    </row>
    <row r="676" spans="1:30" x14ac:dyDescent="0.25">
      <c r="A676" t="s">
        <v>703</v>
      </c>
      <c r="B676">
        <v>51.17</v>
      </c>
      <c r="C676">
        <v>85.05</v>
      </c>
      <c r="D676">
        <v>59.95</v>
      </c>
      <c r="E676">
        <v>54.71</v>
      </c>
      <c r="F676">
        <v>44.47</v>
      </c>
      <c r="G676">
        <v>68.040000000000006</v>
      </c>
      <c r="H676">
        <v>265.8</v>
      </c>
      <c r="I676">
        <v>68.569999999999993</v>
      </c>
      <c r="J676">
        <v>44.15</v>
      </c>
      <c r="K676">
        <v>48.18</v>
      </c>
      <c r="L676">
        <v>36.979999999999997</v>
      </c>
      <c r="M676">
        <v>11.88</v>
      </c>
      <c r="N676">
        <v>9.69</v>
      </c>
      <c r="O676">
        <v>17.07</v>
      </c>
      <c r="P676">
        <v>52.08</v>
      </c>
      <c r="Q676">
        <v>73.23</v>
      </c>
      <c r="R676">
        <v>38.21</v>
      </c>
      <c r="S676">
        <v>46.86</v>
      </c>
      <c r="T676">
        <v>6.83</v>
      </c>
      <c r="U676">
        <v>13.77</v>
      </c>
      <c r="V676">
        <v>123.19</v>
      </c>
      <c r="W676">
        <v>55.03</v>
      </c>
      <c r="X676">
        <v>73.59</v>
      </c>
      <c r="Y676">
        <v>95.79</v>
      </c>
      <c r="Z676">
        <v>35.04</v>
      </c>
      <c r="AA676">
        <v>43.14</v>
      </c>
      <c r="AB676">
        <v>54.3</v>
      </c>
      <c r="AC676">
        <v>79.290000000000006</v>
      </c>
      <c r="AD676">
        <v>30.35</v>
      </c>
    </row>
    <row r="677" spans="1:30" x14ac:dyDescent="0.25">
      <c r="A677" t="s">
        <v>704</v>
      </c>
      <c r="B677">
        <v>52.78</v>
      </c>
      <c r="C677">
        <v>86.36</v>
      </c>
      <c r="D677">
        <v>59.82</v>
      </c>
      <c r="E677">
        <v>55.61</v>
      </c>
      <c r="F677">
        <v>44.57</v>
      </c>
      <c r="G677">
        <v>68.459999999999994</v>
      </c>
      <c r="H677">
        <v>257.10000000000002</v>
      </c>
      <c r="I677">
        <v>67.2</v>
      </c>
      <c r="J677">
        <v>44.51</v>
      </c>
      <c r="K677">
        <v>49.07</v>
      </c>
      <c r="L677">
        <v>36.799999999999997</v>
      </c>
      <c r="M677">
        <v>11.99</v>
      </c>
      <c r="N677">
        <v>9.59</v>
      </c>
      <c r="O677">
        <v>17.239999999999998</v>
      </c>
      <c r="P677">
        <v>53.16</v>
      </c>
      <c r="Q677">
        <v>74.28</v>
      </c>
      <c r="R677">
        <v>38.590000000000003</v>
      </c>
      <c r="S677">
        <v>47.29</v>
      </c>
      <c r="T677">
        <v>6.78</v>
      </c>
      <c r="U677">
        <v>13.78</v>
      </c>
      <c r="V677">
        <v>119.25</v>
      </c>
      <c r="W677">
        <v>54.51</v>
      </c>
      <c r="X677">
        <v>74.33</v>
      </c>
      <c r="Y677">
        <v>97.13</v>
      </c>
      <c r="Z677">
        <v>35.58</v>
      </c>
      <c r="AA677">
        <v>43.44</v>
      </c>
      <c r="AB677">
        <v>54.3</v>
      </c>
      <c r="AC677">
        <v>79.959999999999994</v>
      </c>
      <c r="AD677">
        <v>30.4</v>
      </c>
    </row>
    <row r="678" spans="1:30" x14ac:dyDescent="0.25">
      <c r="A678" t="s">
        <v>705</v>
      </c>
      <c r="B678">
        <v>53.55</v>
      </c>
      <c r="C678">
        <v>85.67</v>
      </c>
      <c r="D678">
        <v>62.45</v>
      </c>
      <c r="E678">
        <v>56.27</v>
      </c>
      <c r="F678">
        <v>44.71</v>
      </c>
      <c r="G678">
        <v>68.900000000000006</v>
      </c>
      <c r="H678">
        <v>255.9</v>
      </c>
      <c r="I678">
        <v>68.239999999999995</v>
      </c>
      <c r="J678">
        <v>44.47</v>
      </c>
      <c r="K678">
        <v>49.25</v>
      </c>
      <c r="L678">
        <v>36.36</v>
      </c>
      <c r="M678">
        <v>12.08</v>
      </c>
      <c r="N678">
        <v>9.5299999999999994</v>
      </c>
      <c r="O678">
        <v>17.09</v>
      </c>
      <c r="P678">
        <v>53.07</v>
      </c>
      <c r="Q678">
        <v>73.760000000000005</v>
      </c>
      <c r="R678">
        <v>40</v>
      </c>
      <c r="S678">
        <v>47.09</v>
      </c>
      <c r="T678">
        <v>7.02</v>
      </c>
      <c r="U678">
        <v>14.19</v>
      </c>
      <c r="V678">
        <v>122.5</v>
      </c>
      <c r="W678">
        <v>56.44</v>
      </c>
      <c r="X678">
        <v>72.819999999999993</v>
      </c>
      <c r="Y678">
        <v>97.46</v>
      </c>
      <c r="Z678">
        <v>35.630000000000003</v>
      </c>
      <c r="AA678">
        <v>43.5</v>
      </c>
      <c r="AB678">
        <v>54.57</v>
      </c>
      <c r="AC678">
        <v>80.86</v>
      </c>
      <c r="AD678">
        <v>30.98</v>
      </c>
    </row>
    <row r="679" spans="1:30" x14ac:dyDescent="0.25">
      <c r="A679" t="s">
        <v>706</v>
      </c>
      <c r="B679">
        <v>53.85</v>
      </c>
      <c r="C679">
        <v>86.87</v>
      </c>
      <c r="D679">
        <v>63.29</v>
      </c>
      <c r="E679">
        <v>57.03</v>
      </c>
      <c r="F679">
        <v>44.45</v>
      </c>
      <c r="G679">
        <v>70.349999999999994</v>
      </c>
      <c r="H679">
        <v>266.7</v>
      </c>
      <c r="I679">
        <v>69.61</v>
      </c>
      <c r="J679">
        <v>45.15</v>
      </c>
      <c r="K679">
        <v>50.1</v>
      </c>
      <c r="L679">
        <v>36.96</v>
      </c>
      <c r="M679">
        <v>12.31</v>
      </c>
      <c r="N679">
        <v>9.64</v>
      </c>
      <c r="O679">
        <v>17.3</v>
      </c>
      <c r="P679">
        <v>53.74</v>
      </c>
      <c r="Q679">
        <v>73.41</v>
      </c>
      <c r="R679">
        <v>40.369999999999997</v>
      </c>
      <c r="S679">
        <v>47.25</v>
      </c>
      <c r="T679">
        <v>7.03</v>
      </c>
      <c r="U679">
        <v>14.34</v>
      </c>
      <c r="V679">
        <v>123.19</v>
      </c>
      <c r="W679">
        <v>57.26</v>
      </c>
      <c r="X679">
        <v>76.5</v>
      </c>
      <c r="Y679">
        <v>99.27</v>
      </c>
      <c r="Z679">
        <v>36.29</v>
      </c>
      <c r="AA679">
        <v>42.98</v>
      </c>
      <c r="AB679">
        <v>54.62</v>
      </c>
      <c r="AC679">
        <v>83</v>
      </c>
      <c r="AD679">
        <v>31.14</v>
      </c>
    </row>
    <row r="680" spans="1:30" x14ac:dyDescent="0.25">
      <c r="A680" t="s">
        <v>707</v>
      </c>
      <c r="B680">
        <v>54.84</v>
      </c>
      <c r="C680">
        <v>86.31</v>
      </c>
      <c r="D680">
        <v>63.85</v>
      </c>
      <c r="E680">
        <v>56.1</v>
      </c>
      <c r="F680">
        <v>44.14</v>
      </c>
      <c r="G680">
        <v>71.650000000000006</v>
      </c>
      <c r="H680">
        <v>270.8</v>
      </c>
      <c r="I680">
        <v>72.569999999999993</v>
      </c>
      <c r="J680">
        <v>46.22</v>
      </c>
      <c r="K680">
        <v>50.14</v>
      </c>
      <c r="L680">
        <v>36.69</v>
      </c>
      <c r="M680">
        <v>12.2</v>
      </c>
      <c r="N680">
        <v>9.49</v>
      </c>
      <c r="O680">
        <v>17.21</v>
      </c>
      <c r="P680">
        <v>53.17</v>
      </c>
      <c r="Q680">
        <v>73.03</v>
      </c>
      <c r="R680">
        <v>41.22</v>
      </c>
      <c r="S680">
        <v>47.38</v>
      </c>
      <c r="T680">
        <v>7.08</v>
      </c>
      <c r="U680">
        <v>14.34</v>
      </c>
      <c r="V680">
        <v>123.98</v>
      </c>
      <c r="W680">
        <v>57.71</v>
      </c>
      <c r="X680">
        <v>76.92</v>
      </c>
      <c r="Y680">
        <v>98.81</v>
      </c>
      <c r="Z680">
        <v>35.979999999999997</v>
      </c>
      <c r="AA680">
        <v>41.51</v>
      </c>
      <c r="AB680">
        <v>55.08</v>
      </c>
      <c r="AC680">
        <v>83.04</v>
      </c>
      <c r="AD680">
        <v>31.53</v>
      </c>
    </row>
    <row r="681" spans="1:30" x14ac:dyDescent="0.25">
      <c r="A681" t="s">
        <v>708</v>
      </c>
      <c r="B681">
        <v>54.3</v>
      </c>
      <c r="C681">
        <v>87.13</v>
      </c>
      <c r="D681">
        <v>63.12</v>
      </c>
      <c r="E681">
        <v>55.39</v>
      </c>
      <c r="F681">
        <v>43.78</v>
      </c>
      <c r="G681">
        <v>69.760000000000005</v>
      </c>
      <c r="H681">
        <v>282.10000000000002</v>
      </c>
      <c r="I681">
        <v>71.41</v>
      </c>
      <c r="J681">
        <v>45.73</v>
      </c>
      <c r="K681">
        <v>50.29</v>
      </c>
      <c r="L681">
        <v>37.15</v>
      </c>
      <c r="M681">
        <v>12.19</v>
      </c>
      <c r="N681">
        <v>9.57</v>
      </c>
      <c r="O681">
        <v>17.32</v>
      </c>
      <c r="P681">
        <v>52.63</v>
      </c>
      <c r="Q681">
        <v>72.760000000000005</v>
      </c>
      <c r="R681">
        <v>41.8</v>
      </c>
      <c r="S681">
        <v>47.62</v>
      </c>
      <c r="T681">
        <v>7.03</v>
      </c>
      <c r="U681">
        <v>14.33</v>
      </c>
      <c r="V681">
        <v>122.25</v>
      </c>
      <c r="W681">
        <v>57.36</v>
      </c>
      <c r="X681">
        <v>77.47</v>
      </c>
      <c r="Y681">
        <v>99.13</v>
      </c>
      <c r="Z681">
        <v>36.14</v>
      </c>
      <c r="AA681">
        <v>41.66</v>
      </c>
      <c r="AB681">
        <v>54.62</v>
      </c>
      <c r="AC681">
        <v>82.68</v>
      </c>
      <c r="AD681">
        <v>31.33</v>
      </c>
    </row>
    <row r="682" spans="1:30" x14ac:dyDescent="0.25">
      <c r="A682" t="s">
        <v>709</v>
      </c>
      <c r="B682">
        <v>52.48</v>
      </c>
      <c r="C682">
        <v>86.8</v>
      </c>
      <c r="D682">
        <v>63.3</v>
      </c>
      <c r="E682">
        <v>55.43</v>
      </c>
      <c r="F682">
        <v>43.24</v>
      </c>
      <c r="G682">
        <v>69.38</v>
      </c>
      <c r="H682">
        <v>275</v>
      </c>
      <c r="I682">
        <v>71.39</v>
      </c>
      <c r="J682">
        <v>45.54</v>
      </c>
      <c r="K682">
        <v>50.07</v>
      </c>
      <c r="L682">
        <v>37.28</v>
      </c>
      <c r="M682">
        <v>12.14</v>
      </c>
      <c r="N682">
        <v>9.4499999999999993</v>
      </c>
      <c r="O682">
        <v>17.170000000000002</v>
      </c>
      <c r="P682">
        <v>52.88</v>
      </c>
      <c r="Q682">
        <v>73.66</v>
      </c>
      <c r="R682">
        <v>41.9</v>
      </c>
      <c r="S682">
        <v>47.08</v>
      </c>
      <c r="T682">
        <v>6.95</v>
      </c>
      <c r="U682">
        <v>14.16</v>
      </c>
      <c r="V682">
        <v>123.19</v>
      </c>
      <c r="W682">
        <v>57.08</v>
      </c>
      <c r="X682">
        <v>77.39</v>
      </c>
      <c r="Y682">
        <v>98.57</v>
      </c>
      <c r="Z682">
        <v>35.94</v>
      </c>
      <c r="AA682">
        <v>41.04</v>
      </c>
      <c r="AB682">
        <v>53.85</v>
      </c>
      <c r="AC682">
        <v>82.88</v>
      </c>
      <c r="AD682">
        <v>30.72</v>
      </c>
    </row>
    <row r="683" spans="1:30" x14ac:dyDescent="0.25">
      <c r="A683" t="s">
        <v>710</v>
      </c>
      <c r="B683">
        <v>52.83</v>
      </c>
      <c r="C683">
        <v>84.8</v>
      </c>
      <c r="D683">
        <v>62.77</v>
      </c>
      <c r="E683">
        <v>54.72</v>
      </c>
      <c r="F683">
        <v>43.08</v>
      </c>
      <c r="G683">
        <v>70.12</v>
      </c>
      <c r="H683">
        <v>251</v>
      </c>
      <c r="I683">
        <v>72.3</v>
      </c>
      <c r="J683">
        <v>45.71</v>
      </c>
      <c r="K683">
        <v>50.28</v>
      </c>
      <c r="L683">
        <v>36.17</v>
      </c>
      <c r="M683">
        <v>12.03</v>
      </c>
      <c r="N683">
        <v>9.39</v>
      </c>
      <c r="O683">
        <v>16.73</v>
      </c>
      <c r="P683">
        <v>53.18</v>
      </c>
      <c r="Q683">
        <v>73.28</v>
      </c>
      <c r="R683">
        <v>41.38</v>
      </c>
      <c r="S683">
        <v>47.61</v>
      </c>
      <c r="T683">
        <v>7.03</v>
      </c>
      <c r="U683">
        <v>13.95</v>
      </c>
      <c r="V683">
        <v>122.25</v>
      </c>
      <c r="W683">
        <v>56.54</v>
      </c>
      <c r="X683">
        <v>75.72</v>
      </c>
      <c r="Y683">
        <v>96.76</v>
      </c>
      <c r="Z683">
        <v>35.130000000000003</v>
      </c>
      <c r="AA683">
        <v>40.729999999999997</v>
      </c>
      <c r="AB683">
        <v>53.69</v>
      </c>
      <c r="AC683">
        <v>82.06</v>
      </c>
      <c r="AD683">
        <v>30.83</v>
      </c>
    </row>
    <row r="684" spans="1:30" x14ac:dyDescent="0.25">
      <c r="A684" t="s">
        <v>711</v>
      </c>
      <c r="B684">
        <v>52.94</v>
      </c>
      <c r="C684">
        <v>83.49</v>
      </c>
      <c r="D684">
        <v>63.53</v>
      </c>
      <c r="E684">
        <v>55.09</v>
      </c>
      <c r="F684">
        <v>42.88</v>
      </c>
      <c r="G684">
        <v>70.17</v>
      </c>
      <c r="H684">
        <v>236.1</v>
      </c>
      <c r="I684">
        <v>71.62</v>
      </c>
      <c r="J684">
        <v>45.67</v>
      </c>
      <c r="K684">
        <v>49.49</v>
      </c>
      <c r="L684">
        <v>35</v>
      </c>
      <c r="M684">
        <v>11.96</v>
      </c>
      <c r="N684">
        <v>9.24</v>
      </c>
      <c r="O684">
        <v>16.63</v>
      </c>
      <c r="P684">
        <v>53.09</v>
      </c>
      <c r="Q684">
        <v>72.88</v>
      </c>
      <c r="R684">
        <v>40.799999999999997</v>
      </c>
      <c r="S684">
        <v>47.43</v>
      </c>
      <c r="T684">
        <v>7.26</v>
      </c>
      <c r="U684">
        <v>13.77</v>
      </c>
      <c r="V684">
        <v>120.92</v>
      </c>
      <c r="W684">
        <v>56.71</v>
      </c>
      <c r="X684">
        <v>75</v>
      </c>
      <c r="Y684">
        <v>94.53</v>
      </c>
      <c r="Z684">
        <v>34.51</v>
      </c>
      <c r="AA684">
        <v>40.619999999999997</v>
      </c>
      <c r="AB684">
        <v>54.27</v>
      </c>
      <c r="AC684">
        <v>82.5</v>
      </c>
      <c r="AD684">
        <v>31.13</v>
      </c>
    </row>
    <row r="685" spans="1:30" x14ac:dyDescent="0.25">
      <c r="A685" t="s">
        <v>712</v>
      </c>
      <c r="B685">
        <v>54.61</v>
      </c>
      <c r="C685">
        <v>82.04</v>
      </c>
      <c r="D685">
        <v>63.94</v>
      </c>
      <c r="E685">
        <v>54.48</v>
      </c>
      <c r="F685">
        <v>42.83</v>
      </c>
      <c r="G685">
        <v>69.3</v>
      </c>
      <c r="H685">
        <v>238.4</v>
      </c>
      <c r="I685">
        <v>71.31</v>
      </c>
      <c r="J685">
        <v>44.88</v>
      </c>
      <c r="K685">
        <v>50.1</v>
      </c>
      <c r="L685">
        <v>34.43</v>
      </c>
      <c r="M685">
        <v>11.78</v>
      </c>
      <c r="N685">
        <v>9.02</v>
      </c>
      <c r="O685">
        <v>16.32</v>
      </c>
      <c r="P685">
        <v>52.99</v>
      </c>
      <c r="Q685">
        <v>72.599999999999994</v>
      </c>
      <c r="R685">
        <v>39.81</v>
      </c>
      <c r="S685">
        <v>48.2</v>
      </c>
      <c r="T685">
        <v>6.93</v>
      </c>
      <c r="U685">
        <v>13.55</v>
      </c>
      <c r="V685">
        <v>120.68</v>
      </c>
      <c r="W685">
        <v>56.45</v>
      </c>
      <c r="X685">
        <v>74.95</v>
      </c>
      <c r="Y685">
        <v>91.79</v>
      </c>
      <c r="Z685">
        <v>33.72</v>
      </c>
      <c r="AA685">
        <v>39.909999999999997</v>
      </c>
      <c r="AB685">
        <v>53.53</v>
      </c>
      <c r="AC685">
        <v>81.34</v>
      </c>
      <c r="AD685">
        <v>31.1</v>
      </c>
    </row>
    <row r="686" spans="1:30" x14ac:dyDescent="0.25">
      <c r="A686" t="s">
        <v>713</v>
      </c>
      <c r="B686">
        <v>56.73</v>
      </c>
      <c r="C686">
        <v>83.49</v>
      </c>
      <c r="D686">
        <v>64.39</v>
      </c>
      <c r="E686">
        <v>54.29</v>
      </c>
      <c r="F686">
        <v>43.52</v>
      </c>
      <c r="G686">
        <v>70.819999999999993</v>
      </c>
      <c r="H686">
        <v>250</v>
      </c>
      <c r="I686">
        <v>74.02</v>
      </c>
      <c r="J686">
        <v>46.42</v>
      </c>
      <c r="K686">
        <v>50.39</v>
      </c>
      <c r="L686">
        <v>35.659999999999997</v>
      </c>
      <c r="M686">
        <v>12</v>
      </c>
      <c r="N686">
        <v>9.17</v>
      </c>
      <c r="O686">
        <v>16.43</v>
      </c>
      <c r="P686">
        <v>52.4</v>
      </c>
      <c r="Q686">
        <v>74.010000000000005</v>
      </c>
      <c r="R686">
        <v>40.97</v>
      </c>
      <c r="S686">
        <v>48.7</v>
      </c>
      <c r="T686">
        <v>7.08</v>
      </c>
      <c r="U686">
        <v>13.88</v>
      </c>
      <c r="V686">
        <v>120.63</v>
      </c>
      <c r="W686">
        <v>57.06</v>
      </c>
      <c r="X686">
        <v>76.760000000000005</v>
      </c>
      <c r="Y686">
        <v>93.93</v>
      </c>
      <c r="Z686">
        <v>34.06</v>
      </c>
      <c r="AA686">
        <v>40.32</v>
      </c>
      <c r="AB686">
        <v>53.95</v>
      </c>
      <c r="AC686">
        <v>82.55</v>
      </c>
      <c r="AD686">
        <v>31.73</v>
      </c>
    </row>
    <row r="687" spans="1:30" x14ac:dyDescent="0.25">
      <c r="A687" t="s">
        <v>714</v>
      </c>
      <c r="B687">
        <v>55.27</v>
      </c>
      <c r="C687">
        <v>84.07</v>
      </c>
      <c r="D687">
        <v>64.95</v>
      </c>
      <c r="E687">
        <v>53.7</v>
      </c>
      <c r="F687">
        <v>43.12</v>
      </c>
      <c r="G687">
        <v>69.19</v>
      </c>
      <c r="H687">
        <v>257.60000000000002</v>
      </c>
      <c r="I687">
        <v>72.41</v>
      </c>
      <c r="J687">
        <v>46.42</v>
      </c>
      <c r="K687">
        <v>49.44</v>
      </c>
      <c r="L687">
        <v>36.19</v>
      </c>
      <c r="M687">
        <v>12.03</v>
      </c>
      <c r="N687">
        <v>9.16</v>
      </c>
      <c r="O687">
        <v>16.61</v>
      </c>
      <c r="P687">
        <v>50.86</v>
      </c>
      <c r="Q687">
        <v>71.2</v>
      </c>
      <c r="R687">
        <v>41.41</v>
      </c>
      <c r="S687">
        <v>48.47</v>
      </c>
      <c r="T687">
        <v>7.25</v>
      </c>
      <c r="U687">
        <v>13.92</v>
      </c>
      <c r="V687">
        <v>119.15</v>
      </c>
      <c r="W687">
        <v>57.15</v>
      </c>
      <c r="X687">
        <v>75.760000000000005</v>
      </c>
      <c r="Y687">
        <v>93.97</v>
      </c>
      <c r="Z687">
        <v>34.36</v>
      </c>
      <c r="AA687">
        <v>40.380000000000003</v>
      </c>
      <c r="AB687">
        <v>53.84</v>
      </c>
      <c r="AC687">
        <v>82.9</v>
      </c>
      <c r="AD687">
        <v>31.63</v>
      </c>
    </row>
    <row r="688" spans="1:30" x14ac:dyDescent="0.25">
      <c r="A688" t="s">
        <v>715</v>
      </c>
      <c r="B688">
        <v>55.66</v>
      </c>
      <c r="C688">
        <v>84.93</v>
      </c>
      <c r="D688">
        <v>64.7</v>
      </c>
      <c r="E688">
        <v>54.2</v>
      </c>
      <c r="F688">
        <v>43.37</v>
      </c>
      <c r="G688">
        <v>68.39</v>
      </c>
      <c r="H688">
        <v>269.39999999999998</v>
      </c>
      <c r="I688">
        <v>72.81</v>
      </c>
      <c r="J688">
        <v>46.34</v>
      </c>
      <c r="K688">
        <v>49.72</v>
      </c>
      <c r="L688">
        <v>36.409999999999997</v>
      </c>
      <c r="M688">
        <v>12.2</v>
      </c>
      <c r="N688">
        <v>9.2100000000000009</v>
      </c>
      <c r="O688">
        <v>16.77</v>
      </c>
      <c r="P688">
        <v>51.16</v>
      </c>
      <c r="Q688">
        <v>72.08</v>
      </c>
      <c r="R688">
        <v>42.01</v>
      </c>
      <c r="S688">
        <v>48.64</v>
      </c>
      <c r="T688">
        <v>7.31</v>
      </c>
      <c r="U688">
        <v>14.06</v>
      </c>
      <c r="V688">
        <v>121.32</v>
      </c>
      <c r="W688">
        <v>57.67</v>
      </c>
      <c r="X688">
        <v>75.72</v>
      </c>
      <c r="Y688">
        <v>94.67</v>
      </c>
      <c r="Z688">
        <v>34.39</v>
      </c>
      <c r="AA688">
        <v>41.56</v>
      </c>
      <c r="AB688">
        <v>54.02</v>
      </c>
      <c r="AC688">
        <v>83.52</v>
      </c>
      <c r="AD688">
        <v>31.89</v>
      </c>
    </row>
    <row r="689" spans="1:30" x14ac:dyDescent="0.25">
      <c r="A689" t="s">
        <v>716</v>
      </c>
      <c r="B689">
        <v>54.08</v>
      </c>
      <c r="C689">
        <v>84.06</v>
      </c>
      <c r="D689">
        <v>63.53</v>
      </c>
      <c r="E689">
        <v>54.46</v>
      </c>
      <c r="F689">
        <v>43.23</v>
      </c>
      <c r="G689">
        <v>65.53</v>
      </c>
      <c r="H689">
        <v>270</v>
      </c>
      <c r="I689">
        <v>70.900000000000006</v>
      </c>
      <c r="J689">
        <v>45.04</v>
      </c>
      <c r="K689">
        <v>48.89</v>
      </c>
      <c r="L689">
        <v>36.58</v>
      </c>
      <c r="M689">
        <v>12.15</v>
      </c>
      <c r="N689">
        <v>9.08</v>
      </c>
      <c r="O689">
        <v>16.54</v>
      </c>
      <c r="P689">
        <v>50.47</v>
      </c>
      <c r="Q689">
        <v>70.59</v>
      </c>
      <c r="R689">
        <v>40.89</v>
      </c>
      <c r="S689">
        <v>49.01</v>
      </c>
      <c r="T689">
        <v>7.3</v>
      </c>
      <c r="U689">
        <v>13.98</v>
      </c>
      <c r="V689">
        <v>119.3</v>
      </c>
      <c r="W689">
        <v>56.46</v>
      </c>
      <c r="X689">
        <v>74.88</v>
      </c>
      <c r="Y689">
        <v>93.04</v>
      </c>
      <c r="Z689">
        <v>34.03</v>
      </c>
      <c r="AA689">
        <v>41.44</v>
      </c>
      <c r="AB689">
        <v>52.79</v>
      </c>
      <c r="AC689">
        <v>82.49</v>
      </c>
      <c r="AD689">
        <v>31.17</v>
      </c>
    </row>
    <row r="690" spans="1:30" x14ac:dyDescent="0.25">
      <c r="A690" t="s">
        <v>717</v>
      </c>
      <c r="B690">
        <v>54.27</v>
      </c>
      <c r="C690">
        <v>85.52</v>
      </c>
      <c r="D690">
        <v>63.48</v>
      </c>
      <c r="E690">
        <v>54.87</v>
      </c>
      <c r="F690">
        <v>43.93</v>
      </c>
      <c r="G690">
        <v>65.05</v>
      </c>
      <c r="H690">
        <v>270.8</v>
      </c>
      <c r="I690">
        <v>70.510000000000005</v>
      </c>
      <c r="J690">
        <v>44.45</v>
      </c>
      <c r="K690">
        <v>49.49</v>
      </c>
      <c r="L690">
        <v>36.950000000000003</v>
      </c>
      <c r="M690">
        <v>12.35</v>
      </c>
      <c r="N690">
        <v>9.27</v>
      </c>
      <c r="O690">
        <v>16.86</v>
      </c>
      <c r="P690">
        <v>50.77</v>
      </c>
      <c r="Q690">
        <v>70.72</v>
      </c>
      <c r="R690">
        <v>41.37</v>
      </c>
      <c r="S690">
        <v>47.7</v>
      </c>
      <c r="T690">
        <v>7.57</v>
      </c>
      <c r="U690">
        <v>14.3</v>
      </c>
      <c r="V690">
        <v>120.38</v>
      </c>
      <c r="W690">
        <v>56.69</v>
      </c>
      <c r="X690">
        <v>76.260000000000005</v>
      </c>
      <c r="Y690">
        <v>94.62</v>
      </c>
      <c r="Z690">
        <v>34.85</v>
      </c>
      <c r="AA690">
        <v>42.03</v>
      </c>
      <c r="AB690">
        <v>53.31</v>
      </c>
      <c r="AC690">
        <v>82.64</v>
      </c>
      <c r="AD690">
        <v>31.73</v>
      </c>
    </row>
    <row r="691" spans="1:30" x14ac:dyDescent="0.25">
      <c r="A691" t="s">
        <v>718</v>
      </c>
      <c r="B691">
        <v>55.17</v>
      </c>
      <c r="C691">
        <v>89.18</v>
      </c>
      <c r="D691">
        <v>64.83</v>
      </c>
      <c r="E691">
        <v>56.14</v>
      </c>
      <c r="F691">
        <v>44.05</v>
      </c>
      <c r="G691">
        <v>66.77</v>
      </c>
      <c r="H691">
        <v>296.39999999999998</v>
      </c>
      <c r="I691">
        <v>74.69</v>
      </c>
      <c r="J691">
        <v>45.66</v>
      </c>
      <c r="K691">
        <v>51.27</v>
      </c>
      <c r="L691">
        <v>38.26</v>
      </c>
      <c r="M691">
        <v>12.63</v>
      </c>
      <c r="N691">
        <v>9.4499999999999993</v>
      </c>
      <c r="O691">
        <v>17.149999999999999</v>
      </c>
      <c r="P691">
        <v>50.96</v>
      </c>
      <c r="Q691">
        <v>71.48</v>
      </c>
      <c r="R691">
        <v>42.63</v>
      </c>
      <c r="S691">
        <v>47.29</v>
      </c>
      <c r="T691">
        <v>7.74</v>
      </c>
      <c r="U691">
        <v>14.81</v>
      </c>
      <c r="V691">
        <v>121.86</v>
      </c>
      <c r="W691">
        <v>58.42</v>
      </c>
      <c r="X691">
        <v>76.69</v>
      </c>
      <c r="Y691">
        <v>98.16</v>
      </c>
      <c r="Z691">
        <v>35.49</v>
      </c>
      <c r="AA691">
        <v>42.54</v>
      </c>
      <c r="AB691">
        <v>54.02</v>
      </c>
      <c r="AC691">
        <v>83.99</v>
      </c>
      <c r="AD691">
        <v>32.33</v>
      </c>
    </row>
    <row r="692" spans="1:30" x14ac:dyDescent="0.25">
      <c r="A692" t="s">
        <v>719</v>
      </c>
      <c r="B692">
        <v>55.13</v>
      </c>
      <c r="C692">
        <v>90.4</v>
      </c>
      <c r="D692">
        <v>65.19</v>
      </c>
      <c r="E692">
        <v>56.63</v>
      </c>
      <c r="F692">
        <v>44.11</v>
      </c>
      <c r="G692">
        <v>67.52</v>
      </c>
      <c r="H692">
        <v>302.8</v>
      </c>
      <c r="I692">
        <v>75.16</v>
      </c>
      <c r="J692">
        <v>45.87</v>
      </c>
      <c r="K692">
        <v>50.84</v>
      </c>
      <c r="L692">
        <v>39.119999999999997</v>
      </c>
      <c r="M692">
        <v>12.68</v>
      </c>
      <c r="N692">
        <v>9.5299999999999994</v>
      </c>
      <c r="O692">
        <v>17.57</v>
      </c>
      <c r="P692">
        <v>50.59</v>
      </c>
      <c r="Q692">
        <v>71</v>
      </c>
      <c r="R692">
        <v>43.58</v>
      </c>
      <c r="S692">
        <v>47.15</v>
      </c>
      <c r="T692">
        <v>7.91</v>
      </c>
      <c r="U692">
        <v>14.9</v>
      </c>
      <c r="V692">
        <v>121.12</v>
      </c>
      <c r="W692">
        <v>58.92</v>
      </c>
      <c r="X692">
        <v>76.41</v>
      </c>
      <c r="Y692">
        <v>98.53</v>
      </c>
      <c r="Z692">
        <v>36.979999999999997</v>
      </c>
      <c r="AA692">
        <v>43.04</v>
      </c>
      <c r="AB692">
        <v>54.1</v>
      </c>
      <c r="AC692">
        <v>84.5</v>
      </c>
      <c r="AD692">
        <v>32.42</v>
      </c>
    </row>
    <row r="693" spans="1:30" x14ac:dyDescent="0.25">
      <c r="A693" t="s">
        <v>720</v>
      </c>
      <c r="B693">
        <v>55.29</v>
      </c>
      <c r="C693">
        <v>90.29</v>
      </c>
      <c r="D693">
        <v>64.91</v>
      </c>
      <c r="E693">
        <v>56.02</v>
      </c>
      <c r="F693">
        <v>44.29</v>
      </c>
      <c r="G693">
        <v>66.09</v>
      </c>
      <c r="H693">
        <v>303.5</v>
      </c>
      <c r="I693">
        <v>72.78</v>
      </c>
      <c r="J693">
        <v>46.16</v>
      </c>
      <c r="K693">
        <v>49.66</v>
      </c>
      <c r="L693">
        <v>39.11</v>
      </c>
      <c r="M693">
        <v>12.71</v>
      </c>
      <c r="N693">
        <v>9.44</v>
      </c>
      <c r="O693">
        <v>17.41</v>
      </c>
      <c r="P693">
        <v>50.59</v>
      </c>
      <c r="Q693">
        <v>70.290000000000006</v>
      </c>
      <c r="R693">
        <v>43.77</v>
      </c>
      <c r="S693">
        <v>46.85</v>
      </c>
      <c r="T693">
        <v>7.83</v>
      </c>
      <c r="U693">
        <v>15.06</v>
      </c>
      <c r="V693">
        <v>119.89</v>
      </c>
      <c r="W693">
        <v>58.29</v>
      </c>
      <c r="X693">
        <v>74.67</v>
      </c>
      <c r="Y693">
        <v>97.92</v>
      </c>
      <c r="Z693">
        <v>36.700000000000003</v>
      </c>
      <c r="AA693">
        <v>41.6</v>
      </c>
      <c r="AB693">
        <v>53.88</v>
      </c>
      <c r="AC693">
        <v>84.23</v>
      </c>
      <c r="AD693">
        <v>34.18</v>
      </c>
    </row>
    <row r="694" spans="1:30" x14ac:dyDescent="0.25">
      <c r="A694" t="s">
        <v>721</v>
      </c>
      <c r="B694">
        <v>55.11</v>
      </c>
      <c r="C694">
        <v>91</v>
      </c>
      <c r="D694">
        <v>64.290000000000006</v>
      </c>
      <c r="E694">
        <v>55.28</v>
      </c>
      <c r="F694">
        <v>44.82</v>
      </c>
      <c r="G694">
        <v>67.040000000000006</v>
      </c>
      <c r="H694">
        <v>313</v>
      </c>
      <c r="I694">
        <v>72.53</v>
      </c>
      <c r="J694">
        <v>46.02</v>
      </c>
      <c r="K694">
        <v>49.54</v>
      </c>
      <c r="L694">
        <v>39.53</v>
      </c>
      <c r="M694">
        <v>12.78</v>
      </c>
      <c r="N694">
        <v>9.5</v>
      </c>
      <c r="O694">
        <v>17.47</v>
      </c>
      <c r="P694">
        <v>50.24</v>
      </c>
      <c r="Q694">
        <v>70.48</v>
      </c>
      <c r="R694">
        <v>44.14</v>
      </c>
      <c r="S694">
        <v>45.97</v>
      </c>
      <c r="T694">
        <v>7.74</v>
      </c>
      <c r="U694">
        <v>15.01</v>
      </c>
      <c r="V694">
        <v>120.58</v>
      </c>
      <c r="W694">
        <v>57.03</v>
      </c>
      <c r="X694">
        <v>74.33</v>
      </c>
      <c r="Y694">
        <v>98.9</v>
      </c>
      <c r="Z694">
        <v>37.22</v>
      </c>
      <c r="AA694">
        <v>41.54</v>
      </c>
      <c r="AB694">
        <v>53.81</v>
      </c>
      <c r="AC694">
        <v>83.81</v>
      </c>
      <c r="AD694">
        <v>34.340000000000003</v>
      </c>
    </row>
    <row r="695" spans="1:30" x14ac:dyDescent="0.25">
      <c r="A695" t="s">
        <v>722</v>
      </c>
      <c r="B695">
        <v>54.32</v>
      </c>
      <c r="C695">
        <v>90.93</v>
      </c>
      <c r="D695">
        <v>64.2</v>
      </c>
      <c r="E695">
        <v>55.2</v>
      </c>
      <c r="F695">
        <v>44.56</v>
      </c>
      <c r="G695">
        <v>67.069999999999993</v>
      </c>
      <c r="H695">
        <v>317.2</v>
      </c>
      <c r="I695">
        <v>72.680000000000007</v>
      </c>
      <c r="J695">
        <v>45.62</v>
      </c>
      <c r="K695">
        <v>50.15</v>
      </c>
      <c r="L695">
        <v>39.85</v>
      </c>
      <c r="M695">
        <v>12.82</v>
      </c>
      <c r="N695">
        <v>9.56</v>
      </c>
      <c r="O695">
        <v>17.62</v>
      </c>
      <c r="P695">
        <v>50.21</v>
      </c>
      <c r="Q695">
        <v>70.23</v>
      </c>
      <c r="R695">
        <v>44.29</v>
      </c>
      <c r="S695">
        <v>45.51</v>
      </c>
      <c r="T695">
        <v>7.81</v>
      </c>
      <c r="U695">
        <v>14.94</v>
      </c>
      <c r="V695">
        <v>120.73</v>
      </c>
      <c r="W695">
        <v>56.78</v>
      </c>
      <c r="X695">
        <v>75.3</v>
      </c>
      <c r="Y695">
        <v>98.95</v>
      </c>
      <c r="Z695">
        <v>37.53</v>
      </c>
      <c r="AA695">
        <v>41.51</v>
      </c>
      <c r="AB695">
        <v>53.36</v>
      </c>
      <c r="AC695">
        <v>83.75</v>
      </c>
      <c r="AD695">
        <v>34.36</v>
      </c>
    </row>
    <row r="696" spans="1:30" x14ac:dyDescent="0.25">
      <c r="A696" t="s">
        <v>723</v>
      </c>
      <c r="B696">
        <v>54.09</v>
      </c>
      <c r="C696">
        <v>91</v>
      </c>
      <c r="D696">
        <v>64.33</v>
      </c>
      <c r="E696">
        <v>54.45</v>
      </c>
      <c r="F696">
        <v>44.55</v>
      </c>
      <c r="G696">
        <v>66.040000000000006</v>
      </c>
      <c r="H696">
        <v>314.89999999999998</v>
      </c>
      <c r="I696">
        <v>71.260000000000005</v>
      </c>
      <c r="J696">
        <v>44.96</v>
      </c>
      <c r="K696">
        <v>49.38</v>
      </c>
      <c r="L696">
        <v>40.130000000000003</v>
      </c>
      <c r="M696">
        <v>12.79</v>
      </c>
      <c r="N696">
        <v>9.5500000000000007</v>
      </c>
      <c r="O696">
        <v>17.71</v>
      </c>
      <c r="P696">
        <v>50.58</v>
      </c>
      <c r="Q696">
        <v>70.3</v>
      </c>
      <c r="R696">
        <v>44.64</v>
      </c>
      <c r="S696">
        <v>46.61</v>
      </c>
      <c r="T696">
        <v>7.67</v>
      </c>
      <c r="U696">
        <v>14.88</v>
      </c>
      <c r="V696">
        <v>119.84</v>
      </c>
      <c r="W696">
        <v>55.7</v>
      </c>
      <c r="X696">
        <v>74.33</v>
      </c>
      <c r="Y696">
        <v>98.81</v>
      </c>
      <c r="Z696">
        <v>37.22</v>
      </c>
      <c r="AA696">
        <v>41.31</v>
      </c>
      <c r="AB696">
        <v>52.05</v>
      </c>
      <c r="AC696">
        <v>84.19</v>
      </c>
      <c r="AD696">
        <v>34.700000000000003</v>
      </c>
    </row>
    <row r="697" spans="1:30" x14ac:dyDescent="0.25">
      <c r="A697" t="s">
        <v>724</v>
      </c>
      <c r="B697">
        <v>54.05</v>
      </c>
      <c r="C697">
        <v>89.98</v>
      </c>
      <c r="D697">
        <v>64.069999999999993</v>
      </c>
      <c r="E697">
        <v>54.23</v>
      </c>
      <c r="F697">
        <v>44.31</v>
      </c>
      <c r="G697">
        <v>67.06</v>
      </c>
      <c r="H697">
        <v>296.89999999999998</v>
      </c>
      <c r="I697">
        <v>71.38</v>
      </c>
      <c r="J697">
        <v>45.23</v>
      </c>
      <c r="K697">
        <v>48.88</v>
      </c>
      <c r="L697">
        <v>39.119999999999997</v>
      </c>
      <c r="M697">
        <v>12.78</v>
      </c>
      <c r="N697">
        <v>9.66</v>
      </c>
      <c r="O697">
        <v>17.39</v>
      </c>
      <c r="P697">
        <v>50.25</v>
      </c>
      <c r="Q697">
        <v>70.7</v>
      </c>
      <c r="R697">
        <v>43.75</v>
      </c>
      <c r="S697">
        <v>46.53</v>
      </c>
      <c r="T697">
        <v>7.56</v>
      </c>
      <c r="U697">
        <v>14.73</v>
      </c>
      <c r="V697">
        <v>119.15</v>
      </c>
      <c r="W697">
        <v>55.46</v>
      </c>
      <c r="X697">
        <v>73.98</v>
      </c>
      <c r="Y697">
        <v>98.02</v>
      </c>
      <c r="Z697">
        <v>36.659999999999997</v>
      </c>
      <c r="AA697">
        <v>41.26</v>
      </c>
      <c r="AB697">
        <v>51.6</v>
      </c>
      <c r="AC697">
        <v>84.01</v>
      </c>
      <c r="AD697">
        <v>35.25</v>
      </c>
    </row>
    <row r="698" spans="1:30" x14ac:dyDescent="0.25">
      <c r="A698" t="s">
        <v>725</v>
      </c>
      <c r="B698">
        <v>54.29</v>
      </c>
      <c r="C698">
        <v>88.65</v>
      </c>
      <c r="D698">
        <v>62.88</v>
      </c>
      <c r="E698">
        <v>53.59</v>
      </c>
      <c r="F698">
        <v>44.13</v>
      </c>
      <c r="G698">
        <v>67.11</v>
      </c>
      <c r="H698">
        <v>294</v>
      </c>
      <c r="I698">
        <v>70.709999999999994</v>
      </c>
      <c r="J698">
        <v>44.74</v>
      </c>
      <c r="K698">
        <v>48.61</v>
      </c>
      <c r="L698">
        <v>38.56</v>
      </c>
      <c r="M698">
        <v>12.65</v>
      </c>
      <c r="N698">
        <v>9.4499999999999993</v>
      </c>
      <c r="O698">
        <v>17.079999999999998</v>
      </c>
      <c r="P698">
        <v>49.76</v>
      </c>
      <c r="Q698">
        <v>70.010000000000005</v>
      </c>
      <c r="R698">
        <v>43.89</v>
      </c>
      <c r="S698">
        <v>46.57</v>
      </c>
      <c r="T698">
        <v>7.49</v>
      </c>
      <c r="U698">
        <v>14.61</v>
      </c>
      <c r="V698">
        <v>117.82</v>
      </c>
      <c r="W698">
        <v>54.9</v>
      </c>
      <c r="X698">
        <v>74.36</v>
      </c>
      <c r="Y698">
        <v>96.3</v>
      </c>
      <c r="Z698">
        <v>36.18</v>
      </c>
      <c r="AA698">
        <v>40.85</v>
      </c>
      <c r="AB698">
        <v>52.28</v>
      </c>
      <c r="AC698">
        <v>82.93</v>
      </c>
      <c r="AD698">
        <v>34.99</v>
      </c>
    </row>
    <row r="699" spans="1:30" x14ac:dyDescent="0.25">
      <c r="A699" t="s">
        <v>726</v>
      </c>
      <c r="B699">
        <v>53.14</v>
      </c>
      <c r="C699">
        <v>85.98</v>
      </c>
      <c r="D699">
        <v>61.37</v>
      </c>
      <c r="E699">
        <v>52.71</v>
      </c>
      <c r="F699">
        <v>43.56</v>
      </c>
      <c r="G699">
        <v>67.34</v>
      </c>
      <c r="H699">
        <v>288</v>
      </c>
      <c r="I699">
        <v>68.89</v>
      </c>
      <c r="J699">
        <v>43.91</v>
      </c>
      <c r="K699">
        <v>47.77</v>
      </c>
      <c r="L699">
        <v>38.18</v>
      </c>
      <c r="M699">
        <v>12.48</v>
      </c>
      <c r="N699">
        <v>9.31</v>
      </c>
      <c r="O699">
        <v>16.93</v>
      </c>
      <c r="P699">
        <v>49.65</v>
      </c>
      <c r="Q699">
        <v>68.91</v>
      </c>
      <c r="R699">
        <v>42.89</v>
      </c>
      <c r="S699">
        <v>46.69</v>
      </c>
      <c r="T699">
        <v>7.23</v>
      </c>
      <c r="U699">
        <v>14.6</v>
      </c>
      <c r="V699">
        <v>116.83</v>
      </c>
      <c r="W699">
        <v>53.51</v>
      </c>
      <c r="X699">
        <v>72.86</v>
      </c>
      <c r="Y699">
        <v>94.86</v>
      </c>
      <c r="Z699">
        <v>35.6</v>
      </c>
      <c r="AA699">
        <v>40.590000000000003</v>
      </c>
      <c r="AB699">
        <v>50.85</v>
      </c>
      <c r="AC699">
        <v>80.73</v>
      </c>
      <c r="AD699">
        <v>33.549999999999997</v>
      </c>
    </row>
    <row r="700" spans="1:30" x14ac:dyDescent="0.25">
      <c r="A700" t="s">
        <v>727</v>
      </c>
      <c r="B700">
        <v>51.15</v>
      </c>
      <c r="C700">
        <v>85.61</v>
      </c>
      <c r="D700">
        <v>60.38</v>
      </c>
      <c r="E700">
        <v>52.53</v>
      </c>
      <c r="F700">
        <v>43.69</v>
      </c>
      <c r="G700">
        <v>66.040000000000006</v>
      </c>
      <c r="H700">
        <v>275.39999999999998</v>
      </c>
      <c r="I700">
        <v>66.900000000000006</v>
      </c>
      <c r="J700">
        <v>42.91</v>
      </c>
      <c r="K700">
        <v>47.14</v>
      </c>
      <c r="L700">
        <v>37.36</v>
      </c>
      <c r="M700">
        <v>12.34</v>
      </c>
      <c r="N700">
        <v>9.35</v>
      </c>
      <c r="O700">
        <v>16.809999999999999</v>
      </c>
      <c r="P700">
        <v>49.79</v>
      </c>
      <c r="Q700">
        <v>68.86</v>
      </c>
      <c r="R700">
        <v>43.12</v>
      </c>
      <c r="S700">
        <v>46.76</v>
      </c>
      <c r="T700">
        <v>7.18</v>
      </c>
      <c r="U700">
        <v>14.43</v>
      </c>
      <c r="V700">
        <v>114.66</v>
      </c>
      <c r="W700">
        <v>53.44</v>
      </c>
      <c r="X700">
        <v>72.709999999999994</v>
      </c>
      <c r="Y700">
        <v>94.25</v>
      </c>
      <c r="Z700">
        <v>35.53</v>
      </c>
      <c r="AA700">
        <v>40.61</v>
      </c>
      <c r="AB700">
        <v>49.85</v>
      </c>
      <c r="AC700">
        <v>82.32</v>
      </c>
      <c r="AD700">
        <v>33.049999999999997</v>
      </c>
    </row>
    <row r="701" spans="1:30" x14ac:dyDescent="0.25">
      <c r="A701" t="s">
        <v>728</v>
      </c>
      <c r="B701">
        <v>51.29</v>
      </c>
      <c r="C701">
        <v>85.81</v>
      </c>
      <c r="D701">
        <v>60.96</v>
      </c>
      <c r="E701">
        <v>52.9</v>
      </c>
      <c r="F701">
        <v>43.48</v>
      </c>
      <c r="G701">
        <v>65.42</v>
      </c>
      <c r="H701">
        <v>289.89999999999998</v>
      </c>
      <c r="I701">
        <v>66.37</v>
      </c>
      <c r="J701">
        <v>42.72</v>
      </c>
      <c r="K701">
        <v>46.81</v>
      </c>
      <c r="L701">
        <v>37.89</v>
      </c>
      <c r="M701">
        <v>12.22</v>
      </c>
      <c r="N701">
        <v>9.27</v>
      </c>
      <c r="O701">
        <v>16.920000000000002</v>
      </c>
      <c r="P701">
        <v>49.27</v>
      </c>
      <c r="Q701">
        <v>68.38</v>
      </c>
      <c r="R701">
        <v>44.06</v>
      </c>
      <c r="S701">
        <v>46.4</v>
      </c>
      <c r="T701">
        <v>7.18</v>
      </c>
      <c r="U701">
        <v>14.32</v>
      </c>
      <c r="V701">
        <v>114.71</v>
      </c>
      <c r="W701">
        <v>54.86</v>
      </c>
      <c r="X701">
        <v>72.27</v>
      </c>
      <c r="Y701">
        <v>94.25</v>
      </c>
      <c r="Z701">
        <v>35.659999999999997</v>
      </c>
      <c r="AA701">
        <v>40.61</v>
      </c>
      <c r="AB701">
        <v>50.44</v>
      </c>
      <c r="AC701">
        <v>81.94</v>
      </c>
      <c r="AD701">
        <v>32.82</v>
      </c>
    </row>
    <row r="702" spans="1:30" x14ac:dyDescent="0.25">
      <c r="A702" t="s">
        <v>729</v>
      </c>
      <c r="B702">
        <v>50.79</v>
      </c>
      <c r="C702">
        <v>87.81</v>
      </c>
      <c r="D702">
        <v>61.1</v>
      </c>
      <c r="E702">
        <v>53.21</v>
      </c>
      <c r="F702">
        <v>43.68</v>
      </c>
      <c r="G702">
        <v>63.55</v>
      </c>
      <c r="H702">
        <v>302.10000000000002</v>
      </c>
      <c r="I702">
        <v>65.989999999999995</v>
      </c>
      <c r="J702">
        <v>42.49</v>
      </c>
      <c r="K702">
        <v>47.44</v>
      </c>
      <c r="L702">
        <v>38.44</v>
      </c>
      <c r="M702">
        <v>12.21</v>
      </c>
      <c r="N702">
        <v>9.4600000000000009</v>
      </c>
      <c r="O702">
        <v>16.97</v>
      </c>
      <c r="P702">
        <v>49.17</v>
      </c>
      <c r="Q702">
        <v>69.61</v>
      </c>
      <c r="R702">
        <v>44.63</v>
      </c>
      <c r="S702">
        <v>46.82</v>
      </c>
      <c r="T702">
        <v>7.12</v>
      </c>
      <c r="U702">
        <v>14.23</v>
      </c>
      <c r="V702">
        <v>115.75</v>
      </c>
      <c r="W702">
        <v>55.31</v>
      </c>
      <c r="X702">
        <v>73.06</v>
      </c>
      <c r="Y702">
        <v>95.51</v>
      </c>
      <c r="Z702">
        <v>35.700000000000003</v>
      </c>
      <c r="AA702">
        <v>40.770000000000003</v>
      </c>
      <c r="AB702">
        <v>50.85</v>
      </c>
      <c r="AC702">
        <v>81.260000000000005</v>
      </c>
      <c r="AD702">
        <v>33.64</v>
      </c>
    </row>
    <row r="703" spans="1:30" x14ac:dyDescent="0.25">
      <c r="A703" t="s">
        <v>730</v>
      </c>
      <c r="B703">
        <v>52.25</v>
      </c>
      <c r="C703">
        <v>88.92</v>
      </c>
      <c r="D703">
        <v>61.89</v>
      </c>
      <c r="E703">
        <v>56.76</v>
      </c>
      <c r="F703">
        <v>44.15</v>
      </c>
      <c r="G703">
        <v>63.73</v>
      </c>
      <c r="H703">
        <v>314.10000000000002</v>
      </c>
      <c r="I703">
        <v>66.7</v>
      </c>
      <c r="J703">
        <v>42.62</v>
      </c>
      <c r="K703">
        <v>48.53</v>
      </c>
      <c r="L703">
        <v>39.450000000000003</v>
      </c>
      <c r="M703">
        <v>12.25</v>
      </c>
      <c r="N703">
        <v>9.5299999999999994</v>
      </c>
      <c r="O703">
        <v>17.3</v>
      </c>
      <c r="P703">
        <v>49.2</v>
      </c>
      <c r="Q703">
        <v>69.239999999999995</v>
      </c>
      <c r="R703">
        <v>45.46</v>
      </c>
      <c r="S703">
        <v>46.91</v>
      </c>
      <c r="T703">
        <v>7.24</v>
      </c>
      <c r="U703">
        <v>14.13</v>
      </c>
      <c r="V703">
        <v>117.47</v>
      </c>
      <c r="W703">
        <v>56.93</v>
      </c>
      <c r="X703">
        <v>72.069999999999993</v>
      </c>
      <c r="Y703">
        <v>96.34</v>
      </c>
      <c r="Z703">
        <v>36.72</v>
      </c>
      <c r="AA703">
        <v>41.85</v>
      </c>
      <c r="AB703">
        <v>51.92</v>
      </c>
      <c r="AC703">
        <v>82.28</v>
      </c>
      <c r="AD703">
        <v>34.83</v>
      </c>
    </row>
    <row r="704" spans="1:30" x14ac:dyDescent="0.25">
      <c r="A704" t="s">
        <v>731</v>
      </c>
      <c r="B704">
        <v>51.78</v>
      </c>
      <c r="C704">
        <v>89.26</v>
      </c>
      <c r="D704">
        <v>61.82</v>
      </c>
      <c r="E704">
        <v>56.42</v>
      </c>
      <c r="F704">
        <v>43.91</v>
      </c>
      <c r="G704">
        <v>63.2</v>
      </c>
      <c r="H704">
        <v>317.39999999999998</v>
      </c>
      <c r="I704">
        <v>67.459999999999994</v>
      </c>
      <c r="J704">
        <v>42.32</v>
      </c>
      <c r="K704">
        <v>49.08</v>
      </c>
      <c r="L704">
        <v>39.6</v>
      </c>
      <c r="M704">
        <v>12.18</v>
      </c>
      <c r="N704">
        <v>9.49</v>
      </c>
      <c r="O704">
        <v>17.16</v>
      </c>
      <c r="P704">
        <v>49.56</v>
      </c>
      <c r="Q704">
        <v>69.760000000000005</v>
      </c>
      <c r="R704">
        <v>46.14</v>
      </c>
      <c r="S704">
        <v>47.06</v>
      </c>
      <c r="T704">
        <v>7.18</v>
      </c>
      <c r="U704">
        <v>14.15</v>
      </c>
      <c r="V704">
        <v>116.73</v>
      </c>
      <c r="W704">
        <v>56.18</v>
      </c>
      <c r="X704">
        <v>74.150000000000006</v>
      </c>
      <c r="Y704">
        <v>96.85</v>
      </c>
      <c r="Z704">
        <v>36.5</v>
      </c>
      <c r="AA704">
        <v>42.55</v>
      </c>
      <c r="AB704">
        <v>52.34</v>
      </c>
      <c r="AC704">
        <v>82.93</v>
      </c>
      <c r="AD704">
        <v>34.68</v>
      </c>
    </row>
    <row r="705" spans="1:30" x14ac:dyDescent="0.25">
      <c r="A705" t="s">
        <v>732</v>
      </c>
      <c r="B705">
        <v>50.39</v>
      </c>
      <c r="C705">
        <v>87.19</v>
      </c>
      <c r="D705">
        <v>59.55</v>
      </c>
      <c r="E705">
        <v>56.14</v>
      </c>
      <c r="F705">
        <v>43.86</v>
      </c>
      <c r="G705">
        <v>62.27</v>
      </c>
      <c r="H705">
        <v>302.7</v>
      </c>
      <c r="I705">
        <v>66.28</v>
      </c>
      <c r="J705">
        <v>41.45</v>
      </c>
      <c r="K705">
        <v>48.34</v>
      </c>
      <c r="L705">
        <v>38.630000000000003</v>
      </c>
      <c r="M705">
        <v>11.98</v>
      </c>
      <c r="N705">
        <v>9.39</v>
      </c>
      <c r="O705">
        <v>16.93</v>
      </c>
      <c r="P705">
        <v>49.28</v>
      </c>
      <c r="Q705">
        <v>69.48</v>
      </c>
      <c r="R705">
        <v>45.02</v>
      </c>
      <c r="S705">
        <v>46.92</v>
      </c>
      <c r="T705">
        <v>7.09</v>
      </c>
      <c r="U705">
        <v>13.85</v>
      </c>
      <c r="V705">
        <v>114.57</v>
      </c>
      <c r="W705">
        <v>55.17</v>
      </c>
      <c r="X705">
        <v>73.69</v>
      </c>
      <c r="Y705">
        <v>95.51</v>
      </c>
      <c r="Z705">
        <v>35.79</v>
      </c>
      <c r="AA705">
        <v>41.84</v>
      </c>
      <c r="AB705">
        <v>51.65</v>
      </c>
      <c r="AC705">
        <v>81.31</v>
      </c>
      <c r="AD705">
        <v>33.700000000000003</v>
      </c>
    </row>
    <row r="706" spans="1:30" x14ac:dyDescent="0.25">
      <c r="A706" t="s">
        <v>733</v>
      </c>
      <c r="B706">
        <v>50.41</v>
      </c>
      <c r="C706">
        <v>87.51</v>
      </c>
      <c r="D706">
        <v>60.01</v>
      </c>
      <c r="E706">
        <v>56.3</v>
      </c>
      <c r="F706">
        <v>43.56</v>
      </c>
      <c r="G706">
        <v>62.55</v>
      </c>
      <c r="H706">
        <v>306.3</v>
      </c>
      <c r="I706">
        <v>66.23</v>
      </c>
      <c r="J706">
        <v>41.26</v>
      </c>
      <c r="K706">
        <v>48.46</v>
      </c>
      <c r="L706">
        <v>38.71</v>
      </c>
      <c r="M706">
        <v>12.05</v>
      </c>
      <c r="N706">
        <v>9.36</v>
      </c>
      <c r="O706">
        <v>17.100000000000001</v>
      </c>
      <c r="P706">
        <v>49.19</v>
      </c>
      <c r="Q706">
        <v>69.37</v>
      </c>
      <c r="R706">
        <v>45.27</v>
      </c>
      <c r="S706">
        <v>46.85</v>
      </c>
      <c r="T706">
        <v>7.08</v>
      </c>
      <c r="U706">
        <v>13.71</v>
      </c>
      <c r="V706">
        <v>114.17</v>
      </c>
      <c r="W706">
        <v>55.72</v>
      </c>
      <c r="X706">
        <v>73.599999999999994</v>
      </c>
      <c r="Y706">
        <v>96.06</v>
      </c>
      <c r="Z706">
        <v>36.35</v>
      </c>
      <c r="AA706">
        <v>41.84</v>
      </c>
      <c r="AB706">
        <v>51.41</v>
      </c>
      <c r="AC706">
        <v>81.62</v>
      </c>
      <c r="AD706">
        <v>33.44</v>
      </c>
    </row>
    <row r="707" spans="1:30" x14ac:dyDescent="0.25">
      <c r="A707" t="s">
        <v>734</v>
      </c>
      <c r="B707">
        <v>49.43</v>
      </c>
      <c r="C707">
        <v>86.12</v>
      </c>
      <c r="D707">
        <v>59.6</v>
      </c>
      <c r="E707">
        <v>56.08</v>
      </c>
      <c r="F707">
        <v>43.64</v>
      </c>
      <c r="G707">
        <v>61.83</v>
      </c>
      <c r="H707">
        <v>303.5</v>
      </c>
      <c r="I707">
        <v>67.02</v>
      </c>
      <c r="J707">
        <v>40.93</v>
      </c>
      <c r="K707">
        <v>49.08</v>
      </c>
      <c r="L707">
        <v>38.18</v>
      </c>
      <c r="M707">
        <v>12.04</v>
      </c>
      <c r="N707">
        <v>9.2899999999999991</v>
      </c>
      <c r="O707">
        <v>16.87</v>
      </c>
      <c r="P707">
        <v>49.46</v>
      </c>
      <c r="Q707">
        <v>68.849999999999994</v>
      </c>
      <c r="R707">
        <v>45.75</v>
      </c>
      <c r="S707">
        <v>47.98</v>
      </c>
      <c r="T707">
        <v>7.21</v>
      </c>
      <c r="U707">
        <v>13.67</v>
      </c>
      <c r="V707">
        <v>114.12</v>
      </c>
      <c r="W707">
        <v>55.9</v>
      </c>
      <c r="X707">
        <v>73.77</v>
      </c>
      <c r="Y707">
        <v>93.93</v>
      </c>
      <c r="Z707">
        <v>35.81</v>
      </c>
      <c r="AA707">
        <v>41.64</v>
      </c>
      <c r="AB707">
        <v>52.07</v>
      </c>
      <c r="AC707">
        <v>80.569999999999993</v>
      </c>
      <c r="AD707">
        <v>33.380000000000003</v>
      </c>
    </row>
    <row r="708" spans="1:30" x14ac:dyDescent="0.25">
      <c r="A708" t="s">
        <v>735</v>
      </c>
      <c r="B708">
        <v>50.3</v>
      </c>
      <c r="C708">
        <v>86.61</v>
      </c>
      <c r="D708">
        <v>59.83</v>
      </c>
      <c r="E708">
        <v>55</v>
      </c>
      <c r="F708">
        <v>44.1</v>
      </c>
      <c r="G708">
        <v>60.79</v>
      </c>
      <c r="H708">
        <v>303.2</v>
      </c>
      <c r="I708">
        <v>66.91</v>
      </c>
      <c r="J708">
        <v>40.64</v>
      </c>
      <c r="K708">
        <v>49.58</v>
      </c>
      <c r="L708">
        <v>38.14</v>
      </c>
      <c r="M708">
        <v>12.05</v>
      </c>
      <c r="N708">
        <v>9.25</v>
      </c>
      <c r="O708">
        <v>16.989999999999998</v>
      </c>
      <c r="P708">
        <v>50.08</v>
      </c>
      <c r="Q708">
        <v>70.040000000000006</v>
      </c>
      <c r="R708">
        <v>45.74</v>
      </c>
      <c r="S708">
        <v>47.24</v>
      </c>
      <c r="T708">
        <v>7.29</v>
      </c>
      <c r="U708">
        <v>13.54</v>
      </c>
      <c r="V708">
        <v>114.76</v>
      </c>
      <c r="W708">
        <v>55.92</v>
      </c>
      <c r="X708">
        <v>74.62</v>
      </c>
      <c r="Y708">
        <v>95.04</v>
      </c>
      <c r="Z708">
        <v>36.35</v>
      </c>
      <c r="AA708">
        <v>41.72</v>
      </c>
      <c r="AB708">
        <v>52.56</v>
      </c>
      <c r="AC708">
        <v>80.61</v>
      </c>
      <c r="AD708">
        <v>33.35</v>
      </c>
    </row>
    <row r="709" spans="1:30" x14ac:dyDescent="0.25">
      <c r="A709" t="s">
        <v>736</v>
      </c>
      <c r="B709">
        <v>49.91</v>
      </c>
      <c r="C709">
        <v>87.73</v>
      </c>
      <c r="D709">
        <v>61.19</v>
      </c>
      <c r="E709">
        <v>55.77</v>
      </c>
      <c r="F709">
        <v>44.36</v>
      </c>
      <c r="G709">
        <v>61.79</v>
      </c>
      <c r="H709">
        <v>310</v>
      </c>
      <c r="I709">
        <v>66.959999999999994</v>
      </c>
      <c r="J709">
        <v>41.09</v>
      </c>
      <c r="K709">
        <v>49.44</v>
      </c>
      <c r="L709">
        <v>38.61</v>
      </c>
      <c r="M709">
        <v>12.23</v>
      </c>
      <c r="N709">
        <v>9.4499999999999993</v>
      </c>
      <c r="O709">
        <v>17.25</v>
      </c>
      <c r="P709">
        <v>49.57</v>
      </c>
      <c r="Q709">
        <v>71.37</v>
      </c>
      <c r="R709">
        <v>46.69</v>
      </c>
      <c r="S709">
        <v>47.61</v>
      </c>
      <c r="T709">
        <v>7.41</v>
      </c>
      <c r="U709">
        <v>13.78</v>
      </c>
      <c r="V709">
        <v>115.01</v>
      </c>
      <c r="W709">
        <v>56.6</v>
      </c>
      <c r="X709">
        <v>74.87</v>
      </c>
      <c r="Y709">
        <v>96.48</v>
      </c>
      <c r="Z709">
        <v>37.26</v>
      </c>
      <c r="AA709">
        <v>42.29</v>
      </c>
      <c r="AB709">
        <v>53.05</v>
      </c>
      <c r="AC709">
        <v>80.95</v>
      </c>
      <c r="AD709">
        <v>34.29</v>
      </c>
    </row>
    <row r="710" spans="1:30" x14ac:dyDescent="0.25">
      <c r="A710" t="s">
        <v>737</v>
      </c>
      <c r="B710">
        <v>49.32</v>
      </c>
      <c r="C710">
        <v>86.18</v>
      </c>
      <c r="D710">
        <v>59.92</v>
      </c>
      <c r="E710">
        <v>54.5</v>
      </c>
      <c r="F710">
        <v>44.7</v>
      </c>
      <c r="G710">
        <v>60.92</v>
      </c>
      <c r="H710">
        <v>305</v>
      </c>
      <c r="I710">
        <v>67.16</v>
      </c>
      <c r="J710">
        <v>40.64</v>
      </c>
      <c r="K710">
        <v>49.47</v>
      </c>
      <c r="L710">
        <v>37.909999999999997</v>
      </c>
      <c r="M710">
        <v>11.97</v>
      </c>
      <c r="N710">
        <v>9.18</v>
      </c>
      <c r="O710">
        <v>16.98</v>
      </c>
      <c r="P710">
        <v>49.17</v>
      </c>
      <c r="Q710">
        <v>70.44</v>
      </c>
      <c r="R710">
        <v>45.39</v>
      </c>
      <c r="S710">
        <v>48.01</v>
      </c>
      <c r="T710">
        <v>7.28</v>
      </c>
      <c r="U710">
        <v>13.68</v>
      </c>
      <c r="V710">
        <v>112.69</v>
      </c>
      <c r="W710">
        <v>55.03</v>
      </c>
      <c r="X710">
        <v>74.45</v>
      </c>
      <c r="Y710">
        <v>95.04</v>
      </c>
      <c r="Z710">
        <v>36.590000000000003</v>
      </c>
      <c r="AA710">
        <v>41.4</v>
      </c>
      <c r="AB710">
        <v>52.67</v>
      </c>
      <c r="AC710">
        <v>79.37</v>
      </c>
      <c r="AD710">
        <v>34.39</v>
      </c>
    </row>
    <row r="711" spans="1:30" x14ac:dyDescent="0.25">
      <c r="A711" t="s">
        <v>738</v>
      </c>
      <c r="B711">
        <v>48.57</v>
      </c>
      <c r="C711">
        <v>86.18</v>
      </c>
      <c r="D711">
        <v>59.88</v>
      </c>
      <c r="E711">
        <v>54.35</v>
      </c>
      <c r="F711">
        <v>44.45</v>
      </c>
      <c r="G711">
        <v>60.75</v>
      </c>
      <c r="H711">
        <v>306.8</v>
      </c>
      <c r="I711">
        <v>67.48</v>
      </c>
      <c r="J711">
        <v>40.6</v>
      </c>
      <c r="K711">
        <v>49.02</v>
      </c>
      <c r="L711">
        <v>38.06</v>
      </c>
      <c r="M711">
        <v>11.98</v>
      </c>
      <c r="N711">
        <v>9.06</v>
      </c>
      <c r="O711">
        <v>16.95</v>
      </c>
      <c r="P711">
        <v>48.74</v>
      </c>
      <c r="Q711">
        <v>69.760000000000005</v>
      </c>
      <c r="R711">
        <v>45.21</v>
      </c>
      <c r="S711">
        <v>47.4</v>
      </c>
      <c r="T711">
        <v>7.27</v>
      </c>
      <c r="U711">
        <v>13.63</v>
      </c>
      <c r="V711">
        <v>112.3</v>
      </c>
      <c r="W711">
        <v>54.92</v>
      </c>
      <c r="X711">
        <v>74.41</v>
      </c>
      <c r="Y711">
        <v>95.32</v>
      </c>
      <c r="Z711">
        <v>36.57</v>
      </c>
      <c r="AA711">
        <v>41.26</v>
      </c>
      <c r="AB711">
        <v>52.24</v>
      </c>
      <c r="AC711">
        <v>79.36</v>
      </c>
      <c r="AD711">
        <v>34.71</v>
      </c>
    </row>
    <row r="712" spans="1:30" x14ac:dyDescent="0.25">
      <c r="A712" t="s">
        <v>739</v>
      </c>
      <c r="B712">
        <v>49.15</v>
      </c>
      <c r="C712">
        <v>87.27</v>
      </c>
      <c r="D712">
        <v>60.69</v>
      </c>
      <c r="E712">
        <v>54.8</v>
      </c>
      <c r="F712">
        <v>45.38</v>
      </c>
      <c r="G712">
        <v>61.33</v>
      </c>
      <c r="H712">
        <v>311</v>
      </c>
      <c r="I712">
        <v>69.09</v>
      </c>
      <c r="J712">
        <v>41.33</v>
      </c>
      <c r="K712">
        <v>49.36</v>
      </c>
      <c r="L712">
        <v>38.15</v>
      </c>
      <c r="M712">
        <v>12.18</v>
      </c>
      <c r="N712">
        <v>9.07</v>
      </c>
      <c r="O712">
        <v>17.32</v>
      </c>
      <c r="P712">
        <v>49.5</v>
      </c>
      <c r="Q712">
        <v>71.5</v>
      </c>
      <c r="R712">
        <v>46.16</v>
      </c>
      <c r="S712">
        <v>47.31</v>
      </c>
      <c r="T712">
        <v>7.45</v>
      </c>
      <c r="U712">
        <v>13.8</v>
      </c>
      <c r="V712">
        <v>113.38</v>
      </c>
      <c r="W712">
        <v>55.9</v>
      </c>
      <c r="X712">
        <v>75.63</v>
      </c>
      <c r="Y712">
        <v>96.34</v>
      </c>
      <c r="Z712">
        <v>37.409999999999997</v>
      </c>
      <c r="AA712">
        <v>41.73</v>
      </c>
      <c r="AB712">
        <v>53.06</v>
      </c>
      <c r="AC712">
        <v>80.89</v>
      </c>
      <c r="AD712">
        <v>33.85</v>
      </c>
    </row>
    <row r="713" spans="1:30" x14ac:dyDescent="0.25">
      <c r="A713" t="s">
        <v>740</v>
      </c>
      <c r="B713">
        <v>48.41</v>
      </c>
      <c r="C713">
        <v>85.81</v>
      </c>
      <c r="D713">
        <v>59.02</v>
      </c>
      <c r="E713">
        <v>54.12</v>
      </c>
      <c r="F713">
        <v>45.01</v>
      </c>
      <c r="G713">
        <v>59.45</v>
      </c>
      <c r="H713">
        <v>315.89999999999998</v>
      </c>
      <c r="I713">
        <v>67.72</v>
      </c>
      <c r="J713">
        <v>41.26</v>
      </c>
      <c r="K713">
        <v>49.49</v>
      </c>
      <c r="L713">
        <v>38.04</v>
      </c>
      <c r="M713">
        <v>12.07</v>
      </c>
      <c r="N713">
        <v>8.9600000000000009</v>
      </c>
      <c r="O713">
        <v>17.04</v>
      </c>
      <c r="P713">
        <v>48.55</v>
      </c>
      <c r="Q713">
        <v>70.09</v>
      </c>
      <c r="R713">
        <v>45.71</v>
      </c>
      <c r="S713">
        <v>48.3</v>
      </c>
      <c r="T713">
        <v>7.5</v>
      </c>
      <c r="U713">
        <v>13.83</v>
      </c>
      <c r="V713">
        <v>111.61</v>
      </c>
      <c r="W713">
        <v>54.93</v>
      </c>
      <c r="X713">
        <v>75.83</v>
      </c>
      <c r="Y713">
        <v>95.69</v>
      </c>
      <c r="Z713">
        <v>37.04</v>
      </c>
      <c r="AA713">
        <v>41.24</v>
      </c>
      <c r="AB713">
        <v>52.16</v>
      </c>
      <c r="AC713">
        <v>79.38</v>
      </c>
      <c r="AD713">
        <v>32.96</v>
      </c>
    </row>
    <row r="714" spans="1:30" x14ac:dyDescent="0.25">
      <c r="A714" t="s">
        <v>741</v>
      </c>
      <c r="B714">
        <v>49.4</v>
      </c>
      <c r="C714">
        <v>86.52</v>
      </c>
      <c r="D714">
        <v>59.36</v>
      </c>
      <c r="E714">
        <v>54.82</v>
      </c>
      <c r="F714">
        <v>45.06</v>
      </c>
      <c r="G714">
        <v>58.78</v>
      </c>
      <c r="H714">
        <v>322.60000000000002</v>
      </c>
      <c r="I714">
        <v>68.760000000000005</v>
      </c>
      <c r="J714">
        <v>41.05</v>
      </c>
      <c r="K714">
        <v>49.91</v>
      </c>
      <c r="L714">
        <v>38.590000000000003</v>
      </c>
      <c r="M714">
        <v>12.19</v>
      </c>
      <c r="N714">
        <v>9.02</v>
      </c>
      <c r="O714">
        <v>16.87</v>
      </c>
      <c r="P714">
        <v>48.48</v>
      </c>
      <c r="Q714">
        <v>70.72</v>
      </c>
      <c r="R714">
        <v>46.02</v>
      </c>
      <c r="S714">
        <v>48.42</v>
      </c>
      <c r="T714">
        <v>7.69</v>
      </c>
      <c r="U714">
        <v>14.15</v>
      </c>
      <c r="V714">
        <v>112.2</v>
      </c>
      <c r="W714">
        <v>55.21</v>
      </c>
      <c r="X714">
        <v>76.42</v>
      </c>
      <c r="Y714">
        <v>96.34</v>
      </c>
      <c r="Z714">
        <v>37.1</v>
      </c>
      <c r="AA714">
        <v>41.7</v>
      </c>
      <c r="AB714">
        <v>53.04</v>
      </c>
      <c r="AC714">
        <v>80.13</v>
      </c>
      <c r="AD714">
        <v>33.17</v>
      </c>
    </row>
    <row r="715" spans="1:30" x14ac:dyDescent="0.25">
      <c r="A715" t="s">
        <v>742</v>
      </c>
      <c r="B715">
        <v>50.19</v>
      </c>
      <c r="C715">
        <v>85.73</v>
      </c>
      <c r="D715">
        <v>59.61</v>
      </c>
      <c r="E715">
        <v>55.02</v>
      </c>
      <c r="F715">
        <v>44.85</v>
      </c>
      <c r="G715">
        <v>59.19</v>
      </c>
      <c r="H715">
        <v>322.2</v>
      </c>
      <c r="I715">
        <v>69.05</v>
      </c>
      <c r="J715">
        <v>41.13</v>
      </c>
      <c r="K715">
        <v>50.2</v>
      </c>
      <c r="L715">
        <v>38.51</v>
      </c>
      <c r="M715">
        <v>12.21</v>
      </c>
      <c r="N715">
        <v>8.94</v>
      </c>
      <c r="O715">
        <v>16.36</v>
      </c>
      <c r="P715">
        <v>48.5</v>
      </c>
      <c r="Q715">
        <v>71.03</v>
      </c>
      <c r="R715">
        <v>46.46</v>
      </c>
      <c r="S715">
        <v>48.26</v>
      </c>
      <c r="T715">
        <v>7.59</v>
      </c>
      <c r="U715">
        <v>14.25</v>
      </c>
      <c r="V715">
        <v>113.48</v>
      </c>
      <c r="W715">
        <v>56.49</v>
      </c>
      <c r="X715">
        <v>76.489999999999995</v>
      </c>
      <c r="Y715">
        <v>95.79</v>
      </c>
      <c r="Z715">
        <v>36.32</v>
      </c>
      <c r="AA715">
        <v>41.58</v>
      </c>
      <c r="AB715">
        <v>52.97</v>
      </c>
      <c r="AC715">
        <v>80.03</v>
      </c>
      <c r="AD715">
        <v>32.32</v>
      </c>
    </row>
    <row r="716" spans="1:30" x14ac:dyDescent="0.25">
      <c r="A716" t="s">
        <v>743</v>
      </c>
      <c r="B716">
        <v>50.57</v>
      </c>
      <c r="C716">
        <v>86.86</v>
      </c>
      <c r="D716">
        <v>59.19</v>
      </c>
      <c r="E716">
        <v>54.22</v>
      </c>
      <c r="F716">
        <v>44.93</v>
      </c>
      <c r="G716">
        <v>58.76</v>
      </c>
      <c r="H716">
        <v>323.5</v>
      </c>
      <c r="I716">
        <v>69.209999999999994</v>
      </c>
      <c r="J716">
        <v>41.46</v>
      </c>
      <c r="K716">
        <v>50.75</v>
      </c>
      <c r="L716">
        <v>39.24</v>
      </c>
      <c r="M716">
        <v>12.3</v>
      </c>
      <c r="N716">
        <v>8.9700000000000006</v>
      </c>
      <c r="O716">
        <v>16.73</v>
      </c>
      <c r="P716">
        <v>48.16</v>
      </c>
      <c r="Q716">
        <v>70.28</v>
      </c>
      <c r="R716">
        <v>46.77</v>
      </c>
      <c r="S716">
        <v>47.85</v>
      </c>
      <c r="T716">
        <v>7.65</v>
      </c>
      <c r="U716">
        <v>14.39</v>
      </c>
      <c r="V716">
        <v>113.14</v>
      </c>
      <c r="W716">
        <v>56.08</v>
      </c>
      <c r="X716">
        <v>75.64</v>
      </c>
      <c r="Y716">
        <v>96.67</v>
      </c>
      <c r="Z716">
        <v>36.619999999999997</v>
      </c>
      <c r="AA716">
        <v>41.67</v>
      </c>
      <c r="AB716">
        <v>52.35</v>
      </c>
      <c r="AC716">
        <v>80.73</v>
      </c>
      <c r="AD716">
        <v>32.229999999999997</v>
      </c>
    </row>
    <row r="717" spans="1:30" x14ac:dyDescent="0.25">
      <c r="A717" t="s">
        <v>744</v>
      </c>
      <c r="B717">
        <v>50.7</v>
      </c>
      <c r="C717">
        <v>86.46</v>
      </c>
      <c r="D717">
        <v>58.28</v>
      </c>
      <c r="E717">
        <v>53.93</v>
      </c>
      <c r="F717">
        <v>44.68</v>
      </c>
      <c r="G717">
        <v>58.61</v>
      </c>
      <c r="H717">
        <v>310.3</v>
      </c>
      <c r="I717">
        <v>68.86</v>
      </c>
      <c r="J717">
        <v>41.24</v>
      </c>
      <c r="K717">
        <v>50.41</v>
      </c>
      <c r="L717">
        <v>38.51</v>
      </c>
      <c r="M717">
        <v>12.35</v>
      </c>
      <c r="N717">
        <v>8.9700000000000006</v>
      </c>
      <c r="O717">
        <v>16.940000000000001</v>
      </c>
      <c r="P717">
        <v>48.06</v>
      </c>
      <c r="Q717">
        <v>69.97</v>
      </c>
      <c r="R717">
        <v>46.95</v>
      </c>
      <c r="S717">
        <v>47.36</v>
      </c>
      <c r="T717">
        <v>7.59</v>
      </c>
      <c r="U717">
        <v>14.45</v>
      </c>
      <c r="V717">
        <v>112.15</v>
      </c>
      <c r="W717">
        <v>55.6</v>
      </c>
      <c r="X717">
        <v>75.400000000000006</v>
      </c>
      <c r="Y717">
        <v>96.67</v>
      </c>
      <c r="Z717">
        <v>37.619999999999997</v>
      </c>
      <c r="AA717">
        <v>41.51</v>
      </c>
      <c r="AB717">
        <v>52.12</v>
      </c>
      <c r="AC717">
        <v>79.69</v>
      </c>
      <c r="AD717">
        <v>31.44</v>
      </c>
    </row>
    <row r="718" spans="1:30" x14ac:dyDescent="0.25">
      <c r="A718" t="s">
        <v>745</v>
      </c>
      <c r="B718">
        <v>51.57</v>
      </c>
      <c r="C718">
        <v>88.47</v>
      </c>
      <c r="D718">
        <v>60.13</v>
      </c>
      <c r="E718">
        <v>55.36</v>
      </c>
      <c r="F718">
        <v>45.27</v>
      </c>
      <c r="G718">
        <v>59.07</v>
      </c>
      <c r="H718">
        <v>314.5</v>
      </c>
      <c r="I718">
        <v>69.61</v>
      </c>
      <c r="J718">
        <v>42.28</v>
      </c>
      <c r="K718">
        <v>50.95</v>
      </c>
      <c r="L718">
        <v>39.409999999999997</v>
      </c>
      <c r="M718">
        <v>12.45</v>
      </c>
      <c r="N718">
        <v>9.1300000000000008</v>
      </c>
      <c r="O718">
        <v>17.22</v>
      </c>
      <c r="P718">
        <v>48.95</v>
      </c>
      <c r="Q718">
        <v>71.7</v>
      </c>
      <c r="R718">
        <v>47.56</v>
      </c>
      <c r="S718">
        <v>47.74</v>
      </c>
      <c r="T718">
        <v>7.78</v>
      </c>
      <c r="U718">
        <v>14.77</v>
      </c>
      <c r="V718">
        <v>114.76</v>
      </c>
      <c r="W718">
        <v>57.13</v>
      </c>
      <c r="X718">
        <v>76.05</v>
      </c>
      <c r="Y718">
        <v>98.02</v>
      </c>
      <c r="Z718">
        <v>38.46</v>
      </c>
      <c r="AA718">
        <v>42.39</v>
      </c>
      <c r="AB718">
        <v>53.04</v>
      </c>
      <c r="AC718">
        <v>81.069999999999993</v>
      </c>
      <c r="AD718">
        <v>32.03</v>
      </c>
    </row>
    <row r="719" spans="1:30" x14ac:dyDescent="0.25">
      <c r="A719" t="s">
        <v>746</v>
      </c>
      <c r="B719">
        <v>51.76</v>
      </c>
      <c r="C719">
        <v>89.84</v>
      </c>
      <c r="D719">
        <v>60.93</v>
      </c>
      <c r="E719">
        <v>55.71</v>
      </c>
      <c r="F719">
        <v>45.6</v>
      </c>
      <c r="G719">
        <v>59.92</v>
      </c>
      <c r="H719">
        <v>318</v>
      </c>
      <c r="I719">
        <v>70.45</v>
      </c>
      <c r="J719">
        <v>42.79</v>
      </c>
      <c r="K719">
        <v>51.11</v>
      </c>
      <c r="L719">
        <v>39.76</v>
      </c>
      <c r="M719">
        <v>12.62</v>
      </c>
      <c r="N719">
        <v>9.23</v>
      </c>
      <c r="O719">
        <v>17.53</v>
      </c>
      <c r="P719">
        <v>49.07</v>
      </c>
      <c r="Q719">
        <v>71.680000000000007</v>
      </c>
      <c r="R719">
        <v>48.03</v>
      </c>
      <c r="S719">
        <v>48.18</v>
      </c>
      <c r="T719">
        <v>7.84</v>
      </c>
      <c r="U719">
        <v>14.84</v>
      </c>
      <c r="V719">
        <v>115.85</v>
      </c>
      <c r="W719">
        <v>58.79</v>
      </c>
      <c r="X719">
        <v>75.41</v>
      </c>
      <c r="Y719">
        <v>99.09</v>
      </c>
      <c r="Z719">
        <v>38.86</v>
      </c>
      <c r="AA719">
        <v>42.67</v>
      </c>
      <c r="AB719">
        <v>53.9</v>
      </c>
      <c r="AC719">
        <v>82.5</v>
      </c>
      <c r="AD719">
        <v>32.47</v>
      </c>
    </row>
    <row r="720" spans="1:30" x14ac:dyDescent="0.25">
      <c r="A720" t="s">
        <v>747</v>
      </c>
      <c r="B720">
        <v>51.34</v>
      </c>
      <c r="C720">
        <v>88.31</v>
      </c>
      <c r="D720">
        <v>58.71</v>
      </c>
      <c r="E720">
        <v>54.6</v>
      </c>
      <c r="F720">
        <v>45.51</v>
      </c>
      <c r="G720">
        <v>59.28</v>
      </c>
      <c r="H720">
        <v>309.8</v>
      </c>
      <c r="I720">
        <v>69.06</v>
      </c>
      <c r="J720">
        <v>41.88</v>
      </c>
      <c r="K720">
        <v>50.92</v>
      </c>
      <c r="L720">
        <v>38.99</v>
      </c>
      <c r="M720">
        <v>12.48</v>
      </c>
      <c r="N720">
        <v>9.09</v>
      </c>
      <c r="O720">
        <v>17.37</v>
      </c>
      <c r="P720">
        <v>48.32</v>
      </c>
      <c r="Q720">
        <v>69.819999999999993</v>
      </c>
      <c r="R720">
        <v>46.7</v>
      </c>
      <c r="S720">
        <v>48.08</v>
      </c>
      <c r="T720">
        <v>7.66</v>
      </c>
      <c r="U720">
        <v>14.74</v>
      </c>
      <c r="V720">
        <v>113.83</v>
      </c>
      <c r="W720">
        <v>57.08</v>
      </c>
      <c r="X720">
        <v>74.66</v>
      </c>
      <c r="Y720">
        <v>97.64</v>
      </c>
      <c r="Z720">
        <v>38.65</v>
      </c>
      <c r="AA720">
        <v>42.05</v>
      </c>
      <c r="AB720">
        <v>52.5</v>
      </c>
      <c r="AC720">
        <v>80.19</v>
      </c>
      <c r="AD720">
        <v>31.42</v>
      </c>
    </row>
    <row r="721" spans="1:30" x14ac:dyDescent="0.25">
      <c r="A721" t="s">
        <v>748</v>
      </c>
      <c r="B721">
        <v>50.73</v>
      </c>
      <c r="C721">
        <v>89.16</v>
      </c>
      <c r="D721">
        <v>58.13</v>
      </c>
      <c r="E721">
        <v>54.06</v>
      </c>
      <c r="F721">
        <v>45.26</v>
      </c>
      <c r="G721">
        <v>59.15</v>
      </c>
      <c r="H721">
        <v>319</v>
      </c>
      <c r="I721">
        <v>68.84</v>
      </c>
      <c r="J721">
        <v>41.9</v>
      </c>
      <c r="K721">
        <v>50.75</v>
      </c>
      <c r="L721">
        <v>39.29</v>
      </c>
      <c r="M721">
        <v>12.5</v>
      </c>
      <c r="N721">
        <v>9.06</v>
      </c>
      <c r="O721">
        <v>17.77</v>
      </c>
      <c r="P721">
        <v>48.27</v>
      </c>
      <c r="Q721">
        <v>69.739999999999995</v>
      </c>
      <c r="R721">
        <v>47.36</v>
      </c>
      <c r="S721">
        <v>48.51</v>
      </c>
      <c r="T721">
        <v>7.67</v>
      </c>
      <c r="U721">
        <v>14.7</v>
      </c>
      <c r="V721">
        <v>113.33</v>
      </c>
      <c r="W721">
        <v>56.94</v>
      </c>
      <c r="X721">
        <v>74.41</v>
      </c>
      <c r="Y721">
        <v>98.34</v>
      </c>
      <c r="Z721">
        <v>39.33</v>
      </c>
      <c r="AA721">
        <v>41.83</v>
      </c>
      <c r="AB721">
        <v>52.14</v>
      </c>
      <c r="AC721">
        <v>79.84</v>
      </c>
      <c r="AD721">
        <v>31.28</v>
      </c>
    </row>
    <row r="722" spans="1:30" x14ac:dyDescent="0.25">
      <c r="A722" t="s">
        <v>749</v>
      </c>
      <c r="B722">
        <v>50.26</v>
      </c>
      <c r="C722">
        <v>87.5</v>
      </c>
      <c r="D722">
        <v>57.68</v>
      </c>
      <c r="E722">
        <v>53.52</v>
      </c>
      <c r="F722">
        <v>44.97</v>
      </c>
      <c r="G722">
        <v>58.18</v>
      </c>
      <c r="H722">
        <v>321.7</v>
      </c>
      <c r="I722">
        <v>68.349999999999994</v>
      </c>
      <c r="J722">
        <v>41.72</v>
      </c>
      <c r="K722">
        <v>50.93</v>
      </c>
      <c r="L722">
        <v>38.78</v>
      </c>
      <c r="M722">
        <v>12.53</v>
      </c>
      <c r="N722">
        <v>9.08</v>
      </c>
      <c r="O722">
        <v>17.72</v>
      </c>
      <c r="P722">
        <v>48.08</v>
      </c>
      <c r="Q722">
        <v>70.010000000000005</v>
      </c>
      <c r="R722">
        <v>46.91</v>
      </c>
      <c r="S722">
        <v>49.06</v>
      </c>
      <c r="T722">
        <v>7.59</v>
      </c>
      <c r="U722">
        <v>14.61</v>
      </c>
      <c r="V722">
        <v>112.74</v>
      </c>
      <c r="W722">
        <v>55.81</v>
      </c>
      <c r="X722">
        <v>73.72</v>
      </c>
      <c r="Y722">
        <v>97.69</v>
      </c>
      <c r="Z722">
        <v>39.479999999999997</v>
      </c>
      <c r="AA722">
        <v>41.77</v>
      </c>
      <c r="AB722">
        <v>52.09</v>
      </c>
      <c r="AC722">
        <v>79.680000000000007</v>
      </c>
      <c r="AD722">
        <v>31.19</v>
      </c>
    </row>
    <row r="723" spans="1:30" x14ac:dyDescent="0.25">
      <c r="A723" t="s">
        <v>750</v>
      </c>
      <c r="B723">
        <v>51.05</v>
      </c>
      <c r="C723">
        <v>88.66</v>
      </c>
      <c r="D723">
        <v>58</v>
      </c>
      <c r="E723">
        <v>54.53</v>
      </c>
      <c r="F723">
        <v>45.27</v>
      </c>
      <c r="G723">
        <v>59.2</v>
      </c>
      <c r="H723">
        <v>320.89999999999998</v>
      </c>
      <c r="I723">
        <v>67.75</v>
      </c>
      <c r="J723">
        <v>42.01</v>
      </c>
      <c r="K723">
        <v>51.31</v>
      </c>
      <c r="L723">
        <v>38.94</v>
      </c>
      <c r="M723">
        <v>12.41</v>
      </c>
      <c r="N723">
        <v>9.19</v>
      </c>
      <c r="O723">
        <v>17.87</v>
      </c>
      <c r="P723">
        <v>48.1</v>
      </c>
      <c r="Q723">
        <v>69.48</v>
      </c>
      <c r="R723">
        <v>47.01</v>
      </c>
      <c r="S723">
        <v>48.43</v>
      </c>
      <c r="T723">
        <v>7.66</v>
      </c>
      <c r="U723">
        <v>14.67</v>
      </c>
      <c r="V723">
        <v>113.48</v>
      </c>
      <c r="W723">
        <v>56.15</v>
      </c>
      <c r="X723">
        <v>73.209999999999994</v>
      </c>
      <c r="Y723">
        <v>97.69</v>
      </c>
      <c r="Z723">
        <v>39.770000000000003</v>
      </c>
      <c r="AA723">
        <v>42.17</v>
      </c>
      <c r="AB723">
        <v>52.26</v>
      </c>
      <c r="AC723">
        <v>79.91</v>
      </c>
      <c r="AD723">
        <v>31.59</v>
      </c>
    </row>
    <row r="724" spans="1:30" x14ac:dyDescent="0.25">
      <c r="A724" t="s">
        <v>751</v>
      </c>
      <c r="B724">
        <v>50.89</v>
      </c>
      <c r="C724">
        <v>87.34</v>
      </c>
      <c r="D724">
        <v>58.5</v>
      </c>
      <c r="E724">
        <v>54.98</v>
      </c>
      <c r="F724">
        <v>45.52</v>
      </c>
      <c r="G724">
        <v>58.75</v>
      </c>
      <c r="H724">
        <v>302.5</v>
      </c>
      <c r="I724">
        <v>67.400000000000006</v>
      </c>
      <c r="J724">
        <v>41.74</v>
      </c>
      <c r="K724">
        <v>51.12</v>
      </c>
      <c r="L724">
        <v>38.32</v>
      </c>
      <c r="M724">
        <v>12.3</v>
      </c>
      <c r="N724">
        <v>9.2100000000000009</v>
      </c>
      <c r="O724">
        <v>17.47</v>
      </c>
      <c r="P724">
        <v>48.68</v>
      </c>
      <c r="Q724">
        <v>69.61</v>
      </c>
      <c r="R724">
        <v>47.28</v>
      </c>
      <c r="S724">
        <v>47.7</v>
      </c>
      <c r="T724">
        <v>7.67</v>
      </c>
      <c r="U724">
        <v>14.51</v>
      </c>
      <c r="V724">
        <v>113.93</v>
      </c>
      <c r="W724">
        <v>56.12</v>
      </c>
      <c r="X724">
        <v>73.319999999999993</v>
      </c>
      <c r="Y724">
        <v>97.92</v>
      </c>
      <c r="Z724">
        <v>39.03</v>
      </c>
      <c r="AA724">
        <v>42.04</v>
      </c>
      <c r="AB724">
        <v>51.87</v>
      </c>
      <c r="AC724">
        <v>80.61</v>
      </c>
      <c r="AD724">
        <v>31.93</v>
      </c>
    </row>
    <row r="725" spans="1:30" x14ac:dyDescent="0.25">
      <c r="A725" t="s">
        <v>752</v>
      </c>
      <c r="B725">
        <v>50.44</v>
      </c>
      <c r="C725">
        <v>87.8</v>
      </c>
      <c r="D725">
        <v>58.06</v>
      </c>
      <c r="E725">
        <v>54.59</v>
      </c>
      <c r="F725">
        <v>45.35</v>
      </c>
      <c r="G725">
        <v>57.62</v>
      </c>
      <c r="H725">
        <v>374</v>
      </c>
      <c r="I725">
        <v>66.010000000000005</v>
      </c>
      <c r="J725">
        <v>41.3</v>
      </c>
      <c r="K725">
        <v>50.89</v>
      </c>
      <c r="L725">
        <v>38.54</v>
      </c>
      <c r="M725">
        <v>12.36</v>
      </c>
      <c r="N725">
        <v>9.31</v>
      </c>
      <c r="O725">
        <v>17.36</v>
      </c>
      <c r="P725">
        <v>48.17</v>
      </c>
      <c r="Q725">
        <v>69.42</v>
      </c>
      <c r="R725">
        <v>47.06</v>
      </c>
      <c r="S725">
        <v>48.18</v>
      </c>
      <c r="T725">
        <v>7.52</v>
      </c>
      <c r="U725">
        <v>14.73</v>
      </c>
      <c r="V725">
        <v>113.97</v>
      </c>
      <c r="W725">
        <v>54.85</v>
      </c>
      <c r="X725">
        <v>73.31</v>
      </c>
      <c r="Y725">
        <v>98.95</v>
      </c>
      <c r="Z725">
        <v>38.840000000000003</v>
      </c>
      <c r="AA725">
        <v>41.99</v>
      </c>
      <c r="AB725">
        <v>50.55</v>
      </c>
      <c r="AC725">
        <v>79.930000000000007</v>
      </c>
      <c r="AD725">
        <v>31.55</v>
      </c>
    </row>
    <row r="726" spans="1:30" x14ac:dyDescent="0.25">
      <c r="A726" t="s">
        <v>753</v>
      </c>
      <c r="B726">
        <v>51.29</v>
      </c>
      <c r="C726">
        <v>89.8</v>
      </c>
      <c r="D726">
        <v>59.42</v>
      </c>
      <c r="E726">
        <v>55.72</v>
      </c>
      <c r="F726">
        <v>44.91</v>
      </c>
      <c r="G726">
        <v>59.43</v>
      </c>
      <c r="H726">
        <v>395</v>
      </c>
      <c r="I726">
        <v>67.97</v>
      </c>
      <c r="J726">
        <v>42.57</v>
      </c>
      <c r="K726">
        <v>51.37</v>
      </c>
      <c r="L726">
        <v>39.29</v>
      </c>
      <c r="M726">
        <v>12.49</v>
      </c>
      <c r="N726">
        <v>9.39</v>
      </c>
      <c r="O726">
        <v>17.77</v>
      </c>
      <c r="P726">
        <v>49.1</v>
      </c>
      <c r="Q726">
        <v>70.680000000000007</v>
      </c>
      <c r="R726">
        <v>48.27</v>
      </c>
      <c r="S726">
        <v>48.17</v>
      </c>
      <c r="T726">
        <v>7.83</v>
      </c>
      <c r="U726">
        <v>15.26</v>
      </c>
      <c r="V726">
        <v>115.6</v>
      </c>
      <c r="W726">
        <v>56.83</v>
      </c>
      <c r="X726">
        <v>74.099999999999994</v>
      </c>
      <c r="Y726">
        <v>100.62</v>
      </c>
      <c r="Z726">
        <v>39.71</v>
      </c>
      <c r="AA726">
        <v>42.65</v>
      </c>
      <c r="AB726">
        <v>50.83</v>
      </c>
      <c r="AC726">
        <v>81.39</v>
      </c>
      <c r="AD726">
        <v>32.14</v>
      </c>
    </row>
    <row r="727" spans="1:30" x14ac:dyDescent="0.25">
      <c r="A727" t="s">
        <v>754</v>
      </c>
      <c r="B727">
        <v>50.71</v>
      </c>
      <c r="C727">
        <v>91</v>
      </c>
      <c r="D727">
        <v>60.29</v>
      </c>
      <c r="E727">
        <v>56.55</v>
      </c>
      <c r="F727">
        <v>45.36</v>
      </c>
      <c r="G727">
        <v>60.4</v>
      </c>
      <c r="H727">
        <v>392.4</v>
      </c>
      <c r="I727">
        <v>67.34</v>
      </c>
      <c r="J727">
        <v>43.32</v>
      </c>
      <c r="K727">
        <v>51.17</v>
      </c>
      <c r="L727">
        <v>40.06</v>
      </c>
      <c r="M727">
        <v>12.55</v>
      </c>
      <c r="N727">
        <v>9.48</v>
      </c>
      <c r="O727">
        <v>18.07</v>
      </c>
      <c r="P727">
        <v>49.05</v>
      </c>
      <c r="Q727">
        <v>71.41</v>
      </c>
      <c r="R727">
        <v>48.7</v>
      </c>
      <c r="S727">
        <v>48.14</v>
      </c>
      <c r="T727">
        <v>7.89</v>
      </c>
      <c r="U727">
        <v>15.31</v>
      </c>
      <c r="V727">
        <v>116.49</v>
      </c>
      <c r="W727">
        <v>57.58</v>
      </c>
      <c r="X727">
        <v>74.040000000000006</v>
      </c>
      <c r="Y727">
        <v>101.97</v>
      </c>
      <c r="Z727">
        <v>40.15</v>
      </c>
      <c r="AA727">
        <v>43.13</v>
      </c>
      <c r="AB727">
        <v>51.43</v>
      </c>
      <c r="AC727">
        <v>83.25</v>
      </c>
      <c r="AD727">
        <v>32.1</v>
      </c>
    </row>
    <row r="728" spans="1:30" x14ac:dyDescent="0.25">
      <c r="A728" t="s">
        <v>755</v>
      </c>
      <c r="B728">
        <v>50.7</v>
      </c>
      <c r="C728">
        <v>90.33</v>
      </c>
      <c r="D728">
        <v>59.81</v>
      </c>
      <c r="E728">
        <v>56.68</v>
      </c>
      <c r="F728">
        <v>45.37</v>
      </c>
      <c r="G728">
        <v>59.69</v>
      </c>
      <c r="H728">
        <v>380.5</v>
      </c>
      <c r="I728">
        <v>66.34</v>
      </c>
      <c r="J728">
        <v>42.95</v>
      </c>
      <c r="K728">
        <v>50.98</v>
      </c>
      <c r="L728">
        <v>39.86</v>
      </c>
      <c r="M728">
        <v>12.46</v>
      </c>
      <c r="N728">
        <v>9.41</v>
      </c>
      <c r="O728">
        <v>18.079999999999998</v>
      </c>
      <c r="P728">
        <v>48.49</v>
      </c>
      <c r="Q728">
        <v>70.760000000000005</v>
      </c>
      <c r="R728">
        <v>47.39</v>
      </c>
      <c r="S728">
        <v>47.44</v>
      </c>
      <c r="T728">
        <v>7.71</v>
      </c>
      <c r="U728">
        <v>15.26</v>
      </c>
      <c r="V728">
        <v>116.29</v>
      </c>
      <c r="W728">
        <v>57.19</v>
      </c>
      <c r="X728">
        <v>75.33</v>
      </c>
      <c r="Y728">
        <v>101.87</v>
      </c>
      <c r="Z728">
        <v>40.21</v>
      </c>
      <c r="AA728">
        <v>42.8</v>
      </c>
      <c r="AB728">
        <v>50.99</v>
      </c>
      <c r="AC728">
        <v>81.400000000000006</v>
      </c>
      <c r="AD728">
        <v>31.51</v>
      </c>
    </row>
    <row r="729" spans="1:30" x14ac:dyDescent="0.25">
      <c r="A729" t="s">
        <v>756</v>
      </c>
      <c r="B729">
        <v>50.69</v>
      </c>
      <c r="C729">
        <v>89.71</v>
      </c>
      <c r="D729">
        <v>59.17</v>
      </c>
      <c r="E729">
        <v>55.76</v>
      </c>
      <c r="F729">
        <v>44.95</v>
      </c>
      <c r="G729">
        <v>59.03</v>
      </c>
      <c r="H729">
        <v>385.8</v>
      </c>
      <c r="I729">
        <v>65.94</v>
      </c>
      <c r="J729">
        <v>42.81</v>
      </c>
      <c r="K729">
        <v>50.33</v>
      </c>
      <c r="L729">
        <v>39.5</v>
      </c>
      <c r="M729">
        <v>12.48</v>
      </c>
      <c r="N729">
        <v>9.26</v>
      </c>
      <c r="O729">
        <v>18.04</v>
      </c>
      <c r="P729">
        <v>47.81</v>
      </c>
      <c r="Q729">
        <v>69.5</v>
      </c>
      <c r="R729">
        <v>47.59</v>
      </c>
      <c r="S729">
        <v>47.74</v>
      </c>
      <c r="T729">
        <v>7.67</v>
      </c>
      <c r="U729">
        <v>15.22</v>
      </c>
      <c r="V729">
        <v>115.06</v>
      </c>
      <c r="W729">
        <v>56.83</v>
      </c>
      <c r="X729">
        <v>74.540000000000006</v>
      </c>
      <c r="Y729">
        <v>101.13</v>
      </c>
      <c r="Z729">
        <v>40.26</v>
      </c>
      <c r="AA729">
        <v>42.65</v>
      </c>
      <c r="AB729">
        <v>50.24</v>
      </c>
      <c r="AC729">
        <v>81.709999999999994</v>
      </c>
      <c r="AD729">
        <v>31.7</v>
      </c>
    </row>
    <row r="730" spans="1:30" x14ac:dyDescent="0.25">
      <c r="A730" t="s">
        <v>757</v>
      </c>
      <c r="B730">
        <v>51.63</v>
      </c>
      <c r="C730">
        <v>91.11</v>
      </c>
      <c r="D730">
        <v>61.06</v>
      </c>
      <c r="E730">
        <v>57.13</v>
      </c>
      <c r="F730">
        <v>45.39</v>
      </c>
      <c r="G730">
        <v>59.97</v>
      </c>
      <c r="H730">
        <v>385.2</v>
      </c>
      <c r="I730">
        <v>66.290000000000006</v>
      </c>
      <c r="J730">
        <v>43.65</v>
      </c>
      <c r="K730">
        <v>52.62</v>
      </c>
      <c r="L730">
        <v>39.68</v>
      </c>
      <c r="M730">
        <v>12.68</v>
      </c>
      <c r="N730">
        <v>9.36</v>
      </c>
      <c r="O730">
        <v>18.190000000000001</v>
      </c>
      <c r="P730">
        <v>48.95</v>
      </c>
      <c r="Q730">
        <v>71.47</v>
      </c>
      <c r="R730">
        <v>48.22</v>
      </c>
      <c r="S730">
        <v>48.61</v>
      </c>
      <c r="T730">
        <v>7.98</v>
      </c>
      <c r="U730">
        <v>15.36</v>
      </c>
      <c r="V730">
        <v>117.82</v>
      </c>
      <c r="W730">
        <v>58.58</v>
      </c>
      <c r="X730">
        <v>75.66</v>
      </c>
      <c r="Y730">
        <v>102.71</v>
      </c>
      <c r="Z730">
        <v>40.479999999999997</v>
      </c>
      <c r="AA730">
        <v>43.43</v>
      </c>
      <c r="AB730">
        <v>51.31</v>
      </c>
      <c r="AC730">
        <v>82.77</v>
      </c>
      <c r="AD730">
        <v>32.94</v>
      </c>
    </row>
    <row r="731" spans="1:30" x14ac:dyDescent="0.25">
      <c r="A731" t="s">
        <v>758</v>
      </c>
      <c r="B731">
        <v>51.05</v>
      </c>
      <c r="C731">
        <v>91.72</v>
      </c>
      <c r="D731">
        <v>60.74</v>
      </c>
      <c r="E731">
        <v>56.94</v>
      </c>
      <c r="F731">
        <v>45.49</v>
      </c>
      <c r="G731">
        <v>60.29</v>
      </c>
      <c r="H731">
        <v>399</v>
      </c>
      <c r="I731">
        <v>66.06</v>
      </c>
      <c r="J731">
        <v>44.06</v>
      </c>
      <c r="K731">
        <v>50.7</v>
      </c>
      <c r="L731">
        <v>40.01</v>
      </c>
      <c r="M731">
        <v>12.6</v>
      </c>
      <c r="N731">
        <v>9.3699999999999992</v>
      </c>
      <c r="O731">
        <v>18.36</v>
      </c>
      <c r="P731">
        <v>49.17</v>
      </c>
      <c r="Q731">
        <v>71.069999999999993</v>
      </c>
      <c r="R731">
        <v>48.89</v>
      </c>
      <c r="S731">
        <v>48.21</v>
      </c>
      <c r="T731">
        <v>7.98</v>
      </c>
      <c r="U731">
        <v>15.22</v>
      </c>
      <c r="V731">
        <v>118.11</v>
      </c>
      <c r="W731">
        <v>58.65</v>
      </c>
      <c r="X731">
        <v>77.209999999999994</v>
      </c>
      <c r="Y731">
        <v>103.45</v>
      </c>
      <c r="Z731">
        <v>41.12</v>
      </c>
      <c r="AA731">
        <v>43.52</v>
      </c>
      <c r="AB731">
        <v>50.72</v>
      </c>
      <c r="AC731">
        <v>82.62</v>
      </c>
      <c r="AD731">
        <v>33.1</v>
      </c>
    </row>
    <row r="732" spans="1:30" x14ac:dyDescent="0.25">
      <c r="A732" t="s">
        <v>759</v>
      </c>
      <c r="B732">
        <v>51.69</v>
      </c>
      <c r="C732">
        <v>93.59</v>
      </c>
      <c r="D732">
        <v>60.82</v>
      </c>
      <c r="E732">
        <v>56.63</v>
      </c>
      <c r="F732">
        <v>44.76</v>
      </c>
      <c r="G732">
        <v>60.67</v>
      </c>
      <c r="H732">
        <v>412.8</v>
      </c>
      <c r="I732">
        <v>66.47</v>
      </c>
      <c r="J732">
        <v>44.34</v>
      </c>
      <c r="K732">
        <v>51.77</v>
      </c>
      <c r="L732">
        <v>40.58</v>
      </c>
      <c r="M732">
        <v>12.57</v>
      </c>
      <c r="N732">
        <v>9.65</v>
      </c>
      <c r="O732">
        <v>18.559999999999999</v>
      </c>
      <c r="P732">
        <v>48.64</v>
      </c>
      <c r="Q732">
        <v>71.650000000000006</v>
      </c>
      <c r="R732">
        <v>47.93</v>
      </c>
      <c r="S732">
        <v>47.17</v>
      </c>
      <c r="T732">
        <v>8.07</v>
      </c>
      <c r="U732">
        <v>15.34</v>
      </c>
      <c r="V732">
        <v>117.35</v>
      </c>
      <c r="W732">
        <v>57.71</v>
      </c>
      <c r="X732">
        <v>76.739999999999995</v>
      </c>
      <c r="Y732">
        <v>103.87</v>
      </c>
      <c r="Z732">
        <v>41.45</v>
      </c>
      <c r="AA732">
        <v>43.58</v>
      </c>
      <c r="AB732">
        <v>51.08</v>
      </c>
      <c r="AC732">
        <v>84.07</v>
      </c>
      <c r="AD732">
        <v>32.200000000000003</v>
      </c>
    </row>
    <row r="733" spans="1:30" x14ac:dyDescent="0.25">
      <c r="A733" t="s">
        <v>760</v>
      </c>
      <c r="B733">
        <v>51.56</v>
      </c>
      <c r="C733">
        <v>94.95</v>
      </c>
      <c r="D733">
        <v>61.51</v>
      </c>
      <c r="E733">
        <v>57.38</v>
      </c>
      <c r="F733">
        <v>44.37</v>
      </c>
      <c r="G733">
        <v>60.63</v>
      </c>
      <c r="H733">
        <v>420.6</v>
      </c>
      <c r="I733">
        <v>66.209999999999994</v>
      </c>
      <c r="J733">
        <v>44.27</v>
      </c>
      <c r="K733">
        <v>51.73</v>
      </c>
      <c r="L733">
        <v>40.71</v>
      </c>
      <c r="M733">
        <v>12.61</v>
      </c>
      <c r="N733">
        <v>9.6199999999999992</v>
      </c>
      <c r="O733">
        <v>19.05</v>
      </c>
      <c r="P733">
        <v>48.9</v>
      </c>
      <c r="Q733">
        <v>71.31</v>
      </c>
      <c r="R733">
        <v>48.3</v>
      </c>
      <c r="S733">
        <v>46.09</v>
      </c>
      <c r="T733">
        <v>8.02</v>
      </c>
      <c r="U733">
        <v>14.99</v>
      </c>
      <c r="V733">
        <v>118.13</v>
      </c>
      <c r="W733">
        <v>57.43</v>
      </c>
      <c r="X733">
        <v>75.7</v>
      </c>
      <c r="Y733">
        <v>104.34</v>
      </c>
      <c r="Z733">
        <v>42.02</v>
      </c>
      <c r="AA733">
        <v>43.64</v>
      </c>
      <c r="AB733">
        <v>51.8</v>
      </c>
      <c r="AC733">
        <v>85.16</v>
      </c>
      <c r="AD733">
        <v>32.549999999999997</v>
      </c>
    </row>
    <row r="734" spans="1:30" x14ac:dyDescent="0.25">
      <c r="A734" t="s">
        <v>761</v>
      </c>
      <c r="B734">
        <v>51.84</v>
      </c>
      <c r="C734">
        <v>94.34</v>
      </c>
      <c r="D734">
        <v>62.87</v>
      </c>
      <c r="E734">
        <v>57.19</v>
      </c>
      <c r="F734">
        <v>44.13</v>
      </c>
      <c r="G734">
        <v>60.15</v>
      </c>
      <c r="H734">
        <v>420.7</v>
      </c>
      <c r="I734">
        <v>66.31</v>
      </c>
      <c r="J734">
        <v>44.47</v>
      </c>
      <c r="K734">
        <v>51.73</v>
      </c>
      <c r="L734">
        <v>40.71</v>
      </c>
      <c r="M734">
        <v>12.54</v>
      </c>
      <c r="N734">
        <v>9.57</v>
      </c>
      <c r="O734">
        <v>18.920000000000002</v>
      </c>
      <c r="P734">
        <v>49.08</v>
      </c>
      <c r="Q734">
        <v>70.67</v>
      </c>
      <c r="R734">
        <v>48.76</v>
      </c>
      <c r="S734">
        <v>45.66</v>
      </c>
      <c r="T734">
        <v>8.0299999999999994</v>
      </c>
      <c r="U734">
        <v>14.9</v>
      </c>
      <c r="V734">
        <v>119.01</v>
      </c>
      <c r="W734">
        <v>60.56</v>
      </c>
      <c r="X734">
        <v>75.7</v>
      </c>
      <c r="Y734">
        <v>104.99</v>
      </c>
      <c r="Z734">
        <v>41.82</v>
      </c>
      <c r="AA734">
        <v>43.3</v>
      </c>
      <c r="AB734">
        <v>51.83</v>
      </c>
      <c r="AC734">
        <v>85.19</v>
      </c>
      <c r="AD734">
        <v>32.659999999999997</v>
      </c>
    </row>
    <row r="735" spans="1:30" x14ac:dyDescent="0.25">
      <c r="A735" t="s">
        <v>762</v>
      </c>
      <c r="B735">
        <v>51.7</v>
      </c>
      <c r="C735">
        <v>92.89</v>
      </c>
      <c r="D735">
        <v>62.24</v>
      </c>
      <c r="E735">
        <v>56.47</v>
      </c>
      <c r="F735">
        <v>44.18</v>
      </c>
      <c r="G735">
        <v>58.82</v>
      </c>
      <c r="H735">
        <v>412</v>
      </c>
      <c r="I735">
        <v>65.33</v>
      </c>
      <c r="J735">
        <v>44.18</v>
      </c>
      <c r="K735">
        <v>50.87</v>
      </c>
      <c r="L735">
        <v>39.99</v>
      </c>
      <c r="M735">
        <v>12.38</v>
      </c>
      <c r="N735">
        <v>9.48</v>
      </c>
      <c r="O735">
        <v>18.829999999999998</v>
      </c>
      <c r="P735">
        <v>49.37</v>
      </c>
      <c r="Q735">
        <v>69.98</v>
      </c>
      <c r="R735">
        <v>47.9</v>
      </c>
      <c r="S735">
        <v>45.46</v>
      </c>
      <c r="T735">
        <v>7.8</v>
      </c>
      <c r="U735">
        <v>14.77</v>
      </c>
      <c r="V735">
        <v>116.77</v>
      </c>
      <c r="W735">
        <v>59.7</v>
      </c>
      <c r="X735">
        <v>74.58</v>
      </c>
      <c r="Y735">
        <v>102.34</v>
      </c>
      <c r="Z735">
        <v>41.31</v>
      </c>
      <c r="AA735">
        <v>42.74</v>
      </c>
      <c r="AB735">
        <v>51.45</v>
      </c>
      <c r="AC735">
        <v>84.15</v>
      </c>
      <c r="AD735">
        <v>32.01</v>
      </c>
    </row>
    <row r="736" spans="1:30" x14ac:dyDescent="0.25">
      <c r="A736" t="s">
        <v>763</v>
      </c>
      <c r="B736">
        <v>51.67</v>
      </c>
      <c r="C736">
        <v>95.13</v>
      </c>
      <c r="D736">
        <v>63.33</v>
      </c>
      <c r="E736">
        <v>57.69</v>
      </c>
      <c r="F736">
        <v>44.49</v>
      </c>
      <c r="G736">
        <v>60.29</v>
      </c>
      <c r="H736">
        <v>425.4</v>
      </c>
      <c r="I736">
        <v>65.28</v>
      </c>
      <c r="J736">
        <v>44.73</v>
      </c>
      <c r="K736">
        <v>51.04</v>
      </c>
      <c r="L736">
        <v>40.880000000000003</v>
      </c>
      <c r="M736">
        <v>12.38</v>
      </c>
      <c r="N736">
        <v>9.58</v>
      </c>
      <c r="O736">
        <v>19.190000000000001</v>
      </c>
      <c r="P736">
        <v>49.55</v>
      </c>
      <c r="Q736">
        <v>70.25</v>
      </c>
      <c r="R736">
        <v>49.21</v>
      </c>
      <c r="S736">
        <v>45.29</v>
      </c>
      <c r="T736">
        <v>7.71</v>
      </c>
      <c r="U736">
        <v>14.97</v>
      </c>
      <c r="V736">
        <v>115.75</v>
      </c>
      <c r="W736">
        <v>59.19</v>
      </c>
      <c r="X736">
        <v>74.040000000000006</v>
      </c>
      <c r="Y736">
        <v>104.15</v>
      </c>
      <c r="Z736">
        <v>41.92</v>
      </c>
      <c r="AA736">
        <v>42.44</v>
      </c>
      <c r="AB736">
        <v>51.05</v>
      </c>
      <c r="AC736">
        <v>85.12</v>
      </c>
      <c r="AD736">
        <v>31.69</v>
      </c>
    </row>
    <row r="737" spans="1:30" x14ac:dyDescent="0.25">
      <c r="A737" t="s">
        <v>764</v>
      </c>
      <c r="B737">
        <v>52.27</v>
      </c>
      <c r="C737">
        <v>93.83</v>
      </c>
      <c r="D737">
        <v>61.1</v>
      </c>
      <c r="E737">
        <v>56.71</v>
      </c>
      <c r="F737">
        <v>43.47</v>
      </c>
      <c r="G737">
        <v>58.89</v>
      </c>
      <c r="H737">
        <v>418.5</v>
      </c>
      <c r="I737">
        <v>63.28</v>
      </c>
      <c r="J737">
        <v>44.14</v>
      </c>
      <c r="K737">
        <v>50.42</v>
      </c>
      <c r="L737">
        <v>40.32</v>
      </c>
      <c r="M737">
        <v>12.18</v>
      </c>
      <c r="N737">
        <v>9.52</v>
      </c>
      <c r="O737">
        <v>19</v>
      </c>
      <c r="P737">
        <v>48.45</v>
      </c>
      <c r="Q737">
        <v>69.28</v>
      </c>
      <c r="R737">
        <v>48.58</v>
      </c>
      <c r="S737">
        <v>44.87</v>
      </c>
      <c r="T737">
        <v>7.68</v>
      </c>
      <c r="U737">
        <v>14.38</v>
      </c>
      <c r="V737">
        <v>115.22</v>
      </c>
      <c r="W737">
        <v>59.69</v>
      </c>
      <c r="X737">
        <v>73.03</v>
      </c>
      <c r="Y737">
        <v>103.87</v>
      </c>
      <c r="Z737">
        <v>41.72</v>
      </c>
      <c r="AA737">
        <v>42.03</v>
      </c>
      <c r="AB737">
        <v>50.94</v>
      </c>
      <c r="AC737">
        <v>84.1</v>
      </c>
      <c r="AD737">
        <v>29.35</v>
      </c>
    </row>
    <row r="738" spans="1:30" x14ac:dyDescent="0.25">
      <c r="A738" t="s">
        <v>765</v>
      </c>
      <c r="B738">
        <v>48.74</v>
      </c>
      <c r="C738">
        <v>94.7</v>
      </c>
      <c r="D738">
        <v>61.65</v>
      </c>
      <c r="E738">
        <v>56.14</v>
      </c>
      <c r="F738">
        <v>43.5</v>
      </c>
      <c r="G738">
        <v>59.84</v>
      </c>
      <c r="H738">
        <v>430.9</v>
      </c>
      <c r="I738">
        <v>65.260000000000005</v>
      </c>
      <c r="J738">
        <v>44.22</v>
      </c>
      <c r="K738">
        <v>50.31</v>
      </c>
      <c r="L738">
        <v>40.64</v>
      </c>
      <c r="M738">
        <v>12.17</v>
      </c>
      <c r="N738">
        <v>9.61</v>
      </c>
      <c r="O738">
        <v>18.93</v>
      </c>
      <c r="P738">
        <v>48.62</v>
      </c>
      <c r="Q738">
        <v>69.38</v>
      </c>
      <c r="R738">
        <v>49.85</v>
      </c>
      <c r="S738">
        <v>45.7</v>
      </c>
      <c r="T738">
        <v>7.67</v>
      </c>
      <c r="U738">
        <v>14.21</v>
      </c>
      <c r="V738">
        <v>114.39</v>
      </c>
      <c r="W738">
        <v>59.86</v>
      </c>
      <c r="X738">
        <v>73.38</v>
      </c>
      <c r="Y738">
        <v>103.04</v>
      </c>
      <c r="Z738">
        <v>41.76</v>
      </c>
      <c r="AA738">
        <v>42.26</v>
      </c>
      <c r="AB738">
        <v>51.71</v>
      </c>
      <c r="AC738">
        <v>83.94</v>
      </c>
      <c r="AD738">
        <v>29.56</v>
      </c>
    </row>
    <row r="739" spans="1:30" x14ac:dyDescent="0.25">
      <c r="A739" t="s">
        <v>766</v>
      </c>
      <c r="B739">
        <v>49.08</v>
      </c>
      <c r="C739">
        <v>96.19</v>
      </c>
      <c r="D739">
        <v>63.53</v>
      </c>
      <c r="E739">
        <v>57.27</v>
      </c>
      <c r="F739">
        <v>43.3</v>
      </c>
      <c r="G739">
        <v>60.82</v>
      </c>
      <c r="H739">
        <v>440.6</v>
      </c>
      <c r="I739">
        <v>65.97</v>
      </c>
      <c r="J739">
        <v>45.01</v>
      </c>
      <c r="K739">
        <v>50.51</v>
      </c>
      <c r="L739">
        <v>40.96</v>
      </c>
      <c r="M739">
        <v>12.28</v>
      </c>
      <c r="N739">
        <v>9.65</v>
      </c>
      <c r="O739">
        <v>19.3</v>
      </c>
      <c r="P739">
        <v>49.62</v>
      </c>
      <c r="Q739">
        <v>69.11</v>
      </c>
      <c r="R739">
        <v>51.11</v>
      </c>
      <c r="S739">
        <v>45.35</v>
      </c>
      <c r="T739">
        <v>7.72</v>
      </c>
      <c r="U739">
        <v>14.47</v>
      </c>
      <c r="V739">
        <v>118.86</v>
      </c>
      <c r="W739">
        <v>61.2</v>
      </c>
      <c r="X739">
        <v>72.7</v>
      </c>
      <c r="Y739">
        <v>103.22</v>
      </c>
      <c r="Z739">
        <v>42.19</v>
      </c>
      <c r="AA739">
        <v>42.79</v>
      </c>
      <c r="AB739">
        <v>53.52</v>
      </c>
      <c r="AC739">
        <v>86.4</v>
      </c>
      <c r="AD739">
        <v>30.41</v>
      </c>
    </row>
    <row r="740" spans="1:30" x14ac:dyDescent="0.25">
      <c r="A740" t="s">
        <v>767</v>
      </c>
      <c r="B740">
        <v>49.05</v>
      </c>
      <c r="C740">
        <v>95.79</v>
      </c>
      <c r="D740">
        <v>63.53</v>
      </c>
      <c r="E740">
        <v>56.86</v>
      </c>
      <c r="F740">
        <v>43.58</v>
      </c>
      <c r="G740">
        <v>61.85</v>
      </c>
      <c r="H740">
        <v>443.6</v>
      </c>
      <c r="I740">
        <v>67.47</v>
      </c>
      <c r="J740">
        <v>45.76</v>
      </c>
      <c r="K740">
        <v>51.12</v>
      </c>
      <c r="L740">
        <v>41.85</v>
      </c>
      <c r="M740">
        <v>12.26</v>
      </c>
      <c r="N740">
        <v>9.61</v>
      </c>
      <c r="O740">
        <v>19.23</v>
      </c>
      <c r="P740">
        <v>50.69</v>
      </c>
      <c r="Q740">
        <v>69.180000000000007</v>
      </c>
      <c r="R740">
        <v>51.5</v>
      </c>
      <c r="S740">
        <v>45.08</v>
      </c>
      <c r="T740">
        <v>7.55</v>
      </c>
      <c r="U740">
        <v>14.44</v>
      </c>
      <c r="V740">
        <v>118.52</v>
      </c>
      <c r="W740">
        <v>61.2</v>
      </c>
      <c r="X740">
        <v>71.09</v>
      </c>
      <c r="Y740">
        <v>103.08</v>
      </c>
      <c r="Z740">
        <v>42.3</v>
      </c>
      <c r="AA740">
        <v>42.96</v>
      </c>
      <c r="AB740">
        <v>53.88</v>
      </c>
      <c r="AC740">
        <v>86.79</v>
      </c>
      <c r="AD740">
        <v>30.79</v>
      </c>
    </row>
    <row r="741" spans="1:30" x14ac:dyDescent="0.25">
      <c r="A741" t="s">
        <v>768</v>
      </c>
      <c r="B741">
        <v>49.11</v>
      </c>
      <c r="C741">
        <v>96.15</v>
      </c>
      <c r="D741">
        <v>64.25</v>
      </c>
      <c r="E741">
        <v>56.97</v>
      </c>
      <c r="F741">
        <v>43.54</v>
      </c>
      <c r="G741">
        <v>61.11</v>
      </c>
      <c r="H741">
        <v>430</v>
      </c>
      <c r="I741">
        <v>66.77</v>
      </c>
      <c r="J741">
        <v>45.48</v>
      </c>
      <c r="K741">
        <v>50.92</v>
      </c>
      <c r="L741">
        <v>41.76</v>
      </c>
      <c r="M741">
        <v>12.26</v>
      </c>
      <c r="N741">
        <v>9.57</v>
      </c>
      <c r="O741">
        <v>19.149999999999999</v>
      </c>
      <c r="P741">
        <v>51.23</v>
      </c>
      <c r="Q741">
        <v>69</v>
      </c>
      <c r="R741">
        <v>51.11</v>
      </c>
      <c r="S741">
        <v>44.73</v>
      </c>
      <c r="T741">
        <v>7.47</v>
      </c>
      <c r="U741">
        <v>14.58</v>
      </c>
      <c r="V741">
        <v>118.23</v>
      </c>
      <c r="W741">
        <v>60.16</v>
      </c>
      <c r="X741">
        <v>70.61</v>
      </c>
      <c r="Y741">
        <v>103.59</v>
      </c>
      <c r="Z741">
        <v>42.24</v>
      </c>
      <c r="AA741">
        <v>42.55</v>
      </c>
      <c r="AB741">
        <v>52.47</v>
      </c>
      <c r="AC741">
        <v>87.13</v>
      </c>
      <c r="AD741">
        <v>30.56</v>
      </c>
    </row>
    <row r="742" spans="1:30" x14ac:dyDescent="0.25">
      <c r="A742" t="s">
        <v>769</v>
      </c>
      <c r="B742">
        <v>48.66</v>
      </c>
      <c r="C742">
        <v>95.51</v>
      </c>
      <c r="D742">
        <v>63.47</v>
      </c>
      <c r="E742">
        <v>56.36</v>
      </c>
      <c r="F742">
        <v>43.07</v>
      </c>
      <c r="G742">
        <v>60.64</v>
      </c>
      <c r="H742">
        <v>432.9</v>
      </c>
      <c r="I742">
        <v>66.510000000000005</v>
      </c>
      <c r="J742">
        <v>46.27</v>
      </c>
      <c r="K742">
        <v>50.37</v>
      </c>
      <c r="L742">
        <v>41.47</v>
      </c>
      <c r="M742">
        <v>12.21</v>
      </c>
      <c r="N742">
        <v>9.5399999999999991</v>
      </c>
      <c r="O742">
        <v>19.04</v>
      </c>
      <c r="P742">
        <v>50.62</v>
      </c>
      <c r="Q742">
        <v>68.05</v>
      </c>
      <c r="R742">
        <v>50.97</v>
      </c>
      <c r="S742">
        <v>43.07</v>
      </c>
      <c r="T742">
        <v>7.43</v>
      </c>
      <c r="U742">
        <v>14.65</v>
      </c>
      <c r="V742">
        <v>116.48</v>
      </c>
      <c r="W742">
        <v>59.98</v>
      </c>
      <c r="X742">
        <v>70.64</v>
      </c>
      <c r="Y742">
        <v>103.55</v>
      </c>
      <c r="Z742">
        <v>42.1</v>
      </c>
      <c r="AA742">
        <v>42.15</v>
      </c>
      <c r="AB742">
        <v>51.99</v>
      </c>
      <c r="AC742">
        <v>87.15</v>
      </c>
      <c r="AD742">
        <v>30.38</v>
      </c>
    </row>
    <row r="743" spans="1:30" x14ac:dyDescent="0.25">
      <c r="A743" t="s">
        <v>770</v>
      </c>
      <c r="B743">
        <v>47.98</v>
      </c>
      <c r="C743">
        <v>94.07</v>
      </c>
      <c r="D743">
        <v>62.8</v>
      </c>
      <c r="E743">
        <v>55.24</v>
      </c>
      <c r="F743">
        <v>42.9</v>
      </c>
      <c r="G743">
        <v>59.45</v>
      </c>
      <c r="H743">
        <v>426.6</v>
      </c>
      <c r="I743">
        <v>66.680000000000007</v>
      </c>
      <c r="J743">
        <v>46</v>
      </c>
      <c r="K743">
        <v>50.17</v>
      </c>
      <c r="L743">
        <v>39.590000000000003</v>
      </c>
      <c r="M743">
        <v>12.07</v>
      </c>
      <c r="N743">
        <v>9.43</v>
      </c>
      <c r="O743">
        <v>18.8</v>
      </c>
      <c r="P743">
        <v>49.84</v>
      </c>
      <c r="Q743">
        <v>68.069999999999993</v>
      </c>
      <c r="R743">
        <v>50.89</v>
      </c>
      <c r="S743">
        <v>42.69</v>
      </c>
      <c r="T743">
        <v>7.42</v>
      </c>
      <c r="U743">
        <v>14.75</v>
      </c>
      <c r="V743">
        <v>116.33</v>
      </c>
      <c r="W743">
        <v>60.17</v>
      </c>
      <c r="X743">
        <v>68.22</v>
      </c>
      <c r="Y743">
        <v>101.97</v>
      </c>
      <c r="Z743">
        <v>41.4</v>
      </c>
      <c r="AA743">
        <v>44.68</v>
      </c>
      <c r="AB743">
        <v>52.15</v>
      </c>
      <c r="AC743">
        <v>86.2</v>
      </c>
      <c r="AD743">
        <v>30.18</v>
      </c>
    </row>
    <row r="744" spans="1:30" x14ac:dyDescent="0.25">
      <c r="A744" t="s">
        <v>771</v>
      </c>
      <c r="B744">
        <v>48.09</v>
      </c>
      <c r="C744">
        <v>93.3</v>
      </c>
      <c r="D744">
        <v>61.66</v>
      </c>
      <c r="E744">
        <v>54.83</v>
      </c>
      <c r="F744">
        <v>43.41</v>
      </c>
      <c r="G744">
        <v>59.23</v>
      </c>
      <c r="H744">
        <v>430.9</v>
      </c>
      <c r="I744">
        <v>64.77</v>
      </c>
      <c r="J744">
        <v>45.28</v>
      </c>
      <c r="K744">
        <v>50.14</v>
      </c>
      <c r="L744">
        <v>39.409999999999997</v>
      </c>
      <c r="M744">
        <v>11.95</v>
      </c>
      <c r="N744">
        <v>9.58</v>
      </c>
      <c r="O744">
        <v>18.59</v>
      </c>
      <c r="P744">
        <v>49.77</v>
      </c>
      <c r="Q744">
        <v>68.069999999999993</v>
      </c>
      <c r="R744">
        <v>50.99</v>
      </c>
      <c r="S744">
        <v>43.35</v>
      </c>
      <c r="T744">
        <v>7.46</v>
      </c>
      <c r="U744">
        <v>14.35</v>
      </c>
      <c r="V744">
        <v>115.75</v>
      </c>
      <c r="W744">
        <v>58.49</v>
      </c>
      <c r="X744">
        <v>68.290000000000006</v>
      </c>
      <c r="Y744">
        <v>102.15</v>
      </c>
      <c r="Z744">
        <v>41.47</v>
      </c>
      <c r="AA744">
        <v>44.9</v>
      </c>
      <c r="AB744">
        <v>52.56</v>
      </c>
      <c r="AC744">
        <v>85.92</v>
      </c>
      <c r="AD744">
        <v>29.66</v>
      </c>
    </row>
    <row r="745" spans="1:30" x14ac:dyDescent="0.25">
      <c r="A745" t="s">
        <v>772</v>
      </c>
      <c r="B745">
        <v>47.89</v>
      </c>
      <c r="C745">
        <v>92.44</v>
      </c>
      <c r="D745">
        <v>60.97</v>
      </c>
      <c r="E745">
        <v>54.36</v>
      </c>
      <c r="F745">
        <v>43.36</v>
      </c>
      <c r="G745">
        <v>58.55</v>
      </c>
      <c r="H745">
        <v>437.4</v>
      </c>
      <c r="I745">
        <v>63.75</v>
      </c>
      <c r="J745">
        <v>44.71</v>
      </c>
      <c r="K745">
        <v>50.01</v>
      </c>
      <c r="L745">
        <v>38.92</v>
      </c>
      <c r="M745">
        <v>11.8</v>
      </c>
      <c r="N745">
        <v>9.43</v>
      </c>
      <c r="O745">
        <v>18.47</v>
      </c>
      <c r="P745">
        <v>49.51</v>
      </c>
      <c r="Q745">
        <v>68.38</v>
      </c>
      <c r="R745">
        <v>51.32</v>
      </c>
      <c r="S745">
        <v>42.78</v>
      </c>
      <c r="T745">
        <v>7.23</v>
      </c>
      <c r="U745">
        <v>14.22</v>
      </c>
      <c r="V745">
        <v>116.09</v>
      </c>
      <c r="W745">
        <v>57.23</v>
      </c>
      <c r="X745">
        <v>66.23</v>
      </c>
      <c r="Y745">
        <v>101.92</v>
      </c>
      <c r="Z745">
        <v>41.18</v>
      </c>
      <c r="AA745">
        <v>44.85</v>
      </c>
      <c r="AB745">
        <v>52.68</v>
      </c>
      <c r="AC745">
        <v>85.14</v>
      </c>
      <c r="AD745">
        <v>29.61</v>
      </c>
    </row>
    <row r="746" spans="1:30" x14ac:dyDescent="0.25">
      <c r="A746" t="s">
        <v>773</v>
      </c>
      <c r="B746">
        <v>47.44</v>
      </c>
      <c r="C746">
        <v>91.53</v>
      </c>
      <c r="D746">
        <v>60.45</v>
      </c>
      <c r="E746">
        <v>54.1</v>
      </c>
      <c r="F746">
        <v>43.41</v>
      </c>
      <c r="G746">
        <v>58.1</v>
      </c>
      <c r="H746">
        <v>436.7</v>
      </c>
      <c r="I746">
        <v>62.96</v>
      </c>
      <c r="J746">
        <v>44.55</v>
      </c>
      <c r="K746">
        <v>49.59</v>
      </c>
      <c r="L746">
        <v>38.26</v>
      </c>
      <c r="M746">
        <v>11.85</v>
      </c>
      <c r="N746">
        <v>9.58</v>
      </c>
      <c r="O746">
        <v>18.32</v>
      </c>
      <c r="P746">
        <v>49.6</v>
      </c>
      <c r="Q746">
        <v>68.16</v>
      </c>
      <c r="R746">
        <v>50.63</v>
      </c>
      <c r="S746">
        <v>43.07</v>
      </c>
      <c r="T746">
        <v>7.26</v>
      </c>
      <c r="U746">
        <v>14.24</v>
      </c>
      <c r="V746">
        <v>113.42</v>
      </c>
      <c r="W746">
        <v>55.15</v>
      </c>
      <c r="X746">
        <v>67.33</v>
      </c>
      <c r="Y746">
        <v>102.8</v>
      </c>
      <c r="Z746">
        <v>41.86</v>
      </c>
      <c r="AA746">
        <v>43.99</v>
      </c>
      <c r="AB746">
        <v>52.68</v>
      </c>
      <c r="AC746">
        <v>84.69</v>
      </c>
      <c r="AD746">
        <v>29.54</v>
      </c>
    </row>
    <row r="747" spans="1:30" x14ac:dyDescent="0.25">
      <c r="A747" t="s">
        <v>774</v>
      </c>
      <c r="B747">
        <v>46.3</v>
      </c>
      <c r="C747">
        <v>89.47</v>
      </c>
      <c r="D747">
        <v>57.7</v>
      </c>
      <c r="E747">
        <v>51.86</v>
      </c>
      <c r="F747">
        <v>42.65</v>
      </c>
      <c r="G747">
        <v>56.43</v>
      </c>
      <c r="H747">
        <v>425</v>
      </c>
      <c r="I747">
        <v>60.76</v>
      </c>
      <c r="J747">
        <v>42.77</v>
      </c>
      <c r="K747">
        <v>47.89</v>
      </c>
      <c r="L747">
        <v>37.880000000000003</v>
      </c>
      <c r="M747">
        <v>11.54</v>
      </c>
      <c r="N747">
        <v>9.3800000000000008</v>
      </c>
      <c r="O747">
        <v>17.93</v>
      </c>
      <c r="P747">
        <v>49.14</v>
      </c>
      <c r="Q747">
        <v>66.709999999999994</v>
      </c>
      <c r="R747">
        <v>48.9</v>
      </c>
      <c r="S747">
        <v>42.79</v>
      </c>
      <c r="T747">
        <v>6.96</v>
      </c>
      <c r="U747">
        <v>13.99</v>
      </c>
      <c r="V747">
        <v>109.92</v>
      </c>
      <c r="W747">
        <v>53.77</v>
      </c>
      <c r="X747">
        <v>66.27</v>
      </c>
      <c r="Y747">
        <v>101.2</v>
      </c>
      <c r="Z747">
        <v>40.72</v>
      </c>
      <c r="AA747">
        <v>43.3</v>
      </c>
      <c r="AB747">
        <v>50.98</v>
      </c>
      <c r="AC747">
        <v>81.93</v>
      </c>
      <c r="AD747">
        <v>28.39</v>
      </c>
    </row>
    <row r="748" spans="1:30" x14ac:dyDescent="0.25">
      <c r="A748" t="s">
        <v>775</v>
      </c>
      <c r="B748">
        <v>45.68</v>
      </c>
      <c r="C748">
        <v>88.97</v>
      </c>
      <c r="D748">
        <v>57.64</v>
      </c>
      <c r="E748">
        <v>52.27</v>
      </c>
      <c r="F748">
        <v>42.52</v>
      </c>
      <c r="G748">
        <v>54.91</v>
      </c>
      <c r="H748">
        <v>418.6</v>
      </c>
      <c r="I748">
        <v>59.12</v>
      </c>
      <c r="J748">
        <v>42.38</v>
      </c>
      <c r="K748">
        <v>47.98</v>
      </c>
      <c r="L748">
        <v>37.880000000000003</v>
      </c>
      <c r="M748">
        <v>11.58</v>
      </c>
      <c r="N748">
        <v>9.48</v>
      </c>
      <c r="O748">
        <v>18.05</v>
      </c>
      <c r="P748">
        <v>48.93</v>
      </c>
      <c r="Q748">
        <v>66.930000000000007</v>
      </c>
      <c r="R748">
        <v>48.65</v>
      </c>
      <c r="S748">
        <v>43.06</v>
      </c>
      <c r="T748">
        <v>6.93</v>
      </c>
      <c r="U748">
        <v>13.97</v>
      </c>
      <c r="V748">
        <v>111.33</v>
      </c>
      <c r="W748">
        <v>52.86</v>
      </c>
      <c r="X748">
        <v>66.69</v>
      </c>
      <c r="Y748">
        <v>100.44</v>
      </c>
      <c r="Z748">
        <v>41.18</v>
      </c>
      <c r="AA748">
        <v>42.83</v>
      </c>
      <c r="AB748">
        <v>50.87</v>
      </c>
      <c r="AC748">
        <v>82</v>
      </c>
      <c r="AD748">
        <v>28.08</v>
      </c>
    </row>
    <row r="749" spans="1:30" x14ac:dyDescent="0.25">
      <c r="A749" t="s">
        <v>776</v>
      </c>
      <c r="B749">
        <v>45.79</v>
      </c>
      <c r="C749">
        <v>93.43</v>
      </c>
      <c r="D749">
        <v>59.3</v>
      </c>
      <c r="E749">
        <v>53.37</v>
      </c>
      <c r="F749">
        <v>42.82</v>
      </c>
      <c r="G749">
        <v>55.78</v>
      </c>
      <c r="H749">
        <v>441</v>
      </c>
      <c r="I749">
        <v>60.41</v>
      </c>
      <c r="J749">
        <v>43.11</v>
      </c>
      <c r="K749">
        <v>49.1</v>
      </c>
      <c r="L749">
        <v>38.9</v>
      </c>
      <c r="M749">
        <v>11.7</v>
      </c>
      <c r="N749">
        <v>9.6</v>
      </c>
      <c r="O749">
        <v>18.510000000000002</v>
      </c>
      <c r="P749">
        <v>49</v>
      </c>
      <c r="Q749">
        <v>67.72</v>
      </c>
      <c r="R749">
        <v>49.99</v>
      </c>
      <c r="S749">
        <v>43.27</v>
      </c>
      <c r="T749">
        <v>6.82</v>
      </c>
      <c r="U749">
        <v>14.26</v>
      </c>
      <c r="V749">
        <v>112.06</v>
      </c>
      <c r="W749">
        <v>53.71</v>
      </c>
      <c r="X749">
        <v>66.349999999999994</v>
      </c>
      <c r="Y749">
        <v>102.85</v>
      </c>
      <c r="Z749">
        <v>41.81</v>
      </c>
      <c r="AA749">
        <v>43.45</v>
      </c>
      <c r="AB749">
        <v>51.52</v>
      </c>
      <c r="AC749">
        <v>83.99</v>
      </c>
      <c r="AD749">
        <v>29.23</v>
      </c>
    </row>
    <row r="750" spans="1:30" x14ac:dyDescent="0.25">
      <c r="A750" t="s">
        <v>777</v>
      </c>
      <c r="B750">
        <v>44.83</v>
      </c>
      <c r="C750">
        <v>92.76</v>
      </c>
      <c r="D750">
        <v>58.3</v>
      </c>
      <c r="E750">
        <v>53.24</v>
      </c>
      <c r="F750">
        <v>41.92</v>
      </c>
      <c r="G750">
        <v>55.61</v>
      </c>
      <c r="H750">
        <v>460.7</v>
      </c>
      <c r="I750">
        <v>60.08</v>
      </c>
      <c r="J750">
        <v>43.39</v>
      </c>
      <c r="K750">
        <v>49.46</v>
      </c>
      <c r="L750">
        <v>39.39</v>
      </c>
      <c r="M750">
        <v>11.69</v>
      </c>
      <c r="N750">
        <v>9.4499999999999993</v>
      </c>
      <c r="O750">
        <v>18.62</v>
      </c>
      <c r="P750">
        <v>48.17</v>
      </c>
      <c r="Q750">
        <v>66.959999999999994</v>
      </c>
      <c r="R750">
        <v>49.42</v>
      </c>
      <c r="S750">
        <v>43.14</v>
      </c>
      <c r="T750">
        <v>6.74</v>
      </c>
      <c r="U750">
        <v>14.3</v>
      </c>
      <c r="V750">
        <v>110.84</v>
      </c>
      <c r="W750">
        <v>53.61</v>
      </c>
      <c r="X750">
        <v>64.819999999999993</v>
      </c>
      <c r="Y750">
        <v>103.16</v>
      </c>
      <c r="Z750">
        <v>42.24</v>
      </c>
      <c r="AA750">
        <v>43.04</v>
      </c>
      <c r="AB750">
        <v>50.88</v>
      </c>
      <c r="AC750">
        <v>82.68</v>
      </c>
      <c r="AD750">
        <v>29.41</v>
      </c>
    </row>
    <row r="751" spans="1:30" x14ac:dyDescent="0.25">
      <c r="A751" t="s">
        <v>778</v>
      </c>
      <c r="B751">
        <v>44.44</v>
      </c>
      <c r="C751">
        <v>94.43</v>
      </c>
      <c r="D751">
        <v>58.37</v>
      </c>
      <c r="E751">
        <v>53.47</v>
      </c>
      <c r="F751">
        <v>42.32</v>
      </c>
      <c r="G751">
        <v>55.27</v>
      </c>
      <c r="H751">
        <v>469</v>
      </c>
      <c r="I751">
        <v>59.74</v>
      </c>
      <c r="J751">
        <v>42.92</v>
      </c>
      <c r="K751">
        <v>49.39</v>
      </c>
      <c r="L751">
        <v>40.43</v>
      </c>
      <c r="M751">
        <v>11.76</v>
      </c>
      <c r="N751">
        <v>9.4600000000000009</v>
      </c>
      <c r="O751">
        <v>18.68</v>
      </c>
      <c r="P751">
        <v>48.27</v>
      </c>
      <c r="Q751">
        <v>66.73</v>
      </c>
      <c r="R751">
        <v>49.89</v>
      </c>
      <c r="S751">
        <v>43.19</v>
      </c>
      <c r="T751">
        <v>6.88</v>
      </c>
      <c r="U751">
        <v>14.29</v>
      </c>
      <c r="V751">
        <v>112.01</v>
      </c>
      <c r="W751">
        <v>54.01</v>
      </c>
      <c r="X751">
        <v>65.150000000000006</v>
      </c>
      <c r="Y751">
        <v>103.38</v>
      </c>
      <c r="Z751">
        <v>42.69</v>
      </c>
      <c r="AA751">
        <v>43.09</v>
      </c>
      <c r="AB751">
        <v>51</v>
      </c>
      <c r="AC751">
        <v>83.16</v>
      </c>
      <c r="AD751">
        <v>29.33</v>
      </c>
    </row>
    <row r="752" spans="1:30" x14ac:dyDescent="0.25">
      <c r="A752" t="s">
        <v>779</v>
      </c>
      <c r="B752">
        <v>44.1</v>
      </c>
      <c r="C752">
        <v>93.66</v>
      </c>
      <c r="D752">
        <v>57.94</v>
      </c>
      <c r="E752">
        <v>52.56</v>
      </c>
      <c r="F752">
        <v>42.08</v>
      </c>
      <c r="G752">
        <v>54.36</v>
      </c>
      <c r="H752">
        <v>493.4</v>
      </c>
      <c r="I752">
        <v>58.62</v>
      </c>
      <c r="J752">
        <v>42.39</v>
      </c>
      <c r="K752">
        <v>49.33</v>
      </c>
      <c r="L752">
        <v>39.78</v>
      </c>
      <c r="M752">
        <v>11.7</v>
      </c>
      <c r="N752">
        <v>9.4</v>
      </c>
      <c r="O752">
        <v>18.55</v>
      </c>
      <c r="P752">
        <v>47.12</v>
      </c>
      <c r="Q752">
        <v>65.739999999999995</v>
      </c>
      <c r="R752">
        <v>47.95</v>
      </c>
      <c r="S752">
        <v>43.02</v>
      </c>
      <c r="T752">
        <v>6.83</v>
      </c>
      <c r="U752">
        <v>14.16</v>
      </c>
      <c r="V752">
        <v>110.69</v>
      </c>
      <c r="W752">
        <v>54.13</v>
      </c>
      <c r="X752">
        <v>64.61</v>
      </c>
      <c r="Y752">
        <v>102.98</v>
      </c>
      <c r="Z752">
        <v>42.32</v>
      </c>
      <c r="AA752">
        <v>42.55</v>
      </c>
      <c r="AB752">
        <v>51.19</v>
      </c>
      <c r="AC752">
        <v>82.51</v>
      </c>
      <c r="AD752">
        <v>28.93</v>
      </c>
    </row>
    <row r="753" spans="1:30" x14ac:dyDescent="0.25">
      <c r="A753" t="s">
        <v>780</v>
      </c>
      <c r="B753">
        <v>44.47</v>
      </c>
      <c r="C753">
        <v>94.38</v>
      </c>
      <c r="D753">
        <v>59.63</v>
      </c>
      <c r="E753">
        <v>53.17</v>
      </c>
      <c r="F753">
        <v>42.39</v>
      </c>
      <c r="G753">
        <v>54.8</v>
      </c>
      <c r="H753">
        <v>517.5</v>
      </c>
      <c r="I753">
        <v>60.47</v>
      </c>
      <c r="J753">
        <v>42.54</v>
      </c>
      <c r="K753">
        <v>49.86</v>
      </c>
      <c r="L753">
        <v>40.36</v>
      </c>
      <c r="M753">
        <v>11.77</v>
      </c>
      <c r="N753">
        <v>9.51</v>
      </c>
      <c r="O753">
        <v>18.739999999999998</v>
      </c>
      <c r="P753">
        <v>47.79</v>
      </c>
      <c r="Q753">
        <v>66.27</v>
      </c>
      <c r="R753">
        <v>49.27</v>
      </c>
      <c r="S753">
        <v>43.58</v>
      </c>
      <c r="T753">
        <v>7.17</v>
      </c>
      <c r="U753">
        <v>13.81</v>
      </c>
      <c r="V753">
        <v>112.49</v>
      </c>
      <c r="W753">
        <v>55.57</v>
      </c>
      <c r="X753">
        <v>63.22</v>
      </c>
      <c r="Y753">
        <v>102.76</v>
      </c>
      <c r="Z753">
        <v>42.75</v>
      </c>
      <c r="AA753">
        <v>43.33</v>
      </c>
      <c r="AB753">
        <v>52.11</v>
      </c>
      <c r="AC753">
        <v>84.65</v>
      </c>
      <c r="AD753">
        <v>29.9</v>
      </c>
    </row>
    <row r="754" spans="1:30" x14ac:dyDescent="0.25">
      <c r="A754" t="s">
        <v>781</v>
      </c>
      <c r="B754">
        <v>44.56</v>
      </c>
      <c r="C754">
        <v>93.75</v>
      </c>
      <c r="D754">
        <v>59.09</v>
      </c>
      <c r="E754">
        <v>52.79</v>
      </c>
      <c r="F754">
        <v>42.42</v>
      </c>
      <c r="G754">
        <v>56.19</v>
      </c>
      <c r="H754">
        <v>525.20000000000005</v>
      </c>
      <c r="I754">
        <v>61.28</v>
      </c>
      <c r="J754">
        <v>43.71</v>
      </c>
      <c r="K754">
        <v>49.42</v>
      </c>
      <c r="L754">
        <v>40.65</v>
      </c>
      <c r="M754">
        <v>11.82</v>
      </c>
      <c r="N754">
        <v>9.44</v>
      </c>
      <c r="O754">
        <v>18.66</v>
      </c>
      <c r="P754">
        <v>47.69</v>
      </c>
      <c r="Q754">
        <v>65.349999999999994</v>
      </c>
      <c r="R754">
        <v>49.63</v>
      </c>
      <c r="S754">
        <v>43.21</v>
      </c>
      <c r="T754">
        <v>7.1</v>
      </c>
      <c r="U754">
        <v>14.01</v>
      </c>
      <c r="V754">
        <v>111.72</v>
      </c>
      <c r="W754">
        <v>56.42</v>
      </c>
      <c r="X754">
        <v>62.72</v>
      </c>
      <c r="Y754">
        <v>103.38</v>
      </c>
      <c r="Z754">
        <v>42.64</v>
      </c>
      <c r="AA754">
        <v>43.23</v>
      </c>
      <c r="AB754">
        <v>52.81</v>
      </c>
      <c r="AC754">
        <v>85.41</v>
      </c>
      <c r="AD754">
        <v>29.76</v>
      </c>
    </row>
    <row r="755" spans="1:30" x14ac:dyDescent="0.25">
      <c r="A755" t="s">
        <v>782</v>
      </c>
      <c r="B755">
        <v>44.34</v>
      </c>
      <c r="C755">
        <v>92.26</v>
      </c>
      <c r="D755">
        <v>58.43</v>
      </c>
      <c r="E755">
        <v>52.34</v>
      </c>
      <c r="F755">
        <v>42.51</v>
      </c>
      <c r="G755">
        <v>56.75</v>
      </c>
      <c r="H755">
        <v>542.4</v>
      </c>
      <c r="I755">
        <v>61.09</v>
      </c>
      <c r="J755">
        <v>43.81</v>
      </c>
      <c r="K755">
        <v>48.04</v>
      </c>
      <c r="L755">
        <v>40.24</v>
      </c>
      <c r="M755">
        <v>11.85</v>
      </c>
      <c r="N755">
        <v>9.41</v>
      </c>
      <c r="O755">
        <v>18.440000000000001</v>
      </c>
      <c r="P755">
        <v>47.75</v>
      </c>
      <c r="Q755">
        <v>64.739999999999995</v>
      </c>
      <c r="R755">
        <v>49.2</v>
      </c>
      <c r="S755">
        <v>42.53</v>
      </c>
      <c r="T755">
        <v>7.27</v>
      </c>
      <c r="U755">
        <v>14.1</v>
      </c>
      <c r="V755">
        <v>111.08</v>
      </c>
      <c r="W755">
        <v>55.44</v>
      </c>
      <c r="X755">
        <v>63.42</v>
      </c>
      <c r="Y755">
        <v>101.37</v>
      </c>
      <c r="Z755">
        <v>42.25</v>
      </c>
      <c r="AA755">
        <v>42.84</v>
      </c>
      <c r="AB755">
        <v>52.67</v>
      </c>
      <c r="AC755">
        <v>85.42</v>
      </c>
      <c r="AD755">
        <v>29.39</v>
      </c>
    </row>
    <row r="756" spans="1:30" x14ac:dyDescent="0.25">
      <c r="A756" t="s">
        <v>783</v>
      </c>
      <c r="B756">
        <v>44.59</v>
      </c>
      <c r="C756">
        <v>92.17</v>
      </c>
      <c r="D756">
        <v>58.72</v>
      </c>
      <c r="E756">
        <v>52.58</v>
      </c>
      <c r="F756">
        <v>42.58</v>
      </c>
      <c r="G756">
        <v>58.36</v>
      </c>
      <c r="H756">
        <v>570.6</v>
      </c>
      <c r="I756">
        <v>62.47</v>
      </c>
      <c r="J756">
        <v>44.18</v>
      </c>
      <c r="K756">
        <v>47.29</v>
      </c>
      <c r="L756">
        <v>39.71</v>
      </c>
      <c r="M756">
        <v>11.88</v>
      </c>
      <c r="N756">
        <v>9.42</v>
      </c>
      <c r="O756">
        <v>18.39</v>
      </c>
      <c r="P756">
        <v>47.36</v>
      </c>
      <c r="Q756">
        <v>64.45</v>
      </c>
      <c r="R756">
        <v>49.57</v>
      </c>
      <c r="S756">
        <v>42.59</v>
      </c>
      <c r="T756">
        <v>7.43</v>
      </c>
      <c r="U756">
        <v>14.22</v>
      </c>
      <c r="V756">
        <v>111.91</v>
      </c>
      <c r="W756">
        <v>56.03</v>
      </c>
      <c r="X756">
        <v>63.71</v>
      </c>
      <c r="Y756">
        <v>102</v>
      </c>
      <c r="Z756">
        <v>42.2</v>
      </c>
      <c r="AA756">
        <v>42.87</v>
      </c>
      <c r="AB756">
        <v>52.96</v>
      </c>
      <c r="AC756">
        <v>86.81</v>
      </c>
      <c r="AD756">
        <v>29.63</v>
      </c>
    </row>
    <row r="757" spans="1:30" x14ac:dyDescent="0.25">
      <c r="A757" t="s">
        <v>784</v>
      </c>
      <c r="B757">
        <v>44.45</v>
      </c>
      <c r="C757">
        <v>90.95</v>
      </c>
      <c r="D757">
        <v>57.66</v>
      </c>
      <c r="E757">
        <v>52.46</v>
      </c>
      <c r="F757">
        <v>42.13</v>
      </c>
      <c r="G757">
        <v>58.55</v>
      </c>
      <c r="H757">
        <v>560.20000000000005</v>
      </c>
      <c r="I757">
        <v>62.69</v>
      </c>
      <c r="J757">
        <v>44.03</v>
      </c>
      <c r="K757">
        <v>46.83</v>
      </c>
      <c r="L757">
        <v>39.68</v>
      </c>
      <c r="M757">
        <v>11.82</v>
      </c>
      <c r="N757">
        <v>9.49</v>
      </c>
      <c r="O757">
        <v>18.25</v>
      </c>
      <c r="P757">
        <v>47.5</v>
      </c>
      <c r="Q757">
        <v>64.709999999999994</v>
      </c>
      <c r="R757">
        <v>49.64</v>
      </c>
      <c r="S757">
        <v>41.39</v>
      </c>
      <c r="T757">
        <v>7.56</v>
      </c>
      <c r="U757">
        <v>14.06</v>
      </c>
      <c r="V757">
        <v>110.99</v>
      </c>
      <c r="W757">
        <v>55.28</v>
      </c>
      <c r="X757">
        <v>63.42</v>
      </c>
      <c r="Y757">
        <v>100.88</v>
      </c>
      <c r="Z757">
        <v>41.96</v>
      </c>
      <c r="AA757">
        <v>43.23</v>
      </c>
      <c r="AB757">
        <v>52.82</v>
      </c>
      <c r="AC757">
        <v>85.94</v>
      </c>
      <c r="AD757">
        <v>28.92</v>
      </c>
    </row>
    <row r="758" spans="1:30" x14ac:dyDescent="0.25">
      <c r="A758" t="s">
        <v>785</v>
      </c>
      <c r="B758">
        <v>43.65</v>
      </c>
      <c r="C758">
        <v>90.54</v>
      </c>
      <c r="D758">
        <v>57.35</v>
      </c>
      <c r="E758">
        <v>54.44</v>
      </c>
      <c r="F758">
        <v>42.36</v>
      </c>
      <c r="G758">
        <v>57.98</v>
      </c>
      <c r="H758">
        <v>543.5</v>
      </c>
      <c r="I758">
        <v>63.06</v>
      </c>
      <c r="J758">
        <v>43.31</v>
      </c>
      <c r="K758">
        <v>47.24</v>
      </c>
      <c r="L758">
        <v>39.94</v>
      </c>
      <c r="M758">
        <v>11.84</v>
      </c>
      <c r="N758">
        <v>9.49</v>
      </c>
      <c r="O758">
        <v>18.100000000000001</v>
      </c>
      <c r="P758">
        <v>47.11</v>
      </c>
      <c r="Q758">
        <v>64.66</v>
      </c>
      <c r="R758">
        <v>49.76</v>
      </c>
      <c r="S758">
        <v>41.83</v>
      </c>
      <c r="T758">
        <v>7.28</v>
      </c>
      <c r="U758">
        <v>14.16</v>
      </c>
      <c r="V758">
        <v>110.5</v>
      </c>
      <c r="W758">
        <v>55.11</v>
      </c>
      <c r="X758">
        <v>63.1</v>
      </c>
      <c r="Y758">
        <v>101.15</v>
      </c>
      <c r="Z758">
        <v>41.91</v>
      </c>
      <c r="AA758">
        <v>42.84</v>
      </c>
      <c r="AB758">
        <v>52.44</v>
      </c>
      <c r="AC758">
        <v>87.07</v>
      </c>
      <c r="AD758">
        <v>29.05</v>
      </c>
    </row>
    <row r="759" spans="1:30" x14ac:dyDescent="0.25">
      <c r="A759" t="s">
        <v>786</v>
      </c>
      <c r="B759">
        <v>43.62</v>
      </c>
      <c r="C759">
        <v>91.08</v>
      </c>
      <c r="D759">
        <v>57.3</v>
      </c>
      <c r="E759">
        <v>53.94</v>
      </c>
      <c r="F759">
        <v>42.33</v>
      </c>
      <c r="G759">
        <v>58.76</v>
      </c>
      <c r="H759">
        <v>546.70000000000005</v>
      </c>
      <c r="I759">
        <v>63.45</v>
      </c>
      <c r="J759">
        <v>43.33</v>
      </c>
      <c r="K759">
        <v>47.93</v>
      </c>
      <c r="L759">
        <v>40.49</v>
      </c>
      <c r="M759">
        <v>11.85</v>
      </c>
      <c r="N759">
        <v>9.4600000000000009</v>
      </c>
      <c r="O759">
        <v>18.04</v>
      </c>
      <c r="P759">
        <v>46.56</v>
      </c>
      <c r="Q759">
        <v>64.430000000000007</v>
      </c>
      <c r="R759">
        <v>49.5</v>
      </c>
      <c r="S759">
        <v>41.66</v>
      </c>
      <c r="T759">
        <v>7.17</v>
      </c>
      <c r="U759">
        <v>14.27</v>
      </c>
      <c r="V759">
        <v>109.72</v>
      </c>
      <c r="W759">
        <v>53.14</v>
      </c>
      <c r="X759">
        <v>62.55</v>
      </c>
      <c r="Y759">
        <v>101.86</v>
      </c>
      <c r="Z759">
        <v>41.34</v>
      </c>
      <c r="AA759">
        <v>42.8</v>
      </c>
      <c r="AB759">
        <v>52.11</v>
      </c>
      <c r="AC759">
        <v>88.16</v>
      </c>
      <c r="AD759">
        <v>28.82</v>
      </c>
    </row>
    <row r="760" spans="1:30" x14ac:dyDescent="0.25">
      <c r="A760" t="s">
        <v>787</v>
      </c>
      <c r="B760">
        <v>43.43</v>
      </c>
      <c r="C760">
        <v>89.57</v>
      </c>
      <c r="D760">
        <v>56.5</v>
      </c>
      <c r="E760">
        <v>52.45</v>
      </c>
      <c r="F760">
        <v>41.86</v>
      </c>
      <c r="G760">
        <v>56.39</v>
      </c>
      <c r="H760">
        <v>549.9</v>
      </c>
      <c r="I760">
        <v>62.73</v>
      </c>
      <c r="J760">
        <v>41.87</v>
      </c>
      <c r="K760">
        <v>48.6</v>
      </c>
      <c r="L760">
        <v>39.29</v>
      </c>
      <c r="M760">
        <v>11.68</v>
      </c>
      <c r="N760">
        <v>9.27</v>
      </c>
      <c r="O760">
        <v>17.88</v>
      </c>
      <c r="P760">
        <v>45.75</v>
      </c>
      <c r="Q760">
        <v>63.56</v>
      </c>
      <c r="R760">
        <v>48.79</v>
      </c>
      <c r="S760">
        <v>41.71</v>
      </c>
      <c r="T760">
        <v>7.05</v>
      </c>
      <c r="U760">
        <v>14.23</v>
      </c>
      <c r="V760">
        <v>108.36</v>
      </c>
      <c r="W760">
        <v>51.27</v>
      </c>
      <c r="X760">
        <v>61.97</v>
      </c>
      <c r="Y760">
        <v>99.05</v>
      </c>
      <c r="Z760">
        <v>40.69</v>
      </c>
      <c r="AA760">
        <v>42.26</v>
      </c>
      <c r="AB760">
        <v>51.16</v>
      </c>
      <c r="AC760">
        <v>85.79</v>
      </c>
      <c r="AD760">
        <v>28.36</v>
      </c>
    </row>
    <row r="761" spans="1:30" x14ac:dyDescent="0.25">
      <c r="A761" t="s">
        <v>788</v>
      </c>
      <c r="B761">
        <v>43.87</v>
      </c>
      <c r="C761">
        <v>90.77</v>
      </c>
      <c r="D761">
        <v>55.97</v>
      </c>
      <c r="E761">
        <v>52.4</v>
      </c>
      <c r="F761">
        <v>41.62</v>
      </c>
      <c r="G761">
        <v>56.21</v>
      </c>
      <c r="H761">
        <v>554</v>
      </c>
      <c r="I761">
        <v>63.06</v>
      </c>
      <c r="J761">
        <v>41.86</v>
      </c>
      <c r="K761">
        <v>49.38</v>
      </c>
      <c r="L761">
        <v>39.72</v>
      </c>
      <c r="M761">
        <v>11.77</v>
      </c>
      <c r="N761">
        <v>9.2899999999999991</v>
      </c>
      <c r="O761">
        <v>17.920000000000002</v>
      </c>
      <c r="P761">
        <v>46.07</v>
      </c>
      <c r="Q761">
        <v>64.540000000000006</v>
      </c>
      <c r="R761">
        <v>49.49</v>
      </c>
      <c r="S761">
        <v>40.94</v>
      </c>
      <c r="T761">
        <v>7.11</v>
      </c>
      <c r="U761">
        <v>14.37</v>
      </c>
      <c r="V761">
        <v>108.41</v>
      </c>
      <c r="W761">
        <v>51.98</v>
      </c>
      <c r="X761">
        <v>62.04</v>
      </c>
      <c r="Y761">
        <v>97.67</v>
      </c>
      <c r="Z761">
        <v>40.950000000000003</v>
      </c>
      <c r="AA761">
        <v>42.54</v>
      </c>
      <c r="AB761">
        <v>51.28</v>
      </c>
      <c r="AC761">
        <v>85.44</v>
      </c>
      <c r="AD761">
        <v>28.41</v>
      </c>
    </row>
    <row r="762" spans="1:30" x14ac:dyDescent="0.25">
      <c r="A762" t="s">
        <v>789</v>
      </c>
      <c r="B762">
        <v>43.44</v>
      </c>
      <c r="C762">
        <v>88.54</v>
      </c>
      <c r="D762">
        <v>54.87</v>
      </c>
      <c r="E762">
        <v>52.13</v>
      </c>
      <c r="F762">
        <v>41.24</v>
      </c>
      <c r="G762">
        <v>55.08</v>
      </c>
      <c r="H762">
        <v>551.79999999999995</v>
      </c>
      <c r="I762">
        <v>61.57</v>
      </c>
      <c r="J762">
        <v>40.61</v>
      </c>
      <c r="K762">
        <v>48.57</v>
      </c>
      <c r="L762">
        <v>39.25</v>
      </c>
      <c r="M762">
        <v>11.56</v>
      </c>
      <c r="N762">
        <v>9.18</v>
      </c>
      <c r="O762">
        <v>17.559999999999999</v>
      </c>
      <c r="P762">
        <v>45.76</v>
      </c>
      <c r="Q762">
        <v>63.46</v>
      </c>
      <c r="R762">
        <v>49.06</v>
      </c>
      <c r="S762">
        <v>40.729999999999997</v>
      </c>
      <c r="T762">
        <v>6.95</v>
      </c>
      <c r="U762">
        <v>14.26</v>
      </c>
      <c r="V762">
        <v>106.81</v>
      </c>
      <c r="W762">
        <v>50.89</v>
      </c>
      <c r="X762">
        <v>61.59</v>
      </c>
      <c r="Y762">
        <v>96.56</v>
      </c>
      <c r="Z762">
        <v>40.26</v>
      </c>
      <c r="AA762">
        <v>42.01</v>
      </c>
      <c r="AB762">
        <v>50.61</v>
      </c>
      <c r="AC762">
        <v>83.59</v>
      </c>
      <c r="AD762">
        <v>27.99</v>
      </c>
    </row>
    <row r="763" spans="1:30" x14ac:dyDescent="0.25">
      <c r="A763" t="s">
        <v>790</v>
      </c>
      <c r="B763">
        <v>43.87</v>
      </c>
      <c r="C763">
        <v>89.6</v>
      </c>
      <c r="D763">
        <v>54.7</v>
      </c>
      <c r="E763">
        <v>50.96</v>
      </c>
      <c r="F763">
        <v>41.34</v>
      </c>
      <c r="G763">
        <v>55.05</v>
      </c>
      <c r="H763">
        <v>576.4</v>
      </c>
      <c r="I763">
        <v>62.47</v>
      </c>
      <c r="J763">
        <v>40.54</v>
      </c>
      <c r="K763">
        <v>49.02</v>
      </c>
      <c r="L763">
        <v>39.42</v>
      </c>
      <c r="M763">
        <v>11.55</v>
      </c>
      <c r="N763">
        <v>9.16</v>
      </c>
      <c r="O763">
        <v>17.670000000000002</v>
      </c>
      <c r="P763">
        <v>45.93</v>
      </c>
      <c r="Q763">
        <v>63.76</v>
      </c>
      <c r="R763">
        <v>49.32</v>
      </c>
      <c r="S763">
        <v>40.94</v>
      </c>
      <c r="T763">
        <v>7.02</v>
      </c>
      <c r="U763">
        <v>14.05</v>
      </c>
      <c r="V763">
        <v>105.83</v>
      </c>
      <c r="W763">
        <v>49.86</v>
      </c>
      <c r="X763">
        <v>61.55</v>
      </c>
      <c r="Y763">
        <v>97.22</v>
      </c>
      <c r="Z763">
        <v>40.479999999999997</v>
      </c>
      <c r="AA763">
        <v>41.97</v>
      </c>
      <c r="AB763">
        <v>50.76</v>
      </c>
      <c r="AC763">
        <v>83.63</v>
      </c>
      <c r="AD763">
        <v>28.04</v>
      </c>
    </row>
    <row r="764" spans="1:30" x14ac:dyDescent="0.25">
      <c r="A764" t="s">
        <v>791</v>
      </c>
      <c r="B764">
        <v>43.58</v>
      </c>
      <c r="C764">
        <v>89.34</v>
      </c>
      <c r="D764">
        <v>54.65</v>
      </c>
      <c r="E764">
        <v>51.17</v>
      </c>
      <c r="F764">
        <v>41.03</v>
      </c>
      <c r="G764">
        <v>55.15</v>
      </c>
      <c r="H764">
        <v>575.79999999999995</v>
      </c>
      <c r="I764">
        <v>60.07</v>
      </c>
      <c r="J764">
        <v>41.15</v>
      </c>
      <c r="K764">
        <v>48.79</v>
      </c>
      <c r="L764">
        <v>39.18</v>
      </c>
      <c r="M764">
        <v>11.48</v>
      </c>
      <c r="N764">
        <v>9.16</v>
      </c>
      <c r="O764">
        <v>17.78</v>
      </c>
      <c r="P764">
        <v>46.14</v>
      </c>
      <c r="Q764">
        <v>63.59</v>
      </c>
      <c r="R764">
        <v>49.41</v>
      </c>
      <c r="S764">
        <v>40.6</v>
      </c>
      <c r="T764">
        <v>7.05</v>
      </c>
      <c r="U764">
        <v>14.03</v>
      </c>
      <c r="V764">
        <v>105.78</v>
      </c>
      <c r="W764">
        <v>50.64</v>
      </c>
      <c r="X764">
        <v>61.93</v>
      </c>
      <c r="Y764">
        <v>97.58</v>
      </c>
      <c r="Z764">
        <v>40.46</v>
      </c>
      <c r="AA764">
        <v>42.01</v>
      </c>
      <c r="AB764">
        <v>51.13</v>
      </c>
      <c r="AC764">
        <v>83.32</v>
      </c>
      <c r="AD764">
        <v>28.05</v>
      </c>
    </row>
    <row r="765" spans="1:30" x14ac:dyDescent="0.25">
      <c r="A765" t="s">
        <v>792</v>
      </c>
      <c r="B765">
        <v>43.91</v>
      </c>
      <c r="C765">
        <v>89.71</v>
      </c>
      <c r="D765">
        <v>54.04</v>
      </c>
      <c r="E765">
        <v>51.46</v>
      </c>
      <c r="F765">
        <v>41.09</v>
      </c>
      <c r="G765">
        <v>55.28</v>
      </c>
      <c r="H765">
        <v>574.4</v>
      </c>
      <c r="I765">
        <v>59.92</v>
      </c>
      <c r="J765">
        <v>41.17</v>
      </c>
      <c r="K765">
        <v>48.93</v>
      </c>
      <c r="L765">
        <v>39.36</v>
      </c>
      <c r="M765">
        <v>11.4</v>
      </c>
      <c r="N765">
        <v>9.25</v>
      </c>
      <c r="O765">
        <v>17.760000000000002</v>
      </c>
      <c r="P765">
        <v>46</v>
      </c>
      <c r="Q765">
        <v>63.23</v>
      </c>
      <c r="R765">
        <v>48.5</v>
      </c>
      <c r="S765">
        <v>40.97</v>
      </c>
      <c r="T765">
        <v>7.06</v>
      </c>
      <c r="U765">
        <v>13.94</v>
      </c>
      <c r="V765">
        <v>106.47</v>
      </c>
      <c r="W765">
        <v>50.11</v>
      </c>
      <c r="X765">
        <v>61.27</v>
      </c>
      <c r="Y765">
        <v>98.07</v>
      </c>
      <c r="Z765">
        <v>40.159999999999997</v>
      </c>
      <c r="AA765">
        <v>41.24</v>
      </c>
      <c r="AB765">
        <v>50.95</v>
      </c>
      <c r="AC765">
        <v>82.51</v>
      </c>
      <c r="AD765">
        <v>28.09</v>
      </c>
    </row>
    <row r="766" spans="1:30" x14ac:dyDescent="0.25">
      <c r="A766" t="s">
        <v>793</v>
      </c>
      <c r="B766">
        <v>43</v>
      </c>
      <c r="C766">
        <v>88.31</v>
      </c>
      <c r="D766">
        <v>52.28</v>
      </c>
      <c r="E766">
        <v>50.74</v>
      </c>
      <c r="F766">
        <v>40.58</v>
      </c>
      <c r="G766">
        <v>53.05</v>
      </c>
      <c r="H766">
        <v>570.6</v>
      </c>
      <c r="I766">
        <v>59.02</v>
      </c>
      <c r="J766">
        <v>39.770000000000003</v>
      </c>
      <c r="K766">
        <v>47.85</v>
      </c>
      <c r="L766">
        <v>38.74</v>
      </c>
      <c r="M766">
        <v>11.32</v>
      </c>
      <c r="N766">
        <v>9.26</v>
      </c>
      <c r="O766">
        <v>17.600000000000001</v>
      </c>
      <c r="P766">
        <v>45.28</v>
      </c>
      <c r="Q766">
        <v>62.61</v>
      </c>
      <c r="R766">
        <v>46.78</v>
      </c>
      <c r="S766">
        <v>40.65</v>
      </c>
      <c r="T766">
        <v>6.92</v>
      </c>
      <c r="U766">
        <v>13.58</v>
      </c>
      <c r="V766">
        <v>105.88</v>
      </c>
      <c r="W766">
        <v>47.36</v>
      </c>
      <c r="X766">
        <v>60.52</v>
      </c>
      <c r="Y766">
        <v>97.76</v>
      </c>
      <c r="Z766">
        <v>39.75</v>
      </c>
      <c r="AA766">
        <v>40.11</v>
      </c>
      <c r="AB766">
        <v>49.4</v>
      </c>
      <c r="AC766">
        <v>81.260000000000005</v>
      </c>
      <c r="AD766">
        <v>27.65</v>
      </c>
    </row>
    <row r="767" spans="1:30" x14ac:dyDescent="0.25">
      <c r="A767" t="s">
        <v>794</v>
      </c>
      <c r="B767">
        <v>43.09</v>
      </c>
      <c r="C767">
        <v>87.74</v>
      </c>
      <c r="D767">
        <v>52.27</v>
      </c>
      <c r="E767">
        <v>50.99</v>
      </c>
      <c r="F767">
        <v>40.33</v>
      </c>
      <c r="G767">
        <v>52.39</v>
      </c>
      <c r="H767">
        <v>572.29999999999995</v>
      </c>
      <c r="I767">
        <v>58.23</v>
      </c>
      <c r="J767">
        <v>39.03</v>
      </c>
      <c r="K767">
        <v>48.16</v>
      </c>
      <c r="L767">
        <v>38.950000000000003</v>
      </c>
      <c r="M767">
        <v>11.25</v>
      </c>
      <c r="N767">
        <v>9.2100000000000009</v>
      </c>
      <c r="O767">
        <v>17.510000000000002</v>
      </c>
      <c r="P767">
        <v>44.91</v>
      </c>
      <c r="Q767">
        <v>62.32</v>
      </c>
      <c r="R767">
        <v>46.57</v>
      </c>
      <c r="S767">
        <v>41.51</v>
      </c>
      <c r="T767">
        <v>6.96</v>
      </c>
      <c r="U767">
        <v>13.59</v>
      </c>
      <c r="V767">
        <v>104.67</v>
      </c>
      <c r="W767">
        <v>48.02</v>
      </c>
      <c r="X767">
        <v>60.76</v>
      </c>
      <c r="Y767">
        <v>98.16</v>
      </c>
      <c r="Z767">
        <v>39.590000000000003</v>
      </c>
      <c r="AA767">
        <v>39.99</v>
      </c>
      <c r="AB767">
        <v>48.82</v>
      </c>
      <c r="AC767">
        <v>81.180000000000007</v>
      </c>
      <c r="AD767">
        <v>27.38</v>
      </c>
    </row>
    <row r="768" spans="1:30" x14ac:dyDescent="0.25">
      <c r="A768" t="s">
        <v>795</v>
      </c>
      <c r="B768">
        <v>43.2</v>
      </c>
      <c r="C768">
        <v>87.63</v>
      </c>
      <c r="D768">
        <v>52.7</v>
      </c>
      <c r="E768">
        <v>51.1</v>
      </c>
      <c r="F768">
        <v>40.549999999999997</v>
      </c>
      <c r="G768">
        <v>53.21</v>
      </c>
      <c r="H768">
        <v>569.20000000000005</v>
      </c>
      <c r="I768">
        <v>58.96</v>
      </c>
      <c r="J768">
        <v>39.36</v>
      </c>
      <c r="K768">
        <v>48.39</v>
      </c>
      <c r="L768">
        <v>39.01</v>
      </c>
      <c r="M768">
        <v>11.31</v>
      </c>
      <c r="N768">
        <v>9.1</v>
      </c>
      <c r="O768">
        <v>17.5</v>
      </c>
      <c r="P768">
        <v>44.24</v>
      </c>
      <c r="Q768">
        <v>61.83</v>
      </c>
      <c r="R768">
        <v>47.52</v>
      </c>
      <c r="S768">
        <v>42.48</v>
      </c>
      <c r="T768">
        <v>6.99</v>
      </c>
      <c r="U768">
        <v>13.65</v>
      </c>
      <c r="V768">
        <v>104.37</v>
      </c>
      <c r="W768">
        <v>48.86</v>
      </c>
      <c r="X768">
        <v>60.9</v>
      </c>
      <c r="Y768">
        <v>98.25</v>
      </c>
      <c r="Z768">
        <v>39.67</v>
      </c>
      <c r="AA768">
        <v>40.31</v>
      </c>
      <c r="AB768">
        <v>49.68</v>
      </c>
      <c r="AC768">
        <v>82.79</v>
      </c>
      <c r="AD768">
        <v>27.21</v>
      </c>
    </row>
    <row r="769" spans="1:30" x14ac:dyDescent="0.25">
      <c r="A769" t="s">
        <v>796</v>
      </c>
      <c r="B769">
        <v>42.22</v>
      </c>
      <c r="C769">
        <v>84.94</v>
      </c>
      <c r="D769">
        <v>52.07</v>
      </c>
      <c r="E769">
        <v>49.91</v>
      </c>
      <c r="F769">
        <v>40.1</v>
      </c>
      <c r="G769">
        <v>53.08</v>
      </c>
      <c r="H769">
        <v>568.79999999999995</v>
      </c>
      <c r="I769">
        <v>58.32</v>
      </c>
      <c r="J769">
        <v>38.549999999999997</v>
      </c>
      <c r="K769">
        <v>47.9</v>
      </c>
      <c r="L769">
        <v>38.270000000000003</v>
      </c>
      <c r="M769">
        <v>11.21</v>
      </c>
      <c r="N769">
        <v>8.18</v>
      </c>
      <c r="O769">
        <v>17.38</v>
      </c>
      <c r="P769">
        <v>44.09</v>
      </c>
      <c r="Q769">
        <v>61.85</v>
      </c>
      <c r="R769">
        <v>47.09</v>
      </c>
      <c r="S769">
        <v>43.17</v>
      </c>
      <c r="T769">
        <v>6.66</v>
      </c>
      <c r="U769">
        <v>13.26</v>
      </c>
      <c r="V769">
        <v>104.18</v>
      </c>
      <c r="W769">
        <v>48.08</v>
      </c>
      <c r="X769">
        <v>60.25</v>
      </c>
      <c r="Y769">
        <v>96.11</v>
      </c>
      <c r="Z769">
        <v>39.380000000000003</v>
      </c>
      <c r="AA769">
        <v>39.840000000000003</v>
      </c>
      <c r="AB769">
        <v>48.61</v>
      </c>
      <c r="AC769">
        <v>80.2</v>
      </c>
      <c r="AD769">
        <v>26.56</v>
      </c>
    </row>
    <row r="770" spans="1:30" x14ac:dyDescent="0.25">
      <c r="A770" t="s">
        <v>797</v>
      </c>
      <c r="B770">
        <v>42.83</v>
      </c>
      <c r="C770">
        <v>85.97</v>
      </c>
      <c r="D770">
        <v>51.2</v>
      </c>
      <c r="E770">
        <v>50.27</v>
      </c>
      <c r="F770">
        <v>40.08</v>
      </c>
      <c r="G770">
        <v>51.95</v>
      </c>
      <c r="H770">
        <v>564.1</v>
      </c>
      <c r="I770">
        <v>57.5</v>
      </c>
      <c r="J770">
        <v>37.69</v>
      </c>
      <c r="K770">
        <v>47.9</v>
      </c>
      <c r="L770">
        <v>38.619999999999997</v>
      </c>
      <c r="M770">
        <v>11.2</v>
      </c>
      <c r="N770">
        <v>8.2899999999999991</v>
      </c>
      <c r="O770">
        <v>17.649999999999999</v>
      </c>
      <c r="P770">
        <v>44.63</v>
      </c>
      <c r="Q770">
        <v>61.55</v>
      </c>
      <c r="R770">
        <v>46.39</v>
      </c>
      <c r="S770">
        <v>43.65</v>
      </c>
      <c r="T770">
        <v>6.8</v>
      </c>
      <c r="U770">
        <v>13.08</v>
      </c>
      <c r="V770">
        <v>102.67</v>
      </c>
      <c r="W770">
        <v>46.95</v>
      </c>
      <c r="X770">
        <v>61.38</v>
      </c>
      <c r="Y770">
        <v>97.72</v>
      </c>
      <c r="Z770">
        <v>39.619999999999997</v>
      </c>
      <c r="AA770">
        <v>39.21</v>
      </c>
      <c r="AB770">
        <v>47.99</v>
      </c>
      <c r="AC770">
        <v>80.03</v>
      </c>
      <c r="AD770">
        <v>26.77</v>
      </c>
    </row>
    <row r="771" spans="1:30" x14ac:dyDescent="0.25">
      <c r="A771" t="s">
        <v>798</v>
      </c>
      <c r="B771">
        <v>42.4</v>
      </c>
      <c r="C771">
        <v>82.54</v>
      </c>
      <c r="D771">
        <v>49.95</v>
      </c>
      <c r="E771">
        <v>49.12</v>
      </c>
      <c r="F771">
        <v>39.92</v>
      </c>
      <c r="G771">
        <v>50.96</v>
      </c>
      <c r="H771">
        <v>562</v>
      </c>
      <c r="I771">
        <v>55.75</v>
      </c>
      <c r="J771">
        <v>37.270000000000003</v>
      </c>
      <c r="K771">
        <v>46.26</v>
      </c>
      <c r="L771">
        <v>38.07</v>
      </c>
      <c r="M771">
        <v>11.11</v>
      </c>
      <c r="N771">
        <v>8.1999999999999993</v>
      </c>
      <c r="O771">
        <v>17.43</v>
      </c>
      <c r="P771">
        <v>44.9</v>
      </c>
      <c r="Q771">
        <v>61.21</v>
      </c>
      <c r="R771">
        <v>44.3</v>
      </c>
      <c r="S771">
        <v>43.97</v>
      </c>
      <c r="T771">
        <v>6.74</v>
      </c>
      <c r="U771">
        <v>12.91</v>
      </c>
      <c r="V771">
        <v>99.51</v>
      </c>
      <c r="W771">
        <v>47.7</v>
      </c>
      <c r="X771">
        <v>60.82</v>
      </c>
      <c r="Y771">
        <v>93.83</v>
      </c>
      <c r="Z771">
        <v>38.799999999999997</v>
      </c>
      <c r="AA771">
        <v>38.729999999999997</v>
      </c>
      <c r="AB771">
        <v>47.36</v>
      </c>
      <c r="AC771">
        <v>76.67</v>
      </c>
      <c r="AD771">
        <v>26.11</v>
      </c>
    </row>
    <row r="772" spans="1:30" x14ac:dyDescent="0.25">
      <c r="A772" t="s">
        <v>799</v>
      </c>
      <c r="B772">
        <v>43.13</v>
      </c>
      <c r="C772">
        <v>85.08</v>
      </c>
      <c r="D772">
        <v>51.34</v>
      </c>
      <c r="E772">
        <v>50.33</v>
      </c>
      <c r="F772">
        <v>40.659999999999997</v>
      </c>
      <c r="G772">
        <v>52.11</v>
      </c>
      <c r="H772">
        <v>561.9</v>
      </c>
      <c r="I772">
        <v>57.66</v>
      </c>
      <c r="J772">
        <v>38.03</v>
      </c>
      <c r="K772">
        <v>47.13</v>
      </c>
      <c r="L772">
        <v>38.85</v>
      </c>
      <c r="M772">
        <v>11.33</v>
      </c>
      <c r="N772">
        <v>8.3000000000000007</v>
      </c>
      <c r="O772">
        <v>17.64</v>
      </c>
      <c r="P772">
        <v>44.85</v>
      </c>
      <c r="Q772">
        <v>60.73</v>
      </c>
      <c r="R772">
        <v>45.95</v>
      </c>
      <c r="S772">
        <v>45.03</v>
      </c>
      <c r="T772">
        <v>6.75</v>
      </c>
      <c r="U772">
        <v>13.31</v>
      </c>
      <c r="V772">
        <v>101.56</v>
      </c>
      <c r="W772">
        <v>48.55</v>
      </c>
      <c r="X772">
        <v>61.86</v>
      </c>
      <c r="Y772">
        <v>93.97</v>
      </c>
      <c r="Z772">
        <v>39.83</v>
      </c>
      <c r="AA772">
        <v>39.53</v>
      </c>
      <c r="AB772">
        <v>47.08</v>
      </c>
      <c r="AC772">
        <v>79</v>
      </c>
      <c r="AD772">
        <v>26.39</v>
      </c>
    </row>
    <row r="773" spans="1:30" x14ac:dyDescent="0.25">
      <c r="A773" t="s">
        <v>800</v>
      </c>
      <c r="B773">
        <v>44.5</v>
      </c>
      <c r="C773">
        <v>87.65</v>
      </c>
      <c r="D773">
        <v>53.49</v>
      </c>
      <c r="E773">
        <v>52.18</v>
      </c>
      <c r="F773">
        <v>41.93</v>
      </c>
      <c r="G773">
        <v>53.56</v>
      </c>
      <c r="H773">
        <v>575.70000000000005</v>
      </c>
      <c r="I773">
        <v>58.9</v>
      </c>
      <c r="J773">
        <v>39.619999999999997</v>
      </c>
      <c r="K773">
        <v>48.1</v>
      </c>
      <c r="L773">
        <v>40.369999999999997</v>
      </c>
      <c r="M773">
        <v>11.82</v>
      </c>
      <c r="N773">
        <v>8.5500000000000007</v>
      </c>
      <c r="O773">
        <v>18.149999999999999</v>
      </c>
      <c r="P773">
        <v>46.58</v>
      </c>
      <c r="Q773">
        <v>62.76</v>
      </c>
      <c r="R773">
        <v>46.47</v>
      </c>
      <c r="S773">
        <v>44.32</v>
      </c>
      <c r="T773">
        <v>7.06</v>
      </c>
      <c r="U773">
        <v>14.14</v>
      </c>
      <c r="V773">
        <v>106.22</v>
      </c>
      <c r="W773">
        <v>49.38</v>
      </c>
      <c r="X773">
        <v>64.48</v>
      </c>
      <c r="Y773">
        <v>96.38</v>
      </c>
      <c r="Z773">
        <v>41.32</v>
      </c>
      <c r="AA773">
        <v>40.9</v>
      </c>
      <c r="AB773">
        <v>49.25</v>
      </c>
      <c r="AC773">
        <v>79.69</v>
      </c>
      <c r="AD773">
        <v>27.44</v>
      </c>
    </row>
    <row r="774" spans="1:30" x14ac:dyDescent="0.25">
      <c r="A774" t="s">
        <v>801</v>
      </c>
      <c r="B774">
        <v>45.06</v>
      </c>
      <c r="C774">
        <v>90.29</v>
      </c>
      <c r="D774">
        <v>54.06</v>
      </c>
      <c r="E774">
        <v>52.45</v>
      </c>
      <c r="F774">
        <v>42.15</v>
      </c>
      <c r="G774">
        <v>54.04</v>
      </c>
      <c r="H774">
        <v>580</v>
      </c>
      <c r="I774">
        <v>59.91</v>
      </c>
      <c r="J774">
        <v>40.14</v>
      </c>
      <c r="K774">
        <v>49.08</v>
      </c>
      <c r="L774">
        <v>40.47</v>
      </c>
      <c r="M774">
        <v>11.88</v>
      </c>
      <c r="N774">
        <v>8.67</v>
      </c>
      <c r="O774">
        <v>19.149999999999999</v>
      </c>
      <c r="P774">
        <v>46.79</v>
      </c>
      <c r="Q774">
        <v>63.52</v>
      </c>
      <c r="R774">
        <v>46.53</v>
      </c>
      <c r="S774">
        <v>44.53</v>
      </c>
      <c r="T774">
        <v>7.14</v>
      </c>
      <c r="U774">
        <v>14.19</v>
      </c>
      <c r="V774">
        <v>106.85</v>
      </c>
      <c r="W774">
        <v>50.44</v>
      </c>
      <c r="X774">
        <v>64.680000000000007</v>
      </c>
      <c r="Y774">
        <v>99.72</v>
      </c>
      <c r="Z774">
        <v>43.39</v>
      </c>
      <c r="AA774">
        <v>41.4</v>
      </c>
      <c r="AB774">
        <v>49.62</v>
      </c>
      <c r="AC774">
        <v>80.959999999999994</v>
      </c>
      <c r="AD774">
        <v>27.58</v>
      </c>
    </row>
    <row r="775" spans="1:30" x14ac:dyDescent="0.25">
      <c r="A775" t="s">
        <v>802</v>
      </c>
      <c r="B775">
        <v>46.07</v>
      </c>
      <c r="C775">
        <v>92.26</v>
      </c>
      <c r="D775">
        <v>54.37</v>
      </c>
      <c r="E775">
        <v>52.98</v>
      </c>
      <c r="F775">
        <v>42.07</v>
      </c>
      <c r="G775">
        <v>54.82</v>
      </c>
      <c r="H775">
        <v>597.79999999999995</v>
      </c>
      <c r="I775">
        <v>59.87</v>
      </c>
      <c r="J775">
        <v>40.909999999999997</v>
      </c>
      <c r="K775">
        <v>49.74</v>
      </c>
      <c r="L775">
        <v>40.97</v>
      </c>
      <c r="M775">
        <v>11.91</v>
      </c>
      <c r="N775">
        <v>8.7100000000000009</v>
      </c>
      <c r="O775">
        <v>18.96</v>
      </c>
      <c r="P775">
        <v>47.15</v>
      </c>
      <c r="Q775">
        <v>65.33</v>
      </c>
      <c r="R775">
        <v>47.98</v>
      </c>
      <c r="S775">
        <v>44.07</v>
      </c>
      <c r="T775">
        <v>7.03</v>
      </c>
      <c r="U775">
        <v>14.28</v>
      </c>
      <c r="V775">
        <v>108.8</v>
      </c>
      <c r="W775">
        <v>51.63</v>
      </c>
      <c r="X775">
        <v>64.56</v>
      </c>
      <c r="Y775">
        <v>104.19</v>
      </c>
      <c r="Z775">
        <v>43.16</v>
      </c>
      <c r="AA775">
        <v>42.21</v>
      </c>
      <c r="AB775">
        <v>52.09</v>
      </c>
      <c r="AC775">
        <v>82.02</v>
      </c>
      <c r="AD775">
        <v>27.7</v>
      </c>
    </row>
    <row r="776" spans="1:30" x14ac:dyDescent="0.25">
      <c r="A776" t="s">
        <v>803</v>
      </c>
      <c r="B776">
        <v>45.93</v>
      </c>
      <c r="C776">
        <v>94.34</v>
      </c>
      <c r="D776">
        <v>54.98</v>
      </c>
      <c r="E776">
        <v>53.66</v>
      </c>
      <c r="F776">
        <v>42.01</v>
      </c>
      <c r="G776">
        <v>55.8</v>
      </c>
      <c r="H776">
        <v>614</v>
      </c>
      <c r="I776">
        <v>61.09</v>
      </c>
      <c r="J776">
        <v>41.85</v>
      </c>
      <c r="K776">
        <v>49.97</v>
      </c>
      <c r="L776">
        <v>41.4</v>
      </c>
      <c r="M776">
        <v>11.87</v>
      </c>
      <c r="N776">
        <v>8.61</v>
      </c>
      <c r="O776">
        <v>18.920000000000002</v>
      </c>
      <c r="P776">
        <v>47.58</v>
      </c>
      <c r="Q776">
        <v>64.95</v>
      </c>
      <c r="R776">
        <v>48.85</v>
      </c>
      <c r="S776">
        <v>42.92</v>
      </c>
      <c r="T776">
        <v>7.3</v>
      </c>
      <c r="U776">
        <v>14.29</v>
      </c>
      <c r="V776">
        <v>109.53</v>
      </c>
      <c r="W776">
        <v>53.64</v>
      </c>
      <c r="X776">
        <v>64.2</v>
      </c>
      <c r="Y776">
        <v>105.66</v>
      </c>
      <c r="Z776">
        <v>43.01</v>
      </c>
      <c r="AA776">
        <v>41.79</v>
      </c>
      <c r="AB776">
        <v>53.06</v>
      </c>
      <c r="AC776">
        <v>83.28</v>
      </c>
      <c r="AD776">
        <v>28.1</v>
      </c>
    </row>
    <row r="777" spans="1:30" x14ac:dyDescent="0.25">
      <c r="A777" t="s">
        <v>804</v>
      </c>
      <c r="B777">
        <v>46.17</v>
      </c>
      <c r="C777">
        <v>94.2</v>
      </c>
      <c r="D777">
        <v>55.51</v>
      </c>
      <c r="E777">
        <v>53.93</v>
      </c>
      <c r="F777">
        <v>42.07</v>
      </c>
      <c r="G777">
        <v>55.64</v>
      </c>
      <c r="H777">
        <v>621.79999999999995</v>
      </c>
      <c r="I777">
        <v>60.38</v>
      </c>
      <c r="J777">
        <v>41.37</v>
      </c>
      <c r="K777">
        <v>50.89</v>
      </c>
      <c r="L777">
        <v>42.24</v>
      </c>
      <c r="M777">
        <v>11.76</v>
      </c>
      <c r="N777">
        <v>8.5399999999999991</v>
      </c>
      <c r="O777">
        <v>19.18</v>
      </c>
      <c r="P777">
        <v>47.14</v>
      </c>
      <c r="Q777">
        <v>64.209999999999994</v>
      </c>
      <c r="R777">
        <v>50.27</v>
      </c>
      <c r="S777">
        <v>43.27</v>
      </c>
      <c r="T777">
        <v>7.57</v>
      </c>
      <c r="U777">
        <v>13.91</v>
      </c>
      <c r="V777">
        <v>108.02</v>
      </c>
      <c r="W777">
        <v>53.33</v>
      </c>
      <c r="X777">
        <v>64.31</v>
      </c>
      <c r="Y777">
        <v>105.84</v>
      </c>
      <c r="Z777">
        <v>43.26</v>
      </c>
      <c r="AA777">
        <v>42.43</v>
      </c>
      <c r="AB777">
        <v>53.88</v>
      </c>
      <c r="AC777">
        <v>83.64</v>
      </c>
      <c r="AD777">
        <v>28.56</v>
      </c>
    </row>
    <row r="778" spans="1:30" x14ac:dyDescent="0.25">
      <c r="A778" t="s">
        <v>805</v>
      </c>
      <c r="B778">
        <v>45.81</v>
      </c>
      <c r="C778">
        <v>94.52</v>
      </c>
      <c r="D778">
        <v>56.71</v>
      </c>
      <c r="E778">
        <v>54.14</v>
      </c>
      <c r="F778">
        <v>41.79</v>
      </c>
      <c r="G778">
        <v>55.42</v>
      </c>
      <c r="H778">
        <v>616.6</v>
      </c>
      <c r="I778">
        <v>59.61</v>
      </c>
      <c r="J778">
        <v>40.82</v>
      </c>
      <c r="K778">
        <v>50.48</v>
      </c>
      <c r="L778">
        <v>42.18</v>
      </c>
      <c r="M778">
        <v>11.77</v>
      </c>
      <c r="N778">
        <v>8.2100000000000009</v>
      </c>
      <c r="O778">
        <v>19.239999999999998</v>
      </c>
      <c r="P778">
        <v>47.48</v>
      </c>
      <c r="Q778">
        <v>64.38</v>
      </c>
      <c r="R778">
        <v>50.01</v>
      </c>
      <c r="S778">
        <v>42.49</v>
      </c>
      <c r="T778">
        <v>7.54</v>
      </c>
      <c r="U778">
        <v>13.75</v>
      </c>
      <c r="V778">
        <v>109.53</v>
      </c>
      <c r="W778">
        <v>53</v>
      </c>
      <c r="X778">
        <v>63.99</v>
      </c>
      <c r="Y778">
        <v>105.3</v>
      </c>
      <c r="Z778">
        <v>43.11</v>
      </c>
      <c r="AA778">
        <v>42.81</v>
      </c>
      <c r="AB778">
        <v>53.81</v>
      </c>
      <c r="AC778">
        <v>83.91</v>
      </c>
      <c r="AD778">
        <v>29.07</v>
      </c>
    </row>
    <row r="779" spans="1:30" x14ac:dyDescent="0.25">
      <c r="A779" t="s">
        <v>806</v>
      </c>
      <c r="B779">
        <v>45.81</v>
      </c>
      <c r="C779">
        <v>94.65</v>
      </c>
      <c r="D779">
        <v>56.1</v>
      </c>
      <c r="E779">
        <v>54.36</v>
      </c>
      <c r="F779">
        <v>41.7</v>
      </c>
      <c r="G779">
        <v>55.46</v>
      </c>
      <c r="H779">
        <v>631.5</v>
      </c>
      <c r="I779">
        <v>59.35</v>
      </c>
      <c r="J779">
        <v>40.51</v>
      </c>
      <c r="K779">
        <v>50.6</v>
      </c>
      <c r="L779">
        <v>42.51</v>
      </c>
      <c r="M779">
        <v>11.76</v>
      </c>
      <c r="N779">
        <v>8.2799999999999994</v>
      </c>
      <c r="O779">
        <v>19.25</v>
      </c>
      <c r="P779">
        <v>47.75</v>
      </c>
      <c r="Q779">
        <v>65.19</v>
      </c>
      <c r="R779">
        <v>49.45</v>
      </c>
      <c r="S779">
        <v>42.35</v>
      </c>
      <c r="T779">
        <v>7.5</v>
      </c>
      <c r="U779">
        <v>13.8</v>
      </c>
      <c r="V779">
        <v>109.33</v>
      </c>
      <c r="W779">
        <v>52.76</v>
      </c>
      <c r="X779">
        <v>64.02</v>
      </c>
      <c r="Y779">
        <v>106.37</v>
      </c>
      <c r="Z779">
        <v>43.28</v>
      </c>
      <c r="AA779">
        <v>43.09</v>
      </c>
      <c r="AB779">
        <v>54.3</v>
      </c>
      <c r="AC779">
        <v>84.63</v>
      </c>
      <c r="AD779">
        <v>29.31</v>
      </c>
    </row>
    <row r="780" spans="1:30" x14ac:dyDescent="0.25">
      <c r="A780" t="s">
        <v>807</v>
      </c>
      <c r="B780">
        <v>46.56</v>
      </c>
      <c r="C780">
        <v>94.25</v>
      </c>
      <c r="D780">
        <v>56.44</v>
      </c>
      <c r="E780">
        <v>54.84</v>
      </c>
      <c r="F780">
        <v>41.99</v>
      </c>
      <c r="G780">
        <v>55.75</v>
      </c>
      <c r="H780">
        <v>633.4</v>
      </c>
      <c r="I780">
        <v>59.02</v>
      </c>
      <c r="J780">
        <v>41.31</v>
      </c>
      <c r="K780">
        <v>50.71</v>
      </c>
      <c r="L780">
        <v>43.44</v>
      </c>
      <c r="M780">
        <v>11.91</v>
      </c>
      <c r="N780">
        <v>8.27</v>
      </c>
      <c r="O780">
        <v>19.3</v>
      </c>
      <c r="P780">
        <v>47.03</v>
      </c>
      <c r="Q780">
        <v>65.28</v>
      </c>
      <c r="R780">
        <v>50.36</v>
      </c>
      <c r="S780">
        <v>41.47</v>
      </c>
      <c r="T780">
        <v>7.62</v>
      </c>
      <c r="U780">
        <v>14.08</v>
      </c>
      <c r="V780">
        <v>109.19</v>
      </c>
      <c r="W780">
        <v>53.24</v>
      </c>
      <c r="X780">
        <v>63.35</v>
      </c>
      <c r="Y780">
        <v>105.52</v>
      </c>
      <c r="Z780">
        <v>43.58</v>
      </c>
      <c r="AA780">
        <v>43.14</v>
      </c>
      <c r="AB780">
        <v>54.44</v>
      </c>
      <c r="AC780">
        <v>85.38</v>
      </c>
      <c r="AD780">
        <v>29.36</v>
      </c>
    </row>
    <row r="781" spans="1:30" x14ac:dyDescent="0.25">
      <c r="A781" t="s">
        <v>808</v>
      </c>
      <c r="B781">
        <v>45.95</v>
      </c>
      <c r="C781">
        <v>92.62</v>
      </c>
      <c r="D781">
        <v>55.85</v>
      </c>
      <c r="E781">
        <v>53.65</v>
      </c>
      <c r="F781">
        <v>41.99</v>
      </c>
      <c r="G781">
        <v>55.67</v>
      </c>
      <c r="H781">
        <v>623.5</v>
      </c>
      <c r="I781">
        <v>60.71</v>
      </c>
      <c r="J781">
        <v>41.66</v>
      </c>
      <c r="K781">
        <v>50.07</v>
      </c>
      <c r="L781">
        <v>43.52</v>
      </c>
      <c r="M781">
        <v>11.87</v>
      </c>
      <c r="N781">
        <v>8.32</v>
      </c>
      <c r="O781">
        <v>19.329999999999998</v>
      </c>
      <c r="P781">
        <v>46.99</v>
      </c>
      <c r="Q781">
        <v>64.45</v>
      </c>
      <c r="R781">
        <v>49.81</v>
      </c>
      <c r="S781">
        <v>42.97</v>
      </c>
      <c r="T781">
        <v>7.59</v>
      </c>
      <c r="U781">
        <v>13.7</v>
      </c>
      <c r="V781">
        <v>108.36</v>
      </c>
      <c r="W781">
        <v>52.34</v>
      </c>
      <c r="X781">
        <v>63.26</v>
      </c>
      <c r="Y781">
        <v>105.39</v>
      </c>
      <c r="Z781">
        <v>43.45</v>
      </c>
      <c r="AA781">
        <v>42.71</v>
      </c>
      <c r="AB781">
        <v>54.63</v>
      </c>
      <c r="AC781">
        <v>84.54</v>
      </c>
      <c r="AD781">
        <v>29.16</v>
      </c>
    </row>
    <row r="782" spans="1:30" x14ac:dyDescent="0.25">
      <c r="A782" t="s">
        <v>809</v>
      </c>
      <c r="B782">
        <v>45.45</v>
      </c>
      <c r="C782">
        <v>93.61</v>
      </c>
      <c r="D782">
        <v>55.38</v>
      </c>
      <c r="E782">
        <v>53.46</v>
      </c>
      <c r="F782">
        <v>42.43</v>
      </c>
      <c r="G782">
        <v>57.27</v>
      </c>
      <c r="H782">
        <v>630.20000000000005</v>
      </c>
      <c r="I782">
        <v>60.75</v>
      </c>
      <c r="J782">
        <v>42.85</v>
      </c>
      <c r="K782">
        <v>49.95</v>
      </c>
      <c r="L782">
        <v>43.39</v>
      </c>
      <c r="M782">
        <v>12.03</v>
      </c>
      <c r="N782">
        <v>8.27</v>
      </c>
      <c r="O782">
        <v>19.420000000000002</v>
      </c>
      <c r="P782">
        <v>46.65</v>
      </c>
      <c r="Q782">
        <v>64.86</v>
      </c>
      <c r="R782">
        <v>49.86</v>
      </c>
      <c r="S782">
        <v>43.51</v>
      </c>
      <c r="T782">
        <v>7.66</v>
      </c>
      <c r="U782">
        <v>14.01</v>
      </c>
      <c r="V782">
        <v>108.36</v>
      </c>
      <c r="W782">
        <v>52.86</v>
      </c>
      <c r="X782">
        <v>63.25</v>
      </c>
      <c r="Y782">
        <v>107.89</v>
      </c>
      <c r="Z782">
        <v>43.67</v>
      </c>
      <c r="AA782">
        <v>42.74</v>
      </c>
      <c r="AB782">
        <v>53.8</v>
      </c>
      <c r="AC782">
        <v>85.44</v>
      </c>
      <c r="AD782">
        <v>29.38</v>
      </c>
    </row>
    <row r="783" spans="1:30" x14ac:dyDescent="0.25">
      <c r="A783" t="s">
        <v>810</v>
      </c>
      <c r="B783">
        <v>45.43</v>
      </c>
      <c r="C783">
        <v>94.43</v>
      </c>
      <c r="D783">
        <v>55.79</v>
      </c>
      <c r="E783">
        <v>53.93</v>
      </c>
      <c r="F783">
        <v>42.28</v>
      </c>
      <c r="G783">
        <v>56.42</v>
      </c>
      <c r="H783">
        <v>624.6</v>
      </c>
      <c r="I783">
        <v>60.35</v>
      </c>
      <c r="J783">
        <v>42.88</v>
      </c>
      <c r="K783">
        <v>50.5</v>
      </c>
      <c r="L783">
        <v>44.11</v>
      </c>
      <c r="M783">
        <v>12.2</v>
      </c>
      <c r="N783">
        <v>8.31</v>
      </c>
      <c r="O783">
        <v>19.73</v>
      </c>
      <c r="P783">
        <v>46.32</v>
      </c>
      <c r="Q783">
        <v>64.37</v>
      </c>
      <c r="R783">
        <v>50.22</v>
      </c>
      <c r="S783">
        <v>43.9</v>
      </c>
      <c r="T783">
        <v>7.73</v>
      </c>
      <c r="U783">
        <v>14.1</v>
      </c>
      <c r="V783">
        <v>107.53</v>
      </c>
      <c r="W783">
        <v>52.36</v>
      </c>
      <c r="X783">
        <v>63.75</v>
      </c>
      <c r="Y783">
        <v>107.93</v>
      </c>
      <c r="Z783">
        <v>44.28</v>
      </c>
      <c r="AA783">
        <v>42.77</v>
      </c>
      <c r="AB783">
        <v>53.73</v>
      </c>
      <c r="AC783">
        <v>86.57</v>
      </c>
      <c r="AD783">
        <v>29.64</v>
      </c>
    </row>
    <row r="784" spans="1:30" x14ac:dyDescent="0.25">
      <c r="A784" t="s">
        <v>811</v>
      </c>
      <c r="B784">
        <v>45.31</v>
      </c>
      <c r="C784">
        <v>92.71</v>
      </c>
      <c r="D784">
        <v>54.79</v>
      </c>
      <c r="E784">
        <v>52.61</v>
      </c>
      <c r="F784">
        <v>42.09</v>
      </c>
      <c r="G784">
        <v>56.34</v>
      </c>
      <c r="H784">
        <v>616.29999999999995</v>
      </c>
      <c r="I784">
        <v>58.32</v>
      </c>
      <c r="J784">
        <v>42.9</v>
      </c>
      <c r="K784">
        <v>50.69</v>
      </c>
      <c r="L784">
        <v>44.12</v>
      </c>
      <c r="M784">
        <v>12.15</v>
      </c>
      <c r="N784">
        <v>8.31</v>
      </c>
      <c r="O784">
        <v>19.66</v>
      </c>
      <c r="P784">
        <v>46.05</v>
      </c>
      <c r="Q784">
        <v>64.010000000000005</v>
      </c>
      <c r="R784">
        <v>50.25</v>
      </c>
      <c r="S784">
        <v>44.08</v>
      </c>
      <c r="T784">
        <v>7.58</v>
      </c>
      <c r="U784">
        <v>14.02</v>
      </c>
      <c r="V784">
        <v>105.49</v>
      </c>
      <c r="W784">
        <v>51.51</v>
      </c>
      <c r="X784">
        <v>63.33</v>
      </c>
      <c r="Y784">
        <v>107.49</v>
      </c>
      <c r="Z784">
        <v>44.56</v>
      </c>
      <c r="AA784">
        <v>42.39</v>
      </c>
      <c r="AB784">
        <v>53.28</v>
      </c>
      <c r="AC784">
        <v>83.53</v>
      </c>
      <c r="AD784">
        <v>29.06</v>
      </c>
    </row>
    <row r="785" spans="1:30" x14ac:dyDescent="0.25">
      <c r="A785" t="s">
        <v>812</v>
      </c>
      <c r="B785">
        <v>44.61</v>
      </c>
      <c r="C785">
        <v>92.08</v>
      </c>
      <c r="D785">
        <v>54.62</v>
      </c>
      <c r="E785">
        <v>52.8</v>
      </c>
      <c r="F785">
        <v>41.9</v>
      </c>
      <c r="G785">
        <v>54.71</v>
      </c>
      <c r="H785">
        <v>613</v>
      </c>
      <c r="I785">
        <v>57.15</v>
      </c>
      <c r="J785">
        <v>42.41</v>
      </c>
      <c r="K785">
        <v>50.03</v>
      </c>
      <c r="L785">
        <v>43.39</v>
      </c>
      <c r="M785">
        <v>12.02</v>
      </c>
      <c r="N785">
        <v>8.4600000000000009</v>
      </c>
      <c r="O785">
        <v>19.79</v>
      </c>
      <c r="P785">
        <v>45.67</v>
      </c>
      <c r="Q785">
        <v>63.4</v>
      </c>
      <c r="R785">
        <v>49.18</v>
      </c>
      <c r="S785">
        <v>44.02</v>
      </c>
      <c r="T785">
        <v>7.47</v>
      </c>
      <c r="U785">
        <v>13.83</v>
      </c>
      <c r="V785">
        <v>104.96</v>
      </c>
      <c r="W785">
        <v>50.63</v>
      </c>
      <c r="X785">
        <v>62.98</v>
      </c>
      <c r="Y785">
        <v>106.91</v>
      </c>
      <c r="Z785">
        <v>44.71</v>
      </c>
      <c r="AA785">
        <v>41.95</v>
      </c>
      <c r="AB785">
        <v>52.21</v>
      </c>
      <c r="AC785">
        <v>83.22</v>
      </c>
      <c r="AD785">
        <v>28.99</v>
      </c>
    </row>
    <row r="786" spans="1:30" x14ac:dyDescent="0.25">
      <c r="A786" t="s">
        <v>813</v>
      </c>
      <c r="B786">
        <v>45.29</v>
      </c>
      <c r="C786">
        <v>94.61</v>
      </c>
      <c r="D786">
        <v>54.39</v>
      </c>
      <c r="E786">
        <v>52.89</v>
      </c>
      <c r="F786">
        <v>42.07</v>
      </c>
      <c r="G786">
        <v>55.96</v>
      </c>
      <c r="H786">
        <v>613.79999999999995</v>
      </c>
      <c r="I786">
        <v>58.97</v>
      </c>
      <c r="J786">
        <v>43.08</v>
      </c>
      <c r="K786">
        <v>50.37</v>
      </c>
      <c r="L786">
        <v>43.65</v>
      </c>
      <c r="M786">
        <v>12.24</v>
      </c>
      <c r="N786">
        <v>8.49</v>
      </c>
      <c r="O786">
        <v>20.11</v>
      </c>
      <c r="P786">
        <v>45.52</v>
      </c>
      <c r="Q786">
        <v>62.2</v>
      </c>
      <c r="R786">
        <v>51.03</v>
      </c>
      <c r="S786">
        <v>44.32</v>
      </c>
      <c r="T786">
        <v>7.48</v>
      </c>
      <c r="U786">
        <v>14.21</v>
      </c>
      <c r="V786">
        <v>104.91</v>
      </c>
      <c r="W786">
        <v>51.78</v>
      </c>
      <c r="X786">
        <v>63.25</v>
      </c>
      <c r="Y786">
        <v>107.26</v>
      </c>
      <c r="Z786">
        <v>47.16</v>
      </c>
      <c r="AA786">
        <v>42.18</v>
      </c>
      <c r="AB786">
        <v>52.24</v>
      </c>
      <c r="AC786">
        <v>82.04</v>
      </c>
      <c r="AD786">
        <v>28.98</v>
      </c>
    </row>
    <row r="787" spans="1:30" x14ac:dyDescent="0.25">
      <c r="A787" t="s">
        <v>814</v>
      </c>
      <c r="B787">
        <v>45.99</v>
      </c>
      <c r="C787">
        <v>95.47</v>
      </c>
      <c r="D787">
        <v>55.07</v>
      </c>
      <c r="E787">
        <v>53.09</v>
      </c>
      <c r="F787">
        <v>42.09</v>
      </c>
      <c r="G787">
        <v>58</v>
      </c>
      <c r="H787">
        <v>621.9</v>
      </c>
      <c r="I787">
        <v>60.71</v>
      </c>
      <c r="J787">
        <v>44.56</v>
      </c>
      <c r="K787">
        <v>51.72</v>
      </c>
      <c r="L787">
        <v>44.05</v>
      </c>
      <c r="M787">
        <v>12.42</v>
      </c>
      <c r="N787">
        <v>8.5299999999999994</v>
      </c>
      <c r="O787">
        <v>20.32</v>
      </c>
      <c r="P787">
        <v>45.84</v>
      </c>
      <c r="Q787">
        <v>61.35</v>
      </c>
      <c r="R787">
        <v>52.05</v>
      </c>
      <c r="S787">
        <v>44.61</v>
      </c>
      <c r="T787">
        <v>7.81</v>
      </c>
      <c r="U787">
        <v>14.49</v>
      </c>
      <c r="V787">
        <v>107.58</v>
      </c>
      <c r="W787">
        <v>53.37</v>
      </c>
      <c r="X787">
        <v>62.98</v>
      </c>
      <c r="Y787">
        <v>108.65</v>
      </c>
      <c r="Z787">
        <v>47.53</v>
      </c>
      <c r="AA787">
        <v>42.77</v>
      </c>
      <c r="AB787">
        <v>54.26</v>
      </c>
      <c r="AC787">
        <v>84.75</v>
      </c>
      <c r="AD787">
        <v>29.49</v>
      </c>
    </row>
    <row r="788" spans="1:30" x14ac:dyDescent="0.25">
      <c r="A788" t="s">
        <v>815</v>
      </c>
      <c r="B788">
        <v>45.96</v>
      </c>
      <c r="C788">
        <v>95.74</v>
      </c>
      <c r="D788">
        <v>55.45</v>
      </c>
      <c r="E788">
        <v>53.69</v>
      </c>
      <c r="F788">
        <v>42.31</v>
      </c>
      <c r="G788">
        <v>57.88</v>
      </c>
      <c r="H788">
        <v>608.70000000000005</v>
      </c>
      <c r="I788">
        <v>60.91</v>
      </c>
      <c r="J788">
        <v>43.86</v>
      </c>
      <c r="K788">
        <v>51.61</v>
      </c>
      <c r="L788">
        <v>43.93</v>
      </c>
      <c r="M788">
        <v>12.46</v>
      </c>
      <c r="N788">
        <v>8.5399999999999991</v>
      </c>
      <c r="O788">
        <v>20.47</v>
      </c>
      <c r="P788">
        <v>45.4</v>
      </c>
      <c r="Q788">
        <v>60.59</v>
      </c>
      <c r="R788">
        <v>51.92</v>
      </c>
      <c r="S788">
        <v>43.65</v>
      </c>
      <c r="T788">
        <v>7.63</v>
      </c>
      <c r="U788">
        <v>14.56</v>
      </c>
      <c r="V788">
        <v>107.73</v>
      </c>
      <c r="W788">
        <v>54.37</v>
      </c>
      <c r="X788">
        <v>63.74</v>
      </c>
      <c r="Y788">
        <v>109.72</v>
      </c>
      <c r="Z788">
        <v>47.3</v>
      </c>
      <c r="AA788">
        <v>42.37</v>
      </c>
      <c r="AB788">
        <v>54.5</v>
      </c>
      <c r="AC788">
        <v>85.87</v>
      </c>
      <c r="AD788">
        <v>29.79</v>
      </c>
    </row>
    <row r="789" spans="1:30" x14ac:dyDescent="0.25">
      <c r="A789" t="s">
        <v>816</v>
      </c>
      <c r="B789">
        <v>46.76</v>
      </c>
      <c r="C789">
        <v>97.73</v>
      </c>
      <c r="D789">
        <v>56.97</v>
      </c>
      <c r="E789">
        <v>54.89</v>
      </c>
      <c r="F789">
        <v>42.33</v>
      </c>
      <c r="G789">
        <v>58.12</v>
      </c>
      <c r="H789">
        <v>615</v>
      </c>
      <c r="I789">
        <v>61.91</v>
      </c>
      <c r="J789">
        <v>44.21</v>
      </c>
      <c r="K789">
        <v>52.21</v>
      </c>
      <c r="L789">
        <v>45.39</v>
      </c>
      <c r="M789">
        <v>12.69</v>
      </c>
      <c r="N789">
        <v>8.5399999999999991</v>
      </c>
      <c r="O789">
        <v>20.55</v>
      </c>
      <c r="P789">
        <v>45.6</v>
      </c>
      <c r="Q789">
        <v>60.79</v>
      </c>
      <c r="R789">
        <v>52.07</v>
      </c>
      <c r="S789">
        <v>43.27</v>
      </c>
      <c r="T789">
        <v>7.8</v>
      </c>
      <c r="U789">
        <v>14.94</v>
      </c>
      <c r="V789">
        <v>108.99</v>
      </c>
      <c r="W789">
        <v>55.03</v>
      </c>
      <c r="X789">
        <v>61.02</v>
      </c>
      <c r="Y789">
        <v>111.37</v>
      </c>
      <c r="Z789">
        <v>47.58</v>
      </c>
      <c r="AA789">
        <v>43.28</v>
      </c>
      <c r="AB789">
        <v>55.15</v>
      </c>
      <c r="AC789">
        <v>86.94</v>
      </c>
      <c r="AD789">
        <v>29.78</v>
      </c>
    </row>
    <row r="790" spans="1:30" x14ac:dyDescent="0.25">
      <c r="A790" t="s">
        <v>817</v>
      </c>
      <c r="B790">
        <v>47.19</v>
      </c>
      <c r="C790">
        <v>97.05</v>
      </c>
      <c r="D790">
        <v>56.44</v>
      </c>
      <c r="E790">
        <v>54.32</v>
      </c>
      <c r="F790">
        <v>42.01</v>
      </c>
      <c r="G790">
        <v>58.59</v>
      </c>
      <c r="H790">
        <v>594.9</v>
      </c>
      <c r="I790">
        <v>61.63</v>
      </c>
      <c r="J790">
        <v>44.49</v>
      </c>
      <c r="K790">
        <v>52.54</v>
      </c>
      <c r="L790">
        <v>45.32</v>
      </c>
      <c r="M790">
        <v>12.68</v>
      </c>
      <c r="N790">
        <v>8.5</v>
      </c>
      <c r="O790">
        <v>20.48</v>
      </c>
      <c r="P790">
        <v>46.02</v>
      </c>
      <c r="Q790">
        <v>60.84</v>
      </c>
      <c r="R790">
        <v>50.75</v>
      </c>
      <c r="S790">
        <v>42.79</v>
      </c>
      <c r="T790">
        <v>7.76</v>
      </c>
      <c r="U790">
        <v>14.83</v>
      </c>
      <c r="V790">
        <v>108.07</v>
      </c>
      <c r="W790">
        <v>55.52</v>
      </c>
      <c r="X790">
        <v>60.91</v>
      </c>
      <c r="Y790">
        <v>111.73</v>
      </c>
      <c r="Z790">
        <v>47.28</v>
      </c>
      <c r="AA790">
        <v>43.54</v>
      </c>
      <c r="AB790">
        <v>55.41</v>
      </c>
      <c r="AC790">
        <v>86.31</v>
      </c>
      <c r="AD790">
        <v>29.65</v>
      </c>
    </row>
    <row r="791" spans="1:30" x14ac:dyDescent="0.25">
      <c r="A791" t="s">
        <v>818</v>
      </c>
      <c r="B791">
        <v>47.16</v>
      </c>
      <c r="C791">
        <v>97.59</v>
      </c>
      <c r="D791">
        <v>55.82</v>
      </c>
      <c r="E791">
        <v>54.15</v>
      </c>
      <c r="F791">
        <v>41.58</v>
      </c>
      <c r="G791">
        <v>59.18</v>
      </c>
      <c r="H791">
        <v>578.29999999999995</v>
      </c>
      <c r="I791">
        <v>62.33</v>
      </c>
      <c r="J791">
        <v>44.97</v>
      </c>
      <c r="K791">
        <v>53.4</v>
      </c>
      <c r="L791">
        <v>45.97</v>
      </c>
      <c r="M791">
        <v>12.67</v>
      </c>
      <c r="N791">
        <v>8.5299999999999994</v>
      </c>
      <c r="O791">
        <v>20.32</v>
      </c>
      <c r="P791">
        <v>45.84</v>
      </c>
      <c r="Q791">
        <v>61.54</v>
      </c>
      <c r="R791">
        <v>50.4</v>
      </c>
      <c r="S791">
        <v>43.19</v>
      </c>
      <c r="T791">
        <v>7.83</v>
      </c>
      <c r="U791">
        <v>15.04</v>
      </c>
      <c r="V791">
        <v>108.12</v>
      </c>
      <c r="W791">
        <v>56.24</v>
      </c>
      <c r="X791">
        <v>61.44</v>
      </c>
      <c r="Y791">
        <v>111.15</v>
      </c>
      <c r="Z791">
        <v>47.12</v>
      </c>
      <c r="AA791">
        <v>43.48</v>
      </c>
      <c r="AB791">
        <v>55.36</v>
      </c>
      <c r="AC791">
        <v>85.96</v>
      </c>
      <c r="AD791">
        <v>29.77</v>
      </c>
    </row>
    <row r="792" spans="1:30" x14ac:dyDescent="0.25">
      <c r="A792" t="s">
        <v>819</v>
      </c>
      <c r="B792">
        <v>47.24</v>
      </c>
      <c r="C792">
        <v>96.33</v>
      </c>
      <c r="D792">
        <v>56.07</v>
      </c>
      <c r="E792">
        <v>53.76</v>
      </c>
      <c r="F792">
        <v>41.31</v>
      </c>
      <c r="G792">
        <v>59.49</v>
      </c>
      <c r="H792">
        <v>574.4</v>
      </c>
      <c r="I792">
        <v>62.15</v>
      </c>
      <c r="J792">
        <v>47.02</v>
      </c>
      <c r="K792">
        <v>54.32</v>
      </c>
      <c r="L792">
        <v>44.42</v>
      </c>
      <c r="M792">
        <v>12.58</v>
      </c>
      <c r="N792">
        <v>8.44</v>
      </c>
      <c r="O792">
        <v>20.53</v>
      </c>
      <c r="P792">
        <v>46.13</v>
      </c>
      <c r="Q792">
        <v>63.1</v>
      </c>
      <c r="R792">
        <v>49.22</v>
      </c>
      <c r="S792">
        <v>43.92</v>
      </c>
      <c r="T792">
        <v>7.8</v>
      </c>
      <c r="U792">
        <v>14.95</v>
      </c>
      <c r="V792">
        <v>109.82</v>
      </c>
      <c r="W792">
        <v>56.97</v>
      </c>
      <c r="X792">
        <v>61.45</v>
      </c>
      <c r="Y792">
        <v>109.23</v>
      </c>
      <c r="Z792">
        <v>47.86</v>
      </c>
      <c r="AA792">
        <v>42.89</v>
      </c>
      <c r="AB792">
        <v>56.28</v>
      </c>
      <c r="AC792">
        <v>84.14</v>
      </c>
      <c r="AD792">
        <v>29.87</v>
      </c>
    </row>
    <row r="793" spans="1:30" x14ac:dyDescent="0.25">
      <c r="A793" t="s">
        <v>820</v>
      </c>
      <c r="B793">
        <v>48.22</v>
      </c>
      <c r="C793">
        <v>95.24</v>
      </c>
      <c r="D793">
        <v>55.07</v>
      </c>
      <c r="E793">
        <v>53.69</v>
      </c>
      <c r="F793">
        <v>40.35</v>
      </c>
      <c r="G793">
        <v>60.6</v>
      </c>
      <c r="H793">
        <v>573.79999999999995</v>
      </c>
      <c r="I793">
        <v>62.81</v>
      </c>
      <c r="J793">
        <v>47.52</v>
      </c>
      <c r="K793">
        <v>55.66</v>
      </c>
      <c r="L793">
        <v>43.52</v>
      </c>
      <c r="M793">
        <v>12.49</v>
      </c>
      <c r="N793">
        <v>8.44</v>
      </c>
      <c r="O793">
        <v>20.57</v>
      </c>
      <c r="P793">
        <v>45.17</v>
      </c>
      <c r="Q793">
        <v>62.52</v>
      </c>
      <c r="R793">
        <v>49.27</v>
      </c>
      <c r="S793">
        <v>43.76</v>
      </c>
      <c r="T793">
        <v>7.95</v>
      </c>
      <c r="U793">
        <v>14.83</v>
      </c>
      <c r="V793">
        <v>108.7</v>
      </c>
      <c r="W793">
        <v>56.66</v>
      </c>
      <c r="X793">
        <v>61.46</v>
      </c>
      <c r="Y793">
        <v>108.65</v>
      </c>
      <c r="Z793">
        <v>48.12</v>
      </c>
      <c r="AA793">
        <v>43.7</v>
      </c>
      <c r="AB793">
        <v>56</v>
      </c>
      <c r="AC793">
        <v>84.29</v>
      </c>
      <c r="AD793">
        <v>30.1</v>
      </c>
    </row>
    <row r="794" spans="1:30" x14ac:dyDescent="0.25">
      <c r="A794" t="s">
        <v>821</v>
      </c>
      <c r="B794">
        <v>47.38</v>
      </c>
      <c r="C794">
        <v>96.33</v>
      </c>
      <c r="D794">
        <v>53.73</v>
      </c>
      <c r="E794">
        <v>53.36</v>
      </c>
      <c r="F794">
        <v>40.36</v>
      </c>
      <c r="G794">
        <v>60.6</v>
      </c>
      <c r="H794">
        <v>576</v>
      </c>
      <c r="I794">
        <v>63.42</v>
      </c>
      <c r="J794">
        <v>47.46</v>
      </c>
      <c r="K794">
        <v>55.93</v>
      </c>
      <c r="L794">
        <v>43.73</v>
      </c>
      <c r="M794">
        <v>12.49</v>
      </c>
      <c r="N794">
        <v>8.44</v>
      </c>
      <c r="O794">
        <v>20.57</v>
      </c>
      <c r="P794">
        <v>44.32</v>
      </c>
      <c r="Q794">
        <v>60.81</v>
      </c>
      <c r="R794">
        <v>49.05</v>
      </c>
      <c r="S794">
        <v>43.65</v>
      </c>
      <c r="T794">
        <v>7.92</v>
      </c>
      <c r="U794">
        <v>14.87</v>
      </c>
      <c r="V794">
        <v>106.56</v>
      </c>
      <c r="W794">
        <v>55.16</v>
      </c>
      <c r="X794">
        <v>61.4</v>
      </c>
      <c r="Y794">
        <v>108.91</v>
      </c>
      <c r="Z794">
        <v>48.41</v>
      </c>
      <c r="AA794">
        <v>43.4</v>
      </c>
      <c r="AB794">
        <v>55.55</v>
      </c>
      <c r="AC794">
        <v>83.99</v>
      </c>
      <c r="AD794">
        <v>29.8</v>
      </c>
    </row>
    <row r="795" spans="1:30" x14ac:dyDescent="0.25">
      <c r="A795" t="s">
        <v>822</v>
      </c>
      <c r="B795">
        <v>46.75</v>
      </c>
      <c r="C795">
        <v>95.79</v>
      </c>
      <c r="D795">
        <v>54.19</v>
      </c>
      <c r="E795">
        <v>53.47</v>
      </c>
      <c r="F795">
        <v>40.270000000000003</v>
      </c>
      <c r="G795">
        <v>59.23</v>
      </c>
      <c r="H795">
        <v>580.4</v>
      </c>
      <c r="I795">
        <v>62.87</v>
      </c>
      <c r="J795">
        <v>46.6</v>
      </c>
      <c r="K795">
        <v>55.46</v>
      </c>
      <c r="L795">
        <v>43.57</v>
      </c>
      <c r="M795">
        <v>12.56</v>
      </c>
      <c r="N795">
        <v>8.49</v>
      </c>
      <c r="O795">
        <v>20.57</v>
      </c>
      <c r="P795">
        <v>44.65</v>
      </c>
      <c r="Q795">
        <v>60.13</v>
      </c>
      <c r="R795">
        <v>48.59</v>
      </c>
      <c r="S795">
        <v>44.02</v>
      </c>
      <c r="T795">
        <v>7.86</v>
      </c>
      <c r="U795">
        <v>14.75</v>
      </c>
      <c r="V795">
        <v>106.81</v>
      </c>
      <c r="W795">
        <v>54.45</v>
      </c>
      <c r="X795">
        <v>62.11</v>
      </c>
      <c r="Y795">
        <v>109.36</v>
      </c>
      <c r="Z795">
        <v>48.44</v>
      </c>
      <c r="AA795">
        <v>42.75</v>
      </c>
      <c r="AB795">
        <v>55.39</v>
      </c>
      <c r="AC795">
        <v>83.12</v>
      </c>
      <c r="AD795">
        <v>30.62</v>
      </c>
    </row>
    <row r="796" spans="1:30" x14ac:dyDescent="0.25">
      <c r="A796" t="s">
        <v>823</v>
      </c>
      <c r="B796">
        <v>46.31</v>
      </c>
      <c r="C796">
        <v>96.19</v>
      </c>
      <c r="D796">
        <v>53.53</v>
      </c>
      <c r="E796">
        <v>53.09</v>
      </c>
      <c r="F796">
        <v>40.51</v>
      </c>
      <c r="G796">
        <v>58.83</v>
      </c>
      <c r="H796">
        <v>586.1</v>
      </c>
      <c r="I796">
        <v>61.68</v>
      </c>
      <c r="J796">
        <v>46.22</v>
      </c>
      <c r="K796">
        <v>52.14</v>
      </c>
      <c r="L796">
        <v>44.35</v>
      </c>
      <c r="M796">
        <v>12.58</v>
      </c>
      <c r="N796">
        <v>8.5299999999999994</v>
      </c>
      <c r="O796">
        <v>20.5</v>
      </c>
      <c r="P796">
        <v>43.97</v>
      </c>
      <c r="Q796">
        <v>59.77</v>
      </c>
      <c r="R796">
        <v>47.95</v>
      </c>
      <c r="S796">
        <v>44.33</v>
      </c>
      <c r="T796">
        <v>7.86</v>
      </c>
      <c r="U796">
        <v>15.13</v>
      </c>
      <c r="V796">
        <v>107.05</v>
      </c>
      <c r="W796">
        <v>55.37</v>
      </c>
      <c r="X796">
        <v>62.16</v>
      </c>
      <c r="Y796">
        <v>108.96</v>
      </c>
      <c r="Z796">
        <v>48.16</v>
      </c>
      <c r="AA796">
        <v>42.33</v>
      </c>
      <c r="AB796">
        <v>55.88</v>
      </c>
      <c r="AC796">
        <v>83.32</v>
      </c>
      <c r="AD796">
        <v>30.54</v>
      </c>
    </row>
    <row r="797" spans="1:30" x14ac:dyDescent="0.25">
      <c r="A797" t="s">
        <v>824</v>
      </c>
      <c r="B797">
        <v>46.85</v>
      </c>
      <c r="C797">
        <v>96.92</v>
      </c>
      <c r="D797">
        <v>53.41</v>
      </c>
      <c r="E797">
        <v>53.37</v>
      </c>
      <c r="F797">
        <v>40.92</v>
      </c>
      <c r="G797">
        <v>59.11</v>
      </c>
      <c r="H797">
        <v>592.29999999999995</v>
      </c>
      <c r="I797">
        <v>60.59</v>
      </c>
      <c r="J797">
        <v>46.43</v>
      </c>
      <c r="K797">
        <v>52.14</v>
      </c>
      <c r="L797">
        <v>44.56</v>
      </c>
      <c r="M797">
        <v>12.61</v>
      </c>
      <c r="N797">
        <v>8.5399999999999991</v>
      </c>
      <c r="O797">
        <v>20.28</v>
      </c>
      <c r="P797">
        <v>43.35</v>
      </c>
      <c r="Q797">
        <v>59.73</v>
      </c>
      <c r="R797">
        <v>47.9</v>
      </c>
      <c r="S797">
        <v>44.35</v>
      </c>
      <c r="T797">
        <v>7.99</v>
      </c>
      <c r="U797">
        <v>15.15</v>
      </c>
      <c r="V797">
        <v>104.96</v>
      </c>
      <c r="W797">
        <v>55.74</v>
      </c>
      <c r="X797">
        <v>62.77</v>
      </c>
      <c r="Y797">
        <v>109.76</v>
      </c>
      <c r="Z797">
        <v>48.06</v>
      </c>
      <c r="AA797">
        <v>42.46</v>
      </c>
      <c r="AB797">
        <v>55.22</v>
      </c>
      <c r="AC797">
        <v>83.43</v>
      </c>
      <c r="AD797">
        <v>30.16</v>
      </c>
    </row>
    <row r="798" spans="1:30" x14ac:dyDescent="0.25">
      <c r="A798" t="s">
        <v>825</v>
      </c>
      <c r="B798">
        <v>46.59</v>
      </c>
      <c r="C798">
        <v>95.97</v>
      </c>
      <c r="D798">
        <v>54.11</v>
      </c>
      <c r="E798">
        <v>52.32</v>
      </c>
      <c r="F798">
        <v>40.36</v>
      </c>
      <c r="G798">
        <v>56.48</v>
      </c>
      <c r="H798">
        <v>585</v>
      </c>
      <c r="I798">
        <v>58.13</v>
      </c>
      <c r="J798">
        <v>45.04</v>
      </c>
      <c r="K798">
        <v>51.64</v>
      </c>
      <c r="L798">
        <v>44.34</v>
      </c>
      <c r="M798">
        <v>12.61</v>
      </c>
      <c r="N798">
        <v>8.58</v>
      </c>
      <c r="O798">
        <v>20.45</v>
      </c>
      <c r="P798">
        <v>43.24</v>
      </c>
      <c r="Q798">
        <v>61.01</v>
      </c>
      <c r="R798">
        <v>47.41</v>
      </c>
      <c r="S798">
        <v>43.34</v>
      </c>
      <c r="T798">
        <v>7.92</v>
      </c>
      <c r="U798">
        <v>14.95</v>
      </c>
      <c r="V798">
        <v>105.98</v>
      </c>
      <c r="W798">
        <v>54.67</v>
      </c>
      <c r="X798">
        <v>62.85</v>
      </c>
      <c r="Y798">
        <v>109.32</v>
      </c>
      <c r="Z798">
        <v>48.35</v>
      </c>
      <c r="AA798">
        <v>42.6</v>
      </c>
      <c r="AB798">
        <v>55.7</v>
      </c>
      <c r="AC798">
        <v>83.39</v>
      </c>
      <c r="AD798">
        <v>30.19</v>
      </c>
    </row>
    <row r="799" spans="1:30" x14ac:dyDescent="0.25">
      <c r="A799" t="s">
        <v>826</v>
      </c>
      <c r="B799">
        <v>44.95</v>
      </c>
      <c r="C799">
        <v>95.79</v>
      </c>
      <c r="D799">
        <v>53.09</v>
      </c>
      <c r="E799">
        <v>52.65</v>
      </c>
      <c r="F799">
        <v>40.68</v>
      </c>
      <c r="G799">
        <v>54.56</v>
      </c>
      <c r="H799">
        <v>577.1</v>
      </c>
      <c r="I799">
        <v>58.08</v>
      </c>
      <c r="J799">
        <v>44.26</v>
      </c>
      <c r="K799">
        <v>51.61</v>
      </c>
      <c r="L799">
        <v>43.79</v>
      </c>
      <c r="M799">
        <v>12.31</v>
      </c>
      <c r="N799">
        <v>8.58</v>
      </c>
      <c r="O799">
        <v>20.350000000000001</v>
      </c>
      <c r="P799">
        <v>43.1</v>
      </c>
      <c r="Q799">
        <v>61.25</v>
      </c>
      <c r="R799">
        <v>47.51</v>
      </c>
      <c r="S799">
        <v>43.37</v>
      </c>
      <c r="T799">
        <v>7.76</v>
      </c>
      <c r="U799">
        <v>14.55</v>
      </c>
      <c r="V799">
        <v>106.32</v>
      </c>
      <c r="W799">
        <v>53.3</v>
      </c>
      <c r="X799">
        <v>62.1</v>
      </c>
      <c r="Y799">
        <v>107.26</v>
      </c>
      <c r="Z799">
        <v>48.37</v>
      </c>
      <c r="AA799">
        <v>42.27</v>
      </c>
      <c r="AB799">
        <v>55.26</v>
      </c>
      <c r="AC799">
        <v>82.72</v>
      </c>
      <c r="AD799">
        <v>30.18</v>
      </c>
    </row>
    <row r="800" spans="1:30" x14ac:dyDescent="0.25">
      <c r="A800" t="s">
        <v>827</v>
      </c>
      <c r="B800">
        <v>45.12</v>
      </c>
      <c r="C800">
        <v>95.33</v>
      </c>
      <c r="D800">
        <v>53.48</v>
      </c>
      <c r="E800">
        <v>51.99</v>
      </c>
      <c r="F800">
        <v>40.24</v>
      </c>
      <c r="G800">
        <v>55.02</v>
      </c>
      <c r="H800">
        <v>571.20000000000005</v>
      </c>
      <c r="I800">
        <v>58.35</v>
      </c>
      <c r="J800">
        <v>44.52</v>
      </c>
      <c r="K800">
        <v>51.19</v>
      </c>
      <c r="L800">
        <v>42.71</v>
      </c>
      <c r="M800">
        <v>12.29</v>
      </c>
      <c r="N800">
        <v>8.49</v>
      </c>
      <c r="O800">
        <v>20.49</v>
      </c>
      <c r="P800">
        <v>42.84</v>
      </c>
      <c r="Q800">
        <v>62.31</v>
      </c>
      <c r="R800">
        <v>46.1</v>
      </c>
      <c r="S800">
        <v>43.4</v>
      </c>
      <c r="T800">
        <v>7.75</v>
      </c>
      <c r="U800">
        <v>14.58</v>
      </c>
      <c r="V800">
        <v>105.1</v>
      </c>
      <c r="W800">
        <v>53.38</v>
      </c>
      <c r="X800">
        <v>62.02</v>
      </c>
      <c r="Y800">
        <v>104.45</v>
      </c>
      <c r="Z800">
        <v>48.64</v>
      </c>
      <c r="AA800">
        <v>41.94</v>
      </c>
      <c r="AB800">
        <v>54.93</v>
      </c>
      <c r="AC800">
        <v>83.08</v>
      </c>
      <c r="AD800">
        <v>29.63</v>
      </c>
    </row>
    <row r="801" spans="1:30" x14ac:dyDescent="0.25">
      <c r="A801" t="s">
        <v>828</v>
      </c>
      <c r="B801">
        <v>44.91</v>
      </c>
      <c r="C801">
        <v>95.88</v>
      </c>
      <c r="D801">
        <v>53.73</v>
      </c>
      <c r="E801">
        <v>52.17</v>
      </c>
      <c r="F801">
        <v>40.06</v>
      </c>
      <c r="G801">
        <v>54.2</v>
      </c>
      <c r="H801">
        <v>569.4</v>
      </c>
      <c r="I801">
        <v>58.45</v>
      </c>
      <c r="J801">
        <v>44.1</v>
      </c>
      <c r="K801">
        <v>51.49</v>
      </c>
      <c r="L801">
        <v>42.07</v>
      </c>
      <c r="M801">
        <v>12.27</v>
      </c>
      <c r="N801">
        <v>8.4700000000000006</v>
      </c>
      <c r="O801">
        <v>20.5</v>
      </c>
      <c r="P801">
        <v>42.38</v>
      </c>
      <c r="Q801">
        <v>62.86</v>
      </c>
      <c r="R801">
        <v>46.13</v>
      </c>
      <c r="S801">
        <v>44.11</v>
      </c>
      <c r="T801">
        <v>7.7</v>
      </c>
      <c r="U801">
        <v>14.65</v>
      </c>
      <c r="V801">
        <v>105.2</v>
      </c>
      <c r="W801">
        <v>54.01</v>
      </c>
      <c r="X801">
        <v>61.67</v>
      </c>
      <c r="Y801">
        <v>104.72</v>
      </c>
      <c r="Z801">
        <v>48.6</v>
      </c>
      <c r="AA801">
        <v>42.07</v>
      </c>
      <c r="AB801">
        <v>54.23</v>
      </c>
      <c r="AC801">
        <v>83.12</v>
      </c>
      <c r="AD801">
        <v>29.54</v>
      </c>
    </row>
    <row r="802" spans="1:30" x14ac:dyDescent="0.25">
      <c r="A802" t="s">
        <v>829</v>
      </c>
      <c r="B802">
        <v>44.89</v>
      </c>
      <c r="C802">
        <v>96.1</v>
      </c>
      <c r="D802">
        <v>53.7</v>
      </c>
      <c r="E802">
        <v>52.01</v>
      </c>
      <c r="F802">
        <v>39.72</v>
      </c>
      <c r="G802">
        <v>54.24</v>
      </c>
      <c r="H802">
        <v>567.9</v>
      </c>
      <c r="I802">
        <v>57.66</v>
      </c>
      <c r="J802">
        <v>44.77</v>
      </c>
      <c r="K802">
        <v>50.83</v>
      </c>
      <c r="L802">
        <v>41.56</v>
      </c>
      <c r="M802">
        <v>12.35</v>
      </c>
      <c r="N802">
        <v>8.41</v>
      </c>
      <c r="O802">
        <v>20.57</v>
      </c>
      <c r="P802">
        <v>41.93</v>
      </c>
      <c r="Q802">
        <v>61.65</v>
      </c>
      <c r="R802">
        <v>47.22</v>
      </c>
      <c r="S802">
        <v>43.65</v>
      </c>
      <c r="T802">
        <v>7.56</v>
      </c>
      <c r="U802">
        <v>14.78</v>
      </c>
      <c r="V802">
        <v>103.74</v>
      </c>
      <c r="W802">
        <v>53.1</v>
      </c>
      <c r="X802">
        <v>60.99</v>
      </c>
      <c r="Y802">
        <v>102.67</v>
      </c>
      <c r="Z802">
        <v>48.48</v>
      </c>
      <c r="AA802">
        <v>41.62</v>
      </c>
      <c r="AB802">
        <v>52.72</v>
      </c>
      <c r="AC802">
        <v>84.38</v>
      </c>
      <c r="AD802">
        <v>29.51</v>
      </c>
    </row>
    <row r="803" spans="1:30" x14ac:dyDescent="0.25">
      <c r="A803" t="s">
        <v>830</v>
      </c>
      <c r="B803">
        <v>44.45</v>
      </c>
      <c r="C803">
        <v>91.76</v>
      </c>
      <c r="D803">
        <v>52.01</v>
      </c>
      <c r="E803">
        <v>51.7</v>
      </c>
      <c r="F803">
        <v>38.9</v>
      </c>
      <c r="G803">
        <v>53.82</v>
      </c>
      <c r="H803">
        <v>556.5</v>
      </c>
      <c r="I803">
        <v>56.65</v>
      </c>
      <c r="J803">
        <v>44.87</v>
      </c>
      <c r="K803">
        <v>50.25</v>
      </c>
      <c r="L803">
        <v>40.880000000000003</v>
      </c>
      <c r="M803">
        <v>12.29</v>
      </c>
      <c r="N803">
        <v>8.31</v>
      </c>
      <c r="O803">
        <v>20.21</v>
      </c>
      <c r="P803">
        <v>41.26</v>
      </c>
      <c r="Q803">
        <v>62.01</v>
      </c>
      <c r="R803">
        <v>47.25</v>
      </c>
      <c r="S803">
        <v>43.75</v>
      </c>
      <c r="T803">
        <v>7.46</v>
      </c>
      <c r="U803">
        <v>14.6</v>
      </c>
      <c r="V803">
        <v>103.5</v>
      </c>
      <c r="W803">
        <v>51.57</v>
      </c>
      <c r="X803">
        <v>60.82</v>
      </c>
      <c r="Y803">
        <v>102.09</v>
      </c>
      <c r="Z803">
        <v>47.63</v>
      </c>
      <c r="AA803">
        <v>41.3</v>
      </c>
      <c r="AB803">
        <v>51.85</v>
      </c>
      <c r="AC803">
        <v>83.06</v>
      </c>
      <c r="AD803">
        <v>29.08</v>
      </c>
    </row>
    <row r="804" spans="1:30" x14ac:dyDescent="0.25">
      <c r="A804" t="s">
        <v>831</v>
      </c>
      <c r="B804">
        <v>44.69</v>
      </c>
      <c r="C804">
        <v>90.77</v>
      </c>
      <c r="D804">
        <v>52.11</v>
      </c>
      <c r="E804">
        <v>51.42</v>
      </c>
      <c r="F804">
        <v>38.880000000000003</v>
      </c>
      <c r="G804">
        <v>54.8</v>
      </c>
      <c r="H804">
        <v>555</v>
      </c>
      <c r="I804">
        <v>57.79</v>
      </c>
      <c r="J804">
        <v>46.03</v>
      </c>
      <c r="K804">
        <v>51.59</v>
      </c>
      <c r="L804">
        <v>41.32</v>
      </c>
      <c r="M804">
        <v>12.28</v>
      </c>
      <c r="N804">
        <v>8.3000000000000007</v>
      </c>
      <c r="O804">
        <v>20.29</v>
      </c>
      <c r="P804">
        <v>41.32</v>
      </c>
      <c r="Q804">
        <v>60.5</v>
      </c>
      <c r="R804">
        <v>47.65</v>
      </c>
      <c r="S804">
        <v>43.5</v>
      </c>
      <c r="T804">
        <v>7.47</v>
      </c>
      <c r="U804">
        <v>14.84</v>
      </c>
      <c r="V804">
        <v>102.43</v>
      </c>
      <c r="W804">
        <v>52.06</v>
      </c>
      <c r="X804">
        <v>60.28</v>
      </c>
      <c r="Y804">
        <v>102.18</v>
      </c>
      <c r="Z804">
        <v>47.66</v>
      </c>
      <c r="AA804">
        <v>41.23</v>
      </c>
      <c r="AB804">
        <v>51.36</v>
      </c>
      <c r="AC804">
        <v>83.2</v>
      </c>
      <c r="AD804">
        <v>28.99</v>
      </c>
    </row>
    <row r="805" spans="1:30" x14ac:dyDescent="0.25">
      <c r="A805" t="s">
        <v>832</v>
      </c>
      <c r="B805">
        <v>44.83</v>
      </c>
      <c r="C805">
        <v>91.26</v>
      </c>
      <c r="D805">
        <v>53.15</v>
      </c>
      <c r="E805">
        <v>52.33</v>
      </c>
      <c r="F805">
        <v>38.979999999999997</v>
      </c>
      <c r="G805">
        <v>55.01</v>
      </c>
      <c r="H805">
        <v>555.5</v>
      </c>
      <c r="I805">
        <v>58.85</v>
      </c>
      <c r="J805">
        <v>46.95</v>
      </c>
      <c r="K805">
        <v>51.6</v>
      </c>
      <c r="L805">
        <v>41.29</v>
      </c>
      <c r="M805">
        <v>12.37</v>
      </c>
      <c r="N805">
        <v>8.41</v>
      </c>
      <c r="O805">
        <v>20.27</v>
      </c>
      <c r="P805">
        <v>40.880000000000003</v>
      </c>
      <c r="Q805">
        <v>60.5</v>
      </c>
      <c r="R805">
        <v>48.54</v>
      </c>
      <c r="S805">
        <v>44.53</v>
      </c>
      <c r="T805">
        <v>7.5</v>
      </c>
      <c r="U805">
        <v>14.99</v>
      </c>
      <c r="V805">
        <v>103.55</v>
      </c>
      <c r="W805">
        <v>51.71</v>
      </c>
      <c r="X805">
        <v>60.86</v>
      </c>
      <c r="Y805">
        <v>102.67</v>
      </c>
      <c r="Z805">
        <v>47.99</v>
      </c>
      <c r="AA805">
        <v>40.86</v>
      </c>
      <c r="AB805">
        <v>51.63</v>
      </c>
      <c r="AC805">
        <v>84.17</v>
      </c>
      <c r="AD805">
        <v>29.26</v>
      </c>
    </row>
    <row r="806" spans="1:30" x14ac:dyDescent="0.25">
      <c r="A806" t="s">
        <v>833</v>
      </c>
      <c r="B806">
        <v>45.33</v>
      </c>
      <c r="C806">
        <v>87.89</v>
      </c>
      <c r="D806">
        <v>52.97</v>
      </c>
      <c r="E806">
        <v>52.92</v>
      </c>
      <c r="F806">
        <v>39.049999999999997</v>
      </c>
      <c r="G806">
        <v>54.66</v>
      </c>
      <c r="H806">
        <v>557</v>
      </c>
      <c r="I806">
        <v>58.13</v>
      </c>
      <c r="J806">
        <v>47.26</v>
      </c>
      <c r="K806">
        <v>51.87</v>
      </c>
      <c r="L806">
        <v>40.98</v>
      </c>
      <c r="M806">
        <v>12.34</v>
      </c>
      <c r="N806">
        <v>8.4</v>
      </c>
      <c r="O806">
        <v>20.16</v>
      </c>
      <c r="P806">
        <v>40.61</v>
      </c>
      <c r="Q806">
        <v>59.97</v>
      </c>
      <c r="R806">
        <v>47.9</v>
      </c>
      <c r="S806">
        <v>45.39</v>
      </c>
      <c r="T806">
        <v>7.43</v>
      </c>
      <c r="U806">
        <v>15.33</v>
      </c>
      <c r="V806">
        <v>104.03</v>
      </c>
      <c r="W806">
        <v>52.45</v>
      </c>
      <c r="X806">
        <v>60.29</v>
      </c>
      <c r="Y806">
        <v>102.04</v>
      </c>
      <c r="Z806">
        <v>47.99</v>
      </c>
      <c r="AA806">
        <v>40.229999999999997</v>
      </c>
      <c r="AB806">
        <v>51.76</v>
      </c>
      <c r="AC806">
        <v>83.6</v>
      </c>
      <c r="AD806">
        <v>29.5</v>
      </c>
    </row>
    <row r="807" spans="1:30" x14ac:dyDescent="0.25">
      <c r="A807" t="s">
        <v>834</v>
      </c>
      <c r="B807">
        <v>44.47</v>
      </c>
      <c r="C807">
        <v>88.19</v>
      </c>
      <c r="D807">
        <v>51.95</v>
      </c>
      <c r="E807">
        <v>52.32</v>
      </c>
      <c r="F807">
        <v>38.94</v>
      </c>
      <c r="G807">
        <v>53.82</v>
      </c>
      <c r="H807">
        <v>561.70000000000005</v>
      </c>
      <c r="I807">
        <v>55.96</v>
      </c>
      <c r="J807">
        <v>46.37</v>
      </c>
      <c r="K807">
        <v>51.98</v>
      </c>
      <c r="L807">
        <v>41.32</v>
      </c>
      <c r="M807">
        <v>12.3</v>
      </c>
      <c r="N807">
        <v>8.4499999999999993</v>
      </c>
      <c r="O807">
        <v>20.54</v>
      </c>
      <c r="P807">
        <v>40.630000000000003</v>
      </c>
      <c r="Q807">
        <v>58.67</v>
      </c>
      <c r="R807">
        <v>47.04</v>
      </c>
      <c r="S807">
        <v>45.88</v>
      </c>
      <c r="T807">
        <v>7.31</v>
      </c>
      <c r="U807">
        <v>14.91</v>
      </c>
      <c r="V807">
        <v>101.99</v>
      </c>
      <c r="W807">
        <v>49.82</v>
      </c>
      <c r="X807">
        <v>60.14</v>
      </c>
      <c r="Y807">
        <v>102.49</v>
      </c>
      <c r="Z807">
        <v>48.58</v>
      </c>
      <c r="AA807">
        <v>39.68</v>
      </c>
      <c r="AB807">
        <v>50.65</v>
      </c>
      <c r="AC807">
        <v>81.22</v>
      </c>
      <c r="AD807">
        <v>28.92</v>
      </c>
    </row>
    <row r="808" spans="1:30" x14ac:dyDescent="0.25">
      <c r="A808" t="s">
        <v>835</v>
      </c>
      <c r="B808">
        <v>44.16</v>
      </c>
      <c r="C808">
        <v>89.07</v>
      </c>
      <c r="D808">
        <v>51.78</v>
      </c>
      <c r="E808">
        <v>52</v>
      </c>
      <c r="F808">
        <v>39.049999999999997</v>
      </c>
      <c r="G808">
        <v>53.01</v>
      </c>
      <c r="H808">
        <v>577</v>
      </c>
      <c r="I808">
        <v>55.81</v>
      </c>
      <c r="J808">
        <v>45.79</v>
      </c>
      <c r="K808">
        <v>51.96</v>
      </c>
      <c r="L808">
        <v>41.98</v>
      </c>
      <c r="M808">
        <v>12.43</v>
      </c>
      <c r="N808">
        <v>8.5</v>
      </c>
      <c r="O808">
        <v>20.84</v>
      </c>
      <c r="P808">
        <v>39.69</v>
      </c>
      <c r="Q808">
        <v>58.53</v>
      </c>
      <c r="R808">
        <v>47.14</v>
      </c>
      <c r="S808">
        <v>46.2</v>
      </c>
      <c r="T808">
        <v>6.98</v>
      </c>
      <c r="U808">
        <v>15.04</v>
      </c>
      <c r="V808">
        <v>101.6</v>
      </c>
      <c r="W808">
        <v>51.56</v>
      </c>
      <c r="X808">
        <v>58.66</v>
      </c>
      <c r="Y808">
        <v>103.74</v>
      </c>
      <c r="Z808">
        <v>49.56</v>
      </c>
      <c r="AA808">
        <v>39.590000000000003</v>
      </c>
      <c r="AB808">
        <v>49.8</v>
      </c>
      <c r="AC808">
        <v>81.430000000000007</v>
      </c>
      <c r="AD808">
        <v>28.91</v>
      </c>
    </row>
    <row r="809" spans="1:30" x14ac:dyDescent="0.25">
      <c r="A809" t="s">
        <v>836</v>
      </c>
      <c r="B809">
        <v>43.72</v>
      </c>
      <c r="C809">
        <v>88.41</v>
      </c>
      <c r="D809">
        <v>52.44</v>
      </c>
      <c r="E809">
        <v>52.28</v>
      </c>
      <c r="F809">
        <v>38.78</v>
      </c>
      <c r="G809">
        <v>53.46</v>
      </c>
      <c r="H809">
        <v>575.5</v>
      </c>
      <c r="I809">
        <v>57.32</v>
      </c>
      <c r="J809">
        <v>46.01</v>
      </c>
      <c r="K809">
        <v>52.01</v>
      </c>
      <c r="L809">
        <v>41.93</v>
      </c>
      <c r="M809">
        <v>12.45</v>
      </c>
      <c r="N809">
        <v>8.48</v>
      </c>
      <c r="O809">
        <v>20.81</v>
      </c>
      <c r="P809">
        <v>39.71</v>
      </c>
      <c r="Q809">
        <v>58.33</v>
      </c>
      <c r="R809">
        <v>47.16</v>
      </c>
      <c r="S809">
        <v>46.03</v>
      </c>
      <c r="T809">
        <v>7.02</v>
      </c>
      <c r="U809">
        <v>15.04</v>
      </c>
      <c r="V809">
        <v>102.38</v>
      </c>
      <c r="W809">
        <v>51.85</v>
      </c>
      <c r="X809">
        <v>58.79</v>
      </c>
      <c r="Y809">
        <v>103.03</v>
      </c>
      <c r="Z809">
        <v>50.03</v>
      </c>
      <c r="AA809">
        <v>39.26</v>
      </c>
      <c r="AB809">
        <v>50.47</v>
      </c>
      <c r="AC809">
        <v>80.13</v>
      </c>
      <c r="AD809">
        <v>29.14</v>
      </c>
    </row>
    <row r="810" spans="1:30" x14ac:dyDescent="0.25">
      <c r="A810" t="s">
        <v>837</v>
      </c>
      <c r="B810">
        <v>44.24</v>
      </c>
      <c r="C810">
        <v>87.56</v>
      </c>
      <c r="D810">
        <v>51.52</v>
      </c>
      <c r="E810">
        <v>52.23</v>
      </c>
      <c r="F810">
        <v>38.65</v>
      </c>
      <c r="G810">
        <v>53.28</v>
      </c>
      <c r="H810">
        <v>581</v>
      </c>
      <c r="I810">
        <v>57.31</v>
      </c>
      <c r="J810">
        <v>46.51</v>
      </c>
      <c r="K810">
        <v>50</v>
      </c>
      <c r="L810">
        <v>41.23</v>
      </c>
      <c r="M810">
        <v>12.32</v>
      </c>
      <c r="N810">
        <v>8.2899999999999991</v>
      </c>
      <c r="O810">
        <v>20.67</v>
      </c>
      <c r="P810">
        <v>40.46</v>
      </c>
      <c r="Q810">
        <v>58.84</v>
      </c>
      <c r="R810">
        <v>47.17</v>
      </c>
      <c r="S810">
        <v>46.09</v>
      </c>
      <c r="T810">
        <v>7.06</v>
      </c>
      <c r="U810">
        <v>15.11</v>
      </c>
      <c r="V810">
        <v>103.6</v>
      </c>
      <c r="W810">
        <v>51.55</v>
      </c>
      <c r="X810">
        <v>58.2</v>
      </c>
      <c r="Y810">
        <v>101.86</v>
      </c>
      <c r="Z810">
        <v>49.68</v>
      </c>
      <c r="AA810">
        <v>39.369999999999997</v>
      </c>
      <c r="AB810">
        <v>51.36</v>
      </c>
      <c r="AC810">
        <v>78.66</v>
      </c>
      <c r="AD810">
        <v>29.05</v>
      </c>
    </row>
    <row r="811" spans="1:30" x14ac:dyDescent="0.25">
      <c r="A811" t="s">
        <v>838</v>
      </c>
      <c r="B811">
        <v>45.13</v>
      </c>
      <c r="C811">
        <v>86.8</v>
      </c>
      <c r="D811">
        <v>51.8</v>
      </c>
      <c r="E811">
        <v>53.37</v>
      </c>
      <c r="F811">
        <v>38.869999999999997</v>
      </c>
      <c r="G811">
        <v>55.53</v>
      </c>
      <c r="H811">
        <v>567.29999999999995</v>
      </c>
      <c r="I811">
        <v>58.86</v>
      </c>
      <c r="J811">
        <v>47.94</v>
      </c>
      <c r="K811">
        <v>51.19</v>
      </c>
      <c r="L811">
        <v>41.2</v>
      </c>
      <c r="M811">
        <v>12.34</v>
      </c>
      <c r="N811">
        <v>8.19</v>
      </c>
      <c r="O811">
        <v>20.2</v>
      </c>
      <c r="P811">
        <v>40.46</v>
      </c>
      <c r="Q811">
        <v>59.1</v>
      </c>
      <c r="R811">
        <v>47.97</v>
      </c>
      <c r="S811">
        <v>46.48</v>
      </c>
      <c r="T811">
        <v>7.28</v>
      </c>
      <c r="U811">
        <v>15.31</v>
      </c>
      <c r="V811">
        <v>104.62</v>
      </c>
      <c r="W811">
        <v>52.87</v>
      </c>
      <c r="X811">
        <v>58.92</v>
      </c>
      <c r="Y811">
        <v>102</v>
      </c>
      <c r="Z811">
        <v>48.28</v>
      </c>
      <c r="AA811">
        <v>39.69</v>
      </c>
      <c r="AB811">
        <v>53.61</v>
      </c>
      <c r="AC811">
        <v>79.540000000000006</v>
      </c>
      <c r="AD811">
        <v>29.51</v>
      </c>
    </row>
    <row r="812" spans="1:30" x14ac:dyDescent="0.25">
      <c r="A812" t="s">
        <v>839</v>
      </c>
      <c r="B812">
        <v>45.95</v>
      </c>
      <c r="C812">
        <v>87.24</v>
      </c>
      <c r="D812">
        <v>53.15</v>
      </c>
      <c r="E812">
        <v>53.95</v>
      </c>
      <c r="F812">
        <v>39.590000000000003</v>
      </c>
      <c r="G812">
        <v>56.39</v>
      </c>
      <c r="H812">
        <v>568.9</v>
      </c>
      <c r="I812">
        <v>60.2</v>
      </c>
      <c r="J812">
        <v>49.1</v>
      </c>
      <c r="K812">
        <v>51.68</v>
      </c>
      <c r="L812">
        <v>41.19</v>
      </c>
      <c r="M812">
        <v>12.52</v>
      </c>
      <c r="N812">
        <v>8.19</v>
      </c>
      <c r="O812">
        <v>20.29</v>
      </c>
      <c r="P812">
        <v>40.590000000000003</v>
      </c>
      <c r="Q812">
        <v>59.16</v>
      </c>
      <c r="R812">
        <v>47.62</v>
      </c>
      <c r="S812">
        <v>45.82</v>
      </c>
      <c r="T812">
        <v>7.53</v>
      </c>
      <c r="U812">
        <v>15.88</v>
      </c>
      <c r="V812">
        <v>104.62</v>
      </c>
      <c r="W812">
        <v>53.94</v>
      </c>
      <c r="X812">
        <v>58.23</v>
      </c>
      <c r="Y812">
        <v>101.64</v>
      </c>
      <c r="Z812">
        <v>48.61</v>
      </c>
      <c r="AA812">
        <v>39.700000000000003</v>
      </c>
      <c r="AB812">
        <v>53.81</v>
      </c>
      <c r="AC812">
        <v>79.319999999999993</v>
      </c>
      <c r="AD812">
        <v>29.52</v>
      </c>
    </row>
    <row r="813" spans="1:30" x14ac:dyDescent="0.25">
      <c r="A813" t="s">
        <v>840</v>
      </c>
      <c r="B813">
        <v>45.7</v>
      </c>
      <c r="C813">
        <v>86.2</v>
      </c>
      <c r="D813">
        <v>52.91</v>
      </c>
      <c r="E813">
        <v>53.09</v>
      </c>
      <c r="F813">
        <v>39.58</v>
      </c>
      <c r="G813">
        <v>56.2</v>
      </c>
      <c r="H813">
        <v>555.9</v>
      </c>
      <c r="I813">
        <v>58.67</v>
      </c>
      <c r="J813">
        <v>47.78</v>
      </c>
      <c r="K813">
        <v>51.05</v>
      </c>
      <c r="L813">
        <v>40.69</v>
      </c>
      <c r="M813">
        <v>12.22</v>
      </c>
      <c r="N813">
        <v>8.14</v>
      </c>
      <c r="O813">
        <v>19.89</v>
      </c>
      <c r="P813">
        <v>41.01</v>
      </c>
      <c r="Q813">
        <v>59.17</v>
      </c>
      <c r="R813">
        <v>46.79</v>
      </c>
      <c r="S813">
        <v>44.06</v>
      </c>
      <c r="T813">
        <v>7.14</v>
      </c>
      <c r="U813">
        <v>15.85</v>
      </c>
      <c r="V813">
        <v>104.33</v>
      </c>
      <c r="W813">
        <v>53.06</v>
      </c>
      <c r="X813">
        <v>58.17</v>
      </c>
      <c r="Y813">
        <v>101.91</v>
      </c>
      <c r="Z813">
        <v>47.95</v>
      </c>
      <c r="AA813">
        <v>39.97</v>
      </c>
      <c r="AB813">
        <v>53.42</v>
      </c>
      <c r="AC813">
        <v>79.48</v>
      </c>
      <c r="AD813">
        <v>29.46</v>
      </c>
    </row>
    <row r="814" spans="1:30" x14ac:dyDescent="0.25">
      <c r="A814" t="s">
        <v>841</v>
      </c>
      <c r="B814">
        <v>45.91</v>
      </c>
      <c r="C814">
        <v>86.3</v>
      </c>
      <c r="D814">
        <v>53.3</v>
      </c>
      <c r="E814">
        <v>53.18</v>
      </c>
      <c r="F814">
        <v>39.56</v>
      </c>
      <c r="G814">
        <v>56.57</v>
      </c>
      <c r="H814">
        <v>555</v>
      </c>
      <c r="I814">
        <v>58.55</v>
      </c>
      <c r="J814">
        <v>46.99</v>
      </c>
      <c r="K814">
        <v>51.64</v>
      </c>
      <c r="L814">
        <v>40.97</v>
      </c>
      <c r="M814">
        <v>12.26</v>
      </c>
      <c r="N814">
        <v>8.2200000000000006</v>
      </c>
      <c r="O814">
        <v>19.79</v>
      </c>
      <c r="P814">
        <v>41.33</v>
      </c>
      <c r="Q814">
        <v>59.02</v>
      </c>
      <c r="R814">
        <v>47.12</v>
      </c>
      <c r="S814">
        <v>44.74</v>
      </c>
      <c r="T814">
        <v>7.09</v>
      </c>
      <c r="U814">
        <v>16.149999999999999</v>
      </c>
      <c r="V814">
        <v>104.91</v>
      </c>
      <c r="W814">
        <v>53.54</v>
      </c>
      <c r="X814">
        <v>58.37</v>
      </c>
      <c r="Y814">
        <v>100.17</v>
      </c>
      <c r="Z814">
        <v>48.23</v>
      </c>
      <c r="AA814">
        <v>39.299999999999997</v>
      </c>
      <c r="AB814">
        <v>53.3</v>
      </c>
      <c r="AC814">
        <v>79.02</v>
      </c>
      <c r="AD814">
        <v>29.87</v>
      </c>
    </row>
    <row r="815" spans="1:30" x14ac:dyDescent="0.25">
      <c r="A815" t="s">
        <v>842</v>
      </c>
      <c r="B815">
        <v>46.57</v>
      </c>
      <c r="C815">
        <v>85.93</v>
      </c>
      <c r="D815">
        <v>54.08</v>
      </c>
      <c r="E815">
        <v>53.3</v>
      </c>
      <c r="F815">
        <v>39.94</v>
      </c>
      <c r="G815">
        <v>55.36</v>
      </c>
      <c r="H815">
        <v>557</v>
      </c>
      <c r="I815">
        <v>58.62</v>
      </c>
      <c r="J815">
        <v>46.17</v>
      </c>
      <c r="K815">
        <v>49.44</v>
      </c>
      <c r="L815">
        <v>40.58</v>
      </c>
      <c r="M815">
        <v>12.22</v>
      </c>
      <c r="N815">
        <v>8.23</v>
      </c>
      <c r="O815">
        <v>19.600000000000001</v>
      </c>
      <c r="P815">
        <v>41.53</v>
      </c>
      <c r="Q815">
        <v>59.88</v>
      </c>
      <c r="R815">
        <v>46.89</v>
      </c>
      <c r="S815">
        <v>44.7</v>
      </c>
      <c r="T815">
        <v>6.98</v>
      </c>
      <c r="U815">
        <v>16.059999999999999</v>
      </c>
      <c r="V815">
        <v>105.93</v>
      </c>
      <c r="W815">
        <v>54.19</v>
      </c>
      <c r="X815">
        <v>58.86</v>
      </c>
      <c r="Y815">
        <v>100.04</v>
      </c>
      <c r="Z815">
        <v>47.96</v>
      </c>
      <c r="AA815">
        <v>39.520000000000003</v>
      </c>
      <c r="AB815">
        <v>54.26</v>
      </c>
      <c r="AC815">
        <v>79.92</v>
      </c>
      <c r="AD815">
        <v>30.85</v>
      </c>
    </row>
    <row r="816" spans="1:30" x14ac:dyDescent="0.25">
      <c r="A816" t="s">
        <v>843</v>
      </c>
      <c r="B816">
        <v>47.5</v>
      </c>
      <c r="C816">
        <v>83.21</v>
      </c>
      <c r="D816">
        <v>54.22</v>
      </c>
      <c r="E816">
        <v>53.71</v>
      </c>
      <c r="F816">
        <v>40.229999999999997</v>
      </c>
      <c r="G816">
        <v>56.93</v>
      </c>
      <c r="H816">
        <v>564</v>
      </c>
      <c r="I816">
        <v>59.86</v>
      </c>
      <c r="J816">
        <v>46.1</v>
      </c>
      <c r="K816">
        <v>49.52</v>
      </c>
      <c r="L816">
        <v>40</v>
      </c>
      <c r="M816">
        <v>12.15</v>
      </c>
      <c r="N816">
        <v>8.27</v>
      </c>
      <c r="O816">
        <v>19.100000000000001</v>
      </c>
      <c r="P816">
        <v>41.77</v>
      </c>
      <c r="Q816">
        <v>61.05</v>
      </c>
      <c r="R816">
        <v>48.5</v>
      </c>
      <c r="S816">
        <v>44.38</v>
      </c>
      <c r="T816">
        <v>6.98</v>
      </c>
      <c r="U816">
        <v>16.510000000000002</v>
      </c>
      <c r="V816">
        <v>108.99</v>
      </c>
      <c r="W816">
        <v>54.78</v>
      </c>
      <c r="X816">
        <v>58.89</v>
      </c>
      <c r="Y816">
        <v>99.86</v>
      </c>
      <c r="Z816">
        <v>46.96</v>
      </c>
      <c r="AA816">
        <v>38.200000000000003</v>
      </c>
      <c r="AB816">
        <v>54.71</v>
      </c>
      <c r="AC816">
        <v>80.75</v>
      </c>
      <c r="AD816">
        <v>31.12</v>
      </c>
    </row>
    <row r="817" spans="1:30" x14ac:dyDescent="0.25">
      <c r="A817" t="s">
        <v>844</v>
      </c>
      <c r="B817">
        <v>46.95</v>
      </c>
      <c r="C817">
        <v>80.91</v>
      </c>
      <c r="D817">
        <v>52.83</v>
      </c>
      <c r="E817">
        <v>52.15</v>
      </c>
      <c r="F817">
        <v>40.06</v>
      </c>
      <c r="G817">
        <v>57.26</v>
      </c>
      <c r="H817">
        <v>535.4</v>
      </c>
      <c r="I817">
        <v>59.93</v>
      </c>
      <c r="J817">
        <v>46.17</v>
      </c>
      <c r="K817">
        <v>48</v>
      </c>
      <c r="L817">
        <v>38.340000000000003</v>
      </c>
      <c r="M817">
        <v>11.89</v>
      </c>
      <c r="N817">
        <v>8.2100000000000009</v>
      </c>
      <c r="O817">
        <v>18.63</v>
      </c>
      <c r="P817">
        <v>41.38</v>
      </c>
      <c r="Q817">
        <v>60.49</v>
      </c>
      <c r="R817">
        <v>46.91</v>
      </c>
      <c r="S817">
        <v>44.78</v>
      </c>
      <c r="T817">
        <v>6.92</v>
      </c>
      <c r="U817">
        <v>16.350000000000001</v>
      </c>
      <c r="V817">
        <v>106.76</v>
      </c>
      <c r="W817">
        <v>53.51</v>
      </c>
      <c r="X817">
        <v>58.71</v>
      </c>
      <c r="Y817">
        <v>99.05</v>
      </c>
      <c r="Z817">
        <v>45.77</v>
      </c>
      <c r="AA817">
        <v>37.78</v>
      </c>
      <c r="AB817">
        <v>54.32</v>
      </c>
      <c r="AC817">
        <v>79.38</v>
      </c>
      <c r="AD817">
        <v>30.12</v>
      </c>
    </row>
    <row r="818" spans="1:30" x14ac:dyDescent="0.25">
      <c r="A818" t="s">
        <v>845</v>
      </c>
      <c r="B818">
        <v>46.18</v>
      </c>
      <c r="C818">
        <v>81.44</v>
      </c>
      <c r="D818">
        <v>52.57</v>
      </c>
      <c r="E818">
        <v>52.13</v>
      </c>
      <c r="F818">
        <v>40.49</v>
      </c>
      <c r="G818">
        <v>56.12</v>
      </c>
      <c r="H818">
        <v>541.20000000000005</v>
      </c>
      <c r="I818">
        <v>57.63</v>
      </c>
      <c r="J818">
        <v>45.28</v>
      </c>
      <c r="K818">
        <v>47.47</v>
      </c>
      <c r="L818">
        <v>38.159999999999997</v>
      </c>
      <c r="M818">
        <v>11.82</v>
      </c>
      <c r="N818">
        <v>8.25</v>
      </c>
      <c r="O818">
        <v>18.55</v>
      </c>
      <c r="P818">
        <v>41.63</v>
      </c>
      <c r="Q818">
        <v>59.84</v>
      </c>
      <c r="R818">
        <v>45.07</v>
      </c>
      <c r="S818">
        <v>44.84</v>
      </c>
      <c r="T818">
        <v>6.58</v>
      </c>
      <c r="U818">
        <v>16.149999999999999</v>
      </c>
      <c r="V818">
        <v>104.86</v>
      </c>
      <c r="W818">
        <v>51.59</v>
      </c>
      <c r="X818">
        <v>58.9</v>
      </c>
      <c r="Y818">
        <v>99.23</v>
      </c>
      <c r="Z818">
        <v>45.51</v>
      </c>
      <c r="AA818">
        <v>36.630000000000003</v>
      </c>
      <c r="AB818">
        <v>53.27</v>
      </c>
      <c r="AC818">
        <v>77.05</v>
      </c>
      <c r="AD818">
        <v>29.58</v>
      </c>
    </row>
    <row r="819" spans="1:30" x14ac:dyDescent="0.25">
      <c r="A819" t="s">
        <v>846</v>
      </c>
      <c r="B819">
        <v>46.46</v>
      </c>
      <c r="C819">
        <v>82.15</v>
      </c>
      <c r="D819">
        <v>52.86</v>
      </c>
      <c r="E819">
        <v>53.28</v>
      </c>
      <c r="F819">
        <v>40.89</v>
      </c>
      <c r="G819">
        <v>56.93</v>
      </c>
      <c r="H819">
        <v>559.6</v>
      </c>
      <c r="I819">
        <v>56.95</v>
      </c>
      <c r="J819">
        <v>45.8</v>
      </c>
      <c r="K819">
        <v>48.38</v>
      </c>
      <c r="L819">
        <v>38.840000000000003</v>
      </c>
      <c r="M819">
        <v>11.96</v>
      </c>
      <c r="N819">
        <v>8.41</v>
      </c>
      <c r="O819">
        <v>18.8</v>
      </c>
      <c r="P819">
        <v>41.94</v>
      </c>
      <c r="Q819">
        <v>60.37</v>
      </c>
      <c r="R819">
        <v>45</v>
      </c>
      <c r="S819">
        <v>45.28</v>
      </c>
      <c r="T819">
        <v>6.8</v>
      </c>
      <c r="U819">
        <v>16.420000000000002</v>
      </c>
      <c r="V819">
        <v>106.66</v>
      </c>
      <c r="W819">
        <v>54.06</v>
      </c>
      <c r="X819">
        <v>59.39</v>
      </c>
      <c r="Y819">
        <v>101.15</v>
      </c>
      <c r="Z819">
        <v>46.14</v>
      </c>
      <c r="AA819">
        <v>37.25</v>
      </c>
      <c r="AB819">
        <v>54.08</v>
      </c>
      <c r="AC819">
        <v>77.849999999999994</v>
      </c>
      <c r="AD819">
        <v>29.54</v>
      </c>
    </row>
    <row r="820" spans="1:30" x14ac:dyDescent="0.25">
      <c r="A820" t="s">
        <v>847</v>
      </c>
      <c r="B820">
        <v>46.36</v>
      </c>
      <c r="C820">
        <v>82.47</v>
      </c>
      <c r="D820">
        <v>53.64</v>
      </c>
      <c r="E820">
        <v>53.49</v>
      </c>
      <c r="F820">
        <v>41.39</v>
      </c>
      <c r="G820">
        <v>57.49</v>
      </c>
      <c r="H820">
        <v>563</v>
      </c>
      <c r="I820">
        <v>57.03</v>
      </c>
      <c r="J820">
        <v>45.86</v>
      </c>
      <c r="K820">
        <v>48.91</v>
      </c>
      <c r="L820">
        <v>39.47</v>
      </c>
      <c r="M820">
        <v>11.97</v>
      </c>
      <c r="N820">
        <v>8.34</v>
      </c>
      <c r="O820">
        <v>19</v>
      </c>
      <c r="P820">
        <v>42</v>
      </c>
      <c r="Q820">
        <v>59.27</v>
      </c>
      <c r="R820">
        <v>45.05</v>
      </c>
      <c r="S820">
        <v>45.18</v>
      </c>
      <c r="T820">
        <v>6.79</v>
      </c>
      <c r="U820">
        <v>16.55</v>
      </c>
      <c r="V820">
        <v>107.44</v>
      </c>
      <c r="W820">
        <v>54.77</v>
      </c>
      <c r="X820">
        <v>59.18</v>
      </c>
      <c r="Y820">
        <v>101.73</v>
      </c>
      <c r="Z820">
        <v>46.55</v>
      </c>
      <c r="AA820">
        <v>37.340000000000003</v>
      </c>
      <c r="AB820">
        <v>54.48</v>
      </c>
      <c r="AC820">
        <v>78.08</v>
      </c>
      <c r="AD820">
        <v>29.78</v>
      </c>
    </row>
    <row r="821" spans="1:30" x14ac:dyDescent="0.25">
      <c r="A821" t="s">
        <v>848</v>
      </c>
      <c r="B821">
        <v>46.36</v>
      </c>
      <c r="C821">
        <v>81.209999999999994</v>
      </c>
      <c r="D821">
        <v>53.59</v>
      </c>
      <c r="E821">
        <v>52.02</v>
      </c>
      <c r="F821">
        <v>41.67</v>
      </c>
      <c r="G821">
        <v>57.62</v>
      </c>
      <c r="H821">
        <v>572.9</v>
      </c>
      <c r="I821">
        <v>58.19</v>
      </c>
      <c r="J821">
        <v>45.02</v>
      </c>
      <c r="K821">
        <v>48.53</v>
      </c>
      <c r="L821">
        <v>39.36</v>
      </c>
      <c r="M821">
        <v>11.85</v>
      </c>
      <c r="N821">
        <v>8.1999999999999993</v>
      </c>
      <c r="O821">
        <v>19.02</v>
      </c>
      <c r="P821">
        <v>41.11</v>
      </c>
      <c r="Q821">
        <v>58.69</v>
      </c>
      <c r="R821">
        <v>45.18</v>
      </c>
      <c r="S821">
        <v>45.63</v>
      </c>
      <c r="T821">
        <v>6.78</v>
      </c>
      <c r="U821">
        <v>16.13</v>
      </c>
      <c r="V821">
        <v>106.47</v>
      </c>
      <c r="W821">
        <v>54.33</v>
      </c>
      <c r="X821">
        <v>59.25</v>
      </c>
      <c r="Y821">
        <v>100.84</v>
      </c>
      <c r="Z821">
        <v>46.6</v>
      </c>
      <c r="AA821">
        <v>37.29</v>
      </c>
      <c r="AB821">
        <v>53.9</v>
      </c>
      <c r="AC821">
        <v>78.75</v>
      </c>
      <c r="AD821">
        <v>29.77</v>
      </c>
    </row>
    <row r="822" spans="1:30" x14ac:dyDescent="0.25">
      <c r="A822" t="s">
        <v>849</v>
      </c>
      <c r="B822">
        <v>47.28</v>
      </c>
      <c r="C822">
        <v>81.400000000000006</v>
      </c>
      <c r="D822">
        <v>54.44</v>
      </c>
      <c r="E822">
        <v>52.13</v>
      </c>
      <c r="F822">
        <v>40.6</v>
      </c>
      <c r="G822">
        <v>58.3</v>
      </c>
      <c r="H822">
        <v>575.6</v>
      </c>
      <c r="I822">
        <v>59.94</v>
      </c>
      <c r="J822">
        <v>43.67</v>
      </c>
      <c r="K822">
        <v>49.21</v>
      </c>
      <c r="L822">
        <v>38.36</v>
      </c>
      <c r="M822">
        <v>11.88</v>
      </c>
      <c r="N822">
        <v>8.25</v>
      </c>
      <c r="O822">
        <v>19.22</v>
      </c>
      <c r="P822">
        <v>41.38</v>
      </c>
      <c r="Q822">
        <v>59.54</v>
      </c>
      <c r="R822">
        <v>46.77</v>
      </c>
      <c r="S822">
        <v>45.26</v>
      </c>
      <c r="T822">
        <v>6.78</v>
      </c>
      <c r="U822">
        <v>16.420000000000002</v>
      </c>
      <c r="V822">
        <v>109.38</v>
      </c>
      <c r="W822">
        <v>55.56</v>
      </c>
      <c r="X822">
        <v>58.84</v>
      </c>
      <c r="Y822">
        <v>101.86</v>
      </c>
      <c r="Z822">
        <v>46.15</v>
      </c>
      <c r="AA822">
        <v>37.36</v>
      </c>
      <c r="AB822">
        <v>54.69</v>
      </c>
      <c r="AC822">
        <v>79.989999999999995</v>
      </c>
      <c r="AD822">
        <v>30.69</v>
      </c>
    </row>
    <row r="823" spans="1:30" x14ac:dyDescent="0.25">
      <c r="A823" t="s">
        <v>850</v>
      </c>
      <c r="B823">
        <v>47.82</v>
      </c>
      <c r="C823">
        <v>81.150000000000006</v>
      </c>
      <c r="D823">
        <v>55.94</v>
      </c>
      <c r="E823">
        <v>52.67</v>
      </c>
      <c r="F823">
        <v>40.15</v>
      </c>
      <c r="G823">
        <v>58.98</v>
      </c>
      <c r="H823">
        <v>563.6</v>
      </c>
      <c r="I823">
        <v>59.43</v>
      </c>
      <c r="J823">
        <v>43.43</v>
      </c>
      <c r="K823">
        <v>47.82</v>
      </c>
      <c r="L823">
        <v>37.47</v>
      </c>
      <c r="M823">
        <v>11.84</v>
      </c>
      <c r="N823">
        <v>8.2799999999999994</v>
      </c>
      <c r="O823">
        <v>19.13</v>
      </c>
      <c r="P823">
        <v>41.55</v>
      </c>
      <c r="Q823">
        <v>60.61</v>
      </c>
      <c r="R823">
        <v>47.12</v>
      </c>
      <c r="S823">
        <v>45.46</v>
      </c>
      <c r="T823">
        <v>6.97</v>
      </c>
      <c r="U823">
        <v>16.03</v>
      </c>
      <c r="V823">
        <v>108.85</v>
      </c>
      <c r="W823">
        <v>57.67</v>
      </c>
      <c r="X823">
        <v>58.62</v>
      </c>
      <c r="Y823">
        <v>102.49</v>
      </c>
      <c r="Z823">
        <v>45.63</v>
      </c>
      <c r="AA823">
        <v>37.380000000000003</v>
      </c>
      <c r="AB823">
        <v>54.77</v>
      </c>
      <c r="AC823">
        <v>81.53</v>
      </c>
      <c r="AD823">
        <v>30.47</v>
      </c>
    </row>
    <row r="824" spans="1:30" x14ac:dyDescent="0.25">
      <c r="A824" t="s">
        <v>851</v>
      </c>
      <c r="B824">
        <v>47.77</v>
      </c>
      <c r="C824">
        <v>80.44</v>
      </c>
      <c r="D824">
        <v>55.27</v>
      </c>
      <c r="E824">
        <v>53.09</v>
      </c>
      <c r="F824">
        <v>40.36</v>
      </c>
      <c r="G824">
        <v>56.48</v>
      </c>
      <c r="H824">
        <v>555.4</v>
      </c>
      <c r="I824">
        <v>58.27</v>
      </c>
      <c r="J824">
        <v>42.61</v>
      </c>
      <c r="K824">
        <v>47.02</v>
      </c>
      <c r="L824">
        <v>37.03</v>
      </c>
      <c r="M824">
        <v>11.66</v>
      </c>
      <c r="N824">
        <v>8.23</v>
      </c>
      <c r="O824">
        <v>19.03</v>
      </c>
      <c r="P824">
        <v>41.74</v>
      </c>
      <c r="Q824">
        <v>61.1</v>
      </c>
      <c r="R824">
        <v>46.43</v>
      </c>
      <c r="S824">
        <v>45.44</v>
      </c>
      <c r="T824">
        <v>6.73</v>
      </c>
      <c r="U824">
        <v>15.56</v>
      </c>
      <c r="V824">
        <v>110.4</v>
      </c>
      <c r="W824">
        <v>57.41</v>
      </c>
      <c r="X824">
        <v>58.24</v>
      </c>
      <c r="Y824">
        <v>101.24</v>
      </c>
      <c r="Z824">
        <v>45.17</v>
      </c>
      <c r="AA824">
        <v>37.270000000000003</v>
      </c>
      <c r="AB824">
        <v>54.13</v>
      </c>
      <c r="AC824">
        <v>80.430000000000007</v>
      </c>
      <c r="AD824">
        <v>30.14</v>
      </c>
    </row>
    <row r="825" spans="1:30" x14ac:dyDescent="0.25">
      <c r="A825" t="s">
        <v>852</v>
      </c>
      <c r="B825">
        <v>48.5</v>
      </c>
      <c r="C825">
        <v>81.13</v>
      </c>
      <c r="D825">
        <v>56.8</v>
      </c>
      <c r="E825">
        <v>53.62</v>
      </c>
      <c r="F825">
        <v>40.729999999999997</v>
      </c>
      <c r="G825">
        <v>56.36</v>
      </c>
      <c r="H825">
        <v>561.29999999999995</v>
      </c>
      <c r="I825">
        <v>58.44</v>
      </c>
      <c r="J825">
        <v>43.11</v>
      </c>
      <c r="K825">
        <v>47.57</v>
      </c>
      <c r="L825">
        <v>37.35</v>
      </c>
      <c r="M825">
        <v>11.7</v>
      </c>
      <c r="N825">
        <v>8.2799999999999994</v>
      </c>
      <c r="O825">
        <v>19.05</v>
      </c>
      <c r="P825">
        <v>41.95</v>
      </c>
      <c r="Q825">
        <v>61.95</v>
      </c>
      <c r="R825">
        <v>47.03</v>
      </c>
      <c r="S825">
        <v>45.15</v>
      </c>
      <c r="T825">
        <v>6.79</v>
      </c>
      <c r="U825">
        <v>15.86</v>
      </c>
      <c r="V825">
        <v>112.1</v>
      </c>
      <c r="W825">
        <v>57.79</v>
      </c>
      <c r="X825">
        <v>59.17</v>
      </c>
      <c r="Y825">
        <v>102.58</v>
      </c>
      <c r="Z825">
        <v>45.4</v>
      </c>
      <c r="AA825">
        <v>37.56</v>
      </c>
      <c r="AB825">
        <v>54.39</v>
      </c>
      <c r="AC825">
        <v>82.21</v>
      </c>
      <c r="AD825">
        <v>30.64</v>
      </c>
    </row>
    <row r="826" spans="1:30" x14ac:dyDescent="0.25">
      <c r="A826" t="s">
        <v>853</v>
      </c>
      <c r="B826">
        <v>48.37</v>
      </c>
      <c r="C826">
        <v>81.099999999999994</v>
      </c>
      <c r="D826">
        <v>56.1</v>
      </c>
      <c r="E826">
        <v>53.49</v>
      </c>
      <c r="F826">
        <v>40.36</v>
      </c>
      <c r="G826">
        <v>55.91</v>
      </c>
      <c r="H826">
        <v>563</v>
      </c>
      <c r="I826">
        <v>58.62</v>
      </c>
      <c r="J826">
        <v>43.26</v>
      </c>
      <c r="K826">
        <v>47.47</v>
      </c>
      <c r="L826">
        <v>37.35</v>
      </c>
      <c r="M826">
        <v>11.69</v>
      </c>
      <c r="N826">
        <v>8.23</v>
      </c>
      <c r="O826">
        <v>18.98</v>
      </c>
      <c r="P826">
        <v>42.14</v>
      </c>
      <c r="Q826">
        <v>61.92</v>
      </c>
      <c r="R826">
        <v>46.89</v>
      </c>
      <c r="S826">
        <v>45.4</v>
      </c>
      <c r="T826">
        <v>6.78</v>
      </c>
      <c r="U826">
        <v>15.79</v>
      </c>
      <c r="V826">
        <v>111.47</v>
      </c>
      <c r="W826">
        <v>57.29</v>
      </c>
      <c r="X826">
        <v>59.01</v>
      </c>
      <c r="Y826">
        <v>102.89</v>
      </c>
      <c r="Z826">
        <v>45.24</v>
      </c>
      <c r="AA826">
        <v>37.54</v>
      </c>
      <c r="AB826">
        <v>54.31</v>
      </c>
      <c r="AC826">
        <v>81.88</v>
      </c>
      <c r="AD826">
        <v>30.64</v>
      </c>
    </row>
    <row r="827" spans="1:30" x14ac:dyDescent="0.25">
      <c r="A827" t="s">
        <v>854</v>
      </c>
      <c r="B827">
        <v>48.29</v>
      </c>
      <c r="C827">
        <v>80.849999999999994</v>
      </c>
      <c r="D827">
        <v>56.16</v>
      </c>
      <c r="E827">
        <v>53.63</v>
      </c>
      <c r="F827">
        <v>40.29</v>
      </c>
      <c r="G827">
        <v>56.84</v>
      </c>
      <c r="H827">
        <v>560.70000000000005</v>
      </c>
      <c r="I827">
        <v>57.97</v>
      </c>
      <c r="J827">
        <v>43.32</v>
      </c>
      <c r="K827">
        <v>47.37</v>
      </c>
      <c r="L827">
        <v>37.19</v>
      </c>
      <c r="M827">
        <v>11.66</v>
      </c>
      <c r="N827">
        <v>8.23</v>
      </c>
      <c r="O827">
        <v>18.95</v>
      </c>
      <c r="P827">
        <v>42.06</v>
      </c>
      <c r="Q827">
        <v>61.69</v>
      </c>
      <c r="R827">
        <v>46.46</v>
      </c>
      <c r="S827">
        <v>44.74</v>
      </c>
      <c r="T827">
        <v>6.75</v>
      </c>
      <c r="U827">
        <v>15.85</v>
      </c>
      <c r="V827">
        <v>111.33</v>
      </c>
      <c r="W827">
        <v>57.04</v>
      </c>
      <c r="X827">
        <v>58.65</v>
      </c>
      <c r="Y827">
        <v>102.58</v>
      </c>
      <c r="Z827">
        <v>44.9</v>
      </c>
      <c r="AA827">
        <v>37.47</v>
      </c>
      <c r="AB827">
        <v>54.39</v>
      </c>
      <c r="AC827">
        <v>81.88</v>
      </c>
      <c r="AD827">
        <v>30.72</v>
      </c>
    </row>
    <row r="828" spans="1:30" x14ac:dyDescent="0.25">
      <c r="A828" t="s">
        <v>855</v>
      </c>
      <c r="B828">
        <v>48.95</v>
      </c>
      <c r="C828">
        <v>81.58</v>
      </c>
      <c r="D828">
        <v>56.86</v>
      </c>
      <c r="E828">
        <v>54.26</v>
      </c>
      <c r="F828">
        <v>40.33</v>
      </c>
      <c r="G828">
        <v>60.72</v>
      </c>
      <c r="H828">
        <v>568.79999999999995</v>
      </c>
      <c r="I828">
        <v>60.59</v>
      </c>
      <c r="J828">
        <v>45.42</v>
      </c>
      <c r="K828">
        <v>47.7</v>
      </c>
      <c r="L828">
        <v>37.44</v>
      </c>
      <c r="M828">
        <v>11.71</v>
      </c>
      <c r="N828">
        <v>8.27</v>
      </c>
      <c r="O828">
        <v>19.03</v>
      </c>
      <c r="P828">
        <v>42.01</v>
      </c>
      <c r="Q828">
        <v>61.39</v>
      </c>
      <c r="R828">
        <v>46.28</v>
      </c>
      <c r="S828">
        <v>44.7</v>
      </c>
      <c r="T828">
        <v>6.92</v>
      </c>
      <c r="U828">
        <v>15.88</v>
      </c>
      <c r="V828">
        <v>110.89</v>
      </c>
      <c r="W828">
        <v>57.61</v>
      </c>
      <c r="X828">
        <v>58.96</v>
      </c>
      <c r="Y828">
        <v>102.71</v>
      </c>
      <c r="Z828">
        <v>45.1</v>
      </c>
      <c r="AA828">
        <v>37.53</v>
      </c>
      <c r="AB828">
        <v>54.23</v>
      </c>
      <c r="AC828">
        <v>82.24</v>
      </c>
      <c r="AD828">
        <v>30.81</v>
      </c>
    </row>
    <row r="829" spans="1:30" x14ac:dyDescent="0.25">
      <c r="A829" t="s">
        <v>856</v>
      </c>
      <c r="B829">
        <v>49.42</v>
      </c>
      <c r="C829">
        <v>81.96</v>
      </c>
      <c r="D829">
        <v>57.04</v>
      </c>
      <c r="E829">
        <v>54.5</v>
      </c>
      <c r="F829">
        <v>39.94</v>
      </c>
      <c r="G829">
        <v>61.78</v>
      </c>
      <c r="H829">
        <v>568.20000000000005</v>
      </c>
      <c r="I829">
        <v>59.86</v>
      </c>
      <c r="J829">
        <v>45.63</v>
      </c>
      <c r="K829">
        <v>47.9</v>
      </c>
      <c r="L829">
        <v>37.33</v>
      </c>
      <c r="M829">
        <v>11.65</v>
      </c>
      <c r="N829">
        <v>8.25</v>
      </c>
      <c r="O829">
        <v>19.03</v>
      </c>
      <c r="P829">
        <v>41.79</v>
      </c>
      <c r="Q829">
        <v>61.08</v>
      </c>
      <c r="R829">
        <v>46.65</v>
      </c>
      <c r="S829">
        <v>44.6</v>
      </c>
      <c r="T829">
        <v>7</v>
      </c>
      <c r="U829">
        <v>15.84</v>
      </c>
      <c r="V829">
        <v>110.94</v>
      </c>
      <c r="W829">
        <v>57.2</v>
      </c>
      <c r="X829">
        <v>58.74</v>
      </c>
      <c r="Y829">
        <v>102.8</v>
      </c>
      <c r="Z829">
        <v>45.09</v>
      </c>
      <c r="AA829">
        <v>37.39</v>
      </c>
      <c r="AB829">
        <v>54.16</v>
      </c>
      <c r="AC829">
        <v>81.569999999999993</v>
      </c>
      <c r="AD829">
        <v>31.03</v>
      </c>
    </row>
    <row r="830" spans="1:30" x14ac:dyDescent="0.25">
      <c r="A830" t="s">
        <v>857</v>
      </c>
      <c r="B830">
        <v>50.23</v>
      </c>
      <c r="C830">
        <v>82.43</v>
      </c>
      <c r="D830">
        <v>57.13</v>
      </c>
      <c r="E830">
        <v>54.46</v>
      </c>
      <c r="F830">
        <v>39.56</v>
      </c>
      <c r="G830">
        <v>62.19</v>
      </c>
      <c r="H830">
        <v>570.20000000000005</v>
      </c>
      <c r="I830">
        <v>59.71</v>
      </c>
      <c r="J830">
        <v>45.91</v>
      </c>
      <c r="K830">
        <v>47.76</v>
      </c>
      <c r="L830">
        <v>37.53</v>
      </c>
      <c r="M830">
        <v>11.61</v>
      </c>
      <c r="N830">
        <v>8.31</v>
      </c>
      <c r="O830">
        <v>18.86</v>
      </c>
      <c r="P830">
        <v>41.89</v>
      </c>
      <c r="Q830">
        <v>61.39</v>
      </c>
      <c r="R830">
        <v>47.45</v>
      </c>
      <c r="S830">
        <v>44.79</v>
      </c>
      <c r="T830">
        <v>6.89</v>
      </c>
      <c r="U830">
        <v>15.81</v>
      </c>
      <c r="V830">
        <v>110.65</v>
      </c>
      <c r="W830">
        <v>56.9</v>
      </c>
      <c r="X830">
        <v>58.81</v>
      </c>
      <c r="Y830">
        <v>102.76</v>
      </c>
      <c r="Z830">
        <v>44.92</v>
      </c>
      <c r="AA830">
        <v>37.450000000000003</v>
      </c>
      <c r="AB830">
        <v>54.41</v>
      </c>
      <c r="AC830">
        <v>81.849999999999994</v>
      </c>
      <c r="AD830">
        <v>31.12</v>
      </c>
    </row>
    <row r="831" spans="1:30" x14ac:dyDescent="0.25">
      <c r="A831" t="s">
        <v>858</v>
      </c>
      <c r="B831">
        <v>50.3</v>
      </c>
      <c r="C831">
        <v>81.77</v>
      </c>
      <c r="D831">
        <v>56.52</v>
      </c>
      <c r="E831">
        <v>54.12</v>
      </c>
      <c r="F831">
        <v>40.03</v>
      </c>
      <c r="G831">
        <v>60.61</v>
      </c>
      <c r="H831">
        <v>568.20000000000005</v>
      </c>
      <c r="I831">
        <v>58.54</v>
      </c>
      <c r="J831">
        <v>45.26</v>
      </c>
      <c r="K831">
        <v>47.46</v>
      </c>
      <c r="L831">
        <v>37.33</v>
      </c>
      <c r="M831">
        <v>11.59</v>
      </c>
      <c r="N831">
        <v>8.25</v>
      </c>
      <c r="O831">
        <v>18.71</v>
      </c>
      <c r="P831">
        <v>41.53</v>
      </c>
      <c r="Q831">
        <v>60.87</v>
      </c>
      <c r="R831">
        <v>46.71</v>
      </c>
      <c r="S831">
        <v>44.1</v>
      </c>
      <c r="T831">
        <v>6.81</v>
      </c>
      <c r="U831">
        <v>15.8</v>
      </c>
      <c r="V831">
        <v>110.84</v>
      </c>
      <c r="W831">
        <v>55.76</v>
      </c>
      <c r="X831">
        <v>58.33</v>
      </c>
      <c r="Y831">
        <v>101.11</v>
      </c>
      <c r="Z831">
        <v>44.72</v>
      </c>
      <c r="AA831">
        <v>36.869999999999997</v>
      </c>
      <c r="AB831">
        <v>53.68</v>
      </c>
      <c r="AC831">
        <v>81.790000000000006</v>
      </c>
      <c r="AD831">
        <v>30.67</v>
      </c>
    </row>
    <row r="832" spans="1:30" x14ac:dyDescent="0.25">
      <c r="A832" t="s">
        <v>859</v>
      </c>
      <c r="B832">
        <v>49.32</v>
      </c>
      <c r="C832">
        <v>81.31</v>
      </c>
      <c r="D832">
        <v>56.31</v>
      </c>
      <c r="E832">
        <v>54.19</v>
      </c>
      <c r="F832">
        <v>40.71</v>
      </c>
      <c r="G832">
        <v>59.46</v>
      </c>
      <c r="H832">
        <v>572.20000000000005</v>
      </c>
      <c r="I832">
        <v>57.28</v>
      </c>
      <c r="J832">
        <v>45.09</v>
      </c>
      <c r="K832">
        <v>47.56</v>
      </c>
      <c r="L832">
        <v>37.69</v>
      </c>
      <c r="M832">
        <v>11.56</v>
      </c>
      <c r="N832">
        <v>8.25</v>
      </c>
      <c r="O832">
        <v>18.59</v>
      </c>
      <c r="P832">
        <v>41.57</v>
      </c>
      <c r="Q832">
        <v>61.16</v>
      </c>
      <c r="R832">
        <v>47.75</v>
      </c>
      <c r="S832">
        <v>44.34</v>
      </c>
      <c r="T832">
        <v>6.81</v>
      </c>
      <c r="U832">
        <v>15.93</v>
      </c>
      <c r="V832">
        <v>109.53</v>
      </c>
      <c r="W832">
        <v>55.44</v>
      </c>
      <c r="X832">
        <v>58.48</v>
      </c>
      <c r="Y832">
        <v>99.59</v>
      </c>
      <c r="Z832">
        <v>44.37</v>
      </c>
      <c r="AA832">
        <v>37.17</v>
      </c>
      <c r="AB832">
        <v>52.86</v>
      </c>
      <c r="AC832">
        <v>80.16</v>
      </c>
      <c r="AD832">
        <v>30.57</v>
      </c>
    </row>
    <row r="833" spans="1:30" x14ac:dyDescent="0.25">
      <c r="A833" t="s">
        <v>860</v>
      </c>
      <c r="B833">
        <v>49.31</v>
      </c>
      <c r="C833">
        <v>81.58</v>
      </c>
      <c r="D833">
        <v>57.15</v>
      </c>
      <c r="E833">
        <v>54.4</v>
      </c>
      <c r="F833">
        <v>40.04</v>
      </c>
      <c r="G833">
        <v>60.27</v>
      </c>
      <c r="H833">
        <v>574.1</v>
      </c>
      <c r="I833">
        <v>59.06</v>
      </c>
      <c r="J833">
        <v>45.7</v>
      </c>
      <c r="K833">
        <v>47.25</v>
      </c>
      <c r="L833">
        <v>37.590000000000003</v>
      </c>
      <c r="M833">
        <v>11.73</v>
      </c>
      <c r="N833">
        <v>8.39</v>
      </c>
      <c r="O833">
        <v>18.61</v>
      </c>
      <c r="P833">
        <v>42.06</v>
      </c>
      <c r="Q833">
        <v>62.45</v>
      </c>
      <c r="R833">
        <v>47.12</v>
      </c>
      <c r="S833">
        <v>44.23</v>
      </c>
      <c r="T833">
        <v>6.8</v>
      </c>
      <c r="U833">
        <v>15.95</v>
      </c>
      <c r="V833">
        <v>109.04</v>
      </c>
      <c r="W833">
        <v>54.96</v>
      </c>
      <c r="X833">
        <v>58.96</v>
      </c>
      <c r="Y833">
        <v>101.69</v>
      </c>
      <c r="Z833">
        <v>44.9</v>
      </c>
      <c r="AA833">
        <v>36.590000000000003</v>
      </c>
      <c r="AB833">
        <v>52.37</v>
      </c>
      <c r="AC833">
        <v>80.89</v>
      </c>
      <c r="AD833">
        <v>30.58</v>
      </c>
    </row>
    <row r="834" spans="1:30" x14ac:dyDescent="0.25">
      <c r="A834" t="s">
        <v>861</v>
      </c>
      <c r="B834">
        <v>49.12</v>
      </c>
      <c r="C834">
        <v>81.569999999999993</v>
      </c>
      <c r="D834">
        <v>56.94</v>
      </c>
      <c r="E834">
        <v>54.65</v>
      </c>
      <c r="F834">
        <v>40.04</v>
      </c>
      <c r="G834">
        <v>59.98</v>
      </c>
      <c r="H834">
        <v>584</v>
      </c>
      <c r="I834">
        <v>59.56</v>
      </c>
      <c r="J834">
        <v>45.27</v>
      </c>
      <c r="K834">
        <v>46.01</v>
      </c>
      <c r="L834">
        <v>37.39</v>
      </c>
      <c r="M834">
        <v>11.6</v>
      </c>
      <c r="N834">
        <v>8.3699999999999992</v>
      </c>
      <c r="O834">
        <v>18.71</v>
      </c>
      <c r="P834">
        <v>42.38</v>
      </c>
      <c r="Q834">
        <v>62.86</v>
      </c>
      <c r="R834">
        <v>46.49</v>
      </c>
      <c r="S834">
        <v>44.87</v>
      </c>
      <c r="T834">
        <v>6.74</v>
      </c>
      <c r="U834">
        <v>16.100000000000001</v>
      </c>
      <c r="V834">
        <v>109.19</v>
      </c>
      <c r="W834">
        <v>55.17</v>
      </c>
      <c r="X834">
        <v>59.23</v>
      </c>
      <c r="Y834">
        <v>101.37</v>
      </c>
      <c r="Z834">
        <v>44.79</v>
      </c>
      <c r="AA834">
        <v>36.49</v>
      </c>
      <c r="AB834">
        <v>52.7</v>
      </c>
      <c r="AC834">
        <v>80.86</v>
      </c>
      <c r="AD834">
        <v>30.58</v>
      </c>
    </row>
    <row r="835" spans="1:30" x14ac:dyDescent="0.25">
      <c r="A835" t="s">
        <v>862</v>
      </c>
      <c r="B835">
        <v>49.44</v>
      </c>
      <c r="C835">
        <v>82.2</v>
      </c>
      <c r="D835">
        <v>56.43</v>
      </c>
      <c r="E835">
        <v>54.75</v>
      </c>
      <c r="F835">
        <v>42.48</v>
      </c>
      <c r="G835">
        <v>59.96</v>
      </c>
      <c r="H835">
        <v>589.9</v>
      </c>
      <c r="I835">
        <v>60.42</v>
      </c>
      <c r="J835">
        <v>45.45</v>
      </c>
      <c r="K835">
        <v>46.13</v>
      </c>
      <c r="L835">
        <v>38.04</v>
      </c>
      <c r="M835">
        <v>11.73</v>
      </c>
      <c r="N835">
        <v>8.43</v>
      </c>
      <c r="O835">
        <v>19</v>
      </c>
      <c r="P835">
        <v>42.77</v>
      </c>
      <c r="Q835">
        <v>63.29</v>
      </c>
      <c r="R835">
        <v>46.48</v>
      </c>
      <c r="S835">
        <v>45.59</v>
      </c>
      <c r="T835">
        <v>6.8</v>
      </c>
      <c r="U835">
        <v>16.5</v>
      </c>
      <c r="V835">
        <v>108.85</v>
      </c>
      <c r="W835">
        <v>54.4</v>
      </c>
      <c r="X835">
        <v>59.35</v>
      </c>
      <c r="Y835">
        <v>101.82</v>
      </c>
      <c r="Z835">
        <v>45.28</v>
      </c>
      <c r="AA835">
        <v>36.520000000000003</v>
      </c>
      <c r="AB835">
        <v>51.87</v>
      </c>
      <c r="AC835">
        <v>79.069999999999993</v>
      </c>
      <c r="AD835">
        <v>30.31</v>
      </c>
    </row>
    <row r="836" spans="1:30" x14ac:dyDescent="0.25">
      <c r="A836" t="s">
        <v>863</v>
      </c>
      <c r="B836">
        <v>49.52</v>
      </c>
      <c r="C836">
        <v>82.01</v>
      </c>
      <c r="D836">
        <v>56.19</v>
      </c>
      <c r="E836">
        <v>55.01</v>
      </c>
      <c r="F836">
        <v>41.85</v>
      </c>
      <c r="G836">
        <v>60.89</v>
      </c>
      <c r="H836">
        <v>590.9</v>
      </c>
      <c r="I836">
        <v>61.13</v>
      </c>
      <c r="J836">
        <v>45.99</v>
      </c>
      <c r="K836">
        <v>45.92</v>
      </c>
      <c r="L836">
        <v>37.94</v>
      </c>
      <c r="M836">
        <v>11.78</v>
      </c>
      <c r="N836">
        <v>8.4</v>
      </c>
      <c r="O836">
        <v>18.920000000000002</v>
      </c>
      <c r="P836">
        <v>42.6</v>
      </c>
      <c r="Q836">
        <v>63.29</v>
      </c>
      <c r="R836">
        <v>46.45</v>
      </c>
      <c r="S836">
        <v>46.97</v>
      </c>
      <c r="T836">
        <v>6.94</v>
      </c>
      <c r="U836">
        <v>16.22</v>
      </c>
      <c r="V836">
        <v>108.26</v>
      </c>
      <c r="W836">
        <v>53.95</v>
      </c>
      <c r="X836">
        <v>59.14</v>
      </c>
      <c r="Y836">
        <v>101.73</v>
      </c>
      <c r="Z836">
        <v>45.02</v>
      </c>
      <c r="AA836">
        <v>36.33</v>
      </c>
      <c r="AB836">
        <v>51.76</v>
      </c>
      <c r="AC836">
        <v>78.89</v>
      </c>
      <c r="AD836">
        <v>30.77</v>
      </c>
    </row>
    <row r="837" spans="1:30" x14ac:dyDescent="0.25">
      <c r="A837" t="s">
        <v>864</v>
      </c>
      <c r="B837">
        <v>49.19</v>
      </c>
      <c r="C837">
        <v>81.900000000000006</v>
      </c>
      <c r="D837">
        <v>56.01</v>
      </c>
      <c r="E837">
        <v>55.76</v>
      </c>
      <c r="F837">
        <v>42.74</v>
      </c>
      <c r="G837">
        <v>60.01</v>
      </c>
      <c r="H837">
        <v>587.5</v>
      </c>
      <c r="I837">
        <v>61.29</v>
      </c>
      <c r="J837">
        <v>46.09</v>
      </c>
      <c r="K837">
        <v>45.32</v>
      </c>
      <c r="L837">
        <v>37.69</v>
      </c>
      <c r="M837">
        <v>11.71</v>
      </c>
      <c r="N837">
        <v>8.44</v>
      </c>
      <c r="O837">
        <v>18.77</v>
      </c>
      <c r="P837">
        <v>42.8</v>
      </c>
      <c r="Q837">
        <v>63.35</v>
      </c>
      <c r="R837">
        <v>45.45</v>
      </c>
      <c r="S837">
        <v>46.7</v>
      </c>
      <c r="T837">
        <v>6.97</v>
      </c>
      <c r="U837">
        <v>16.29</v>
      </c>
      <c r="V837">
        <v>108.12</v>
      </c>
      <c r="W837">
        <v>54.15</v>
      </c>
      <c r="X837">
        <v>59.43</v>
      </c>
      <c r="Y837">
        <v>102</v>
      </c>
      <c r="Z837">
        <v>44.7</v>
      </c>
      <c r="AA837">
        <v>36.1</v>
      </c>
      <c r="AB837">
        <v>51.02</v>
      </c>
      <c r="AC837">
        <v>78.47</v>
      </c>
      <c r="AD837">
        <v>29.38</v>
      </c>
    </row>
    <row r="838" spans="1:30" x14ac:dyDescent="0.25">
      <c r="A838" t="s">
        <v>865</v>
      </c>
      <c r="B838">
        <v>49.69</v>
      </c>
      <c r="C838">
        <v>82.19</v>
      </c>
      <c r="D838">
        <v>55.91</v>
      </c>
      <c r="E838">
        <v>55.95</v>
      </c>
      <c r="F838">
        <v>45.07</v>
      </c>
      <c r="G838">
        <v>57.78</v>
      </c>
      <c r="H838">
        <v>587.70000000000005</v>
      </c>
      <c r="I838">
        <v>59.58</v>
      </c>
      <c r="J838">
        <v>44.77</v>
      </c>
      <c r="K838">
        <v>44.7</v>
      </c>
      <c r="L838">
        <v>37.31</v>
      </c>
      <c r="M838">
        <v>11.63</v>
      </c>
      <c r="N838">
        <v>8.4499999999999993</v>
      </c>
      <c r="O838">
        <v>18.75</v>
      </c>
      <c r="P838">
        <v>42.85</v>
      </c>
      <c r="Q838">
        <v>63.45</v>
      </c>
      <c r="R838">
        <v>46.23</v>
      </c>
      <c r="S838">
        <v>46.67</v>
      </c>
      <c r="T838">
        <v>6.73</v>
      </c>
      <c r="U838">
        <v>16.100000000000001</v>
      </c>
      <c r="V838">
        <v>107</v>
      </c>
      <c r="W838">
        <v>53.64</v>
      </c>
      <c r="X838">
        <v>59.07</v>
      </c>
      <c r="Y838">
        <v>101.73</v>
      </c>
      <c r="Z838">
        <v>44.74</v>
      </c>
      <c r="AA838">
        <v>36.020000000000003</v>
      </c>
      <c r="AB838">
        <v>51.33</v>
      </c>
      <c r="AC838">
        <v>77.88</v>
      </c>
      <c r="AD838">
        <v>29.62</v>
      </c>
    </row>
    <row r="839" spans="1:30" x14ac:dyDescent="0.25">
      <c r="A839" t="s">
        <v>866</v>
      </c>
      <c r="B839">
        <v>48.54</v>
      </c>
      <c r="C839">
        <v>79.680000000000007</v>
      </c>
      <c r="D839">
        <v>56.45</v>
      </c>
      <c r="E839">
        <v>56.27</v>
      </c>
      <c r="F839">
        <v>44.9</v>
      </c>
      <c r="G839">
        <v>59.41</v>
      </c>
      <c r="H839">
        <v>573.6</v>
      </c>
      <c r="I839">
        <v>63.75</v>
      </c>
      <c r="J839">
        <v>44.73</v>
      </c>
      <c r="K839">
        <v>44.02</v>
      </c>
      <c r="L839">
        <v>36.520000000000003</v>
      </c>
      <c r="M839">
        <v>11.5</v>
      </c>
      <c r="N839">
        <v>8.41</v>
      </c>
      <c r="O839">
        <v>18.59</v>
      </c>
      <c r="P839">
        <v>42.98</v>
      </c>
      <c r="Q839">
        <v>64.290000000000006</v>
      </c>
      <c r="R839">
        <v>45.56</v>
      </c>
      <c r="S839">
        <v>47.1</v>
      </c>
      <c r="T839">
        <v>7.06</v>
      </c>
      <c r="U839">
        <v>16.91</v>
      </c>
      <c r="V839">
        <v>108.51</v>
      </c>
      <c r="W839">
        <v>55.33</v>
      </c>
      <c r="X839">
        <v>59.06</v>
      </c>
      <c r="Y839">
        <v>100.12</v>
      </c>
      <c r="Z839">
        <v>43.89</v>
      </c>
      <c r="AA839">
        <v>35.869999999999997</v>
      </c>
      <c r="AB839">
        <v>52.09</v>
      </c>
      <c r="AC839">
        <v>78.95</v>
      </c>
      <c r="AD839">
        <v>30.1</v>
      </c>
    </row>
    <row r="840" spans="1:30" x14ac:dyDescent="0.25">
      <c r="A840" t="s">
        <v>867</v>
      </c>
      <c r="B840">
        <v>48.72</v>
      </c>
      <c r="C840">
        <v>77.94</v>
      </c>
      <c r="D840">
        <v>56.61</v>
      </c>
      <c r="E840">
        <v>55.79</v>
      </c>
      <c r="F840">
        <v>45.25</v>
      </c>
      <c r="G840">
        <v>61.41</v>
      </c>
      <c r="H840">
        <v>574.6</v>
      </c>
      <c r="I840">
        <v>64.86</v>
      </c>
      <c r="J840">
        <v>45.48</v>
      </c>
      <c r="K840">
        <v>44</v>
      </c>
      <c r="L840">
        <v>36.17</v>
      </c>
      <c r="M840">
        <v>11.33</v>
      </c>
      <c r="N840">
        <v>8.41</v>
      </c>
      <c r="O840">
        <v>18.55</v>
      </c>
      <c r="P840">
        <v>42.88</v>
      </c>
      <c r="Q840">
        <v>63.31</v>
      </c>
      <c r="R840">
        <v>45.39</v>
      </c>
      <c r="S840">
        <v>45.97</v>
      </c>
      <c r="T840">
        <v>7.06</v>
      </c>
      <c r="U840">
        <v>16.63</v>
      </c>
      <c r="V840">
        <v>108.56</v>
      </c>
      <c r="W840">
        <v>56.19</v>
      </c>
      <c r="X840">
        <v>58.72</v>
      </c>
      <c r="Y840">
        <v>99.14</v>
      </c>
      <c r="Z840">
        <v>43.82</v>
      </c>
      <c r="AA840">
        <v>36.19</v>
      </c>
      <c r="AB840">
        <v>53.02</v>
      </c>
      <c r="AC840">
        <v>79.47</v>
      </c>
      <c r="AD840">
        <v>30.71</v>
      </c>
    </row>
    <row r="841" spans="1:30" x14ac:dyDescent="0.25">
      <c r="A841" t="s">
        <v>868</v>
      </c>
      <c r="B841">
        <v>47.77</v>
      </c>
      <c r="C841">
        <v>77.45</v>
      </c>
      <c r="D841">
        <v>55.57</v>
      </c>
      <c r="E841">
        <v>55.28</v>
      </c>
      <c r="F841">
        <v>44.31</v>
      </c>
      <c r="G841">
        <v>60.28</v>
      </c>
      <c r="H841">
        <v>574.29999999999995</v>
      </c>
      <c r="I841">
        <v>65.86</v>
      </c>
      <c r="J841">
        <v>45.04</v>
      </c>
      <c r="K841">
        <v>44.24</v>
      </c>
      <c r="L841">
        <v>36.25</v>
      </c>
      <c r="M841">
        <v>11.46</v>
      </c>
      <c r="N841">
        <v>8.4</v>
      </c>
      <c r="O841">
        <v>18.48</v>
      </c>
      <c r="P841">
        <v>43.3</v>
      </c>
      <c r="Q841">
        <v>64.319999999999993</v>
      </c>
      <c r="R841">
        <v>44.08</v>
      </c>
      <c r="S841">
        <v>45.5</v>
      </c>
      <c r="T841">
        <v>7.31</v>
      </c>
      <c r="U841">
        <v>16.690000000000001</v>
      </c>
      <c r="V841">
        <v>108.9</v>
      </c>
      <c r="W841">
        <v>56.9</v>
      </c>
      <c r="X841">
        <v>59.34</v>
      </c>
      <c r="Y841">
        <v>98.52</v>
      </c>
      <c r="Z841">
        <v>43.71</v>
      </c>
      <c r="AA841">
        <v>35.82</v>
      </c>
      <c r="AB841">
        <v>52.4</v>
      </c>
      <c r="AC841">
        <v>78.14</v>
      </c>
      <c r="AD841">
        <v>30.2</v>
      </c>
    </row>
    <row r="842" spans="1:30" x14ac:dyDescent="0.25">
      <c r="A842" t="s">
        <v>869</v>
      </c>
      <c r="B842">
        <v>48.04</v>
      </c>
      <c r="C842">
        <v>77.97</v>
      </c>
      <c r="D842">
        <v>54.8</v>
      </c>
      <c r="E842">
        <v>54.83</v>
      </c>
      <c r="F842">
        <v>43.37</v>
      </c>
      <c r="G842">
        <v>61.13</v>
      </c>
      <c r="H842">
        <v>583.29999999999995</v>
      </c>
      <c r="I842">
        <v>64.53</v>
      </c>
      <c r="J842">
        <v>45.31</v>
      </c>
      <c r="K842">
        <v>44.63</v>
      </c>
      <c r="L842">
        <v>36.83</v>
      </c>
      <c r="M842">
        <v>11.52</v>
      </c>
      <c r="N842">
        <v>8.49</v>
      </c>
      <c r="O842">
        <v>18.489999999999998</v>
      </c>
      <c r="P842">
        <v>43.56</v>
      </c>
      <c r="Q842">
        <v>64.64</v>
      </c>
      <c r="R842">
        <v>43.89</v>
      </c>
      <c r="S842">
        <v>46.19</v>
      </c>
      <c r="T842">
        <v>7.13</v>
      </c>
      <c r="U842">
        <v>16.52</v>
      </c>
      <c r="V842">
        <v>106.76</v>
      </c>
      <c r="W842">
        <v>56.11</v>
      </c>
      <c r="X842">
        <v>59.21</v>
      </c>
      <c r="Y842">
        <v>99.05</v>
      </c>
      <c r="Z842">
        <v>43.96</v>
      </c>
      <c r="AA842">
        <v>35.869999999999997</v>
      </c>
      <c r="AB842">
        <v>51.24</v>
      </c>
      <c r="AC842">
        <v>77.83</v>
      </c>
      <c r="AD842">
        <v>29.25</v>
      </c>
    </row>
    <row r="843" spans="1:30" x14ac:dyDescent="0.25">
      <c r="A843" t="s">
        <v>870</v>
      </c>
      <c r="B843">
        <v>48.85</v>
      </c>
      <c r="C843">
        <v>79.16</v>
      </c>
      <c r="D843">
        <v>55.5</v>
      </c>
      <c r="E843">
        <v>54.81</v>
      </c>
      <c r="F843">
        <v>43.82</v>
      </c>
      <c r="G843">
        <v>61.23</v>
      </c>
      <c r="H843">
        <v>578.1</v>
      </c>
      <c r="I843">
        <v>62.66</v>
      </c>
      <c r="J843">
        <v>44.93</v>
      </c>
      <c r="K843">
        <v>44.04</v>
      </c>
      <c r="L843">
        <v>36.67</v>
      </c>
      <c r="M843">
        <v>11.45</v>
      </c>
      <c r="N843">
        <v>8.5399999999999991</v>
      </c>
      <c r="O843">
        <v>18.690000000000001</v>
      </c>
      <c r="P843">
        <v>44.2</v>
      </c>
      <c r="Q843">
        <v>65.819999999999993</v>
      </c>
      <c r="R843">
        <v>45.19</v>
      </c>
      <c r="S843">
        <v>45.86</v>
      </c>
      <c r="T843">
        <v>6.94</v>
      </c>
      <c r="U843">
        <v>16.600000000000001</v>
      </c>
      <c r="V843">
        <v>106.56</v>
      </c>
      <c r="W843">
        <v>56.66</v>
      </c>
      <c r="X843">
        <v>59.9</v>
      </c>
      <c r="Y843">
        <v>98.79</v>
      </c>
      <c r="Z843">
        <v>44.08</v>
      </c>
      <c r="AA843">
        <v>35.51</v>
      </c>
      <c r="AB843">
        <v>50.63</v>
      </c>
      <c r="AC843">
        <v>78.349999999999994</v>
      </c>
      <c r="AD843">
        <v>29.42</v>
      </c>
    </row>
    <row r="844" spans="1:30" x14ac:dyDescent="0.25">
      <c r="A844" t="s">
        <v>871</v>
      </c>
      <c r="B844">
        <v>48.89</v>
      </c>
      <c r="C844">
        <v>77.77</v>
      </c>
      <c r="D844">
        <v>54.86</v>
      </c>
      <c r="E844">
        <v>54.89</v>
      </c>
      <c r="F844">
        <v>43.57</v>
      </c>
      <c r="G844">
        <v>58.45</v>
      </c>
      <c r="H844">
        <v>572.79999999999995</v>
      </c>
      <c r="I844">
        <v>59.42</v>
      </c>
      <c r="J844">
        <v>43.63</v>
      </c>
      <c r="K844">
        <v>43.07</v>
      </c>
      <c r="L844">
        <v>35.68</v>
      </c>
      <c r="M844">
        <v>11.42</v>
      </c>
      <c r="N844">
        <v>8.57</v>
      </c>
      <c r="O844">
        <v>18.61</v>
      </c>
      <c r="P844">
        <v>43.81</v>
      </c>
      <c r="Q844">
        <v>65.08</v>
      </c>
      <c r="R844">
        <v>43.23</v>
      </c>
      <c r="S844">
        <v>46.1</v>
      </c>
      <c r="T844">
        <v>6.81</v>
      </c>
      <c r="U844">
        <v>16.100000000000001</v>
      </c>
      <c r="V844">
        <v>106.51</v>
      </c>
      <c r="W844">
        <v>53.4</v>
      </c>
      <c r="X844">
        <v>60.06</v>
      </c>
      <c r="Y844">
        <v>97.14</v>
      </c>
      <c r="Z844">
        <v>44.07</v>
      </c>
      <c r="AA844">
        <v>35.450000000000003</v>
      </c>
      <c r="AB844">
        <v>50.47</v>
      </c>
      <c r="AC844">
        <v>76.430000000000007</v>
      </c>
      <c r="AD844">
        <v>29.55</v>
      </c>
    </row>
    <row r="845" spans="1:30" x14ac:dyDescent="0.25">
      <c r="A845" t="s">
        <v>872</v>
      </c>
      <c r="B845">
        <v>47.25</v>
      </c>
      <c r="C845">
        <v>76.430000000000007</v>
      </c>
      <c r="D845">
        <v>53.23</v>
      </c>
      <c r="E845">
        <v>53.71</v>
      </c>
      <c r="F845">
        <v>43.47</v>
      </c>
      <c r="G845">
        <v>55.6</v>
      </c>
      <c r="H845">
        <v>561</v>
      </c>
      <c r="I845">
        <v>58.93</v>
      </c>
      <c r="J845">
        <v>41.89</v>
      </c>
      <c r="K845">
        <v>42.29</v>
      </c>
      <c r="L845">
        <v>34.659999999999997</v>
      </c>
      <c r="M845">
        <v>11.33</v>
      </c>
      <c r="N845">
        <v>8.41</v>
      </c>
      <c r="O845">
        <v>18.350000000000001</v>
      </c>
      <c r="P845">
        <v>42.94</v>
      </c>
      <c r="Q845">
        <v>64.28</v>
      </c>
      <c r="R845">
        <v>41.44</v>
      </c>
      <c r="S845">
        <v>45.16</v>
      </c>
      <c r="T845">
        <v>6.61</v>
      </c>
      <c r="U845">
        <v>15.6</v>
      </c>
      <c r="V845">
        <v>104.62</v>
      </c>
      <c r="W845">
        <v>52.72</v>
      </c>
      <c r="X845">
        <v>58.52</v>
      </c>
      <c r="Y845">
        <v>95.48</v>
      </c>
      <c r="Z845">
        <v>43.42</v>
      </c>
      <c r="AA845">
        <v>35.159999999999997</v>
      </c>
      <c r="AB845">
        <v>49.37</v>
      </c>
      <c r="AC845">
        <v>73.14</v>
      </c>
      <c r="AD845">
        <v>28.62</v>
      </c>
    </row>
    <row r="846" spans="1:30" x14ac:dyDescent="0.25">
      <c r="A846" t="s">
        <v>873</v>
      </c>
      <c r="B846">
        <v>47.08</v>
      </c>
      <c r="C846">
        <v>77.400000000000006</v>
      </c>
      <c r="D846">
        <v>52.11</v>
      </c>
      <c r="E846">
        <v>53.82</v>
      </c>
      <c r="F846">
        <v>43.37</v>
      </c>
      <c r="G846">
        <v>55.42</v>
      </c>
      <c r="H846">
        <v>571.5</v>
      </c>
      <c r="I846">
        <v>57.22</v>
      </c>
      <c r="J846">
        <v>41.82</v>
      </c>
      <c r="K846">
        <v>42.79</v>
      </c>
      <c r="L846">
        <v>35.15</v>
      </c>
      <c r="M846">
        <v>11.62</v>
      </c>
      <c r="N846">
        <v>8.41</v>
      </c>
      <c r="O846">
        <v>18.510000000000002</v>
      </c>
      <c r="P846">
        <v>42.61</v>
      </c>
      <c r="Q846">
        <v>64.36</v>
      </c>
      <c r="R846">
        <v>41.13</v>
      </c>
      <c r="S846">
        <v>45.59</v>
      </c>
      <c r="T846">
        <v>6.55</v>
      </c>
      <c r="U846">
        <v>15.6</v>
      </c>
      <c r="V846">
        <v>104.08</v>
      </c>
      <c r="W846">
        <v>50.4</v>
      </c>
      <c r="X846">
        <v>59.05</v>
      </c>
      <c r="Y846">
        <v>97.76</v>
      </c>
      <c r="Z846">
        <v>43.54</v>
      </c>
      <c r="AA846">
        <v>35.119999999999997</v>
      </c>
      <c r="AB846">
        <v>48.52</v>
      </c>
      <c r="AC846">
        <v>73.34</v>
      </c>
      <c r="AD846">
        <v>28.76</v>
      </c>
    </row>
    <row r="847" spans="1:30" x14ac:dyDescent="0.25">
      <c r="A847" t="s">
        <v>874</v>
      </c>
      <c r="B847">
        <v>47.82</v>
      </c>
      <c r="C847">
        <v>78.599999999999994</v>
      </c>
      <c r="D847">
        <v>54.03</v>
      </c>
      <c r="E847">
        <v>55.29</v>
      </c>
      <c r="F847">
        <v>44.23</v>
      </c>
      <c r="G847">
        <v>56.87</v>
      </c>
      <c r="H847">
        <v>584.1</v>
      </c>
      <c r="I847">
        <v>59.18</v>
      </c>
      <c r="J847">
        <v>43.29</v>
      </c>
      <c r="K847">
        <v>43.84</v>
      </c>
      <c r="L847">
        <v>36.24</v>
      </c>
      <c r="M847">
        <v>11.85</v>
      </c>
      <c r="N847">
        <v>8.5</v>
      </c>
      <c r="O847">
        <v>18.79</v>
      </c>
      <c r="P847">
        <v>43.36</v>
      </c>
      <c r="Q847">
        <v>65.7</v>
      </c>
      <c r="R847">
        <v>42.15</v>
      </c>
      <c r="S847">
        <v>45.81</v>
      </c>
      <c r="T847">
        <v>6.6</v>
      </c>
      <c r="U847">
        <v>15.84</v>
      </c>
      <c r="V847">
        <v>106.17</v>
      </c>
      <c r="W847">
        <v>52.81</v>
      </c>
      <c r="X847">
        <v>59.4</v>
      </c>
      <c r="Y847">
        <v>98.88</v>
      </c>
      <c r="Z847">
        <v>44.27</v>
      </c>
      <c r="AA847">
        <v>35.71</v>
      </c>
      <c r="AB847">
        <v>49.67</v>
      </c>
      <c r="AC847">
        <v>74.510000000000005</v>
      </c>
      <c r="AD847">
        <v>29.87</v>
      </c>
    </row>
    <row r="848" spans="1:30" x14ac:dyDescent="0.25">
      <c r="A848" t="s">
        <v>875</v>
      </c>
      <c r="B848">
        <v>48.12</v>
      </c>
      <c r="C848">
        <v>79.87</v>
      </c>
      <c r="D848">
        <v>54.79</v>
      </c>
      <c r="E848">
        <v>55.41</v>
      </c>
      <c r="F848">
        <v>44.25</v>
      </c>
      <c r="G848">
        <v>57.49</v>
      </c>
      <c r="H848">
        <v>591</v>
      </c>
      <c r="I848">
        <v>59.88</v>
      </c>
      <c r="J848">
        <v>43.62</v>
      </c>
      <c r="K848">
        <v>43.87</v>
      </c>
      <c r="L848">
        <v>36.85</v>
      </c>
      <c r="M848">
        <v>11.8</v>
      </c>
      <c r="N848">
        <v>8.52</v>
      </c>
      <c r="O848">
        <v>18.850000000000001</v>
      </c>
      <c r="P848">
        <v>42.8</v>
      </c>
      <c r="Q848">
        <v>64.64</v>
      </c>
      <c r="R848">
        <v>42.17</v>
      </c>
      <c r="S848">
        <v>44.75</v>
      </c>
      <c r="T848">
        <v>6.53</v>
      </c>
      <c r="U848">
        <v>16.11</v>
      </c>
      <c r="V848">
        <v>105.98</v>
      </c>
      <c r="W848">
        <v>53.32</v>
      </c>
      <c r="X848">
        <v>59.39</v>
      </c>
      <c r="Y848">
        <v>99.37</v>
      </c>
      <c r="Z848">
        <v>44.39</v>
      </c>
      <c r="AA848">
        <v>35.47</v>
      </c>
      <c r="AB848">
        <v>49.93</v>
      </c>
      <c r="AC848">
        <v>75.03</v>
      </c>
      <c r="AD848">
        <v>29.33</v>
      </c>
    </row>
    <row r="849" spans="1:30" x14ac:dyDescent="0.25">
      <c r="A849" t="s">
        <v>876</v>
      </c>
      <c r="B849">
        <v>47.14</v>
      </c>
      <c r="C849">
        <v>79.77</v>
      </c>
      <c r="D849">
        <v>54.32</v>
      </c>
      <c r="E849">
        <v>55.13</v>
      </c>
      <c r="F849">
        <v>43.86</v>
      </c>
      <c r="G849">
        <v>56.74</v>
      </c>
      <c r="H849">
        <v>592.20000000000005</v>
      </c>
      <c r="I849">
        <v>59.12</v>
      </c>
      <c r="J849">
        <v>43.71</v>
      </c>
      <c r="K849">
        <v>43.68</v>
      </c>
      <c r="L849">
        <v>36.840000000000003</v>
      </c>
      <c r="M849">
        <v>11.93</v>
      </c>
      <c r="N849">
        <v>8.52</v>
      </c>
      <c r="O849">
        <v>18.670000000000002</v>
      </c>
      <c r="P849">
        <v>42.43</v>
      </c>
      <c r="Q849">
        <v>64.239999999999995</v>
      </c>
      <c r="R849">
        <v>41.59</v>
      </c>
      <c r="S849">
        <v>44.17</v>
      </c>
      <c r="T849">
        <v>6.33</v>
      </c>
      <c r="U849">
        <v>15.73</v>
      </c>
      <c r="V849">
        <v>105.06</v>
      </c>
      <c r="W849">
        <v>51.39</v>
      </c>
      <c r="X849">
        <v>57.22</v>
      </c>
      <c r="Y849">
        <v>99.28</v>
      </c>
      <c r="Z849">
        <v>44.17</v>
      </c>
      <c r="AA849">
        <v>35.06</v>
      </c>
      <c r="AB849">
        <v>49.08</v>
      </c>
      <c r="AC849">
        <v>74.03</v>
      </c>
      <c r="AD849">
        <v>28.19</v>
      </c>
    </row>
    <row r="850" spans="1:30" x14ac:dyDescent="0.25">
      <c r="A850" t="s">
        <v>877</v>
      </c>
      <c r="B850">
        <v>46.43</v>
      </c>
      <c r="C850">
        <v>80.16</v>
      </c>
      <c r="D850">
        <v>52.47</v>
      </c>
      <c r="E850">
        <v>54.32</v>
      </c>
      <c r="F850">
        <v>43.39</v>
      </c>
      <c r="G850">
        <v>54.2</v>
      </c>
      <c r="H850">
        <v>585.5</v>
      </c>
      <c r="I850">
        <v>57.4</v>
      </c>
      <c r="J850">
        <v>41.59</v>
      </c>
      <c r="K850">
        <v>42.95</v>
      </c>
      <c r="L850">
        <v>36.880000000000003</v>
      </c>
      <c r="M850">
        <v>11.98</v>
      </c>
      <c r="N850">
        <v>8.44</v>
      </c>
      <c r="O850">
        <v>18.57</v>
      </c>
      <c r="P850">
        <v>41.83</v>
      </c>
      <c r="Q850">
        <v>63.99</v>
      </c>
      <c r="R850">
        <v>41.39</v>
      </c>
      <c r="S850">
        <v>44.28</v>
      </c>
      <c r="T850">
        <v>6.17</v>
      </c>
      <c r="U850">
        <v>15.26</v>
      </c>
      <c r="V850">
        <v>103.84</v>
      </c>
      <c r="W850">
        <v>49.2</v>
      </c>
      <c r="X850">
        <v>56.81</v>
      </c>
      <c r="Y850">
        <v>98.52</v>
      </c>
      <c r="Z850">
        <v>44.07</v>
      </c>
      <c r="AA850">
        <v>35.409999999999997</v>
      </c>
      <c r="AB850">
        <v>47.08</v>
      </c>
      <c r="AC850">
        <v>72.58</v>
      </c>
      <c r="AD850">
        <v>27.45</v>
      </c>
    </row>
    <row r="851" spans="1:30" x14ac:dyDescent="0.25">
      <c r="A851" t="s">
        <v>878</v>
      </c>
      <c r="B851">
        <v>47.23</v>
      </c>
      <c r="C851">
        <v>81.91</v>
      </c>
      <c r="D851">
        <v>53.53</v>
      </c>
      <c r="E851">
        <v>54.81</v>
      </c>
      <c r="F851">
        <v>43.64</v>
      </c>
      <c r="G851">
        <v>55.37</v>
      </c>
      <c r="H851">
        <v>598.4</v>
      </c>
      <c r="I851">
        <v>60.02</v>
      </c>
      <c r="J851">
        <v>42.47</v>
      </c>
      <c r="K851">
        <v>43.58</v>
      </c>
      <c r="L851">
        <v>37.75</v>
      </c>
      <c r="M851">
        <v>12.54</v>
      </c>
      <c r="N851">
        <v>8.5500000000000007</v>
      </c>
      <c r="O851">
        <v>18.95</v>
      </c>
      <c r="P851">
        <v>41.95</v>
      </c>
      <c r="Q851">
        <v>63.94</v>
      </c>
      <c r="R851">
        <v>42.45</v>
      </c>
      <c r="S851">
        <v>44.65</v>
      </c>
      <c r="T851">
        <v>6.28</v>
      </c>
      <c r="U851">
        <v>15.71</v>
      </c>
      <c r="V851">
        <v>103.74</v>
      </c>
      <c r="W851">
        <v>50.95</v>
      </c>
      <c r="X851">
        <v>57.45</v>
      </c>
      <c r="Y851">
        <v>100.26</v>
      </c>
      <c r="Z851">
        <v>44.87</v>
      </c>
      <c r="AA851">
        <v>35.47</v>
      </c>
      <c r="AB851">
        <v>46.34</v>
      </c>
      <c r="AC851">
        <v>74.13</v>
      </c>
      <c r="AD851">
        <v>27.72</v>
      </c>
    </row>
    <row r="852" spans="1:30" x14ac:dyDescent="0.25">
      <c r="A852" t="s">
        <v>879</v>
      </c>
      <c r="B852">
        <v>47</v>
      </c>
      <c r="C852">
        <v>82.37</v>
      </c>
      <c r="D852">
        <v>53.14</v>
      </c>
      <c r="E852">
        <v>55.47</v>
      </c>
      <c r="F852">
        <v>44.25</v>
      </c>
      <c r="G852">
        <v>54.39</v>
      </c>
      <c r="H852">
        <v>610</v>
      </c>
      <c r="I852">
        <v>59.17</v>
      </c>
      <c r="J852">
        <v>42.62</v>
      </c>
      <c r="K852">
        <v>43.8</v>
      </c>
      <c r="L852">
        <v>38.29</v>
      </c>
      <c r="M852">
        <v>12.64</v>
      </c>
      <c r="N852">
        <v>8.6199999999999992</v>
      </c>
      <c r="O852">
        <v>19</v>
      </c>
      <c r="P852">
        <v>42.62</v>
      </c>
      <c r="Q852">
        <v>64.62</v>
      </c>
      <c r="R852">
        <v>42.67</v>
      </c>
      <c r="S852">
        <v>44.69</v>
      </c>
      <c r="T852">
        <v>6.36</v>
      </c>
      <c r="U852">
        <v>15.46</v>
      </c>
      <c r="V852">
        <v>103.79</v>
      </c>
      <c r="W852">
        <v>50.52</v>
      </c>
      <c r="X852">
        <v>57.51</v>
      </c>
      <c r="Y852">
        <v>100.97</v>
      </c>
      <c r="Z852">
        <v>45.07</v>
      </c>
      <c r="AA852">
        <v>35.75</v>
      </c>
      <c r="AB852">
        <v>47.31</v>
      </c>
      <c r="AC852">
        <v>74.180000000000007</v>
      </c>
      <c r="AD852">
        <v>27.62</v>
      </c>
    </row>
    <row r="853" spans="1:30" x14ac:dyDescent="0.25">
      <c r="A853" t="s">
        <v>880</v>
      </c>
      <c r="B853">
        <v>46.67</v>
      </c>
      <c r="C853">
        <v>82.53</v>
      </c>
      <c r="D853">
        <v>53.01</v>
      </c>
      <c r="E853">
        <v>54.28</v>
      </c>
      <c r="F853">
        <v>44.57</v>
      </c>
      <c r="G853">
        <v>54.04</v>
      </c>
      <c r="H853">
        <v>616.1</v>
      </c>
      <c r="I853">
        <v>59.14</v>
      </c>
      <c r="J853">
        <v>42.68</v>
      </c>
      <c r="K853">
        <v>43.9</v>
      </c>
      <c r="L853">
        <v>38.92</v>
      </c>
      <c r="M853">
        <v>12.64</v>
      </c>
      <c r="N853">
        <v>8.65</v>
      </c>
      <c r="O853">
        <v>19</v>
      </c>
      <c r="P853">
        <v>42.88</v>
      </c>
      <c r="Q853">
        <v>64.36</v>
      </c>
      <c r="R853">
        <v>41.96</v>
      </c>
      <c r="S853">
        <v>44.91</v>
      </c>
      <c r="T853">
        <v>6.39</v>
      </c>
      <c r="U853">
        <v>15.46</v>
      </c>
      <c r="V853">
        <v>103.5</v>
      </c>
      <c r="W853">
        <v>50.51</v>
      </c>
      <c r="X853">
        <v>57.87</v>
      </c>
      <c r="Y853">
        <v>101.69</v>
      </c>
      <c r="Z853">
        <v>45.33</v>
      </c>
      <c r="AA853">
        <v>35.869999999999997</v>
      </c>
      <c r="AB853">
        <v>47.07</v>
      </c>
      <c r="AC853">
        <v>74.42</v>
      </c>
      <c r="AD853">
        <v>27.3</v>
      </c>
    </row>
    <row r="854" spans="1:30" x14ac:dyDescent="0.25">
      <c r="A854" t="s">
        <v>881</v>
      </c>
      <c r="B854">
        <v>46.16</v>
      </c>
      <c r="C854">
        <v>81.14</v>
      </c>
      <c r="D854">
        <v>51.37</v>
      </c>
      <c r="E854">
        <v>53.22</v>
      </c>
      <c r="F854">
        <v>44.34</v>
      </c>
      <c r="G854">
        <v>52.12</v>
      </c>
      <c r="H854">
        <v>614.20000000000005</v>
      </c>
      <c r="I854">
        <v>57.45</v>
      </c>
      <c r="J854">
        <v>41.38</v>
      </c>
      <c r="K854">
        <v>42.99</v>
      </c>
      <c r="L854">
        <v>38.47</v>
      </c>
      <c r="M854">
        <v>12.62</v>
      </c>
      <c r="N854">
        <v>8.5500000000000007</v>
      </c>
      <c r="O854">
        <v>18.7</v>
      </c>
      <c r="P854">
        <v>42.29</v>
      </c>
      <c r="Q854">
        <v>63.07</v>
      </c>
      <c r="R854">
        <v>40.58</v>
      </c>
      <c r="S854">
        <v>44.93</v>
      </c>
      <c r="T854">
        <v>6.09</v>
      </c>
      <c r="U854">
        <v>15.2</v>
      </c>
      <c r="V854">
        <v>101.51</v>
      </c>
      <c r="W854">
        <v>49.07</v>
      </c>
      <c r="X854">
        <v>56.2</v>
      </c>
      <c r="Y854">
        <v>100.48</v>
      </c>
      <c r="Z854">
        <v>44.84</v>
      </c>
      <c r="AA854">
        <v>35.47</v>
      </c>
      <c r="AB854">
        <v>46.87</v>
      </c>
      <c r="AC854">
        <v>72.91</v>
      </c>
      <c r="AD854">
        <v>26.63</v>
      </c>
    </row>
    <row r="855" spans="1:30" x14ac:dyDescent="0.25">
      <c r="A855" t="s">
        <v>882</v>
      </c>
      <c r="B855">
        <v>46.52</v>
      </c>
      <c r="C855">
        <v>80.16</v>
      </c>
      <c r="D855">
        <v>50.9</v>
      </c>
      <c r="E855">
        <v>52.8</v>
      </c>
      <c r="F855">
        <v>44.06</v>
      </c>
      <c r="G855">
        <v>52.42</v>
      </c>
      <c r="H855">
        <v>613.9</v>
      </c>
      <c r="I855">
        <v>56.67</v>
      </c>
      <c r="J855">
        <v>41.55</v>
      </c>
      <c r="K855">
        <v>43.27</v>
      </c>
      <c r="L855">
        <v>38.020000000000003</v>
      </c>
      <c r="M855">
        <v>12.45</v>
      </c>
      <c r="N855">
        <v>8.5299999999999994</v>
      </c>
      <c r="O855">
        <v>18.63</v>
      </c>
      <c r="P855">
        <v>42.67</v>
      </c>
      <c r="Q855">
        <v>62.04</v>
      </c>
      <c r="R855">
        <v>39.75</v>
      </c>
      <c r="S855">
        <v>40.93</v>
      </c>
      <c r="T855">
        <v>6.01</v>
      </c>
      <c r="U855">
        <v>14.85</v>
      </c>
      <c r="V855">
        <v>101.21</v>
      </c>
      <c r="W855">
        <v>49.07</v>
      </c>
      <c r="X855">
        <v>56.34</v>
      </c>
      <c r="Y855">
        <v>100.04</v>
      </c>
      <c r="Z855">
        <v>44.68</v>
      </c>
      <c r="AA855">
        <v>35.409999999999997</v>
      </c>
      <c r="AB855">
        <v>46.48</v>
      </c>
      <c r="AC855">
        <v>72.28</v>
      </c>
      <c r="AD855">
        <v>26.48</v>
      </c>
    </row>
    <row r="856" spans="1:30" x14ac:dyDescent="0.25">
      <c r="A856" t="s">
        <v>883</v>
      </c>
      <c r="B856">
        <v>47.63</v>
      </c>
      <c r="C856">
        <v>81.489999999999995</v>
      </c>
      <c r="D856">
        <v>52.94</v>
      </c>
      <c r="E856">
        <v>53.88</v>
      </c>
      <c r="F856">
        <v>44.76</v>
      </c>
      <c r="G856">
        <v>53.81</v>
      </c>
      <c r="H856">
        <v>626.29999999999995</v>
      </c>
      <c r="I856">
        <v>58.75</v>
      </c>
      <c r="J856">
        <v>42.74</v>
      </c>
      <c r="K856">
        <v>43.89</v>
      </c>
      <c r="L856">
        <v>38.590000000000003</v>
      </c>
      <c r="M856">
        <v>12.74</v>
      </c>
      <c r="N856">
        <v>8.6199999999999992</v>
      </c>
      <c r="O856">
        <v>18.88</v>
      </c>
      <c r="P856">
        <v>42.92</v>
      </c>
      <c r="Q856">
        <v>61.63</v>
      </c>
      <c r="R856">
        <v>40.89</v>
      </c>
      <c r="S856">
        <v>40.6</v>
      </c>
      <c r="T856">
        <v>5.77</v>
      </c>
      <c r="U856">
        <v>15.33</v>
      </c>
      <c r="V856">
        <v>102.19</v>
      </c>
      <c r="W856">
        <v>50.55</v>
      </c>
      <c r="X856">
        <v>56.73</v>
      </c>
      <c r="Y856">
        <v>100.97</v>
      </c>
      <c r="Z856">
        <v>45.09</v>
      </c>
      <c r="AA856">
        <v>35.9</v>
      </c>
      <c r="AB856">
        <v>47.97</v>
      </c>
      <c r="AC856">
        <v>74.11</v>
      </c>
      <c r="AD856">
        <v>27.25</v>
      </c>
    </row>
    <row r="857" spans="1:30" x14ac:dyDescent="0.25">
      <c r="A857" t="s">
        <v>884</v>
      </c>
      <c r="B857">
        <v>47.73</v>
      </c>
      <c r="C857">
        <v>81.39</v>
      </c>
      <c r="D857">
        <v>51.95</v>
      </c>
      <c r="E857">
        <v>51.88</v>
      </c>
      <c r="F857">
        <v>44.69</v>
      </c>
      <c r="G857">
        <v>53.07</v>
      </c>
      <c r="H857">
        <v>622.29999999999995</v>
      </c>
      <c r="I857">
        <v>58.8</v>
      </c>
      <c r="J857">
        <v>41.9</v>
      </c>
      <c r="K857">
        <v>43.79</v>
      </c>
      <c r="L857">
        <v>38.28</v>
      </c>
      <c r="M857">
        <v>12.77</v>
      </c>
      <c r="N857">
        <v>8.6199999999999992</v>
      </c>
      <c r="O857">
        <v>18.809999999999999</v>
      </c>
      <c r="P857">
        <v>43.03</v>
      </c>
      <c r="Q857">
        <v>62.01</v>
      </c>
      <c r="R857">
        <v>40.69</v>
      </c>
      <c r="S857">
        <v>40.98</v>
      </c>
      <c r="T857">
        <v>5.81</v>
      </c>
      <c r="U857">
        <v>15.26</v>
      </c>
      <c r="V857">
        <v>102.14</v>
      </c>
      <c r="W857">
        <v>49.33</v>
      </c>
      <c r="X857">
        <v>56.89</v>
      </c>
      <c r="Y857">
        <v>100.3</v>
      </c>
      <c r="Z857">
        <v>45.18</v>
      </c>
      <c r="AA857">
        <v>35.94</v>
      </c>
      <c r="AB857">
        <v>47.99</v>
      </c>
      <c r="AC857">
        <v>74.62</v>
      </c>
      <c r="AD857">
        <v>27.03</v>
      </c>
    </row>
    <row r="858" spans="1:30" x14ac:dyDescent="0.25">
      <c r="A858" t="s">
        <v>885</v>
      </c>
      <c r="B858">
        <v>48.31</v>
      </c>
      <c r="C858">
        <v>80.58</v>
      </c>
      <c r="D858">
        <v>52.43</v>
      </c>
      <c r="E858">
        <v>52.55</v>
      </c>
      <c r="F858">
        <v>44.58</v>
      </c>
      <c r="G858">
        <v>52.23</v>
      </c>
      <c r="H858">
        <v>611</v>
      </c>
      <c r="I858">
        <v>56.19</v>
      </c>
      <c r="J858">
        <v>41.63</v>
      </c>
      <c r="K858">
        <v>44.13</v>
      </c>
      <c r="L858">
        <v>38.18</v>
      </c>
      <c r="M858">
        <v>12.44</v>
      </c>
      <c r="N858">
        <v>8.67</v>
      </c>
      <c r="O858">
        <v>18.760000000000002</v>
      </c>
      <c r="P858">
        <v>42.98</v>
      </c>
      <c r="Q858">
        <v>61.22</v>
      </c>
      <c r="R858">
        <v>41.22</v>
      </c>
      <c r="S858">
        <v>41.41</v>
      </c>
      <c r="T858">
        <v>5.69</v>
      </c>
      <c r="U858">
        <v>15.01</v>
      </c>
      <c r="V858">
        <v>102.58</v>
      </c>
      <c r="W858">
        <v>49.35</v>
      </c>
      <c r="X858">
        <v>56.83</v>
      </c>
      <c r="Y858">
        <v>99.86</v>
      </c>
      <c r="Z858">
        <v>45.49</v>
      </c>
      <c r="AA858">
        <v>36.130000000000003</v>
      </c>
      <c r="AB858">
        <v>48.72</v>
      </c>
      <c r="AC858">
        <v>74.05</v>
      </c>
      <c r="AD858">
        <v>27.33</v>
      </c>
    </row>
    <row r="859" spans="1:30" x14ac:dyDescent="0.25">
      <c r="A859" t="s">
        <v>886</v>
      </c>
      <c r="B859">
        <v>47.39</v>
      </c>
      <c r="C859">
        <v>81.53</v>
      </c>
      <c r="D859">
        <v>51.93</v>
      </c>
      <c r="E859">
        <v>53.18</v>
      </c>
      <c r="F859">
        <v>43.94</v>
      </c>
      <c r="G859">
        <v>51.59</v>
      </c>
      <c r="H859">
        <v>613</v>
      </c>
      <c r="I859">
        <v>57.08</v>
      </c>
      <c r="J859">
        <v>41.3</v>
      </c>
      <c r="K859">
        <v>44.02</v>
      </c>
      <c r="L859">
        <v>38.79</v>
      </c>
      <c r="M859">
        <v>12.56</v>
      </c>
      <c r="N859">
        <v>8.69</v>
      </c>
      <c r="O859">
        <v>18.82</v>
      </c>
      <c r="P859">
        <v>43.24</v>
      </c>
      <c r="Q859">
        <v>62.33</v>
      </c>
      <c r="R859">
        <v>41.91</v>
      </c>
      <c r="S859">
        <v>41.39</v>
      </c>
      <c r="T859">
        <v>5.81</v>
      </c>
      <c r="U859">
        <v>15.14</v>
      </c>
      <c r="V859">
        <v>102.62</v>
      </c>
      <c r="W859">
        <v>49.69</v>
      </c>
      <c r="X859">
        <v>56.8</v>
      </c>
      <c r="Y859">
        <v>100.44</v>
      </c>
      <c r="Z859">
        <v>46.17</v>
      </c>
      <c r="AA859">
        <v>36.229999999999997</v>
      </c>
      <c r="AB859">
        <v>50.04</v>
      </c>
      <c r="AC859">
        <v>72.16</v>
      </c>
      <c r="AD859">
        <v>27.09</v>
      </c>
    </row>
    <row r="860" spans="1:30" x14ac:dyDescent="0.25">
      <c r="A860" t="s">
        <v>887</v>
      </c>
      <c r="B860">
        <v>47.4</v>
      </c>
      <c r="C860">
        <v>83.63</v>
      </c>
      <c r="D860">
        <v>53.15</v>
      </c>
      <c r="E860">
        <v>53.73</v>
      </c>
      <c r="F860">
        <v>43.74</v>
      </c>
      <c r="G860">
        <v>52.7</v>
      </c>
      <c r="H860">
        <v>629.4</v>
      </c>
      <c r="I860">
        <v>59.12</v>
      </c>
      <c r="J860">
        <v>42.03</v>
      </c>
      <c r="K860">
        <v>45.25</v>
      </c>
      <c r="L860">
        <v>39.69</v>
      </c>
      <c r="M860">
        <v>12.66</v>
      </c>
      <c r="N860">
        <v>8.7200000000000006</v>
      </c>
      <c r="O860">
        <v>18.41</v>
      </c>
      <c r="P860">
        <v>42.23</v>
      </c>
      <c r="Q860">
        <v>62.66</v>
      </c>
      <c r="R860">
        <v>42.25</v>
      </c>
      <c r="S860">
        <v>41.33</v>
      </c>
      <c r="T860">
        <v>6.04</v>
      </c>
      <c r="U860">
        <v>15.27</v>
      </c>
      <c r="V860">
        <v>102.87</v>
      </c>
      <c r="W860">
        <v>50.53</v>
      </c>
      <c r="X860">
        <v>56.61</v>
      </c>
      <c r="Y860">
        <v>101.11</v>
      </c>
      <c r="Z860">
        <v>45.67</v>
      </c>
      <c r="AA860">
        <v>36.58</v>
      </c>
      <c r="AB860">
        <v>50.52</v>
      </c>
      <c r="AC860">
        <v>73.739999999999995</v>
      </c>
      <c r="AD860">
        <v>27.6</v>
      </c>
    </row>
    <row r="861" spans="1:30" x14ac:dyDescent="0.25">
      <c r="A861" t="s">
        <v>888</v>
      </c>
      <c r="B861">
        <v>45.95</v>
      </c>
      <c r="C861">
        <v>83.9</v>
      </c>
      <c r="D861">
        <v>52.54</v>
      </c>
      <c r="E861">
        <v>53.47</v>
      </c>
      <c r="F861">
        <v>43.66</v>
      </c>
      <c r="G861">
        <v>51.26</v>
      </c>
      <c r="H861">
        <v>628.20000000000005</v>
      </c>
      <c r="I861">
        <v>59.15</v>
      </c>
      <c r="J861">
        <v>41.1</v>
      </c>
      <c r="K861">
        <v>45.74</v>
      </c>
      <c r="L861">
        <v>39.630000000000003</v>
      </c>
      <c r="M861">
        <v>12.16</v>
      </c>
      <c r="N861">
        <v>8.64</v>
      </c>
      <c r="O861">
        <v>18.54</v>
      </c>
      <c r="P861">
        <v>42.48</v>
      </c>
      <c r="Q861">
        <v>62.92</v>
      </c>
      <c r="R861">
        <v>41.19</v>
      </c>
      <c r="S861">
        <v>41.62</v>
      </c>
      <c r="T861">
        <v>5.94</v>
      </c>
      <c r="U861">
        <v>15.55</v>
      </c>
      <c r="V861">
        <v>102.72</v>
      </c>
      <c r="W861">
        <v>50.33</v>
      </c>
      <c r="X861">
        <v>56.95</v>
      </c>
      <c r="Y861">
        <v>102.85</v>
      </c>
      <c r="Z861">
        <v>45.83</v>
      </c>
      <c r="AA861">
        <v>36.47</v>
      </c>
      <c r="AB861">
        <v>50.41</v>
      </c>
      <c r="AC861">
        <v>73.84</v>
      </c>
      <c r="AD861">
        <v>27.09</v>
      </c>
    </row>
    <row r="862" spans="1:30" x14ac:dyDescent="0.25">
      <c r="A862" t="s">
        <v>889</v>
      </c>
      <c r="B862">
        <v>45.24</v>
      </c>
      <c r="C862">
        <v>83.85</v>
      </c>
      <c r="D862">
        <v>52.93</v>
      </c>
      <c r="E862">
        <v>53.56</v>
      </c>
      <c r="F862">
        <v>43.8</v>
      </c>
      <c r="G862">
        <v>51.89</v>
      </c>
      <c r="H862">
        <v>662.4</v>
      </c>
      <c r="I862">
        <v>60.3</v>
      </c>
      <c r="J862">
        <v>41.11</v>
      </c>
      <c r="K862">
        <v>45.68</v>
      </c>
      <c r="L862">
        <v>39.520000000000003</v>
      </c>
      <c r="M862">
        <v>12.22</v>
      </c>
      <c r="N862">
        <v>8.7100000000000009</v>
      </c>
      <c r="O862">
        <v>18.77</v>
      </c>
      <c r="P862">
        <v>42.23</v>
      </c>
      <c r="Q862">
        <v>61.95</v>
      </c>
      <c r="R862">
        <v>41.44</v>
      </c>
      <c r="S862">
        <v>41.24</v>
      </c>
      <c r="T862">
        <v>5.75</v>
      </c>
      <c r="U862">
        <v>15.47</v>
      </c>
      <c r="V862">
        <v>103.4</v>
      </c>
      <c r="W862">
        <v>50.47</v>
      </c>
      <c r="X862">
        <v>56.82</v>
      </c>
      <c r="Y862">
        <v>102.36</v>
      </c>
      <c r="Z862">
        <v>46.43</v>
      </c>
      <c r="AA862">
        <v>36.5</v>
      </c>
      <c r="AB862">
        <v>50.47</v>
      </c>
      <c r="AC862">
        <v>72.8</v>
      </c>
      <c r="AD862">
        <v>26.57</v>
      </c>
    </row>
    <row r="863" spans="1:30" x14ac:dyDescent="0.25">
      <c r="A863" t="s">
        <v>890</v>
      </c>
      <c r="B863">
        <v>45.43</v>
      </c>
      <c r="C863">
        <v>83.1</v>
      </c>
      <c r="D863">
        <v>51.98</v>
      </c>
      <c r="E863">
        <v>53.36</v>
      </c>
      <c r="F863">
        <v>43.66</v>
      </c>
      <c r="G863">
        <v>51.91</v>
      </c>
      <c r="H863">
        <v>649.29999999999995</v>
      </c>
      <c r="I863">
        <v>61.69</v>
      </c>
      <c r="J863">
        <v>42</v>
      </c>
      <c r="K863">
        <v>45.62</v>
      </c>
      <c r="L863">
        <v>39.19</v>
      </c>
      <c r="M863">
        <v>12.29</v>
      </c>
      <c r="N863">
        <v>8.76</v>
      </c>
      <c r="O863">
        <v>18.739999999999998</v>
      </c>
      <c r="P863">
        <v>42.31</v>
      </c>
      <c r="Q863">
        <v>62.65</v>
      </c>
      <c r="R863">
        <v>40.54</v>
      </c>
      <c r="S863">
        <v>41.68</v>
      </c>
      <c r="T863">
        <v>5.68</v>
      </c>
      <c r="U863">
        <v>15.44</v>
      </c>
      <c r="V863">
        <v>101.6</v>
      </c>
      <c r="W863">
        <v>50.61</v>
      </c>
      <c r="X863">
        <v>57.1</v>
      </c>
      <c r="Y863">
        <v>102.49</v>
      </c>
      <c r="Z863">
        <v>46.63</v>
      </c>
      <c r="AA863">
        <v>36.270000000000003</v>
      </c>
      <c r="AB863">
        <v>49.97</v>
      </c>
      <c r="AC863">
        <v>72.39</v>
      </c>
      <c r="AD863">
        <v>26.28</v>
      </c>
    </row>
    <row r="864" spans="1:30" x14ac:dyDescent="0.25">
      <c r="A864" t="s">
        <v>891</v>
      </c>
      <c r="B864">
        <v>46.99</v>
      </c>
      <c r="C864">
        <v>81.19</v>
      </c>
      <c r="D864">
        <v>50.08</v>
      </c>
      <c r="E864">
        <v>52.4</v>
      </c>
      <c r="F864">
        <v>44.48</v>
      </c>
      <c r="G864">
        <v>49.56</v>
      </c>
      <c r="H864">
        <v>639.1</v>
      </c>
      <c r="I864">
        <v>62.5</v>
      </c>
      <c r="J864">
        <v>40.6</v>
      </c>
      <c r="K864">
        <v>44.61</v>
      </c>
      <c r="L864">
        <v>38.32</v>
      </c>
      <c r="M864">
        <v>12.14</v>
      </c>
      <c r="N864">
        <v>8.91</v>
      </c>
      <c r="O864">
        <v>18.54</v>
      </c>
      <c r="P864">
        <v>43.41</v>
      </c>
      <c r="Q864">
        <v>61.61</v>
      </c>
      <c r="R864">
        <v>37.22</v>
      </c>
      <c r="S864">
        <v>41.98</v>
      </c>
      <c r="T864">
        <v>5.47</v>
      </c>
      <c r="U864">
        <v>15.05</v>
      </c>
      <c r="V864">
        <v>100.63</v>
      </c>
      <c r="W864">
        <v>49.24</v>
      </c>
      <c r="X864">
        <v>57.44</v>
      </c>
      <c r="Y864">
        <v>99.95</v>
      </c>
      <c r="Z864">
        <v>46.26</v>
      </c>
      <c r="AA864">
        <v>36.130000000000003</v>
      </c>
      <c r="AB864">
        <v>49.07</v>
      </c>
      <c r="AC864">
        <v>71</v>
      </c>
      <c r="AD864">
        <v>25.83</v>
      </c>
    </row>
    <row r="865" spans="1:30" x14ac:dyDescent="0.25">
      <c r="A865" t="s">
        <v>892</v>
      </c>
      <c r="B865">
        <v>46.71</v>
      </c>
      <c r="C865">
        <v>81.95</v>
      </c>
      <c r="D865">
        <v>50.2</v>
      </c>
      <c r="E865">
        <v>52.32</v>
      </c>
      <c r="F865">
        <v>44.99</v>
      </c>
      <c r="G865">
        <v>50.24</v>
      </c>
      <c r="H865">
        <v>645.5</v>
      </c>
      <c r="I865">
        <v>62.78</v>
      </c>
      <c r="J865">
        <v>40.659999999999997</v>
      </c>
      <c r="K865">
        <v>45.45</v>
      </c>
      <c r="L865">
        <v>38.9</v>
      </c>
      <c r="M865">
        <v>12.32</v>
      </c>
      <c r="N865">
        <v>8.99</v>
      </c>
      <c r="O865">
        <v>18.760000000000002</v>
      </c>
      <c r="P865">
        <v>43.71</v>
      </c>
      <c r="Q865">
        <v>62.15</v>
      </c>
      <c r="R865">
        <v>36.18</v>
      </c>
      <c r="S865">
        <v>42.24</v>
      </c>
      <c r="T865">
        <v>5.48</v>
      </c>
      <c r="U865">
        <v>14.79</v>
      </c>
      <c r="V865">
        <v>100.1</v>
      </c>
      <c r="W865">
        <v>48.69</v>
      </c>
      <c r="X865">
        <v>58.08</v>
      </c>
      <c r="Y865">
        <v>100.62</v>
      </c>
      <c r="Z865">
        <v>46.62</v>
      </c>
      <c r="AA865">
        <v>36.57</v>
      </c>
      <c r="AB865">
        <v>48.84</v>
      </c>
      <c r="AC865">
        <v>71.77</v>
      </c>
      <c r="AD865">
        <v>25.99</v>
      </c>
    </row>
    <row r="866" spans="1:30" x14ac:dyDescent="0.25">
      <c r="A866" t="s">
        <v>893</v>
      </c>
      <c r="B866">
        <v>45.84</v>
      </c>
      <c r="C866">
        <v>81.319999999999993</v>
      </c>
      <c r="D866">
        <v>48.67</v>
      </c>
      <c r="E866">
        <v>52.06</v>
      </c>
      <c r="F866">
        <v>45.59</v>
      </c>
      <c r="G866">
        <v>50.83</v>
      </c>
      <c r="H866">
        <v>643.70000000000005</v>
      </c>
      <c r="I866">
        <v>62.63</v>
      </c>
      <c r="J866">
        <v>40.03</v>
      </c>
      <c r="K866">
        <v>45.2</v>
      </c>
      <c r="L866">
        <v>38.81</v>
      </c>
      <c r="M866">
        <v>12.15</v>
      </c>
      <c r="N866">
        <v>8.91</v>
      </c>
      <c r="O866">
        <v>18.62</v>
      </c>
      <c r="P866">
        <v>44.07</v>
      </c>
      <c r="Q866">
        <v>60.76</v>
      </c>
      <c r="R866">
        <v>36.56</v>
      </c>
      <c r="S866">
        <v>42.06</v>
      </c>
      <c r="T866">
        <v>5.46</v>
      </c>
      <c r="U866">
        <v>14.74</v>
      </c>
      <c r="V866">
        <v>100.92</v>
      </c>
      <c r="W866">
        <v>48.08</v>
      </c>
      <c r="X866">
        <v>58.08</v>
      </c>
      <c r="Y866">
        <v>100.17</v>
      </c>
      <c r="Z866">
        <v>46.37</v>
      </c>
      <c r="AA866">
        <v>36.39</v>
      </c>
      <c r="AB866">
        <v>48.07</v>
      </c>
      <c r="AC866">
        <v>71.33</v>
      </c>
      <c r="AD866">
        <v>25.63</v>
      </c>
    </row>
    <row r="867" spans="1:30" x14ac:dyDescent="0.25">
      <c r="A867" t="s">
        <v>894</v>
      </c>
      <c r="B867">
        <v>45.79</v>
      </c>
      <c r="C867">
        <v>81.44</v>
      </c>
      <c r="D867">
        <v>48.4</v>
      </c>
      <c r="E867">
        <v>51.47</v>
      </c>
      <c r="F867">
        <v>45.5</v>
      </c>
      <c r="G867">
        <v>49.44</v>
      </c>
      <c r="H867">
        <v>647.5</v>
      </c>
      <c r="I867">
        <v>61.5</v>
      </c>
      <c r="J867">
        <v>39.840000000000003</v>
      </c>
      <c r="K867">
        <v>45.89</v>
      </c>
      <c r="L867">
        <v>39.229999999999997</v>
      </c>
      <c r="M867">
        <v>12.3</v>
      </c>
      <c r="N867">
        <v>8.8800000000000008</v>
      </c>
      <c r="O867">
        <v>18.670000000000002</v>
      </c>
      <c r="P867">
        <v>44.19</v>
      </c>
      <c r="Q867">
        <v>61.75</v>
      </c>
      <c r="R867">
        <v>37.21</v>
      </c>
      <c r="S867">
        <v>41.58</v>
      </c>
      <c r="T867">
        <v>5.46</v>
      </c>
      <c r="U867">
        <v>14.63</v>
      </c>
      <c r="V867">
        <v>100.58</v>
      </c>
      <c r="W867">
        <v>48.57</v>
      </c>
      <c r="X867">
        <v>58.24</v>
      </c>
      <c r="Y867">
        <v>100.26</v>
      </c>
      <c r="Z867">
        <v>46.62</v>
      </c>
      <c r="AA867">
        <v>36.65</v>
      </c>
      <c r="AB867">
        <v>48.03</v>
      </c>
      <c r="AC867">
        <v>71.22</v>
      </c>
      <c r="AD867">
        <v>25.72</v>
      </c>
    </row>
    <row r="868" spans="1:30" x14ac:dyDescent="0.25">
      <c r="A868" t="s">
        <v>895</v>
      </c>
      <c r="B868">
        <v>46.01</v>
      </c>
      <c r="C868">
        <v>81.45</v>
      </c>
      <c r="D868">
        <v>48.48</v>
      </c>
      <c r="E868">
        <v>51.82</v>
      </c>
      <c r="F868">
        <v>45.97</v>
      </c>
      <c r="G868">
        <v>47.84</v>
      </c>
      <c r="H868">
        <v>647.4</v>
      </c>
      <c r="I868">
        <v>60.05</v>
      </c>
      <c r="J868">
        <v>39.46</v>
      </c>
      <c r="K868">
        <v>45.96</v>
      </c>
      <c r="L868">
        <v>39.380000000000003</v>
      </c>
      <c r="M868">
        <v>12.49</v>
      </c>
      <c r="N868">
        <v>8.9</v>
      </c>
      <c r="O868">
        <v>18.55</v>
      </c>
      <c r="P868">
        <v>44.1</v>
      </c>
      <c r="Q868">
        <v>59.52</v>
      </c>
      <c r="R868">
        <v>37.31</v>
      </c>
      <c r="S868">
        <v>41.65</v>
      </c>
      <c r="T868">
        <v>5.53</v>
      </c>
      <c r="U868">
        <v>14.81</v>
      </c>
      <c r="V868">
        <v>101.36</v>
      </c>
      <c r="W868">
        <v>47.14</v>
      </c>
      <c r="X868">
        <v>57.17</v>
      </c>
      <c r="Y868">
        <v>100.12</v>
      </c>
      <c r="Z868">
        <v>46.35</v>
      </c>
      <c r="AA868">
        <v>36.28</v>
      </c>
      <c r="AB868">
        <v>47.57</v>
      </c>
      <c r="AC868">
        <v>71.510000000000005</v>
      </c>
      <c r="AD868">
        <v>25.73</v>
      </c>
    </row>
    <row r="869" spans="1:30" x14ac:dyDescent="0.25">
      <c r="A869" t="s">
        <v>896</v>
      </c>
      <c r="B869">
        <v>45.64</v>
      </c>
      <c r="C869">
        <v>80.55</v>
      </c>
      <c r="D869">
        <v>48.34</v>
      </c>
      <c r="E869">
        <v>52.68</v>
      </c>
      <c r="F869">
        <v>46.33</v>
      </c>
      <c r="G869">
        <v>47.87</v>
      </c>
      <c r="H869">
        <v>644.70000000000005</v>
      </c>
      <c r="I869">
        <v>60.83</v>
      </c>
      <c r="J869">
        <v>40</v>
      </c>
      <c r="K869">
        <v>46.56</v>
      </c>
      <c r="L869">
        <v>39.380000000000003</v>
      </c>
      <c r="M869">
        <v>12.41</v>
      </c>
      <c r="N869">
        <v>8.64</v>
      </c>
      <c r="O869">
        <v>18.440000000000001</v>
      </c>
      <c r="P869">
        <v>43.93</v>
      </c>
      <c r="Q869">
        <v>58.29</v>
      </c>
      <c r="R869">
        <v>37.159999999999997</v>
      </c>
      <c r="S869">
        <v>40.35</v>
      </c>
      <c r="T869">
        <v>5.5</v>
      </c>
      <c r="U869">
        <v>14.68</v>
      </c>
      <c r="V869">
        <v>100.34</v>
      </c>
      <c r="W869">
        <v>47.44</v>
      </c>
      <c r="X869">
        <v>56.71</v>
      </c>
      <c r="Y869">
        <v>98.21</v>
      </c>
      <c r="Z869">
        <v>45.95</v>
      </c>
      <c r="AA869">
        <v>36.42</v>
      </c>
      <c r="AB869">
        <v>47.45</v>
      </c>
      <c r="AC869">
        <v>70.599999999999994</v>
      </c>
      <c r="AD869">
        <v>25.52</v>
      </c>
    </row>
    <row r="870" spans="1:30" x14ac:dyDescent="0.25">
      <c r="A870" t="s">
        <v>897</v>
      </c>
      <c r="B870">
        <v>46.04</v>
      </c>
      <c r="C870">
        <v>80.69</v>
      </c>
      <c r="D870">
        <v>48.78</v>
      </c>
      <c r="E870">
        <v>52.89</v>
      </c>
      <c r="F870">
        <v>47.48</v>
      </c>
      <c r="G870">
        <v>48.41</v>
      </c>
      <c r="H870">
        <v>643</v>
      </c>
      <c r="I870">
        <v>62.79</v>
      </c>
      <c r="J870">
        <v>40.94</v>
      </c>
      <c r="K870">
        <v>47.02</v>
      </c>
      <c r="L870">
        <v>39.01</v>
      </c>
      <c r="M870">
        <v>12.52</v>
      </c>
      <c r="N870">
        <v>8.64</v>
      </c>
      <c r="O870">
        <v>18.579999999999998</v>
      </c>
      <c r="P870">
        <v>43.78</v>
      </c>
      <c r="Q870">
        <v>57.83</v>
      </c>
      <c r="R870">
        <v>36.47</v>
      </c>
      <c r="S870">
        <v>40.590000000000003</v>
      </c>
      <c r="T870">
        <v>5.65</v>
      </c>
      <c r="U870">
        <v>14.42</v>
      </c>
      <c r="V870">
        <v>101.02</v>
      </c>
      <c r="W870">
        <v>47.54</v>
      </c>
      <c r="X870">
        <v>58.34</v>
      </c>
      <c r="Y870">
        <v>98.83</v>
      </c>
      <c r="Z870">
        <v>45.69</v>
      </c>
      <c r="AA870">
        <v>37.47</v>
      </c>
      <c r="AB870">
        <v>46.34</v>
      </c>
      <c r="AC870">
        <v>71.45</v>
      </c>
      <c r="AD870">
        <v>25.68</v>
      </c>
    </row>
    <row r="871" spans="1:30" x14ac:dyDescent="0.25">
      <c r="A871" t="s">
        <v>898</v>
      </c>
      <c r="B871">
        <v>46.67</v>
      </c>
      <c r="C871">
        <v>80.569999999999993</v>
      </c>
      <c r="D871">
        <v>49.17</v>
      </c>
      <c r="E871">
        <v>52.8</v>
      </c>
      <c r="F871">
        <v>47.63</v>
      </c>
      <c r="G871">
        <v>48.68</v>
      </c>
      <c r="H871">
        <v>642.5</v>
      </c>
      <c r="I871">
        <v>63.49</v>
      </c>
      <c r="J871">
        <v>41.74</v>
      </c>
      <c r="K871">
        <v>47.44</v>
      </c>
      <c r="L871">
        <v>39.64</v>
      </c>
      <c r="M871">
        <v>12.58</v>
      </c>
      <c r="N871">
        <v>8.56</v>
      </c>
      <c r="O871">
        <v>18.600000000000001</v>
      </c>
      <c r="P871">
        <v>43.54</v>
      </c>
      <c r="Q871">
        <v>57.76</v>
      </c>
      <c r="R871">
        <v>36.799999999999997</v>
      </c>
      <c r="S871">
        <v>40.35</v>
      </c>
      <c r="T871">
        <v>5.6</v>
      </c>
      <c r="U871">
        <v>14.38</v>
      </c>
      <c r="V871">
        <v>101.46</v>
      </c>
      <c r="W871">
        <v>47.74</v>
      </c>
      <c r="X871">
        <v>59.5</v>
      </c>
      <c r="Y871">
        <v>98.16</v>
      </c>
      <c r="Z871">
        <v>45.64</v>
      </c>
      <c r="AA871">
        <v>37.340000000000003</v>
      </c>
      <c r="AB871">
        <v>45.04</v>
      </c>
      <c r="AC871">
        <v>72.239999999999995</v>
      </c>
      <c r="AD871">
        <v>26.38</v>
      </c>
    </row>
    <row r="872" spans="1:30" x14ac:dyDescent="0.25">
      <c r="A872" t="s">
        <v>899</v>
      </c>
      <c r="B872">
        <v>45.8</v>
      </c>
      <c r="C872">
        <v>80.89</v>
      </c>
      <c r="D872">
        <v>48.85</v>
      </c>
      <c r="E872">
        <v>52.7</v>
      </c>
      <c r="F872">
        <v>46.42</v>
      </c>
      <c r="G872">
        <v>48.02</v>
      </c>
      <c r="H872">
        <v>646.4</v>
      </c>
      <c r="I872">
        <v>62.28</v>
      </c>
      <c r="J872">
        <v>41.41</v>
      </c>
      <c r="K872">
        <v>47.26</v>
      </c>
      <c r="L872">
        <v>39.869999999999997</v>
      </c>
      <c r="M872">
        <v>12.44</v>
      </c>
      <c r="N872">
        <v>8.58</v>
      </c>
      <c r="O872">
        <v>18.53</v>
      </c>
      <c r="P872">
        <v>43.73</v>
      </c>
      <c r="Q872">
        <v>57.89</v>
      </c>
      <c r="R872">
        <v>36.25</v>
      </c>
      <c r="S872">
        <v>40.53</v>
      </c>
      <c r="T872">
        <v>5.47</v>
      </c>
      <c r="U872">
        <v>14.41</v>
      </c>
      <c r="V872">
        <v>101.12</v>
      </c>
      <c r="W872">
        <v>46.56</v>
      </c>
      <c r="X872">
        <v>59.06</v>
      </c>
      <c r="Y872">
        <v>97.8</v>
      </c>
      <c r="Z872">
        <v>45.57</v>
      </c>
      <c r="AA872">
        <v>37.21</v>
      </c>
      <c r="AB872">
        <v>44.49</v>
      </c>
      <c r="AC872">
        <v>72.430000000000007</v>
      </c>
      <c r="AD872">
        <v>25.8</v>
      </c>
    </row>
    <row r="873" spans="1:30" x14ac:dyDescent="0.25">
      <c r="A873" t="s">
        <v>900</v>
      </c>
      <c r="B873">
        <v>45.82</v>
      </c>
      <c r="C873">
        <v>81.3</v>
      </c>
      <c r="D873">
        <v>48.88</v>
      </c>
      <c r="E873">
        <v>53.15</v>
      </c>
      <c r="F873">
        <v>46.09</v>
      </c>
      <c r="G873">
        <v>48.01</v>
      </c>
      <c r="H873">
        <v>649.9</v>
      </c>
      <c r="I873">
        <v>61.51</v>
      </c>
      <c r="J873">
        <v>41.18</v>
      </c>
      <c r="K873">
        <v>47.21</v>
      </c>
      <c r="L873">
        <v>39.93</v>
      </c>
      <c r="M873">
        <v>12.47</v>
      </c>
      <c r="N873">
        <v>8.64</v>
      </c>
      <c r="O873">
        <v>18.59</v>
      </c>
      <c r="P873">
        <v>43.29</v>
      </c>
      <c r="Q873">
        <v>58.06</v>
      </c>
      <c r="R873">
        <v>36.630000000000003</v>
      </c>
      <c r="S873">
        <v>40.840000000000003</v>
      </c>
      <c r="T873">
        <v>5.45</v>
      </c>
      <c r="U873">
        <v>14.39</v>
      </c>
      <c r="V873">
        <v>101.75</v>
      </c>
      <c r="W873">
        <v>46.38</v>
      </c>
      <c r="X873">
        <v>58.87</v>
      </c>
      <c r="Y873">
        <v>98.07</v>
      </c>
      <c r="Z873">
        <v>45.76</v>
      </c>
      <c r="AA873">
        <v>36.880000000000003</v>
      </c>
      <c r="AB873">
        <v>44.44</v>
      </c>
      <c r="AC873">
        <v>72.709999999999994</v>
      </c>
      <c r="AD873">
        <v>25.88</v>
      </c>
    </row>
    <row r="874" spans="1:30" x14ac:dyDescent="0.25">
      <c r="A874" t="s">
        <v>901</v>
      </c>
      <c r="B874">
        <v>44.92</v>
      </c>
      <c r="C874">
        <v>80.44</v>
      </c>
      <c r="D874">
        <v>48.08</v>
      </c>
      <c r="E874">
        <v>52.01</v>
      </c>
      <c r="F874">
        <v>45.23</v>
      </c>
      <c r="G874">
        <v>47.61</v>
      </c>
      <c r="H874">
        <v>649</v>
      </c>
      <c r="I874">
        <v>61.15</v>
      </c>
      <c r="J874">
        <v>40.15</v>
      </c>
      <c r="K874">
        <v>46.87</v>
      </c>
      <c r="L874">
        <v>40.119999999999997</v>
      </c>
      <c r="M874">
        <v>12.31</v>
      </c>
      <c r="N874">
        <v>8.59</v>
      </c>
      <c r="O874">
        <v>18.48</v>
      </c>
      <c r="P874">
        <v>43.52</v>
      </c>
      <c r="Q874">
        <v>57.75</v>
      </c>
      <c r="R874">
        <v>35.83</v>
      </c>
      <c r="S874">
        <v>40.799999999999997</v>
      </c>
      <c r="T874">
        <v>5.42</v>
      </c>
      <c r="U874">
        <v>14.15</v>
      </c>
      <c r="V874">
        <v>99.85</v>
      </c>
      <c r="W874">
        <v>45.77</v>
      </c>
      <c r="X874">
        <v>59.26</v>
      </c>
      <c r="Y874">
        <v>96.78</v>
      </c>
      <c r="Z874">
        <v>45.4</v>
      </c>
      <c r="AA874">
        <v>36.450000000000003</v>
      </c>
      <c r="AB874">
        <v>44.12</v>
      </c>
      <c r="AC874">
        <v>71.75</v>
      </c>
      <c r="AD874">
        <v>25.7</v>
      </c>
    </row>
    <row r="875" spans="1:30" x14ac:dyDescent="0.25">
      <c r="A875" t="s">
        <v>902</v>
      </c>
      <c r="B875">
        <v>45.1</v>
      </c>
      <c r="C875">
        <v>80.37</v>
      </c>
      <c r="D875">
        <v>46.88</v>
      </c>
      <c r="E875">
        <v>52.69</v>
      </c>
      <c r="F875">
        <v>45.66</v>
      </c>
      <c r="G875">
        <v>47.14</v>
      </c>
      <c r="H875">
        <v>655.6</v>
      </c>
      <c r="I875">
        <v>59.9</v>
      </c>
      <c r="J875">
        <v>39.51</v>
      </c>
      <c r="K875">
        <v>47.12</v>
      </c>
      <c r="L875">
        <v>39.97</v>
      </c>
      <c r="M875">
        <v>12.08</v>
      </c>
      <c r="N875">
        <v>8.58</v>
      </c>
      <c r="O875">
        <v>18.48</v>
      </c>
      <c r="P875">
        <v>43.91</v>
      </c>
      <c r="Q875">
        <v>58.05</v>
      </c>
      <c r="R875">
        <v>35.43</v>
      </c>
      <c r="S875">
        <v>40.32</v>
      </c>
      <c r="T875">
        <v>5.31</v>
      </c>
      <c r="U875">
        <v>14.27</v>
      </c>
      <c r="V875">
        <v>98.98</v>
      </c>
      <c r="W875">
        <v>44.52</v>
      </c>
      <c r="X875">
        <v>59.34</v>
      </c>
      <c r="Y875">
        <v>96.38</v>
      </c>
      <c r="Z875">
        <v>45.41</v>
      </c>
      <c r="AA875">
        <v>36.53</v>
      </c>
      <c r="AB875">
        <v>44.27</v>
      </c>
      <c r="AC875">
        <v>70.75</v>
      </c>
      <c r="AD875">
        <v>25.41</v>
      </c>
    </row>
    <row r="876" spans="1:30" x14ac:dyDescent="0.25">
      <c r="A876" t="s">
        <v>903</v>
      </c>
      <c r="B876">
        <v>45.46</v>
      </c>
      <c r="C876">
        <v>80.319999999999993</v>
      </c>
      <c r="D876">
        <v>47.24</v>
      </c>
      <c r="E876">
        <v>53.16</v>
      </c>
      <c r="F876">
        <v>45.77</v>
      </c>
      <c r="G876">
        <v>47.03</v>
      </c>
      <c r="H876">
        <v>648.29999999999995</v>
      </c>
      <c r="I876">
        <v>59.96</v>
      </c>
      <c r="J876">
        <v>40.130000000000003</v>
      </c>
      <c r="K876">
        <v>47.15</v>
      </c>
      <c r="L876">
        <v>39.26</v>
      </c>
      <c r="M876">
        <v>12.06</v>
      </c>
      <c r="N876">
        <v>8.58</v>
      </c>
      <c r="O876">
        <v>18.5</v>
      </c>
      <c r="P876">
        <v>43.97</v>
      </c>
      <c r="Q876">
        <v>58.38</v>
      </c>
      <c r="R876">
        <v>34.68</v>
      </c>
      <c r="S876">
        <v>40.28</v>
      </c>
      <c r="T876">
        <v>5.41</v>
      </c>
      <c r="U876">
        <v>14.64</v>
      </c>
      <c r="V876">
        <v>99.66</v>
      </c>
      <c r="W876">
        <v>45.28</v>
      </c>
      <c r="X876">
        <v>59.44</v>
      </c>
      <c r="Y876">
        <v>95.66</v>
      </c>
      <c r="Z876">
        <v>45.49</v>
      </c>
      <c r="AA876">
        <v>36.92</v>
      </c>
      <c r="AB876">
        <v>44.96</v>
      </c>
      <c r="AC876">
        <v>71.02</v>
      </c>
      <c r="AD876">
        <v>25.7</v>
      </c>
    </row>
    <row r="877" spans="1:30" x14ac:dyDescent="0.25">
      <c r="A877" t="s">
        <v>904</v>
      </c>
      <c r="B877">
        <v>45.86</v>
      </c>
      <c r="C877">
        <v>79.53</v>
      </c>
      <c r="D877">
        <v>47.19</v>
      </c>
      <c r="E877">
        <v>53.26</v>
      </c>
      <c r="F877">
        <v>45.51</v>
      </c>
      <c r="G877">
        <v>47.46</v>
      </c>
      <c r="H877">
        <v>642</v>
      </c>
      <c r="I877">
        <v>59.61</v>
      </c>
      <c r="J877">
        <v>40.090000000000003</v>
      </c>
      <c r="K877">
        <v>45.89</v>
      </c>
      <c r="L877">
        <v>38.64</v>
      </c>
      <c r="M877">
        <v>11.98</v>
      </c>
      <c r="N877">
        <v>8.6199999999999992</v>
      </c>
      <c r="O877">
        <v>18.3</v>
      </c>
      <c r="P877">
        <v>43.88</v>
      </c>
      <c r="Q877">
        <v>58.42</v>
      </c>
      <c r="R877">
        <v>34.9</v>
      </c>
      <c r="S877">
        <v>40.090000000000003</v>
      </c>
      <c r="T877">
        <v>5.44</v>
      </c>
      <c r="U877">
        <v>14.15</v>
      </c>
      <c r="V877">
        <v>98.06</v>
      </c>
      <c r="W877">
        <v>45.46</v>
      </c>
      <c r="X877">
        <v>59.46</v>
      </c>
      <c r="Y877">
        <v>95.93</v>
      </c>
      <c r="Z877">
        <v>44.91</v>
      </c>
      <c r="AA877">
        <v>37.33</v>
      </c>
      <c r="AB877">
        <v>44.58</v>
      </c>
      <c r="AC877">
        <v>70.33</v>
      </c>
      <c r="AD877">
        <v>25.96</v>
      </c>
    </row>
    <row r="878" spans="1:30" x14ac:dyDescent="0.25">
      <c r="A878" t="s">
        <v>905</v>
      </c>
      <c r="B878">
        <v>45.12</v>
      </c>
      <c r="C878">
        <v>78.930000000000007</v>
      </c>
      <c r="D878">
        <v>46.02</v>
      </c>
      <c r="E878">
        <v>52.74</v>
      </c>
      <c r="F878">
        <v>44.86</v>
      </c>
      <c r="G878">
        <v>47.99</v>
      </c>
      <c r="H878">
        <v>644</v>
      </c>
      <c r="I878">
        <v>58.58</v>
      </c>
      <c r="J878">
        <v>39.81</v>
      </c>
      <c r="K878">
        <v>44.96</v>
      </c>
      <c r="L878">
        <v>39.119999999999997</v>
      </c>
      <c r="M878">
        <v>12.03</v>
      </c>
      <c r="N878">
        <v>8.5</v>
      </c>
      <c r="O878">
        <v>18.13</v>
      </c>
      <c r="P878">
        <v>43.82</v>
      </c>
      <c r="Q878">
        <v>57.86</v>
      </c>
      <c r="R878">
        <v>35.450000000000003</v>
      </c>
      <c r="S878">
        <v>39.96</v>
      </c>
      <c r="T878">
        <v>5.26</v>
      </c>
      <c r="U878">
        <v>14.16</v>
      </c>
      <c r="V878">
        <v>97.42</v>
      </c>
      <c r="W878">
        <v>45.32</v>
      </c>
      <c r="X878">
        <v>59.37</v>
      </c>
      <c r="Y878">
        <v>95.62</v>
      </c>
      <c r="Z878">
        <v>44.38</v>
      </c>
      <c r="AA878">
        <v>37.26</v>
      </c>
      <c r="AB878">
        <v>44.36</v>
      </c>
      <c r="AC878">
        <v>69.849999999999994</v>
      </c>
      <c r="AD878">
        <v>25.51</v>
      </c>
    </row>
    <row r="879" spans="1:30" x14ac:dyDescent="0.25">
      <c r="A879" t="s">
        <v>906</v>
      </c>
      <c r="B879">
        <v>45.35</v>
      </c>
      <c r="C879">
        <v>78.25</v>
      </c>
      <c r="D879">
        <v>44.88</v>
      </c>
      <c r="E879">
        <v>51.51</v>
      </c>
      <c r="F879">
        <v>44.44</v>
      </c>
      <c r="G879">
        <v>48.06</v>
      </c>
      <c r="H879">
        <v>654.4</v>
      </c>
      <c r="I879">
        <v>57.91</v>
      </c>
      <c r="J879">
        <v>40.26</v>
      </c>
      <c r="K879">
        <v>45.17</v>
      </c>
      <c r="L879">
        <v>39.44</v>
      </c>
      <c r="M879">
        <v>12.07</v>
      </c>
      <c r="N879">
        <v>8.57</v>
      </c>
      <c r="O879">
        <v>17.95</v>
      </c>
      <c r="P879">
        <v>43.59</v>
      </c>
      <c r="Q879">
        <v>57.31</v>
      </c>
      <c r="R879">
        <v>35.86</v>
      </c>
      <c r="S879">
        <v>39.840000000000003</v>
      </c>
      <c r="T879">
        <v>5.3</v>
      </c>
      <c r="U879">
        <v>14.07</v>
      </c>
      <c r="V879">
        <v>96.48</v>
      </c>
      <c r="W879">
        <v>46.64</v>
      </c>
      <c r="X879">
        <v>59.47</v>
      </c>
      <c r="Y879">
        <v>94.95</v>
      </c>
      <c r="Z879">
        <v>43.98</v>
      </c>
      <c r="AA879">
        <v>37.119999999999997</v>
      </c>
      <c r="AB879">
        <v>44.69</v>
      </c>
      <c r="AC879">
        <v>69.23</v>
      </c>
      <c r="AD879">
        <v>25.53</v>
      </c>
    </row>
    <row r="880" spans="1:30" x14ac:dyDescent="0.25">
      <c r="A880" t="s">
        <v>907</v>
      </c>
      <c r="B880">
        <v>45.41</v>
      </c>
      <c r="C880">
        <v>76.260000000000005</v>
      </c>
      <c r="D880">
        <v>44.99</v>
      </c>
      <c r="E880">
        <v>51.79</v>
      </c>
      <c r="F880">
        <v>44.07</v>
      </c>
      <c r="G880">
        <v>48.18</v>
      </c>
      <c r="H880">
        <v>638.70000000000005</v>
      </c>
      <c r="I880">
        <v>56.18</v>
      </c>
      <c r="J880">
        <v>39.83</v>
      </c>
      <c r="K880">
        <v>43.85</v>
      </c>
      <c r="L880">
        <v>37.94</v>
      </c>
      <c r="M880">
        <v>11.95</v>
      </c>
      <c r="N880">
        <v>8.43</v>
      </c>
      <c r="O880">
        <v>17.54</v>
      </c>
      <c r="P880">
        <v>43.54</v>
      </c>
      <c r="Q880">
        <v>56.94</v>
      </c>
      <c r="R880">
        <v>34.67</v>
      </c>
      <c r="S880">
        <v>39.25</v>
      </c>
      <c r="T880">
        <v>5.17</v>
      </c>
      <c r="U880">
        <v>13.64</v>
      </c>
      <c r="V880">
        <v>94.82</v>
      </c>
      <c r="W880">
        <v>45.34</v>
      </c>
      <c r="X880">
        <v>58.83</v>
      </c>
      <c r="Y880">
        <v>92.81</v>
      </c>
      <c r="Z880">
        <v>43.46</v>
      </c>
      <c r="AA880">
        <v>36.46</v>
      </c>
      <c r="AB880">
        <v>44.02</v>
      </c>
      <c r="AC880">
        <v>67.05</v>
      </c>
      <c r="AD880">
        <v>24.7</v>
      </c>
    </row>
    <row r="881" spans="1:30" x14ac:dyDescent="0.25">
      <c r="A881" t="s">
        <v>908</v>
      </c>
      <c r="B881">
        <v>46.01</v>
      </c>
      <c r="C881">
        <v>76.430000000000007</v>
      </c>
      <c r="D881">
        <v>45.11</v>
      </c>
      <c r="E881">
        <v>51.79</v>
      </c>
      <c r="F881">
        <v>43.89</v>
      </c>
      <c r="G881">
        <v>47.86</v>
      </c>
      <c r="H881">
        <v>641.29999999999995</v>
      </c>
      <c r="I881">
        <v>55.44</v>
      </c>
      <c r="J881">
        <v>38.57</v>
      </c>
      <c r="K881">
        <v>43.89</v>
      </c>
      <c r="L881">
        <v>38.299999999999997</v>
      </c>
      <c r="M881">
        <v>12.11</v>
      </c>
      <c r="N881">
        <v>8.49</v>
      </c>
      <c r="O881">
        <v>17.84</v>
      </c>
      <c r="P881">
        <v>43.42</v>
      </c>
      <c r="Q881">
        <v>56.29</v>
      </c>
      <c r="R881">
        <v>34.6</v>
      </c>
      <c r="S881">
        <v>38.380000000000003</v>
      </c>
      <c r="T881">
        <v>5.1100000000000003</v>
      </c>
      <c r="U881">
        <v>13.65</v>
      </c>
      <c r="V881">
        <v>95.26</v>
      </c>
      <c r="W881">
        <v>46.46</v>
      </c>
      <c r="X881">
        <v>59.14</v>
      </c>
      <c r="Y881">
        <v>92.49</v>
      </c>
      <c r="Z881">
        <v>44.38</v>
      </c>
      <c r="AA881">
        <v>36.049999999999997</v>
      </c>
      <c r="AB881">
        <v>44.13</v>
      </c>
      <c r="AC881">
        <v>67.05</v>
      </c>
      <c r="AD881">
        <v>24.97</v>
      </c>
    </row>
    <row r="882" spans="1:30" x14ac:dyDescent="0.25">
      <c r="A882" t="s">
        <v>909</v>
      </c>
      <c r="B882">
        <v>45.77</v>
      </c>
      <c r="C882">
        <v>76.38</v>
      </c>
      <c r="D882">
        <v>44.22</v>
      </c>
      <c r="E882">
        <v>51.21</v>
      </c>
      <c r="F882">
        <v>44.32</v>
      </c>
      <c r="G882">
        <v>48.06</v>
      </c>
      <c r="H882">
        <v>634.6</v>
      </c>
      <c r="I882">
        <v>55.81</v>
      </c>
      <c r="J882">
        <v>38.159999999999997</v>
      </c>
      <c r="K882">
        <v>43.6</v>
      </c>
      <c r="L882">
        <v>38.5</v>
      </c>
      <c r="M882">
        <v>12.18</v>
      </c>
      <c r="N882">
        <v>8.4600000000000009</v>
      </c>
      <c r="O882">
        <v>17.66</v>
      </c>
      <c r="P882">
        <v>43.58</v>
      </c>
      <c r="Q882">
        <v>56.5</v>
      </c>
      <c r="R882">
        <v>34.61</v>
      </c>
      <c r="S882">
        <v>38.340000000000003</v>
      </c>
      <c r="T882">
        <v>5.0599999999999996</v>
      </c>
      <c r="U882">
        <v>13.7</v>
      </c>
      <c r="V882">
        <v>94.78</v>
      </c>
      <c r="W882">
        <v>45.15</v>
      </c>
      <c r="X882">
        <v>59.82</v>
      </c>
      <c r="Y882">
        <v>92.49</v>
      </c>
      <c r="Z882">
        <v>44.18</v>
      </c>
      <c r="AA882">
        <v>35.93</v>
      </c>
      <c r="AB882">
        <v>44.3</v>
      </c>
      <c r="AC882">
        <v>66.81</v>
      </c>
      <c r="AD882">
        <v>24.87</v>
      </c>
    </row>
    <row r="883" spans="1:30" x14ac:dyDescent="0.25">
      <c r="A883" t="s">
        <v>910</v>
      </c>
      <c r="B883">
        <v>46.08</v>
      </c>
      <c r="C883">
        <v>76.83</v>
      </c>
      <c r="D883">
        <v>44.9</v>
      </c>
      <c r="E883">
        <v>51.17</v>
      </c>
      <c r="F883">
        <v>44.34</v>
      </c>
      <c r="G883">
        <v>47.99</v>
      </c>
      <c r="H883">
        <v>615.20000000000005</v>
      </c>
      <c r="I883">
        <v>56.54</v>
      </c>
      <c r="J883">
        <v>38.11</v>
      </c>
      <c r="K883">
        <v>43.93</v>
      </c>
      <c r="L883">
        <v>38.81</v>
      </c>
      <c r="M883">
        <v>12.19</v>
      </c>
      <c r="N883">
        <v>8.5399999999999991</v>
      </c>
      <c r="O883">
        <v>17.760000000000002</v>
      </c>
      <c r="P883">
        <v>42.93</v>
      </c>
      <c r="Q883">
        <v>56.55</v>
      </c>
      <c r="R883">
        <v>35.049999999999997</v>
      </c>
      <c r="S883">
        <v>38.340000000000003</v>
      </c>
      <c r="T883">
        <v>4.9800000000000004</v>
      </c>
      <c r="U883">
        <v>13.3</v>
      </c>
      <c r="V883">
        <v>94.46</v>
      </c>
      <c r="W883">
        <v>42.92</v>
      </c>
      <c r="X883">
        <v>59.26</v>
      </c>
      <c r="Y883">
        <v>92.23</v>
      </c>
      <c r="Z883">
        <v>44.71</v>
      </c>
      <c r="AA883">
        <v>35.799999999999997</v>
      </c>
      <c r="AB883">
        <v>42.64</v>
      </c>
      <c r="AC883">
        <v>66.83</v>
      </c>
      <c r="AD883">
        <v>24.69</v>
      </c>
    </row>
    <row r="884" spans="1:30" x14ac:dyDescent="0.25">
      <c r="A884" t="s">
        <v>911</v>
      </c>
      <c r="B884">
        <v>45.08</v>
      </c>
      <c r="C884">
        <v>76.510000000000005</v>
      </c>
      <c r="D884">
        <v>43.74</v>
      </c>
      <c r="E884">
        <v>50.49</v>
      </c>
      <c r="F884">
        <v>44.17</v>
      </c>
      <c r="G884">
        <v>47.5</v>
      </c>
      <c r="H884">
        <v>606.20000000000005</v>
      </c>
      <c r="I884">
        <v>56.22</v>
      </c>
      <c r="J884">
        <v>37.159999999999997</v>
      </c>
      <c r="K884">
        <v>44.39</v>
      </c>
      <c r="L884">
        <v>38.97</v>
      </c>
      <c r="M884">
        <v>12.23</v>
      </c>
      <c r="N884">
        <v>8.57</v>
      </c>
      <c r="O884">
        <v>17.61</v>
      </c>
      <c r="P884">
        <v>42.82</v>
      </c>
      <c r="Q884">
        <v>56.53</v>
      </c>
      <c r="R884">
        <v>36.79</v>
      </c>
      <c r="S884">
        <v>38.64</v>
      </c>
      <c r="T884">
        <v>4.91</v>
      </c>
      <c r="U884">
        <v>13.36</v>
      </c>
      <c r="V884">
        <v>96.35</v>
      </c>
      <c r="W884">
        <v>43.1</v>
      </c>
      <c r="X884">
        <v>59.37</v>
      </c>
      <c r="Y884">
        <v>91.91</v>
      </c>
      <c r="Z884">
        <v>44.48</v>
      </c>
      <c r="AA884">
        <v>35.79</v>
      </c>
      <c r="AB884">
        <v>42.9</v>
      </c>
      <c r="AC884">
        <v>67.42</v>
      </c>
      <c r="AD884">
        <v>24.25</v>
      </c>
    </row>
    <row r="885" spans="1:30" x14ac:dyDescent="0.25">
      <c r="A885" t="s">
        <v>912</v>
      </c>
      <c r="B885">
        <v>44.47</v>
      </c>
      <c r="C885">
        <v>75.17</v>
      </c>
      <c r="D885">
        <v>43.01</v>
      </c>
      <c r="E885">
        <v>49.17</v>
      </c>
      <c r="F885">
        <v>44.13</v>
      </c>
      <c r="G885">
        <v>47.95</v>
      </c>
      <c r="H885">
        <v>608.5</v>
      </c>
      <c r="I885">
        <v>55.06</v>
      </c>
      <c r="J885">
        <v>37.54</v>
      </c>
      <c r="K885">
        <v>43.96</v>
      </c>
      <c r="L885">
        <v>38.4</v>
      </c>
      <c r="M885">
        <v>11.9</v>
      </c>
      <c r="N885">
        <v>8.58</v>
      </c>
      <c r="O885">
        <v>17.600000000000001</v>
      </c>
      <c r="P885">
        <v>43.4</v>
      </c>
      <c r="Q885">
        <v>56.83</v>
      </c>
      <c r="R885">
        <v>35.82</v>
      </c>
      <c r="S885">
        <v>38.4</v>
      </c>
      <c r="T885">
        <v>4.97</v>
      </c>
      <c r="U885">
        <v>13.08</v>
      </c>
      <c r="V885">
        <v>94.71</v>
      </c>
      <c r="W885">
        <v>42.41</v>
      </c>
      <c r="X885">
        <v>59.37</v>
      </c>
      <c r="Y885">
        <v>91.02</v>
      </c>
      <c r="Z885">
        <v>44.49</v>
      </c>
      <c r="AA885">
        <v>35.93</v>
      </c>
      <c r="AB885">
        <v>42.35</v>
      </c>
      <c r="AC885">
        <v>66.069999999999993</v>
      </c>
      <c r="AD885">
        <v>23.82</v>
      </c>
    </row>
    <row r="886" spans="1:30" x14ac:dyDescent="0.25">
      <c r="A886" t="s">
        <v>913</v>
      </c>
      <c r="B886">
        <v>43.56</v>
      </c>
      <c r="C886">
        <v>74.2</v>
      </c>
      <c r="D886">
        <v>43.39</v>
      </c>
      <c r="E886">
        <v>49.32</v>
      </c>
      <c r="F886">
        <v>44.4</v>
      </c>
      <c r="G886">
        <v>46.28</v>
      </c>
      <c r="H886">
        <v>601</v>
      </c>
      <c r="I886">
        <v>54.23</v>
      </c>
      <c r="J886">
        <v>36.78</v>
      </c>
      <c r="K886">
        <v>42.82</v>
      </c>
      <c r="L886">
        <v>37.479999999999997</v>
      </c>
      <c r="M886">
        <v>11.87</v>
      </c>
      <c r="N886">
        <v>8.51</v>
      </c>
      <c r="O886">
        <v>17.739999999999998</v>
      </c>
      <c r="P886">
        <v>43.77</v>
      </c>
      <c r="Q886">
        <v>56.87</v>
      </c>
      <c r="R886">
        <v>34.85</v>
      </c>
      <c r="S886">
        <v>38.47</v>
      </c>
      <c r="T886">
        <v>4.83</v>
      </c>
      <c r="U886">
        <v>12.77</v>
      </c>
      <c r="V886">
        <v>93.34</v>
      </c>
      <c r="W886">
        <v>41.24</v>
      </c>
      <c r="X886">
        <v>59.37</v>
      </c>
      <c r="Y886">
        <v>89.91</v>
      </c>
      <c r="Z886">
        <v>44.58</v>
      </c>
      <c r="AA886">
        <v>35.39</v>
      </c>
      <c r="AB886">
        <v>41.63</v>
      </c>
      <c r="AC886">
        <v>65.56</v>
      </c>
      <c r="AD886">
        <v>23.47</v>
      </c>
    </row>
    <row r="887" spans="1:30" x14ac:dyDescent="0.25">
      <c r="A887" t="s">
        <v>914</v>
      </c>
      <c r="B887">
        <v>44.52</v>
      </c>
      <c r="C887">
        <v>75.430000000000007</v>
      </c>
      <c r="D887">
        <v>42.82</v>
      </c>
      <c r="E887">
        <v>49.1</v>
      </c>
      <c r="F887">
        <v>44.41</v>
      </c>
      <c r="G887">
        <v>47.32</v>
      </c>
      <c r="H887">
        <v>602</v>
      </c>
      <c r="I887">
        <v>56.13</v>
      </c>
      <c r="J887">
        <v>38.229999999999997</v>
      </c>
      <c r="K887">
        <v>43.55</v>
      </c>
      <c r="L887">
        <v>37.69</v>
      </c>
      <c r="M887">
        <v>12.05</v>
      </c>
      <c r="N887">
        <v>8.57</v>
      </c>
      <c r="O887">
        <v>17.940000000000001</v>
      </c>
      <c r="P887">
        <v>44.21</v>
      </c>
      <c r="Q887">
        <v>57.41</v>
      </c>
      <c r="R887">
        <v>34.950000000000003</v>
      </c>
      <c r="S887">
        <v>38.9</v>
      </c>
      <c r="T887">
        <v>4.95</v>
      </c>
      <c r="U887">
        <v>12.96</v>
      </c>
      <c r="V887">
        <v>93.03</v>
      </c>
      <c r="W887">
        <v>40.619999999999997</v>
      </c>
      <c r="X887">
        <v>59.26</v>
      </c>
      <c r="Y887">
        <v>90.58</v>
      </c>
      <c r="Z887">
        <v>44.86</v>
      </c>
      <c r="AA887">
        <v>35.79</v>
      </c>
      <c r="AB887">
        <v>41.76</v>
      </c>
      <c r="AC887">
        <v>66.569999999999993</v>
      </c>
      <c r="AD887">
        <v>23.86</v>
      </c>
    </row>
    <row r="888" spans="1:30" x14ac:dyDescent="0.25">
      <c r="A888" t="s">
        <v>915</v>
      </c>
      <c r="B888">
        <v>44.37</v>
      </c>
      <c r="C888">
        <v>75.180000000000007</v>
      </c>
      <c r="D888">
        <v>43.01</v>
      </c>
      <c r="E888">
        <v>49.03</v>
      </c>
      <c r="F888">
        <v>43.64</v>
      </c>
      <c r="G888">
        <v>49.37</v>
      </c>
      <c r="H888">
        <v>608</v>
      </c>
      <c r="I888">
        <v>56.17</v>
      </c>
      <c r="J888">
        <v>39.020000000000003</v>
      </c>
      <c r="K888">
        <v>44.42</v>
      </c>
      <c r="L888">
        <v>38.020000000000003</v>
      </c>
      <c r="M888">
        <v>12.21</v>
      </c>
      <c r="N888">
        <v>8.56</v>
      </c>
      <c r="O888">
        <v>17.95</v>
      </c>
      <c r="P888">
        <v>43.74</v>
      </c>
      <c r="Q888">
        <v>57.18</v>
      </c>
      <c r="R888">
        <v>35</v>
      </c>
      <c r="S888">
        <v>38.39</v>
      </c>
      <c r="T888">
        <v>4.91</v>
      </c>
      <c r="U888">
        <v>12.83</v>
      </c>
      <c r="V888">
        <v>92.83</v>
      </c>
      <c r="W888">
        <v>39.04</v>
      </c>
      <c r="X888">
        <v>59.96</v>
      </c>
      <c r="Y888">
        <v>90.67</v>
      </c>
      <c r="Z888">
        <v>44.86</v>
      </c>
      <c r="AA888">
        <v>35.49</v>
      </c>
      <c r="AB888">
        <v>42.18</v>
      </c>
      <c r="AC888">
        <v>67.19</v>
      </c>
      <c r="AD888">
        <v>23.27</v>
      </c>
    </row>
    <row r="889" spans="1:30" x14ac:dyDescent="0.25">
      <c r="A889" t="s">
        <v>916</v>
      </c>
      <c r="B889">
        <v>44.86</v>
      </c>
      <c r="C889">
        <v>75.69</v>
      </c>
      <c r="D889">
        <v>43.39</v>
      </c>
      <c r="E889">
        <v>49.9</v>
      </c>
      <c r="F889">
        <v>43.25</v>
      </c>
      <c r="G889">
        <v>49.01</v>
      </c>
      <c r="H889">
        <v>602.1</v>
      </c>
      <c r="I889">
        <v>54.6</v>
      </c>
      <c r="J889">
        <v>38.869999999999997</v>
      </c>
      <c r="K889">
        <v>45.02</v>
      </c>
      <c r="L889">
        <v>37.18</v>
      </c>
      <c r="M889">
        <v>12.3</v>
      </c>
      <c r="N889">
        <v>8.6300000000000008</v>
      </c>
      <c r="O889">
        <v>18.059999999999999</v>
      </c>
      <c r="P889">
        <v>43.94</v>
      </c>
      <c r="Q889">
        <v>57.88</v>
      </c>
      <c r="R889">
        <v>35.11</v>
      </c>
      <c r="S889">
        <v>38.14</v>
      </c>
      <c r="T889">
        <v>4.8600000000000003</v>
      </c>
      <c r="U889">
        <v>12.89</v>
      </c>
      <c r="V889">
        <v>94.68</v>
      </c>
      <c r="W889">
        <v>39.450000000000003</v>
      </c>
      <c r="X889">
        <v>60.39</v>
      </c>
      <c r="Y889">
        <v>90.75</v>
      </c>
      <c r="Z889">
        <v>45.11</v>
      </c>
      <c r="AA889">
        <v>35.69</v>
      </c>
      <c r="AB889">
        <v>42.82</v>
      </c>
      <c r="AC889">
        <v>67.319999999999993</v>
      </c>
      <c r="AD889">
        <v>22.94</v>
      </c>
    </row>
    <row r="890" spans="1:30" x14ac:dyDescent="0.25">
      <c r="A890" t="s">
        <v>917</v>
      </c>
      <c r="B890">
        <v>45.22</v>
      </c>
      <c r="C890">
        <v>76.19</v>
      </c>
      <c r="D890">
        <v>43.14</v>
      </c>
      <c r="E890">
        <v>49.89</v>
      </c>
      <c r="F890">
        <v>41.6</v>
      </c>
      <c r="G890">
        <v>48.63</v>
      </c>
      <c r="H890">
        <v>609</v>
      </c>
      <c r="I890">
        <v>54.47</v>
      </c>
      <c r="J890">
        <v>38.83</v>
      </c>
      <c r="K890">
        <v>45</v>
      </c>
      <c r="L890">
        <v>38.119999999999997</v>
      </c>
      <c r="M890">
        <v>12.28</v>
      </c>
      <c r="N890">
        <v>8.65</v>
      </c>
      <c r="O890">
        <v>18.16</v>
      </c>
      <c r="P890">
        <v>43.9</v>
      </c>
      <c r="Q890">
        <v>56.77</v>
      </c>
      <c r="R890">
        <v>35.25</v>
      </c>
      <c r="S890">
        <v>38.520000000000003</v>
      </c>
      <c r="T890">
        <v>4.6900000000000004</v>
      </c>
      <c r="U890">
        <v>12.91</v>
      </c>
      <c r="V890">
        <v>94.39</v>
      </c>
      <c r="W890">
        <v>39.75</v>
      </c>
      <c r="X890">
        <v>60.71</v>
      </c>
      <c r="Y890">
        <v>91.07</v>
      </c>
      <c r="Z890">
        <v>45.41</v>
      </c>
      <c r="AA890">
        <v>36.01</v>
      </c>
      <c r="AB890">
        <v>43.27</v>
      </c>
      <c r="AC890">
        <v>67.45</v>
      </c>
      <c r="AD890">
        <v>23.24</v>
      </c>
    </row>
    <row r="891" spans="1:30" x14ac:dyDescent="0.25">
      <c r="A891" t="s">
        <v>918</v>
      </c>
      <c r="B891">
        <v>45.29</v>
      </c>
      <c r="C891">
        <v>76.150000000000006</v>
      </c>
      <c r="D891">
        <v>43.43</v>
      </c>
      <c r="E891">
        <v>50.22</v>
      </c>
      <c r="F891">
        <v>41.72</v>
      </c>
      <c r="G891">
        <v>48.13</v>
      </c>
      <c r="H891">
        <v>619.5</v>
      </c>
      <c r="I891">
        <v>53.88</v>
      </c>
      <c r="J891">
        <v>38.979999999999997</v>
      </c>
      <c r="K891">
        <v>45.32</v>
      </c>
      <c r="L891">
        <v>38.97</v>
      </c>
      <c r="M891">
        <v>12.19</v>
      </c>
      <c r="N891">
        <v>8.64</v>
      </c>
      <c r="O891">
        <v>18.05</v>
      </c>
      <c r="P891">
        <v>43.01</v>
      </c>
      <c r="Q891">
        <v>56.84</v>
      </c>
      <c r="R891">
        <v>35.869999999999997</v>
      </c>
      <c r="S891">
        <v>38.83</v>
      </c>
      <c r="T891">
        <v>4.68</v>
      </c>
      <c r="U891">
        <v>12.78</v>
      </c>
      <c r="V891">
        <v>94.65</v>
      </c>
      <c r="W891">
        <v>39.57</v>
      </c>
      <c r="X891">
        <v>60.43</v>
      </c>
      <c r="Y891">
        <v>91.91</v>
      </c>
      <c r="Z891">
        <v>45.47</v>
      </c>
      <c r="AA891">
        <v>36.159999999999997</v>
      </c>
      <c r="AB891">
        <v>43.08</v>
      </c>
      <c r="AC891">
        <v>67.540000000000006</v>
      </c>
      <c r="AD891">
        <v>22.93</v>
      </c>
    </row>
    <row r="892" spans="1:30" x14ac:dyDescent="0.25">
      <c r="A892" t="s">
        <v>919</v>
      </c>
      <c r="B892">
        <v>44.89</v>
      </c>
      <c r="C892">
        <v>76.55</v>
      </c>
      <c r="D892">
        <v>42.24</v>
      </c>
      <c r="E892">
        <v>49.41</v>
      </c>
      <c r="F892">
        <v>41.31</v>
      </c>
      <c r="G892">
        <v>48.33</v>
      </c>
      <c r="H892">
        <v>620.70000000000005</v>
      </c>
      <c r="I892">
        <v>55.63</v>
      </c>
      <c r="J892">
        <v>38.75</v>
      </c>
      <c r="K892">
        <v>45.79</v>
      </c>
      <c r="L892">
        <v>38.92</v>
      </c>
      <c r="M892">
        <v>12.07</v>
      </c>
      <c r="N892">
        <v>8.7200000000000006</v>
      </c>
      <c r="O892">
        <v>18.010000000000002</v>
      </c>
      <c r="P892">
        <v>42.98</v>
      </c>
      <c r="Q892">
        <v>56.61</v>
      </c>
      <c r="R892">
        <v>35.799999999999997</v>
      </c>
      <c r="S892">
        <v>38.65</v>
      </c>
      <c r="T892">
        <v>4.72</v>
      </c>
      <c r="U892">
        <v>12.9</v>
      </c>
      <c r="V892">
        <v>95.03</v>
      </c>
      <c r="W892">
        <v>39.58</v>
      </c>
      <c r="X892">
        <v>61.31</v>
      </c>
      <c r="Y892">
        <v>91.29</v>
      </c>
      <c r="Z892">
        <v>45.63</v>
      </c>
      <c r="AA892">
        <v>35.99</v>
      </c>
      <c r="AB892">
        <v>42.66</v>
      </c>
      <c r="AC892">
        <v>68.790000000000006</v>
      </c>
      <c r="AD892">
        <v>22.87</v>
      </c>
    </row>
    <row r="893" spans="1:30" x14ac:dyDescent="0.25">
      <c r="A893" t="s">
        <v>920</v>
      </c>
      <c r="B893">
        <v>42.59</v>
      </c>
      <c r="C893">
        <v>75.25</v>
      </c>
      <c r="D893">
        <v>42.19</v>
      </c>
      <c r="E893">
        <v>48.74</v>
      </c>
      <c r="F893">
        <v>40.76</v>
      </c>
      <c r="G893">
        <v>46.35</v>
      </c>
      <c r="H893">
        <v>617.20000000000005</v>
      </c>
      <c r="I893">
        <v>52.47</v>
      </c>
      <c r="J893">
        <v>37.25</v>
      </c>
      <c r="K893">
        <v>45.42</v>
      </c>
      <c r="L893">
        <v>38.909999999999997</v>
      </c>
      <c r="M893">
        <v>11.83</v>
      </c>
      <c r="N893">
        <v>8.6199999999999992</v>
      </c>
      <c r="O893">
        <v>17.899999999999999</v>
      </c>
      <c r="P893">
        <v>42.64</v>
      </c>
      <c r="Q893">
        <v>56.21</v>
      </c>
      <c r="R893">
        <v>35.369999999999997</v>
      </c>
      <c r="S893">
        <v>37.92</v>
      </c>
      <c r="T893">
        <v>4.5999999999999996</v>
      </c>
      <c r="U893">
        <v>12.49</v>
      </c>
      <c r="V893">
        <v>94.07</v>
      </c>
      <c r="W893">
        <v>39.04</v>
      </c>
      <c r="X893">
        <v>68.290000000000006</v>
      </c>
      <c r="Y893">
        <v>90.44</v>
      </c>
      <c r="Z893">
        <v>45.52</v>
      </c>
      <c r="AA893">
        <v>35.840000000000003</v>
      </c>
      <c r="AB893">
        <v>42.4</v>
      </c>
      <c r="AC893">
        <v>66.33</v>
      </c>
      <c r="AD893">
        <v>22.59</v>
      </c>
    </row>
    <row r="894" spans="1:30" x14ac:dyDescent="0.25">
      <c r="A894" t="s">
        <v>921</v>
      </c>
      <c r="B894">
        <v>42.8</v>
      </c>
      <c r="C894">
        <v>75.52</v>
      </c>
      <c r="D894">
        <v>41.91</v>
      </c>
      <c r="E894">
        <v>49.75</v>
      </c>
      <c r="F894">
        <v>40.799999999999997</v>
      </c>
      <c r="G894">
        <v>46.15</v>
      </c>
      <c r="H894">
        <v>626.70000000000005</v>
      </c>
      <c r="I894">
        <v>52.54</v>
      </c>
      <c r="J894">
        <v>37.67</v>
      </c>
      <c r="K894">
        <v>45.99</v>
      </c>
      <c r="L894">
        <v>38.840000000000003</v>
      </c>
      <c r="M894">
        <v>12.07</v>
      </c>
      <c r="N894">
        <v>8.64</v>
      </c>
      <c r="O894">
        <v>18.010000000000002</v>
      </c>
      <c r="P894">
        <v>42.67</v>
      </c>
      <c r="Q894">
        <v>56.55</v>
      </c>
      <c r="R894">
        <v>35.85</v>
      </c>
      <c r="S894">
        <v>38.56</v>
      </c>
      <c r="T894">
        <v>4.68</v>
      </c>
      <c r="U894">
        <v>12.75</v>
      </c>
      <c r="V894">
        <v>94.52</v>
      </c>
      <c r="W894">
        <v>39.15</v>
      </c>
      <c r="X894">
        <v>68.75</v>
      </c>
      <c r="Y894">
        <v>90.93</v>
      </c>
      <c r="Z894">
        <v>45.88</v>
      </c>
      <c r="AA894">
        <v>35.659999999999997</v>
      </c>
      <c r="AB894">
        <v>42.72</v>
      </c>
      <c r="AC894">
        <v>66.95</v>
      </c>
      <c r="AD894">
        <v>23.1</v>
      </c>
    </row>
    <row r="895" spans="1:30" x14ac:dyDescent="0.25">
      <c r="A895" t="s">
        <v>922</v>
      </c>
      <c r="B895">
        <v>42.56</v>
      </c>
      <c r="C895">
        <v>76.12</v>
      </c>
      <c r="D895">
        <v>42.08</v>
      </c>
      <c r="E895">
        <v>50.23</v>
      </c>
      <c r="F895">
        <v>40.729999999999997</v>
      </c>
      <c r="G895">
        <v>46.53</v>
      </c>
      <c r="H895">
        <v>637.20000000000005</v>
      </c>
      <c r="I895">
        <v>55.15</v>
      </c>
      <c r="J895">
        <v>38.33</v>
      </c>
      <c r="K895">
        <v>46.29</v>
      </c>
      <c r="L895">
        <v>42.38</v>
      </c>
      <c r="M895">
        <v>12.14</v>
      </c>
      <c r="N895">
        <v>8.7799999999999994</v>
      </c>
      <c r="O895">
        <v>18.21</v>
      </c>
      <c r="P895">
        <v>42.93</v>
      </c>
      <c r="Q895">
        <v>56.7</v>
      </c>
      <c r="R895">
        <v>35.83</v>
      </c>
      <c r="S895">
        <v>38.229999999999997</v>
      </c>
      <c r="T895">
        <v>4.5599999999999996</v>
      </c>
      <c r="U895">
        <v>12.99</v>
      </c>
      <c r="V895">
        <v>95.03</v>
      </c>
      <c r="W895">
        <v>40.200000000000003</v>
      </c>
      <c r="X895">
        <v>70.28</v>
      </c>
      <c r="Y895">
        <v>91.78</v>
      </c>
      <c r="Z895">
        <v>46.37</v>
      </c>
      <c r="AA895">
        <v>36.28</v>
      </c>
      <c r="AB895">
        <v>43.1</v>
      </c>
      <c r="AC895">
        <v>68.87</v>
      </c>
      <c r="AD895">
        <v>23.17</v>
      </c>
    </row>
    <row r="896" spans="1:30" x14ac:dyDescent="0.25">
      <c r="A896" t="s">
        <v>923</v>
      </c>
      <c r="B896">
        <v>42.6</v>
      </c>
      <c r="C896">
        <v>76.59</v>
      </c>
      <c r="D896">
        <v>41.45</v>
      </c>
      <c r="E896">
        <v>49.02</v>
      </c>
      <c r="F896">
        <v>41.22</v>
      </c>
      <c r="G896">
        <v>47.15</v>
      </c>
      <c r="H896">
        <v>641.79999999999995</v>
      </c>
      <c r="I896">
        <v>56.08</v>
      </c>
      <c r="J896">
        <v>38.22</v>
      </c>
      <c r="K896">
        <v>46.52</v>
      </c>
      <c r="L896">
        <v>44.4</v>
      </c>
      <c r="M896">
        <v>12</v>
      </c>
      <c r="N896">
        <v>8.9</v>
      </c>
      <c r="O896">
        <v>18.079999999999998</v>
      </c>
      <c r="P896">
        <v>42.53</v>
      </c>
      <c r="Q896">
        <v>56.42</v>
      </c>
      <c r="R896">
        <v>35.39</v>
      </c>
      <c r="S896">
        <v>38.6</v>
      </c>
      <c r="T896">
        <v>4.5999999999999996</v>
      </c>
      <c r="U896">
        <v>12.7</v>
      </c>
      <c r="V896">
        <v>94.99</v>
      </c>
      <c r="W896">
        <v>40.31</v>
      </c>
      <c r="X896">
        <v>70.260000000000005</v>
      </c>
      <c r="Y896">
        <v>91.74</v>
      </c>
      <c r="Z896">
        <v>46.26</v>
      </c>
      <c r="AA896">
        <v>36.270000000000003</v>
      </c>
      <c r="AB896">
        <v>43.43</v>
      </c>
      <c r="AC896">
        <v>68.45</v>
      </c>
      <c r="AD896">
        <v>22.8</v>
      </c>
    </row>
    <row r="897" spans="1:30" x14ac:dyDescent="0.25">
      <c r="A897" t="s">
        <v>924</v>
      </c>
      <c r="B897">
        <v>42.02</v>
      </c>
      <c r="C897">
        <v>75.900000000000006</v>
      </c>
      <c r="D897">
        <v>41.85</v>
      </c>
      <c r="E897">
        <v>49.34</v>
      </c>
      <c r="F897">
        <v>41.09</v>
      </c>
      <c r="G897">
        <v>45.5</v>
      </c>
      <c r="H897">
        <v>632.29999999999995</v>
      </c>
      <c r="I897">
        <v>55.73</v>
      </c>
      <c r="J897">
        <v>37.36</v>
      </c>
      <c r="K897">
        <v>45.99</v>
      </c>
      <c r="L897">
        <v>43.74</v>
      </c>
      <c r="M897">
        <v>11.98</v>
      </c>
      <c r="N897">
        <v>8.81</v>
      </c>
      <c r="O897">
        <v>17.97</v>
      </c>
      <c r="P897">
        <v>42.32</v>
      </c>
      <c r="Q897">
        <v>55.81</v>
      </c>
      <c r="R897">
        <v>35</v>
      </c>
      <c r="S897">
        <v>38.159999999999997</v>
      </c>
      <c r="T897">
        <v>4.47</v>
      </c>
      <c r="U897">
        <v>12.57</v>
      </c>
      <c r="V897">
        <v>95.1</v>
      </c>
      <c r="W897">
        <v>39.79</v>
      </c>
      <c r="X897">
        <v>69.849999999999994</v>
      </c>
      <c r="Y897">
        <v>90.75</v>
      </c>
      <c r="Z897">
        <v>46.17</v>
      </c>
      <c r="AA897">
        <v>36.15</v>
      </c>
      <c r="AB897">
        <v>41.49</v>
      </c>
      <c r="AC897">
        <v>66.94</v>
      </c>
      <c r="AD897">
        <v>22.83</v>
      </c>
    </row>
    <row r="898" spans="1:30" x14ac:dyDescent="0.25">
      <c r="A898" t="s">
        <v>925</v>
      </c>
      <c r="B898">
        <v>42.6</v>
      </c>
      <c r="C898">
        <v>77.459999999999994</v>
      </c>
      <c r="D898">
        <v>41.68</v>
      </c>
      <c r="E898">
        <v>49.6</v>
      </c>
      <c r="F898">
        <v>41.41</v>
      </c>
      <c r="G898">
        <v>45.45</v>
      </c>
      <c r="H898">
        <v>641.70000000000005</v>
      </c>
      <c r="I898">
        <v>54.02</v>
      </c>
      <c r="J898">
        <v>37</v>
      </c>
      <c r="K898">
        <v>46.45</v>
      </c>
      <c r="L898">
        <v>44.55</v>
      </c>
      <c r="M898">
        <v>12.13</v>
      </c>
      <c r="N898">
        <v>8.9</v>
      </c>
      <c r="O898">
        <v>18.489999999999998</v>
      </c>
      <c r="P898">
        <v>42.47</v>
      </c>
      <c r="Q898">
        <v>55.85</v>
      </c>
      <c r="R898">
        <v>35</v>
      </c>
      <c r="S898">
        <v>38.07</v>
      </c>
      <c r="T898">
        <v>4.37</v>
      </c>
      <c r="U898">
        <v>12.46</v>
      </c>
      <c r="V898">
        <v>93.99</v>
      </c>
      <c r="W898">
        <v>39.57</v>
      </c>
      <c r="X898">
        <v>69.209999999999994</v>
      </c>
      <c r="Y898">
        <v>93.08</v>
      </c>
      <c r="Z898">
        <v>47.2</v>
      </c>
      <c r="AA898">
        <v>35.799999999999997</v>
      </c>
      <c r="AB898">
        <v>40.130000000000003</v>
      </c>
      <c r="AC898">
        <v>67.7</v>
      </c>
      <c r="AD898">
        <v>22.39</v>
      </c>
    </row>
    <row r="899" spans="1:30" x14ac:dyDescent="0.25">
      <c r="A899" t="s">
        <v>926</v>
      </c>
      <c r="B899">
        <v>42.33</v>
      </c>
      <c r="C899">
        <v>77.77</v>
      </c>
      <c r="D899">
        <v>41.81</v>
      </c>
      <c r="E899">
        <v>49.42</v>
      </c>
      <c r="F899">
        <v>41.61</v>
      </c>
      <c r="G899">
        <v>45.35</v>
      </c>
      <c r="H899">
        <v>648.20000000000005</v>
      </c>
      <c r="I899">
        <v>53.51</v>
      </c>
      <c r="J899">
        <v>37.06</v>
      </c>
      <c r="K899">
        <v>46.46</v>
      </c>
      <c r="L899">
        <v>45.9</v>
      </c>
      <c r="M899">
        <v>12.35</v>
      </c>
      <c r="N899">
        <v>8.94</v>
      </c>
      <c r="O899">
        <v>18.690000000000001</v>
      </c>
      <c r="P899">
        <v>42.48</v>
      </c>
      <c r="Q899">
        <v>56.3</v>
      </c>
      <c r="R899">
        <v>35.28</v>
      </c>
      <c r="S899">
        <v>37.67</v>
      </c>
      <c r="T899">
        <v>4.3</v>
      </c>
      <c r="U899">
        <v>12.62</v>
      </c>
      <c r="V899">
        <v>94.03</v>
      </c>
      <c r="W899">
        <v>39.299999999999997</v>
      </c>
      <c r="X899">
        <v>69.77</v>
      </c>
      <c r="Y899">
        <v>93.25</v>
      </c>
      <c r="Z899">
        <v>47.48</v>
      </c>
      <c r="AA899">
        <v>35.79</v>
      </c>
      <c r="AB899">
        <v>40.700000000000003</v>
      </c>
      <c r="AC899">
        <v>65.760000000000005</v>
      </c>
      <c r="AD899">
        <v>22.63</v>
      </c>
    </row>
    <row r="900" spans="1:30" x14ac:dyDescent="0.25">
      <c r="A900" t="s">
        <v>927</v>
      </c>
      <c r="B900">
        <v>42.01</v>
      </c>
      <c r="C900">
        <v>77.91</v>
      </c>
      <c r="D900">
        <v>41.37</v>
      </c>
      <c r="E900">
        <v>48.79</v>
      </c>
      <c r="F900">
        <v>41.95</v>
      </c>
      <c r="G900">
        <v>45.23</v>
      </c>
      <c r="H900">
        <v>647</v>
      </c>
      <c r="I900">
        <v>54.02</v>
      </c>
      <c r="J900">
        <v>37.08</v>
      </c>
      <c r="K900">
        <v>45.67</v>
      </c>
      <c r="L900">
        <v>46.62</v>
      </c>
      <c r="M900">
        <v>12.44</v>
      </c>
      <c r="N900">
        <v>8.93</v>
      </c>
      <c r="O900">
        <v>18.760000000000002</v>
      </c>
      <c r="P900">
        <v>42.76</v>
      </c>
      <c r="Q900">
        <v>56.48</v>
      </c>
      <c r="R900">
        <v>35.549999999999997</v>
      </c>
      <c r="S900">
        <v>37.31</v>
      </c>
      <c r="T900">
        <v>4.16</v>
      </c>
      <c r="U900">
        <v>12.79</v>
      </c>
      <c r="V900">
        <v>94.36</v>
      </c>
      <c r="W900">
        <v>38.700000000000003</v>
      </c>
      <c r="X900">
        <v>69.98</v>
      </c>
      <c r="Y900">
        <v>93.66</v>
      </c>
      <c r="Z900">
        <v>47.58</v>
      </c>
      <c r="AA900">
        <v>35.93</v>
      </c>
      <c r="AB900">
        <v>41.09</v>
      </c>
      <c r="AC900">
        <v>66.069999999999993</v>
      </c>
      <c r="AD900">
        <v>22.85</v>
      </c>
    </row>
    <row r="901" spans="1:30" x14ac:dyDescent="0.25">
      <c r="A901" t="s">
        <v>928</v>
      </c>
      <c r="B901">
        <v>41.94</v>
      </c>
      <c r="C901">
        <v>77.12</v>
      </c>
      <c r="D901">
        <v>40.450000000000003</v>
      </c>
      <c r="E901">
        <v>49.04</v>
      </c>
      <c r="F901">
        <v>42.34</v>
      </c>
      <c r="G901">
        <v>44.57</v>
      </c>
      <c r="H901">
        <v>643.6</v>
      </c>
      <c r="I901">
        <v>52.41</v>
      </c>
      <c r="J901">
        <v>36.68</v>
      </c>
      <c r="K901">
        <v>46.24</v>
      </c>
      <c r="L901">
        <v>45.94</v>
      </c>
      <c r="M901">
        <v>12.43</v>
      </c>
      <c r="N901">
        <v>8.9600000000000009</v>
      </c>
      <c r="O901">
        <v>19.43</v>
      </c>
      <c r="P901">
        <v>42.84</v>
      </c>
      <c r="Q901">
        <v>56.09</v>
      </c>
      <c r="R901">
        <v>35.51</v>
      </c>
      <c r="S901">
        <v>37.21</v>
      </c>
      <c r="T901">
        <v>4.1900000000000004</v>
      </c>
      <c r="U901">
        <v>12.72</v>
      </c>
      <c r="V901">
        <v>93.88</v>
      </c>
      <c r="W901">
        <v>38.44</v>
      </c>
      <c r="X901">
        <v>70.180000000000007</v>
      </c>
      <c r="Y901">
        <v>93.16</v>
      </c>
      <c r="Z901">
        <v>48.46</v>
      </c>
      <c r="AA901">
        <v>35.31</v>
      </c>
      <c r="AB901">
        <v>41.21</v>
      </c>
      <c r="AC901">
        <v>65.87</v>
      </c>
      <c r="AD901">
        <v>22.8</v>
      </c>
    </row>
    <row r="902" spans="1:30" x14ac:dyDescent="0.25">
      <c r="A902" t="s">
        <v>929</v>
      </c>
      <c r="B902">
        <v>41.4</v>
      </c>
      <c r="C902">
        <v>76.069999999999993</v>
      </c>
      <c r="D902">
        <v>40.28</v>
      </c>
      <c r="E902">
        <v>48.47</v>
      </c>
      <c r="F902">
        <v>42.28</v>
      </c>
      <c r="G902">
        <v>44.35</v>
      </c>
      <c r="H902">
        <v>628.70000000000005</v>
      </c>
      <c r="I902">
        <v>53.13</v>
      </c>
      <c r="J902">
        <v>36.770000000000003</v>
      </c>
      <c r="K902">
        <v>45.3</v>
      </c>
      <c r="L902">
        <v>45.17</v>
      </c>
      <c r="M902">
        <v>12.37</v>
      </c>
      <c r="N902">
        <v>8.91</v>
      </c>
      <c r="O902">
        <v>19.3</v>
      </c>
      <c r="P902">
        <v>42.64</v>
      </c>
      <c r="Q902">
        <v>55.99</v>
      </c>
      <c r="R902">
        <v>34.6</v>
      </c>
      <c r="S902">
        <v>37.21</v>
      </c>
      <c r="T902">
        <v>4.1500000000000004</v>
      </c>
      <c r="U902">
        <v>12.5</v>
      </c>
      <c r="V902">
        <v>93.66</v>
      </c>
      <c r="W902">
        <v>37.74</v>
      </c>
      <c r="X902">
        <v>70.34</v>
      </c>
      <c r="Y902">
        <v>91.96</v>
      </c>
      <c r="Z902">
        <v>48.4</v>
      </c>
      <c r="AA902">
        <v>35.01</v>
      </c>
      <c r="AB902">
        <v>41.29</v>
      </c>
      <c r="AC902">
        <v>65.760000000000005</v>
      </c>
      <c r="AD902">
        <v>22.54</v>
      </c>
    </row>
    <row r="903" spans="1:30" x14ac:dyDescent="0.25">
      <c r="A903" t="s">
        <v>930</v>
      </c>
      <c r="B903">
        <v>41.61</v>
      </c>
      <c r="C903">
        <v>76.25</v>
      </c>
      <c r="D903">
        <v>39.89</v>
      </c>
      <c r="E903">
        <v>48.03</v>
      </c>
      <c r="F903">
        <v>42.71</v>
      </c>
      <c r="G903">
        <v>43.57</v>
      </c>
      <c r="H903">
        <v>644.6</v>
      </c>
      <c r="I903">
        <v>51.92</v>
      </c>
      <c r="J903">
        <v>36.18</v>
      </c>
      <c r="K903">
        <v>45.38</v>
      </c>
      <c r="L903">
        <v>47.37</v>
      </c>
      <c r="M903">
        <v>12.43</v>
      </c>
      <c r="N903">
        <v>8.9600000000000009</v>
      </c>
      <c r="O903">
        <v>19.37</v>
      </c>
      <c r="P903">
        <v>42.58</v>
      </c>
      <c r="Q903">
        <v>56.19</v>
      </c>
      <c r="R903">
        <v>35.1</v>
      </c>
      <c r="S903">
        <v>37.08</v>
      </c>
      <c r="T903">
        <v>4.18</v>
      </c>
      <c r="U903">
        <v>12.52</v>
      </c>
      <c r="V903">
        <v>91.63</v>
      </c>
      <c r="W903">
        <v>37.69</v>
      </c>
      <c r="X903">
        <v>69.459999999999994</v>
      </c>
      <c r="Y903">
        <v>92.14</v>
      </c>
      <c r="Z903">
        <v>48.75</v>
      </c>
      <c r="AA903">
        <v>35.56</v>
      </c>
      <c r="AB903">
        <v>40.97</v>
      </c>
      <c r="AC903">
        <v>65.81</v>
      </c>
      <c r="AD903">
        <v>22.67</v>
      </c>
    </row>
    <row r="904" spans="1:30" x14ac:dyDescent="0.25">
      <c r="A904" t="s">
        <v>931</v>
      </c>
      <c r="B904">
        <v>41.2</v>
      </c>
      <c r="C904">
        <v>75.91</v>
      </c>
      <c r="D904">
        <v>39.81</v>
      </c>
      <c r="E904">
        <v>47.49</v>
      </c>
      <c r="F904">
        <v>42.14</v>
      </c>
      <c r="G904">
        <v>43.18</v>
      </c>
      <c r="H904">
        <v>628.1</v>
      </c>
      <c r="I904">
        <v>50.31</v>
      </c>
      <c r="J904">
        <v>35.28</v>
      </c>
      <c r="K904">
        <v>44.86</v>
      </c>
      <c r="L904">
        <v>46.41</v>
      </c>
      <c r="M904">
        <v>12.32</v>
      </c>
      <c r="N904">
        <v>8.91</v>
      </c>
      <c r="O904">
        <v>19.47</v>
      </c>
      <c r="P904">
        <v>42.97</v>
      </c>
      <c r="Q904">
        <v>55.85</v>
      </c>
      <c r="R904">
        <v>34.909999999999997</v>
      </c>
      <c r="S904">
        <v>37.21</v>
      </c>
      <c r="T904">
        <v>4.1100000000000003</v>
      </c>
      <c r="U904">
        <v>12.26</v>
      </c>
      <c r="V904">
        <v>91</v>
      </c>
      <c r="W904">
        <v>36.22</v>
      </c>
      <c r="X904">
        <v>69.94</v>
      </c>
      <c r="Y904">
        <v>91.91</v>
      </c>
      <c r="Z904">
        <v>49.11</v>
      </c>
      <c r="AA904">
        <v>34.68</v>
      </c>
      <c r="AB904">
        <v>40.81</v>
      </c>
      <c r="AC904">
        <v>65.38</v>
      </c>
      <c r="AD904">
        <v>22.53</v>
      </c>
    </row>
    <row r="905" spans="1:30" x14ac:dyDescent="0.25">
      <c r="A905" t="s">
        <v>932</v>
      </c>
      <c r="B905">
        <v>40.76</v>
      </c>
      <c r="C905">
        <v>75.38</v>
      </c>
      <c r="D905">
        <v>40.159999999999997</v>
      </c>
      <c r="E905">
        <v>47.52</v>
      </c>
      <c r="F905">
        <v>41.86</v>
      </c>
      <c r="G905">
        <v>42.17</v>
      </c>
      <c r="H905">
        <v>634</v>
      </c>
      <c r="I905">
        <v>49.12</v>
      </c>
      <c r="J905">
        <v>34.74</v>
      </c>
      <c r="K905">
        <v>44.59</v>
      </c>
      <c r="L905">
        <v>46.71</v>
      </c>
      <c r="M905">
        <v>12.19</v>
      </c>
      <c r="N905">
        <v>8.83</v>
      </c>
      <c r="O905">
        <v>19.309999999999999</v>
      </c>
      <c r="P905">
        <v>42.65</v>
      </c>
      <c r="Q905">
        <v>55.97</v>
      </c>
      <c r="R905">
        <v>34.65</v>
      </c>
      <c r="S905">
        <v>36.1</v>
      </c>
      <c r="T905">
        <v>4.18</v>
      </c>
      <c r="U905">
        <v>12.28</v>
      </c>
      <c r="V905">
        <v>90.13</v>
      </c>
      <c r="W905">
        <v>36.01</v>
      </c>
      <c r="X905">
        <v>68.98</v>
      </c>
      <c r="Y905">
        <v>91.2</v>
      </c>
      <c r="Z905">
        <v>48.75</v>
      </c>
      <c r="AA905">
        <v>34.53</v>
      </c>
      <c r="AB905">
        <v>39.83</v>
      </c>
      <c r="AC905">
        <v>64.67</v>
      </c>
      <c r="AD905">
        <v>22.08</v>
      </c>
    </row>
    <row r="906" spans="1:30" x14ac:dyDescent="0.25">
      <c r="A906" t="s">
        <v>933</v>
      </c>
      <c r="B906">
        <v>41.26</v>
      </c>
      <c r="C906">
        <v>76.150000000000006</v>
      </c>
      <c r="D906">
        <v>40.119999999999997</v>
      </c>
      <c r="E906">
        <v>47.52</v>
      </c>
      <c r="F906">
        <v>42.18</v>
      </c>
      <c r="G906">
        <v>42.26</v>
      </c>
      <c r="H906">
        <v>647.70000000000005</v>
      </c>
      <c r="I906">
        <v>50.39</v>
      </c>
      <c r="J906">
        <v>34.65</v>
      </c>
      <c r="K906">
        <v>45.53</v>
      </c>
      <c r="L906">
        <v>47.5</v>
      </c>
      <c r="M906">
        <v>12.36</v>
      </c>
      <c r="N906">
        <v>8.84</v>
      </c>
      <c r="O906">
        <v>19.37</v>
      </c>
      <c r="P906">
        <v>42.59</v>
      </c>
      <c r="Q906">
        <v>55.63</v>
      </c>
      <c r="R906">
        <v>34.770000000000003</v>
      </c>
      <c r="S906">
        <v>36</v>
      </c>
      <c r="T906">
        <v>4.34</v>
      </c>
      <c r="U906">
        <v>12.36</v>
      </c>
      <c r="V906">
        <v>90.49</v>
      </c>
      <c r="W906">
        <v>36.01</v>
      </c>
      <c r="X906">
        <v>68.63</v>
      </c>
      <c r="Y906">
        <v>92.09</v>
      </c>
      <c r="Z906">
        <v>49.08</v>
      </c>
      <c r="AA906">
        <v>34.880000000000003</v>
      </c>
      <c r="AB906">
        <v>40.65</v>
      </c>
      <c r="AC906">
        <v>64.89</v>
      </c>
      <c r="AD906">
        <v>22.16</v>
      </c>
    </row>
    <row r="907" spans="1:30" x14ac:dyDescent="0.25">
      <c r="A907" t="s">
        <v>934</v>
      </c>
      <c r="B907">
        <v>40.770000000000003</v>
      </c>
      <c r="C907">
        <v>76.47</v>
      </c>
      <c r="D907">
        <v>39.83</v>
      </c>
      <c r="E907">
        <v>47.17</v>
      </c>
      <c r="F907">
        <v>42.24</v>
      </c>
      <c r="G907">
        <v>42.32</v>
      </c>
      <c r="H907">
        <v>638.79999999999995</v>
      </c>
      <c r="I907">
        <v>50.79</v>
      </c>
      <c r="J907">
        <v>34.99</v>
      </c>
      <c r="K907">
        <v>44.59</v>
      </c>
      <c r="L907">
        <v>47.36</v>
      </c>
      <c r="M907">
        <v>12.39</v>
      </c>
      <c r="N907">
        <v>8.84</v>
      </c>
      <c r="O907">
        <v>19.03</v>
      </c>
      <c r="P907">
        <v>42.02</v>
      </c>
      <c r="Q907">
        <v>54.89</v>
      </c>
      <c r="R907">
        <v>34.17</v>
      </c>
      <c r="S907">
        <v>36.369999999999997</v>
      </c>
      <c r="T907">
        <v>4.3499999999999996</v>
      </c>
      <c r="U907">
        <v>12.39</v>
      </c>
      <c r="V907">
        <v>89.64</v>
      </c>
      <c r="W907">
        <v>36.340000000000003</v>
      </c>
      <c r="X907">
        <v>69.11</v>
      </c>
      <c r="Y907">
        <v>91.87</v>
      </c>
      <c r="Z907">
        <v>48.19</v>
      </c>
      <c r="AA907">
        <v>34.909999999999997</v>
      </c>
      <c r="AB907">
        <v>40.42</v>
      </c>
      <c r="AC907">
        <v>64.760000000000005</v>
      </c>
      <c r="AD907">
        <v>21.95</v>
      </c>
    </row>
    <row r="908" spans="1:30" x14ac:dyDescent="0.25">
      <c r="A908" t="s">
        <v>935</v>
      </c>
      <c r="B908">
        <v>40.61</v>
      </c>
      <c r="C908">
        <v>75.64</v>
      </c>
      <c r="D908">
        <v>39.81</v>
      </c>
      <c r="E908">
        <v>47.8</v>
      </c>
      <c r="F908">
        <v>42</v>
      </c>
      <c r="G908">
        <v>41.84</v>
      </c>
      <c r="H908">
        <v>636.9</v>
      </c>
      <c r="I908">
        <v>49.9</v>
      </c>
      <c r="J908">
        <v>34.44</v>
      </c>
      <c r="K908">
        <v>44.71</v>
      </c>
      <c r="L908">
        <v>46.73</v>
      </c>
      <c r="M908">
        <v>12.32</v>
      </c>
      <c r="N908">
        <v>8.85</v>
      </c>
      <c r="O908">
        <v>18.88</v>
      </c>
      <c r="P908">
        <v>42.52</v>
      </c>
      <c r="Q908">
        <v>55.45</v>
      </c>
      <c r="R908">
        <v>34</v>
      </c>
      <c r="S908">
        <v>36.299999999999997</v>
      </c>
      <c r="T908">
        <v>4.4400000000000004</v>
      </c>
      <c r="U908">
        <v>12.19</v>
      </c>
      <c r="V908">
        <v>89.39</v>
      </c>
      <c r="W908">
        <v>35.229999999999997</v>
      </c>
      <c r="X908">
        <v>67.260000000000005</v>
      </c>
      <c r="Y908">
        <v>91.29</v>
      </c>
      <c r="Z908">
        <v>47.59</v>
      </c>
      <c r="AA908">
        <v>34.56</v>
      </c>
      <c r="AB908">
        <v>40.200000000000003</v>
      </c>
      <c r="AC908">
        <v>63.91</v>
      </c>
      <c r="AD908">
        <v>21.85</v>
      </c>
    </row>
    <row r="909" spans="1:30" x14ac:dyDescent="0.25">
      <c r="A909" t="s">
        <v>936</v>
      </c>
      <c r="B909">
        <v>40.68</v>
      </c>
      <c r="C909">
        <v>75.64</v>
      </c>
      <c r="D909">
        <v>38.54</v>
      </c>
      <c r="E909">
        <v>46.25</v>
      </c>
      <c r="F909">
        <v>41.94</v>
      </c>
      <c r="G909">
        <v>41.18</v>
      </c>
      <c r="H909">
        <v>633.20000000000005</v>
      </c>
      <c r="I909">
        <v>48.96</v>
      </c>
      <c r="J909">
        <v>33.979999999999997</v>
      </c>
      <c r="K909">
        <v>45.38</v>
      </c>
      <c r="L909">
        <v>48.28</v>
      </c>
      <c r="M909">
        <v>12.16</v>
      </c>
      <c r="N909">
        <v>8.92</v>
      </c>
      <c r="O909">
        <v>18.649999999999999</v>
      </c>
      <c r="P909">
        <v>43.4</v>
      </c>
      <c r="Q909">
        <v>54.75</v>
      </c>
      <c r="R909">
        <v>33.24</v>
      </c>
      <c r="S909">
        <v>36.04</v>
      </c>
      <c r="T909">
        <v>4.41</v>
      </c>
      <c r="U909">
        <v>12.25</v>
      </c>
      <c r="V909">
        <v>88.61</v>
      </c>
      <c r="W909">
        <v>34.97</v>
      </c>
      <c r="X909">
        <v>67.48</v>
      </c>
      <c r="Y909">
        <v>90.98</v>
      </c>
      <c r="Z909">
        <v>47.34</v>
      </c>
      <c r="AA909">
        <v>34.42</v>
      </c>
      <c r="AB909">
        <v>40.229999999999997</v>
      </c>
      <c r="AC909">
        <v>64.11</v>
      </c>
      <c r="AD909">
        <v>21.61</v>
      </c>
    </row>
    <row r="910" spans="1:30" x14ac:dyDescent="0.25">
      <c r="A910" t="s">
        <v>937</v>
      </c>
      <c r="B910">
        <v>39.24</v>
      </c>
      <c r="C910">
        <v>73.209999999999994</v>
      </c>
      <c r="D910">
        <v>38.54</v>
      </c>
      <c r="E910">
        <v>45.15</v>
      </c>
      <c r="F910">
        <v>41</v>
      </c>
      <c r="G910">
        <v>39.99</v>
      </c>
      <c r="H910">
        <v>621.20000000000005</v>
      </c>
      <c r="I910">
        <v>47</v>
      </c>
      <c r="J910">
        <v>32.22</v>
      </c>
      <c r="K910">
        <v>43.77</v>
      </c>
      <c r="L910">
        <v>46.95</v>
      </c>
      <c r="M910">
        <v>11.85</v>
      </c>
      <c r="N910">
        <v>8.86</v>
      </c>
      <c r="O910">
        <v>18.43</v>
      </c>
      <c r="P910">
        <v>43.14</v>
      </c>
      <c r="Q910">
        <v>54.52</v>
      </c>
      <c r="R910">
        <v>31.33</v>
      </c>
      <c r="S910">
        <v>35.9</v>
      </c>
      <c r="T910">
        <v>4.25</v>
      </c>
      <c r="U910">
        <v>11.85</v>
      </c>
      <c r="V910">
        <v>86.44</v>
      </c>
      <c r="W910">
        <v>33.57</v>
      </c>
      <c r="X910">
        <v>66.7</v>
      </c>
      <c r="Y910">
        <v>89.95</v>
      </c>
      <c r="Z910">
        <v>46.79</v>
      </c>
      <c r="AA910">
        <v>33.700000000000003</v>
      </c>
      <c r="AB910">
        <v>39.64</v>
      </c>
      <c r="AC910">
        <v>62.28</v>
      </c>
      <c r="AD910">
        <v>21.01</v>
      </c>
    </row>
    <row r="911" spans="1:30" x14ac:dyDescent="0.25">
      <c r="A911" t="s">
        <v>938</v>
      </c>
      <c r="B911">
        <v>38.94</v>
      </c>
      <c r="C911">
        <v>73.39</v>
      </c>
      <c r="D911">
        <v>38.909999999999997</v>
      </c>
      <c r="E911">
        <v>45.26</v>
      </c>
      <c r="F911">
        <v>40.83</v>
      </c>
      <c r="G911">
        <v>39.549999999999997</v>
      </c>
      <c r="H911">
        <v>624.1</v>
      </c>
      <c r="I911">
        <v>45.75</v>
      </c>
      <c r="J911">
        <v>32.020000000000003</v>
      </c>
      <c r="K911">
        <v>44.05</v>
      </c>
      <c r="L911">
        <v>47.02</v>
      </c>
      <c r="M911">
        <v>11.87</v>
      </c>
      <c r="N911">
        <v>8.81</v>
      </c>
      <c r="O911">
        <v>18.54</v>
      </c>
      <c r="P911">
        <v>43.32</v>
      </c>
      <c r="Q911">
        <v>54.46</v>
      </c>
      <c r="R911">
        <v>31.34</v>
      </c>
      <c r="S911">
        <v>36.26</v>
      </c>
      <c r="T911">
        <v>4.29</v>
      </c>
      <c r="U911">
        <v>11.92</v>
      </c>
      <c r="V911">
        <v>85.91</v>
      </c>
      <c r="W911">
        <v>33.54</v>
      </c>
      <c r="X911">
        <v>66.98</v>
      </c>
      <c r="Y911">
        <v>89.91</v>
      </c>
      <c r="Z911">
        <v>47.14</v>
      </c>
      <c r="AA911">
        <v>33.9</v>
      </c>
      <c r="AB911">
        <v>39.799999999999997</v>
      </c>
      <c r="AC911">
        <v>61.92</v>
      </c>
      <c r="AD911">
        <v>21.02</v>
      </c>
    </row>
    <row r="912" spans="1:30" x14ac:dyDescent="0.25">
      <c r="A912" t="s">
        <v>939</v>
      </c>
      <c r="B912">
        <v>39.130000000000003</v>
      </c>
      <c r="C912">
        <v>73.650000000000006</v>
      </c>
      <c r="D912">
        <v>38.83</v>
      </c>
      <c r="E912">
        <v>44.96</v>
      </c>
      <c r="F912">
        <v>41.16</v>
      </c>
      <c r="G912">
        <v>40.08</v>
      </c>
      <c r="H912">
        <v>627</v>
      </c>
      <c r="I912">
        <v>46.69</v>
      </c>
      <c r="J912">
        <v>32.26</v>
      </c>
      <c r="K912">
        <v>44.35</v>
      </c>
      <c r="L912">
        <v>47.48</v>
      </c>
      <c r="M912">
        <v>11.93</v>
      </c>
      <c r="N912">
        <v>8.8699999999999992</v>
      </c>
      <c r="O912">
        <v>18.53</v>
      </c>
      <c r="P912">
        <v>43.2</v>
      </c>
      <c r="Q912">
        <v>53.95</v>
      </c>
      <c r="R912">
        <v>31.43</v>
      </c>
      <c r="S912">
        <v>36.24</v>
      </c>
      <c r="T912">
        <v>4.45</v>
      </c>
      <c r="U912">
        <v>11.98</v>
      </c>
      <c r="V912">
        <v>86.79</v>
      </c>
      <c r="W912">
        <v>33.869999999999997</v>
      </c>
      <c r="X912">
        <v>67.150000000000006</v>
      </c>
      <c r="Y912">
        <v>89.86</v>
      </c>
      <c r="Z912">
        <v>47.45</v>
      </c>
      <c r="AA912">
        <v>34.03</v>
      </c>
      <c r="AB912">
        <v>39.85</v>
      </c>
      <c r="AC912">
        <v>62.69</v>
      </c>
      <c r="AD912">
        <v>21.17</v>
      </c>
    </row>
    <row r="913" spans="1:30" x14ac:dyDescent="0.25">
      <c r="A913" t="s">
        <v>940</v>
      </c>
      <c r="B913">
        <v>39.57</v>
      </c>
      <c r="C913">
        <v>72.87</v>
      </c>
      <c r="D913">
        <v>38.28</v>
      </c>
      <c r="E913">
        <v>45.19</v>
      </c>
      <c r="F913">
        <v>40.82</v>
      </c>
      <c r="G913">
        <v>40.01</v>
      </c>
      <c r="H913">
        <v>639.79999999999995</v>
      </c>
      <c r="I913">
        <v>45.42</v>
      </c>
      <c r="J913">
        <v>31.99</v>
      </c>
      <c r="K913">
        <v>44.31</v>
      </c>
      <c r="L913">
        <v>47.36</v>
      </c>
      <c r="M913">
        <v>11.91</v>
      </c>
      <c r="N913">
        <v>8.67</v>
      </c>
      <c r="O913">
        <v>18.309999999999999</v>
      </c>
      <c r="P913">
        <v>43.34</v>
      </c>
      <c r="Q913">
        <v>53.76</v>
      </c>
      <c r="R913">
        <v>31.39</v>
      </c>
      <c r="S913">
        <v>36.729999999999997</v>
      </c>
      <c r="T913">
        <v>4.5</v>
      </c>
      <c r="U913">
        <v>11.87</v>
      </c>
      <c r="V913">
        <v>86.7</v>
      </c>
      <c r="W913">
        <v>33.51</v>
      </c>
      <c r="X913">
        <v>65.97</v>
      </c>
      <c r="Y913">
        <v>89.64</v>
      </c>
      <c r="Z913">
        <v>47.09</v>
      </c>
      <c r="AA913">
        <v>33.97</v>
      </c>
      <c r="AB913">
        <v>40.14</v>
      </c>
      <c r="AC913">
        <v>61.92</v>
      </c>
      <c r="AD913">
        <v>21.21</v>
      </c>
    </row>
    <row r="914" spans="1:30" x14ac:dyDescent="0.25">
      <c r="A914" t="s">
        <v>941</v>
      </c>
      <c r="B914">
        <v>39.770000000000003</v>
      </c>
      <c r="C914">
        <v>72.84</v>
      </c>
      <c r="D914">
        <v>38.79</v>
      </c>
      <c r="E914">
        <v>44.48</v>
      </c>
      <c r="F914">
        <v>41.03</v>
      </c>
      <c r="G914">
        <v>39.770000000000003</v>
      </c>
      <c r="H914">
        <v>640.1</v>
      </c>
      <c r="I914">
        <v>44.07</v>
      </c>
      <c r="J914">
        <v>32.17</v>
      </c>
      <c r="K914">
        <v>44.27</v>
      </c>
      <c r="L914">
        <v>47.13</v>
      </c>
      <c r="M914">
        <v>11.76</v>
      </c>
      <c r="N914">
        <v>8.73</v>
      </c>
      <c r="O914">
        <v>18.34</v>
      </c>
      <c r="P914">
        <v>43.84</v>
      </c>
      <c r="Q914">
        <v>54.24</v>
      </c>
      <c r="R914">
        <v>31.09</v>
      </c>
      <c r="S914">
        <v>37.69</v>
      </c>
      <c r="T914">
        <v>4.2699999999999996</v>
      </c>
      <c r="U914">
        <v>11.7</v>
      </c>
      <c r="V914">
        <v>85.98</v>
      </c>
      <c r="W914">
        <v>33.270000000000003</v>
      </c>
      <c r="X914">
        <v>65.98</v>
      </c>
      <c r="Y914">
        <v>90.26</v>
      </c>
      <c r="Z914">
        <v>47.31</v>
      </c>
      <c r="AA914">
        <v>34</v>
      </c>
      <c r="AB914">
        <v>40.24</v>
      </c>
      <c r="AC914">
        <v>61.55</v>
      </c>
      <c r="AD914">
        <v>21.02</v>
      </c>
    </row>
    <row r="915" spans="1:30" x14ac:dyDescent="0.25">
      <c r="A915" t="s">
        <v>942</v>
      </c>
      <c r="B915">
        <v>39.6</v>
      </c>
      <c r="C915">
        <v>73</v>
      </c>
      <c r="D915">
        <v>39.56</v>
      </c>
      <c r="E915">
        <v>44.78</v>
      </c>
      <c r="F915">
        <v>41.28</v>
      </c>
      <c r="G915">
        <v>39.85</v>
      </c>
      <c r="H915">
        <v>655.29999999999995</v>
      </c>
      <c r="I915">
        <v>44.84</v>
      </c>
      <c r="J915">
        <v>32.47</v>
      </c>
      <c r="K915">
        <v>45.03</v>
      </c>
      <c r="L915">
        <v>47.77</v>
      </c>
      <c r="M915">
        <v>11.75</v>
      </c>
      <c r="N915">
        <v>8.68</v>
      </c>
      <c r="O915">
        <v>18.59</v>
      </c>
      <c r="P915">
        <v>43.25</v>
      </c>
      <c r="Q915">
        <v>53.85</v>
      </c>
      <c r="R915">
        <v>31.68</v>
      </c>
      <c r="S915">
        <v>37.81</v>
      </c>
      <c r="T915">
        <v>4.32</v>
      </c>
      <c r="U915">
        <v>11.8</v>
      </c>
      <c r="V915">
        <v>86.93</v>
      </c>
      <c r="W915">
        <v>34.15</v>
      </c>
      <c r="X915">
        <v>66.37</v>
      </c>
      <c r="Y915">
        <v>90.89</v>
      </c>
      <c r="Z915">
        <v>47.9</v>
      </c>
      <c r="AA915">
        <v>34.159999999999997</v>
      </c>
      <c r="AB915">
        <v>41.17</v>
      </c>
      <c r="AC915">
        <v>62.06</v>
      </c>
      <c r="AD915">
        <v>21.33</v>
      </c>
    </row>
    <row r="916" spans="1:30" x14ac:dyDescent="0.25">
      <c r="A916" t="s">
        <v>943</v>
      </c>
      <c r="B916">
        <v>40.159999999999997</v>
      </c>
      <c r="C916">
        <v>74.62</v>
      </c>
      <c r="D916">
        <v>39.39</v>
      </c>
      <c r="E916">
        <v>44.86</v>
      </c>
      <c r="F916">
        <v>40.98</v>
      </c>
      <c r="G916">
        <v>40.18</v>
      </c>
      <c r="H916">
        <v>672.1</v>
      </c>
      <c r="I916">
        <v>45.86</v>
      </c>
      <c r="J916">
        <v>32.880000000000003</v>
      </c>
      <c r="K916">
        <v>45.56</v>
      </c>
      <c r="L916">
        <v>48.55</v>
      </c>
      <c r="M916">
        <v>11.9</v>
      </c>
      <c r="N916">
        <v>8.7200000000000006</v>
      </c>
      <c r="O916">
        <v>18.72</v>
      </c>
      <c r="P916">
        <v>43.1</v>
      </c>
      <c r="Q916">
        <v>54.17</v>
      </c>
      <c r="R916">
        <v>33.32</v>
      </c>
      <c r="S916">
        <v>37.43</v>
      </c>
      <c r="T916">
        <v>4.46</v>
      </c>
      <c r="U916">
        <v>11.92</v>
      </c>
      <c r="V916">
        <v>87.04</v>
      </c>
      <c r="W916">
        <v>34.83</v>
      </c>
      <c r="X916">
        <v>66.89</v>
      </c>
      <c r="Y916">
        <v>91.51</v>
      </c>
      <c r="Z916">
        <v>48.37</v>
      </c>
      <c r="AA916">
        <v>34.450000000000003</v>
      </c>
      <c r="AB916">
        <v>41.78</v>
      </c>
      <c r="AC916">
        <v>63.38</v>
      </c>
      <c r="AD916">
        <v>21.86</v>
      </c>
    </row>
    <row r="917" spans="1:30" x14ac:dyDescent="0.25">
      <c r="A917" t="s">
        <v>944</v>
      </c>
      <c r="B917">
        <v>40.08</v>
      </c>
      <c r="C917">
        <v>74.58</v>
      </c>
      <c r="D917">
        <v>40.24</v>
      </c>
      <c r="E917">
        <v>45.38</v>
      </c>
      <c r="F917">
        <v>41.29</v>
      </c>
      <c r="G917">
        <v>40.19</v>
      </c>
      <c r="H917">
        <v>672.8</v>
      </c>
      <c r="I917">
        <v>45.17</v>
      </c>
      <c r="J917">
        <v>32.950000000000003</v>
      </c>
      <c r="K917">
        <v>44.93</v>
      </c>
      <c r="L917">
        <v>48.15</v>
      </c>
      <c r="M917">
        <v>11.91</v>
      </c>
      <c r="N917">
        <v>8.6199999999999992</v>
      </c>
      <c r="O917">
        <v>18.8</v>
      </c>
      <c r="P917">
        <v>42.88</v>
      </c>
      <c r="Q917">
        <v>54.66</v>
      </c>
      <c r="R917">
        <v>33.19</v>
      </c>
      <c r="S917">
        <v>37.49</v>
      </c>
      <c r="T917">
        <v>4.47</v>
      </c>
      <c r="U917">
        <v>11.9</v>
      </c>
      <c r="V917">
        <v>88.78</v>
      </c>
      <c r="W917">
        <v>35.090000000000003</v>
      </c>
      <c r="X917">
        <v>65.44</v>
      </c>
      <c r="Y917">
        <v>91.87</v>
      </c>
      <c r="Z917">
        <v>48.33</v>
      </c>
      <c r="AA917">
        <v>34.229999999999997</v>
      </c>
      <c r="AB917">
        <v>40.94</v>
      </c>
      <c r="AC917">
        <v>63.67</v>
      </c>
      <c r="AD917">
        <v>21.92</v>
      </c>
    </row>
    <row r="918" spans="1:30" x14ac:dyDescent="0.25">
      <c r="A918" t="s">
        <v>945</v>
      </c>
      <c r="B918">
        <v>40.93</v>
      </c>
      <c r="C918">
        <v>76.2</v>
      </c>
      <c r="D918">
        <v>41.17</v>
      </c>
      <c r="E918">
        <v>46.3</v>
      </c>
      <c r="F918">
        <v>41.52</v>
      </c>
      <c r="G918">
        <v>41.12</v>
      </c>
      <c r="H918">
        <v>678.4</v>
      </c>
      <c r="I918">
        <v>46.12</v>
      </c>
      <c r="J918">
        <v>33.5</v>
      </c>
      <c r="K918">
        <v>45.51</v>
      </c>
      <c r="L918">
        <v>48.48</v>
      </c>
      <c r="M918">
        <v>12.1</v>
      </c>
      <c r="N918">
        <v>8.6999999999999993</v>
      </c>
      <c r="O918">
        <v>18.829999999999998</v>
      </c>
      <c r="P918">
        <v>43.03</v>
      </c>
      <c r="Q918">
        <v>54.88</v>
      </c>
      <c r="R918">
        <v>34.090000000000003</v>
      </c>
      <c r="S918">
        <v>37.56</v>
      </c>
      <c r="T918">
        <v>4.57</v>
      </c>
      <c r="U918">
        <v>11.94</v>
      </c>
      <c r="V918">
        <v>89.6</v>
      </c>
      <c r="W918">
        <v>36.07</v>
      </c>
      <c r="X918">
        <v>66.23</v>
      </c>
      <c r="Y918">
        <v>92.9</v>
      </c>
      <c r="Z918">
        <v>48.62</v>
      </c>
      <c r="AA918">
        <v>34.36</v>
      </c>
      <c r="AB918">
        <v>41.87</v>
      </c>
      <c r="AC918">
        <v>64.19</v>
      </c>
      <c r="AD918">
        <v>22.33</v>
      </c>
    </row>
    <row r="919" spans="1:30" x14ac:dyDescent="0.25">
      <c r="A919" t="s">
        <v>946</v>
      </c>
      <c r="B919">
        <v>41.37</v>
      </c>
      <c r="C919">
        <v>78.13</v>
      </c>
      <c r="D919">
        <v>41.38</v>
      </c>
      <c r="E919">
        <v>46.18</v>
      </c>
      <c r="F919">
        <v>42.35</v>
      </c>
      <c r="G919">
        <v>41.75</v>
      </c>
      <c r="H919">
        <v>688.8</v>
      </c>
      <c r="I919">
        <v>45.97</v>
      </c>
      <c r="J919">
        <v>34.119999999999997</v>
      </c>
      <c r="K919">
        <v>45.84</v>
      </c>
      <c r="L919">
        <v>49.77</v>
      </c>
      <c r="M919">
        <v>12.37</v>
      </c>
      <c r="N919">
        <v>8.8800000000000008</v>
      </c>
      <c r="O919">
        <v>19.11</v>
      </c>
      <c r="P919">
        <v>43.34</v>
      </c>
      <c r="Q919">
        <v>55.51</v>
      </c>
      <c r="R919">
        <v>35.29</v>
      </c>
      <c r="S919">
        <v>37.68</v>
      </c>
      <c r="T919">
        <v>4.6399999999999997</v>
      </c>
      <c r="U919">
        <v>12.07</v>
      </c>
      <c r="V919">
        <v>90.39</v>
      </c>
      <c r="W919">
        <v>36.409999999999997</v>
      </c>
      <c r="X919">
        <v>67.599999999999994</v>
      </c>
      <c r="Y919">
        <v>93.03</v>
      </c>
      <c r="Z919">
        <v>49.16</v>
      </c>
      <c r="AA919">
        <v>34.549999999999997</v>
      </c>
      <c r="AB919">
        <v>42.82</v>
      </c>
      <c r="AC919">
        <v>66.36</v>
      </c>
      <c r="AD919">
        <v>22.71</v>
      </c>
    </row>
    <row r="920" spans="1:30" x14ac:dyDescent="0.25">
      <c r="A920" t="s">
        <v>947</v>
      </c>
      <c r="B920">
        <v>42.08</v>
      </c>
      <c r="C920">
        <v>78.53</v>
      </c>
      <c r="D920">
        <v>40.42</v>
      </c>
      <c r="E920">
        <v>45.93</v>
      </c>
      <c r="F920">
        <v>42.45</v>
      </c>
      <c r="G920">
        <v>41.37</v>
      </c>
      <c r="H920">
        <v>694.5</v>
      </c>
      <c r="I920">
        <v>46.36</v>
      </c>
      <c r="J920">
        <v>34.479999999999997</v>
      </c>
      <c r="K920">
        <v>46.38</v>
      </c>
      <c r="L920">
        <v>50.25</v>
      </c>
      <c r="M920">
        <v>12.5</v>
      </c>
      <c r="N920">
        <v>8.9600000000000009</v>
      </c>
      <c r="O920">
        <v>19.09</v>
      </c>
      <c r="P920">
        <v>43.23</v>
      </c>
      <c r="Q920">
        <v>55.6</v>
      </c>
      <c r="R920">
        <v>35.67</v>
      </c>
      <c r="S920">
        <v>37.950000000000003</v>
      </c>
      <c r="T920">
        <v>4.6500000000000004</v>
      </c>
      <c r="U920">
        <v>12.02</v>
      </c>
      <c r="V920">
        <v>91.25</v>
      </c>
      <c r="W920">
        <v>37.61</v>
      </c>
      <c r="X920">
        <v>67.27</v>
      </c>
      <c r="Y920">
        <v>94.68</v>
      </c>
      <c r="Z920">
        <v>48.96</v>
      </c>
      <c r="AA920">
        <v>34.6</v>
      </c>
      <c r="AB920">
        <v>42.16</v>
      </c>
      <c r="AC920">
        <v>65.98</v>
      </c>
      <c r="AD920">
        <v>22.93</v>
      </c>
    </row>
    <row r="921" spans="1:30" x14ac:dyDescent="0.25">
      <c r="A921" t="s">
        <v>948</v>
      </c>
      <c r="B921">
        <v>41.48</v>
      </c>
      <c r="C921">
        <v>77.72</v>
      </c>
      <c r="D921">
        <v>40.549999999999997</v>
      </c>
      <c r="E921">
        <v>46</v>
      </c>
      <c r="F921">
        <v>41.95</v>
      </c>
      <c r="G921">
        <v>40.130000000000003</v>
      </c>
      <c r="H921">
        <v>677.8</v>
      </c>
      <c r="I921">
        <v>45.38</v>
      </c>
      <c r="J921">
        <v>33.56</v>
      </c>
      <c r="K921">
        <v>46.24</v>
      </c>
      <c r="L921">
        <v>49.27</v>
      </c>
      <c r="M921">
        <v>12.29</v>
      </c>
      <c r="N921">
        <v>9.02</v>
      </c>
      <c r="O921">
        <v>18.760000000000002</v>
      </c>
      <c r="P921">
        <v>42.8</v>
      </c>
      <c r="Q921">
        <v>55.6</v>
      </c>
      <c r="R921">
        <v>34.82</v>
      </c>
      <c r="S921">
        <v>38.25</v>
      </c>
      <c r="T921">
        <v>4.55</v>
      </c>
      <c r="U921">
        <v>11.7</v>
      </c>
      <c r="V921">
        <v>89.99</v>
      </c>
      <c r="W921">
        <v>36.96</v>
      </c>
      <c r="X921">
        <v>67.540000000000006</v>
      </c>
      <c r="Y921">
        <v>93.79</v>
      </c>
      <c r="Z921">
        <v>47.8</v>
      </c>
      <c r="AA921">
        <v>34.15</v>
      </c>
      <c r="AB921">
        <v>39.89</v>
      </c>
      <c r="AC921">
        <v>64.989999999999995</v>
      </c>
      <c r="AD921">
        <v>22.37</v>
      </c>
    </row>
    <row r="922" spans="1:30" x14ac:dyDescent="0.25">
      <c r="A922" t="s">
        <v>949</v>
      </c>
      <c r="B922">
        <v>41.02</v>
      </c>
      <c r="C922">
        <v>78.17</v>
      </c>
      <c r="D922">
        <v>41.26</v>
      </c>
      <c r="E922">
        <v>46.35</v>
      </c>
      <c r="F922">
        <v>41.63</v>
      </c>
      <c r="G922">
        <v>40.200000000000003</v>
      </c>
      <c r="H922">
        <v>681.9</v>
      </c>
      <c r="I922">
        <v>45.36</v>
      </c>
      <c r="J922">
        <v>32.880000000000003</v>
      </c>
      <c r="K922">
        <v>46.62</v>
      </c>
      <c r="L922">
        <v>50.1</v>
      </c>
      <c r="M922">
        <v>12.29</v>
      </c>
      <c r="N922">
        <v>8.94</v>
      </c>
      <c r="O922">
        <v>18.829999999999998</v>
      </c>
      <c r="P922">
        <v>42.23</v>
      </c>
      <c r="Q922">
        <v>55.59</v>
      </c>
      <c r="R922">
        <v>33.92</v>
      </c>
      <c r="S922">
        <v>37.94</v>
      </c>
      <c r="T922">
        <v>4.53</v>
      </c>
      <c r="U922">
        <v>11.67</v>
      </c>
      <c r="V922">
        <v>89.29</v>
      </c>
      <c r="W922">
        <v>37.24</v>
      </c>
      <c r="X922">
        <v>65.98</v>
      </c>
      <c r="Y922">
        <v>94.73</v>
      </c>
      <c r="Z922">
        <v>48.18</v>
      </c>
      <c r="AA922">
        <v>34.1</v>
      </c>
      <c r="AB922">
        <v>40.65</v>
      </c>
      <c r="AC922">
        <v>65.08</v>
      </c>
      <c r="AD922">
        <v>22.52</v>
      </c>
    </row>
    <row r="923" spans="1:30" x14ac:dyDescent="0.25">
      <c r="A923" t="s">
        <v>950</v>
      </c>
      <c r="B923">
        <v>41.03</v>
      </c>
      <c r="C923">
        <v>78.459999999999994</v>
      </c>
      <c r="D923">
        <v>41.02</v>
      </c>
      <c r="E923">
        <v>46.05</v>
      </c>
      <c r="F923">
        <v>41.59</v>
      </c>
      <c r="G923">
        <v>40.22</v>
      </c>
      <c r="H923">
        <v>675.4</v>
      </c>
      <c r="I923">
        <v>44.82</v>
      </c>
      <c r="J923">
        <v>32.82</v>
      </c>
      <c r="K923">
        <v>47.12</v>
      </c>
      <c r="L923">
        <v>50.2</v>
      </c>
      <c r="M923">
        <v>12.23</v>
      </c>
      <c r="N923">
        <v>8.86</v>
      </c>
      <c r="O923">
        <v>19.13</v>
      </c>
      <c r="P923">
        <v>41.9</v>
      </c>
      <c r="Q923">
        <v>55.99</v>
      </c>
      <c r="R923">
        <v>34.25</v>
      </c>
      <c r="S923">
        <v>38.19</v>
      </c>
      <c r="T923">
        <v>4.53</v>
      </c>
      <c r="U923">
        <v>11.74</v>
      </c>
      <c r="V923">
        <v>89.64</v>
      </c>
      <c r="W923">
        <v>36.93</v>
      </c>
      <c r="X923">
        <v>66.8</v>
      </c>
      <c r="Y923">
        <v>95.22</v>
      </c>
      <c r="Z923">
        <v>48.55</v>
      </c>
      <c r="AA923">
        <v>34.21</v>
      </c>
      <c r="AB923">
        <v>39.65</v>
      </c>
      <c r="AC923">
        <v>65.22</v>
      </c>
      <c r="AD923">
        <v>22.18</v>
      </c>
    </row>
    <row r="924" spans="1:30" x14ac:dyDescent="0.25">
      <c r="A924" t="s">
        <v>951</v>
      </c>
      <c r="B924">
        <v>40.630000000000003</v>
      </c>
      <c r="C924">
        <v>79.11</v>
      </c>
      <c r="D924">
        <v>41.98</v>
      </c>
      <c r="E924">
        <v>46.76</v>
      </c>
      <c r="F924">
        <v>41.65</v>
      </c>
      <c r="G924">
        <v>40.69</v>
      </c>
      <c r="H924">
        <v>688.7</v>
      </c>
      <c r="I924">
        <v>46.36</v>
      </c>
      <c r="J924">
        <v>33.76</v>
      </c>
      <c r="K924">
        <v>47.68</v>
      </c>
      <c r="L924">
        <v>50.81</v>
      </c>
      <c r="M924">
        <v>12.37</v>
      </c>
      <c r="N924">
        <v>8.64</v>
      </c>
      <c r="O924">
        <v>19.18</v>
      </c>
      <c r="P924">
        <v>41.3</v>
      </c>
      <c r="Q924">
        <v>54.82</v>
      </c>
      <c r="R924">
        <v>35.340000000000003</v>
      </c>
      <c r="S924">
        <v>38.6</v>
      </c>
      <c r="T924">
        <v>4.58</v>
      </c>
      <c r="U924">
        <v>11.76</v>
      </c>
      <c r="V924">
        <v>89.69</v>
      </c>
      <c r="W924">
        <v>37.47</v>
      </c>
      <c r="X924">
        <v>66.62</v>
      </c>
      <c r="Y924">
        <v>95.4</v>
      </c>
      <c r="Z924">
        <v>49.06</v>
      </c>
      <c r="AA924">
        <v>34.22</v>
      </c>
      <c r="AB924">
        <v>40.340000000000003</v>
      </c>
      <c r="AC924">
        <v>65.44</v>
      </c>
      <c r="AD924">
        <v>22.18</v>
      </c>
    </row>
    <row r="925" spans="1:30" x14ac:dyDescent="0.25">
      <c r="A925" t="s">
        <v>952</v>
      </c>
      <c r="B925">
        <v>41.49</v>
      </c>
      <c r="C925">
        <v>81.39</v>
      </c>
      <c r="D925">
        <v>42.36</v>
      </c>
      <c r="E925">
        <v>47.3</v>
      </c>
      <c r="F925">
        <v>42.15</v>
      </c>
      <c r="G925">
        <v>41.6</v>
      </c>
      <c r="H925">
        <v>698</v>
      </c>
      <c r="I925">
        <v>47.77</v>
      </c>
      <c r="J925">
        <v>34.630000000000003</v>
      </c>
      <c r="K925">
        <v>49.16</v>
      </c>
      <c r="L925">
        <v>52.35</v>
      </c>
      <c r="M925">
        <v>12.7</v>
      </c>
      <c r="N925">
        <v>8.73</v>
      </c>
      <c r="O925">
        <v>19.46</v>
      </c>
      <c r="P925">
        <v>41.43</v>
      </c>
      <c r="Q925">
        <v>55.65</v>
      </c>
      <c r="R925">
        <v>36.869999999999997</v>
      </c>
      <c r="S925">
        <v>37.72</v>
      </c>
      <c r="T925">
        <v>4.82</v>
      </c>
      <c r="U925">
        <v>12.15</v>
      </c>
      <c r="V925">
        <v>90.17</v>
      </c>
      <c r="W925">
        <v>38.340000000000003</v>
      </c>
      <c r="X925">
        <v>67.39</v>
      </c>
      <c r="Y925">
        <v>96.51</v>
      </c>
      <c r="Z925">
        <v>50.25</v>
      </c>
      <c r="AA925">
        <v>34.770000000000003</v>
      </c>
      <c r="AB925">
        <v>41.3</v>
      </c>
      <c r="AC925">
        <v>67.19</v>
      </c>
      <c r="AD925">
        <v>23.15</v>
      </c>
    </row>
    <row r="926" spans="1:30" x14ac:dyDescent="0.25">
      <c r="A926" t="s">
        <v>953</v>
      </c>
      <c r="B926">
        <v>42</v>
      </c>
      <c r="C926">
        <v>82.63</v>
      </c>
      <c r="D926">
        <v>41.42</v>
      </c>
      <c r="E926">
        <v>46.93</v>
      </c>
      <c r="F926">
        <v>42.2</v>
      </c>
      <c r="G926">
        <v>42.52</v>
      </c>
      <c r="H926">
        <v>715.4</v>
      </c>
      <c r="I926">
        <v>49.1</v>
      </c>
      <c r="J926">
        <v>35.25</v>
      </c>
      <c r="K926">
        <v>49.22</v>
      </c>
      <c r="L926">
        <v>53.18</v>
      </c>
      <c r="M926">
        <v>12.86</v>
      </c>
      <c r="N926">
        <v>8.8000000000000007</v>
      </c>
      <c r="O926">
        <v>19.39</v>
      </c>
      <c r="P926">
        <v>41.6</v>
      </c>
      <c r="Q926">
        <v>55.56</v>
      </c>
      <c r="R926">
        <v>37.72</v>
      </c>
      <c r="S926">
        <v>37.549999999999997</v>
      </c>
      <c r="T926">
        <v>4.92</v>
      </c>
      <c r="U926">
        <v>12.4</v>
      </c>
      <c r="V926">
        <v>91.39</v>
      </c>
      <c r="W926">
        <v>39.81</v>
      </c>
      <c r="X926">
        <v>67.760000000000005</v>
      </c>
      <c r="Y926">
        <v>97.05</v>
      </c>
      <c r="Z926">
        <v>50.69</v>
      </c>
      <c r="AA926">
        <v>34.83</v>
      </c>
      <c r="AB926">
        <v>42.25</v>
      </c>
      <c r="AC926">
        <v>68.069999999999993</v>
      </c>
      <c r="AD926">
        <v>23.42</v>
      </c>
    </row>
    <row r="927" spans="1:30" x14ac:dyDescent="0.25">
      <c r="A927" t="s">
        <v>954</v>
      </c>
      <c r="B927">
        <v>42.13</v>
      </c>
      <c r="C927">
        <v>81.59</v>
      </c>
      <c r="D927">
        <v>42.18</v>
      </c>
      <c r="E927">
        <v>46.56</v>
      </c>
      <c r="F927">
        <v>41.92</v>
      </c>
      <c r="G927">
        <v>42.13</v>
      </c>
      <c r="H927">
        <v>711.7</v>
      </c>
      <c r="I927">
        <v>48.51</v>
      </c>
      <c r="J927">
        <v>34.409999999999997</v>
      </c>
      <c r="K927">
        <v>48.62</v>
      </c>
      <c r="L927">
        <v>52.66</v>
      </c>
      <c r="M927">
        <v>12.73</v>
      </c>
      <c r="N927">
        <v>8.66</v>
      </c>
      <c r="O927">
        <v>19.14</v>
      </c>
      <c r="P927">
        <v>41.52</v>
      </c>
      <c r="Q927">
        <v>55.57</v>
      </c>
      <c r="R927">
        <v>37.71</v>
      </c>
      <c r="S927">
        <v>37.06</v>
      </c>
      <c r="T927">
        <v>4.87</v>
      </c>
      <c r="U927">
        <v>12.19</v>
      </c>
      <c r="V927">
        <v>89.99</v>
      </c>
      <c r="W927">
        <v>38.99</v>
      </c>
      <c r="X927">
        <v>66.290000000000006</v>
      </c>
      <c r="Y927">
        <v>95.57</v>
      </c>
      <c r="Z927">
        <v>50.03</v>
      </c>
      <c r="AA927">
        <v>34.270000000000003</v>
      </c>
      <c r="AB927">
        <v>42.36</v>
      </c>
      <c r="AC927">
        <v>66.239999999999995</v>
      </c>
      <c r="AD927">
        <v>23.1</v>
      </c>
    </row>
    <row r="928" spans="1:30" x14ac:dyDescent="0.25">
      <c r="A928" t="s">
        <v>955</v>
      </c>
      <c r="B928">
        <v>42.17</v>
      </c>
      <c r="C928">
        <v>81.55</v>
      </c>
      <c r="D928">
        <v>43</v>
      </c>
      <c r="E928">
        <v>44.7</v>
      </c>
      <c r="F928">
        <v>42.2</v>
      </c>
      <c r="G928">
        <v>42.72</v>
      </c>
      <c r="H928">
        <v>704</v>
      </c>
      <c r="I928">
        <v>49.85</v>
      </c>
      <c r="J928">
        <v>35.380000000000003</v>
      </c>
      <c r="K928">
        <v>49.46</v>
      </c>
      <c r="L928">
        <v>53.05</v>
      </c>
      <c r="M928">
        <v>12.75</v>
      </c>
      <c r="N928">
        <v>8.7100000000000009</v>
      </c>
      <c r="O928">
        <v>19.54</v>
      </c>
      <c r="P928">
        <v>41.48</v>
      </c>
      <c r="Q928">
        <v>54.04</v>
      </c>
      <c r="R928">
        <v>39.200000000000003</v>
      </c>
      <c r="S928">
        <v>37.28</v>
      </c>
      <c r="T928">
        <v>4.88</v>
      </c>
      <c r="U928">
        <v>12.46</v>
      </c>
      <c r="V928">
        <v>91.58</v>
      </c>
      <c r="W928">
        <v>37.630000000000003</v>
      </c>
      <c r="X928">
        <v>67.400000000000006</v>
      </c>
      <c r="Y928">
        <v>98.12</v>
      </c>
      <c r="Z928">
        <v>50.51</v>
      </c>
      <c r="AA928">
        <v>34.770000000000003</v>
      </c>
      <c r="AB928">
        <v>41.78</v>
      </c>
      <c r="AC928">
        <v>67.680000000000007</v>
      </c>
      <c r="AD928">
        <v>23.43</v>
      </c>
    </row>
    <row r="929" spans="1:30" x14ac:dyDescent="0.25">
      <c r="A929" t="s">
        <v>956</v>
      </c>
      <c r="B929">
        <v>41.38</v>
      </c>
      <c r="C929">
        <v>82.49</v>
      </c>
      <c r="D929">
        <v>42.49</v>
      </c>
      <c r="E929">
        <v>44.13</v>
      </c>
      <c r="F929">
        <v>44.57</v>
      </c>
      <c r="G929">
        <v>41.92</v>
      </c>
      <c r="H929">
        <v>719.8</v>
      </c>
      <c r="I929">
        <v>48.65</v>
      </c>
      <c r="J929">
        <v>35.01</v>
      </c>
      <c r="K929">
        <v>50.19</v>
      </c>
      <c r="L929">
        <v>52.89</v>
      </c>
      <c r="M929">
        <v>12.79</v>
      </c>
      <c r="N929">
        <v>8.9600000000000009</v>
      </c>
      <c r="O929">
        <v>19.73</v>
      </c>
      <c r="P929">
        <v>41.78</v>
      </c>
      <c r="Q929">
        <v>54.13</v>
      </c>
      <c r="R929">
        <v>38.89</v>
      </c>
      <c r="S929">
        <v>38.06</v>
      </c>
      <c r="T929">
        <v>5.0199999999999996</v>
      </c>
      <c r="U929">
        <v>12.39</v>
      </c>
      <c r="V929">
        <v>90.91</v>
      </c>
      <c r="W929">
        <v>37.53</v>
      </c>
      <c r="X929">
        <v>66.63</v>
      </c>
      <c r="Y929">
        <v>97.98</v>
      </c>
      <c r="Z929">
        <v>50.85</v>
      </c>
      <c r="AA929">
        <v>34.630000000000003</v>
      </c>
      <c r="AB929">
        <v>40.950000000000003</v>
      </c>
      <c r="AC929">
        <v>66.709999999999994</v>
      </c>
      <c r="AD929">
        <v>23.31</v>
      </c>
    </row>
    <row r="930" spans="1:30" x14ac:dyDescent="0.25">
      <c r="A930" t="s">
        <v>957</v>
      </c>
      <c r="B930">
        <v>40.96</v>
      </c>
      <c r="C930">
        <v>82.25</v>
      </c>
      <c r="D930">
        <v>42.88</v>
      </c>
      <c r="E930">
        <v>43.96</v>
      </c>
      <c r="F930">
        <v>44.24</v>
      </c>
      <c r="G930">
        <v>41.42</v>
      </c>
      <c r="H930">
        <v>735</v>
      </c>
      <c r="I930">
        <v>49.77</v>
      </c>
      <c r="J930">
        <v>35.28</v>
      </c>
      <c r="K930">
        <v>50.1</v>
      </c>
      <c r="L930">
        <v>52.99</v>
      </c>
      <c r="M930">
        <v>12.85</v>
      </c>
      <c r="N930">
        <v>8.8800000000000008</v>
      </c>
      <c r="O930">
        <v>19.47</v>
      </c>
      <c r="P930">
        <v>40.96</v>
      </c>
      <c r="Q930">
        <v>52.34</v>
      </c>
      <c r="R930">
        <v>39.549999999999997</v>
      </c>
      <c r="S930">
        <v>38.33</v>
      </c>
      <c r="T930">
        <v>5.05</v>
      </c>
      <c r="U930">
        <v>12.46</v>
      </c>
      <c r="V930">
        <v>91.36</v>
      </c>
      <c r="W930">
        <v>37.18</v>
      </c>
      <c r="X930">
        <v>66.47</v>
      </c>
      <c r="Y930">
        <v>97.05</v>
      </c>
      <c r="Z930">
        <v>50.5</v>
      </c>
      <c r="AA930">
        <v>34.24</v>
      </c>
      <c r="AB930">
        <v>40.700000000000003</v>
      </c>
      <c r="AC930">
        <v>67.5</v>
      </c>
      <c r="AD930">
        <v>23.36</v>
      </c>
    </row>
    <row r="931" spans="1:30" x14ac:dyDescent="0.25">
      <c r="A931" t="s">
        <v>958</v>
      </c>
      <c r="B931">
        <v>41.18</v>
      </c>
      <c r="C931">
        <v>82.72</v>
      </c>
      <c r="D931">
        <v>41.48</v>
      </c>
      <c r="E931">
        <v>42.35</v>
      </c>
      <c r="F931">
        <v>44.71</v>
      </c>
      <c r="G931">
        <v>40.19</v>
      </c>
      <c r="H931">
        <v>718.1</v>
      </c>
      <c r="I931">
        <v>49.1</v>
      </c>
      <c r="J931">
        <v>34.770000000000003</v>
      </c>
      <c r="K931">
        <v>50.15</v>
      </c>
      <c r="L931">
        <v>52.18</v>
      </c>
      <c r="M931">
        <v>12.39</v>
      </c>
      <c r="N931">
        <v>8.91</v>
      </c>
      <c r="O931">
        <v>19.399999999999999</v>
      </c>
      <c r="P931">
        <v>40.67</v>
      </c>
      <c r="Q931">
        <v>52.24</v>
      </c>
      <c r="R931">
        <v>39.67</v>
      </c>
      <c r="S931">
        <v>38.57</v>
      </c>
      <c r="T931">
        <v>5.0999999999999996</v>
      </c>
      <c r="U931">
        <v>12.03</v>
      </c>
      <c r="V931">
        <v>90.73</v>
      </c>
      <c r="W931">
        <v>37.25</v>
      </c>
      <c r="X931">
        <v>67.040000000000006</v>
      </c>
      <c r="Y931">
        <v>96.73</v>
      </c>
      <c r="Z931">
        <v>50.47</v>
      </c>
      <c r="AA931">
        <v>34.65</v>
      </c>
      <c r="AB931">
        <v>40.72</v>
      </c>
      <c r="AC931">
        <v>67.349999999999994</v>
      </c>
      <c r="AD931">
        <v>23.06</v>
      </c>
    </row>
    <row r="932" spans="1:30" x14ac:dyDescent="0.25">
      <c r="A932" t="s">
        <v>959</v>
      </c>
      <c r="B932">
        <v>40.61</v>
      </c>
      <c r="C932">
        <v>80.59</v>
      </c>
      <c r="D932">
        <v>41.09</v>
      </c>
      <c r="E932">
        <v>42.37</v>
      </c>
      <c r="F932">
        <v>44.18</v>
      </c>
      <c r="G932">
        <v>39.65</v>
      </c>
      <c r="H932">
        <v>694</v>
      </c>
      <c r="I932">
        <v>48.23</v>
      </c>
      <c r="J932">
        <v>34.75</v>
      </c>
      <c r="K932">
        <v>48.76</v>
      </c>
      <c r="L932">
        <v>50.76</v>
      </c>
      <c r="M932">
        <v>12.23</v>
      </c>
      <c r="N932">
        <v>8.7899999999999991</v>
      </c>
      <c r="O932">
        <v>19</v>
      </c>
      <c r="P932">
        <v>40.65</v>
      </c>
      <c r="Q932">
        <v>52.1</v>
      </c>
      <c r="R932">
        <v>38.26</v>
      </c>
      <c r="S932">
        <v>39.08</v>
      </c>
      <c r="T932">
        <v>5</v>
      </c>
      <c r="U932">
        <v>11.87</v>
      </c>
      <c r="V932">
        <v>87.46</v>
      </c>
      <c r="W932">
        <v>35.79</v>
      </c>
      <c r="X932">
        <v>66.459999999999994</v>
      </c>
      <c r="Y932">
        <v>94.86</v>
      </c>
      <c r="Z932">
        <v>49.06</v>
      </c>
      <c r="AA932">
        <v>34.28</v>
      </c>
      <c r="AB932">
        <v>39.130000000000003</v>
      </c>
      <c r="AC932">
        <v>64.89</v>
      </c>
      <c r="AD932">
        <v>22.15</v>
      </c>
    </row>
    <row r="933" spans="1:30" x14ac:dyDescent="0.25">
      <c r="A933" t="s">
        <v>960</v>
      </c>
      <c r="B933">
        <v>39.82</v>
      </c>
      <c r="C933">
        <v>80.34</v>
      </c>
      <c r="D933">
        <v>41.97</v>
      </c>
      <c r="E933">
        <v>42.43</v>
      </c>
      <c r="F933">
        <v>44.27</v>
      </c>
      <c r="G933">
        <v>39.08</v>
      </c>
      <c r="H933">
        <v>690.7</v>
      </c>
      <c r="I933">
        <v>47.32</v>
      </c>
      <c r="J933">
        <v>34.799999999999997</v>
      </c>
      <c r="K933">
        <v>49.47</v>
      </c>
      <c r="L933">
        <v>50.52</v>
      </c>
      <c r="M933">
        <v>12.22</v>
      </c>
      <c r="N933">
        <v>8.82</v>
      </c>
      <c r="O933">
        <v>18.940000000000001</v>
      </c>
      <c r="P933">
        <v>40.74</v>
      </c>
      <c r="Q933">
        <v>52.27</v>
      </c>
      <c r="R933">
        <v>39.6</v>
      </c>
      <c r="S933">
        <v>38.78</v>
      </c>
      <c r="T933">
        <v>4.91</v>
      </c>
      <c r="U933">
        <v>11.63</v>
      </c>
      <c r="V933">
        <v>86.66</v>
      </c>
      <c r="W933">
        <v>36.54</v>
      </c>
      <c r="X933">
        <v>65.36</v>
      </c>
      <c r="Y933">
        <v>94.28</v>
      </c>
      <c r="Z933">
        <v>49.36</v>
      </c>
      <c r="AA933">
        <v>34.72</v>
      </c>
      <c r="AB933">
        <v>38.79</v>
      </c>
      <c r="AC933">
        <v>64.569999999999993</v>
      </c>
      <c r="AD933">
        <v>22.41</v>
      </c>
    </row>
    <row r="934" spans="1:30" x14ac:dyDescent="0.25">
      <c r="A934" t="s">
        <v>961</v>
      </c>
      <c r="B934">
        <v>40.479999999999997</v>
      </c>
      <c r="C934">
        <v>80.540000000000006</v>
      </c>
      <c r="D934">
        <v>42.69</v>
      </c>
      <c r="E934">
        <v>42.86</v>
      </c>
      <c r="F934">
        <v>45.31</v>
      </c>
      <c r="G934">
        <v>39.08</v>
      </c>
      <c r="H934">
        <v>691.2</v>
      </c>
      <c r="I934">
        <v>47.93</v>
      </c>
      <c r="J934">
        <v>34.83</v>
      </c>
      <c r="K934">
        <v>49.07</v>
      </c>
      <c r="L934">
        <v>50.43</v>
      </c>
      <c r="M934">
        <v>12.29</v>
      </c>
      <c r="N934">
        <v>8.74</v>
      </c>
      <c r="O934">
        <v>19.059999999999999</v>
      </c>
      <c r="P934">
        <v>41.64</v>
      </c>
      <c r="Q934">
        <v>52.97</v>
      </c>
      <c r="R934">
        <v>39.54</v>
      </c>
      <c r="S934">
        <v>37.950000000000003</v>
      </c>
      <c r="T934">
        <v>5.01</v>
      </c>
      <c r="U934">
        <v>12.18</v>
      </c>
      <c r="V934">
        <v>86.67</v>
      </c>
      <c r="W934">
        <v>37.18</v>
      </c>
      <c r="X934">
        <v>62.47</v>
      </c>
      <c r="Y934">
        <v>96.06</v>
      </c>
      <c r="Z934">
        <v>49.49</v>
      </c>
      <c r="AA934">
        <v>35.19</v>
      </c>
      <c r="AB934">
        <v>38.79</v>
      </c>
      <c r="AC934">
        <v>66.069999999999993</v>
      </c>
      <c r="AD934">
        <v>22.71</v>
      </c>
    </row>
    <row r="935" spans="1:30" x14ac:dyDescent="0.25">
      <c r="A935" t="s">
        <v>962</v>
      </c>
      <c r="B935">
        <v>41.14</v>
      </c>
      <c r="C935">
        <v>80.95</v>
      </c>
      <c r="D935">
        <v>43.27</v>
      </c>
      <c r="E935">
        <v>43.68</v>
      </c>
      <c r="F935">
        <v>45.26</v>
      </c>
      <c r="G935">
        <v>39.83</v>
      </c>
      <c r="H935">
        <v>698.5</v>
      </c>
      <c r="I935">
        <v>48.58</v>
      </c>
      <c r="J935">
        <v>34.72</v>
      </c>
      <c r="K935">
        <v>47.19</v>
      </c>
      <c r="L935">
        <v>49.85</v>
      </c>
      <c r="M935">
        <v>12.43</v>
      </c>
      <c r="N935">
        <v>8.81</v>
      </c>
      <c r="O935">
        <v>19.05</v>
      </c>
      <c r="P935">
        <v>41.66</v>
      </c>
      <c r="Q935">
        <v>52.82</v>
      </c>
      <c r="R935">
        <v>39.47</v>
      </c>
      <c r="S935">
        <v>37.340000000000003</v>
      </c>
      <c r="T935">
        <v>4.88</v>
      </c>
      <c r="U935">
        <v>11.99</v>
      </c>
      <c r="V935">
        <v>87.64</v>
      </c>
      <c r="W935">
        <v>37.630000000000003</v>
      </c>
      <c r="X935">
        <v>62.52</v>
      </c>
      <c r="Y935">
        <v>96.2</v>
      </c>
      <c r="Z935">
        <v>49.35</v>
      </c>
      <c r="AA935">
        <v>35.64</v>
      </c>
      <c r="AB935">
        <v>39.56</v>
      </c>
      <c r="AC935">
        <v>66.680000000000007</v>
      </c>
      <c r="AD935">
        <v>22.77</v>
      </c>
    </row>
    <row r="936" spans="1:30" x14ac:dyDescent="0.25">
      <c r="A936" t="s">
        <v>963</v>
      </c>
      <c r="B936">
        <v>41.18</v>
      </c>
      <c r="C936">
        <v>79.5</v>
      </c>
      <c r="D936">
        <v>43.24</v>
      </c>
      <c r="E936">
        <v>43.96</v>
      </c>
      <c r="F936">
        <v>45.74</v>
      </c>
      <c r="G936">
        <v>40.42</v>
      </c>
      <c r="H936">
        <v>666.5</v>
      </c>
      <c r="I936">
        <v>49.61</v>
      </c>
      <c r="J936">
        <v>36.25</v>
      </c>
      <c r="K936">
        <v>46.75</v>
      </c>
      <c r="L936">
        <v>47.71</v>
      </c>
      <c r="M936">
        <v>12.22</v>
      </c>
      <c r="N936">
        <v>8.75</v>
      </c>
      <c r="O936">
        <v>18.63</v>
      </c>
      <c r="P936">
        <v>39.729999999999997</v>
      </c>
      <c r="Q936">
        <v>50.56</v>
      </c>
      <c r="R936">
        <v>39.14</v>
      </c>
      <c r="S936">
        <v>37.51</v>
      </c>
      <c r="T936">
        <v>4.87</v>
      </c>
      <c r="U936">
        <v>12</v>
      </c>
      <c r="V936">
        <v>86.46</v>
      </c>
      <c r="W936">
        <v>37.54</v>
      </c>
      <c r="X936">
        <v>61.02</v>
      </c>
      <c r="Y936">
        <v>95.35</v>
      </c>
      <c r="Z936">
        <v>48.59</v>
      </c>
      <c r="AA936">
        <v>36.450000000000003</v>
      </c>
      <c r="AB936">
        <v>39.28</v>
      </c>
      <c r="AC936">
        <v>66.61</v>
      </c>
      <c r="AD936">
        <v>22.97</v>
      </c>
    </row>
    <row r="937" spans="1:30" x14ac:dyDescent="0.25">
      <c r="A937" t="s">
        <v>964</v>
      </c>
      <c r="B937">
        <v>41.58</v>
      </c>
      <c r="C937">
        <v>78.55</v>
      </c>
      <c r="D937">
        <v>42.58</v>
      </c>
      <c r="E937">
        <v>44.01</v>
      </c>
      <c r="F937">
        <v>46.15</v>
      </c>
      <c r="G937">
        <v>40.299999999999997</v>
      </c>
      <c r="H937">
        <v>644.20000000000005</v>
      </c>
      <c r="I937">
        <v>49.48</v>
      </c>
      <c r="J937">
        <v>35.68</v>
      </c>
      <c r="K937">
        <v>46.49</v>
      </c>
      <c r="L937">
        <v>47.12</v>
      </c>
      <c r="M937">
        <v>12.05</v>
      </c>
      <c r="N937">
        <v>8.7100000000000009</v>
      </c>
      <c r="O937">
        <v>18.52</v>
      </c>
      <c r="P937">
        <v>39.71</v>
      </c>
      <c r="Q937">
        <v>50.27</v>
      </c>
      <c r="R937">
        <v>38.549999999999997</v>
      </c>
      <c r="S937">
        <v>37.5</v>
      </c>
      <c r="T937">
        <v>4.88</v>
      </c>
      <c r="U937">
        <v>11.88</v>
      </c>
      <c r="V937">
        <v>87.26</v>
      </c>
      <c r="W937">
        <v>37.4</v>
      </c>
      <c r="X937">
        <v>60.85</v>
      </c>
      <c r="Y937">
        <v>94.68</v>
      </c>
      <c r="Z937">
        <v>48.44</v>
      </c>
      <c r="AA937">
        <v>36.53</v>
      </c>
      <c r="AB937">
        <v>39.270000000000003</v>
      </c>
      <c r="AC937">
        <v>66.31</v>
      </c>
      <c r="AD937">
        <v>22.74</v>
      </c>
    </row>
    <row r="938" spans="1:30" x14ac:dyDescent="0.25">
      <c r="A938" t="s">
        <v>965</v>
      </c>
      <c r="B938">
        <v>40.69</v>
      </c>
      <c r="C938">
        <v>78.27</v>
      </c>
      <c r="D938">
        <v>41.14</v>
      </c>
      <c r="E938">
        <v>43.44</v>
      </c>
      <c r="F938">
        <v>45.86</v>
      </c>
      <c r="G938">
        <v>40.28</v>
      </c>
      <c r="H938">
        <v>631.79999999999995</v>
      </c>
      <c r="I938">
        <v>49.4</v>
      </c>
      <c r="J938">
        <v>35.5</v>
      </c>
      <c r="K938">
        <v>46.92</v>
      </c>
      <c r="L938">
        <v>47.06</v>
      </c>
      <c r="M938">
        <v>11.91</v>
      </c>
      <c r="N938">
        <v>8.76</v>
      </c>
      <c r="O938">
        <v>18.48</v>
      </c>
      <c r="P938">
        <v>39.979999999999997</v>
      </c>
      <c r="Q938">
        <v>50.5</v>
      </c>
      <c r="R938">
        <v>38.159999999999997</v>
      </c>
      <c r="S938">
        <v>38.020000000000003</v>
      </c>
      <c r="T938">
        <v>4.8499999999999996</v>
      </c>
      <c r="U938">
        <v>11.6</v>
      </c>
      <c r="V938">
        <v>86.31</v>
      </c>
      <c r="W938">
        <v>37.07</v>
      </c>
      <c r="X938">
        <v>61.09</v>
      </c>
      <c r="Y938">
        <v>94.99</v>
      </c>
      <c r="Z938">
        <v>48.75</v>
      </c>
      <c r="AA938">
        <v>36.44</v>
      </c>
      <c r="AB938">
        <v>38.799999999999997</v>
      </c>
      <c r="AC938">
        <v>65.95</v>
      </c>
      <c r="AD938">
        <v>22.55</v>
      </c>
    </row>
    <row r="939" spans="1:30" x14ac:dyDescent="0.25">
      <c r="A939" t="s">
        <v>966</v>
      </c>
      <c r="B939">
        <v>39.08</v>
      </c>
      <c r="C939">
        <v>76.19</v>
      </c>
      <c r="D939">
        <v>40.92</v>
      </c>
      <c r="E939">
        <v>43.61</v>
      </c>
      <c r="F939">
        <v>44.69</v>
      </c>
      <c r="G939">
        <v>39.270000000000003</v>
      </c>
      <c r="H939">
        <v>614.9</v>
      </c>
      <c r="I939">
        <v>46.99</v>
      </c>
      <c r="J939">
        <v>34.4</v>
      </c>
      <c r="K939">
        <v>46.06</v>
      </c>
      <c r="L939">
        <v>45.2</v>
      </c>
      <c r="M939">
        <v>11.63</v>
      </c>
      <c r="N939">
        <v>8.58</v>
      </c>
      <c r="O939">
        <v>18.13</v>
      </c>
      <c r="P939">
        <v>39.869999999999997</v>
      </c>
      <c r="Q939">
        <v>50.86</v>
      </c>
      <c r="R939">
        <v>36.93</v>
      </c>
      <c r="S939">
        <v>37.880000000000003</v>
      </c>
      <c r="T939">
        <v>4.7699999999999996</v>
      </c>
      <c r="U939">
        <v>11.37</v>
      </c>
      <c r="V939">
        <v>84.58</v>
      </c>
      <c r="W939">
        <v>36.049999999999997</v>
      </c>
      <c r="X939">
        <v>60.35</v>
      </c>
      <c r="Y939">
        <v>93.57</v>
      </c>
      <c r="Z939">
        <v>47.66</v>
      </c>
      <c r="AA939">
        <v>35.99</v>
      </c>
      <c r="AB939">
        <v>37.54</v>
      </c>
      <c r="AC939">
        <v>63.64</v>
      </c>
      <c r="AD939">
        <v>22.04</v>
      </c>
    </row>
    <row r="940" spans="1:30" x14ac:dyDescent="0.25">
      <c r="A940" t="s">
        <v>967</v>
      </c>
      <c r="B940">
        <v>39.14</v>
      </c>
      <c r="C940">
        <v>76.37</v>
      </c>
      <c r="D940">
        <v>41.19</v>
      </c>
      <c r="E940">
        <v>44.36</v>
      </c>
      <c r="F940">
        <v>43.64</v>
      </c>
      <c r="G940">
        <v>39.42</v>
      </c>
      <c r="H940">
        <v>617.1</v>
      </c>
      <c r="I940">
        <v>46.58</v>
      </c>
      <c r="J940">
        <v>34.79</v>
      </c>
      <c r="K940">
        <v>45.22</v>
      </c>
      <c r="L940">
        <v>44.83</v>
      </c>
      <c r="M940">
        <v>11.47</v>
      </c>
      <c r="N940">
        <v>8.5299999999999994</v>
      </c>
      <c r="O940">
        <v>18.149999999999999</v>
      </c>
      <c r="P940">
        <v>40.130000000000003</v>
      </c>
      <c r="Q940">
        <v>50.75</v>
      </c>
      <c r="R940">
        <v>35.57</v>
      </c>
      <c r="S940">
        <v>37.29</v>
      </c>
      <c r="T940">
        <v>4.7</v>
      </c>
      <c r="U940">
        <v>11.23</v>
      </c>
      <c r="V940">
        <v>84.04</v>
      </c>
      <c r="W940">
        <v>35.159999999999997</v>
      </c>
      <c r="X940">
        <v>60.87</v>
      </c>
      <c r="Y940">
        <v>93.48</v>
      </c>
      <c r="Z940">
        <v>47.44</v>
      </c>
      <c r="AA940">
        <v>35.97</v>
      </c>
      <c r="AB940">
        <v>37.090000000000003</v>
      </c>
      <c r="AC940">
        <v>63.05</v>
      </c>
      <c r="AD940">
        <v>21.37</v>
      </c>
    </row>
    <row r="941" spans="1:30" x14ac:dyDescent="0.25">
      <c r="A941" t="s">
        <v>968</v>
      </c>
      <c r="B941">
        <v>38.61</v>
      </c>
      <c r="C941">
        <v>76.540000000000006</v>
      </c>
      <c r="D941">
        <v>41.62</v>
      </c>
      <c r="E941">
        <v>44.43</v>
      </c>
      <c r="F941">
        <v>43.85</v>
      </c>
      <c r="G941">
        <v>39.69</v>
      </c>
      <c r="H941">
        <v>620</v>
      </c>
      <c r="I941">
        <v>48.18</v>
      </c>
      <c r="J941">
        <v>35.81</v>
      </c>
      <c r="K941">
        <v>45.69</v>
      </c>
      <c r="L941">
        <v>44.52</v>
      </c>
      <c r="M941">
        <v>11.57</v>
      </c>
      <c r="N941">
        <v>8.6300000000000008</v>
      </c>
      <c r="O941">
        <v>18.09</v>
      </c>
      <c r="P941">
        <v>40.85</v>
      </c>
      <c r="Q941">
        <v>51.94</v>
      </c>
      <c r="R941">
        <v>36.11</v>
      </c>
      <c r="S941">
        <v>37.74</v>
      </c>
      <c r="T941">
        <v>4.76</v>
      </c>
      <c r="U941">
        <v>11.29</v>
      </c>
      <c r="V941">
        <v>84.12</v>
      </c>
      <c r="W941">
        <v>34.869999999999997</v>
      </c>
      <c r="X941">
        <v>61.02</v>
      </c>
      <c r="Y941">
        <v>93.57</v>
      </c>
      <c r="Z941">
        <v>47.41</v>
      </c>
      <c r="AA941">
        <v>36.380000000000003</v>
      </c>
      <c r="AB941">
        <v>37.24</v>
      </c>
      <c r="AC941">
        <v>63.54</v>
      </c>
      <c r="AD941">
        <v>21.1</v>
      </c>
    </row>
    <row r="942" spans="1:30" x14ac:dyDescent="0.25">
      <c r="A942" t="s">
        <v>969</v>
      </c>
      <c r="B942">
        <v>38.74</v>
      </c>
      <c r="C942">
        <v>76.7</v>
      </c>
      <c r="D942">
        <v>42.47</v>
      </c>
      <c r="E942">
        <v>44.98</v>
      </c>
      <c r="F942">
        <v>44.09</v>
      </c>
      <c r="G942">
        <v>40.46</v>
      </c>
      <c r="H942">
        <v>623</v>
      </c>
      <c r="I942">
        <v>48.22</v>
      </c>
      <c r="J942">
        <v>36.159999999999997</v>
      </c>
      <c r="K942">
        <v>45.7</v>
      </c>
      <c r="L942">
        <v>45.14</v>
      </c>
      <c r="M942">
        <v>11.65</v>
      </c>
      <c r="N942">
        <v>8.56</v>
      </c>
      <c r="O942">
        <v>18.07</v>
      </c>
      <c r="P942">
        <v>40.85</v>
      </c>
      <c r="Q942">
        <v>52.1</v>
      </c>
      <c r="R942">
        <v>36.659999999999997</v>
      </c>
      <c r="S942">
        <v>37.979999999999997</v>
      </c>
      <c r="T942">
        <v>4.79</v>
      </c>
      <c r="U942">
        <v>11.31</v>
      </c>
      <c r="V942">
        <v>84.49</v>
      </c>
      <c r="W942">
        <v>34.9</v>
      </c>
      <c r="X942">
        <v>60.57</v>
      </c>
      <c r="Y942">
        <v>93.74</v>
      </c>
      <c r="Z942">
        <v>47.38</v>
      </c>
      <c r="AA942">
        <v>36.44</v>
      </c>
      <c r="AB942">
        <v>37.36</v>
      </c>
      <c r="AC942">
        <v>64.41</v>
      </c>
      <c r="AD942">
        <v>20.94</v>
      </c>
    </row>
    <row r="943" spans="1:30" x14ac:dyDescent="0.25">
      <c r="A943" t="s">
        <v>970</v>
      </c>
      <c r="B943">
        <v>39.6</v>
      </c>
      <c r="C943">
        <v>78.06</v>
      </c>
      <c r="D943">
        <v>42.92</v>
      </c>
      <c r="E943">
        <v>45.3</v>
      </c>
      <c r="F943">
        <v>44.68</v>
      </c>
      <c r="G943">
        <v>40.56</v>
      </c>
      <c r="H943">
        <v>638.4</v>
      </c>
      <c r="I943">
        <v>48.32</v>
      </c>
      <c r="J943">
        <v>36.35</v>
      </c>
      <c r="K943">
        <v>46.56</v>
      </c>
      <c r="L943">
        <v>46.56</v>
      </c>
      <c r="M943">
        <v>11.82</v>
      </c>
      <c r="N943">
        <v>8.68</v>
      </c>
      <c r="O943">
        <v>19</v>
      </c>
      <c r="P943">
        <v>41.25</v>
      </c>
      <c r="Q943">
        <v>51.79</v>
      </c>
      <c r="R943">
        <v>38.14</v>
      </c>
      <c r="S943">
        <v>37.369999999999997</v>
      </c>
      <c r="T943">
        <v>4.95</v>
      </c>
      <c r="U943">
        <v>11.56</v>
      </c>
      <c r="V943">
        <v>85.49</v>
      </c>
      <c r="W943">
        <v>36.07</v>
      </c>
      <c r="X943">
        <v>62.33</v>
      </c>
      <c r="Y943">
        <v>94.68</v>
      </c>
      <c r="Z943">
        <v>49.51</v>
      </c>
      <c r="AA943">
        <v>36.68</v>
      </c>
      <c r="AB943">
        <v>36.4</v>
      </c>
      <c r="AC943">
        <v>65.150000000000006</v>
      </c>
      <c r="AD943">
        <v>21.2</v>
      </c>
    </row>
    <row r="944" spans="1:30" x14ac:dyDescent="0.25">
      <c r="A944" t="s">
        <v>971</v>
      </c>
      <c r="B944">
        <v>39.979999999999997</v>
      </c>
      <c r="C944">
        <v>78.83</v>
      </c>
      <c r="D944">
        <v>43.05</v>
      </c>
      <c r="E944">
        <v>45.06</v>
      </c>
      <c r="F944">
        <v>44.61</v>
      </c>
      <c r="G944">
        <v>39.869999999999997</v>
      </c>
      <c r="H944">
        <v>653.70000000000005</v>
      </c>
      <c r="I944">
        <v>48.18</v>
      </c>
      <c r="J944">
        <v>36.57</v>
      </c>
      <c r="K944">
        <v>47.28</v>
      </c>
      <c r="L944">
        <v>47.77</v>
      </c>
      <c r="M944">
        <v>12.01</v>
      </c>
      <c r="N944">
        <v>8.6</v>
      </c>
      <c r="O944">
        <v>19.149999999999999</v>
      </c>
      <c r="P944">
        <v>41.57</v>
      </c>
      <c r="Q944">
        <v>51.86</v>
      </c>
      <c r="R944">
        <v>38.92</v>
      </c>
      <c r="S944">
        <v>38.32</v>
      </c>
      <c r="T944">
        <v>5.13</v>
      </c>
      <c r="U944">
        <v>11.81</v>
      </c>
      <c r="V944">
        <v>86.35</v>
      </c>
      <c r="W944">
        <v>36.909999999999997</v>
      </c>
      <c r="X944">
        <v>62.18</v>
      </c>
      <c r="Y944">
        <v>96.15</v>
      </c>
      <c r="Z944">
        <v>49.85</v>
      </c>
      <c r="AA944">
        <v>37.04</v>
      </c>
      <c r="AB944">
        <v>36.76</v>
      </c>
      <c r="AC944">
        <v>66.180000000000007</v>
      </c>
      <c r="AD944">
        <v>21.58</v>
      </c>
    </row>
    <row r="945" spans="1:30" x14ac:dyDescent="0.25">
      <c r="A945" t="s">
        <v>972</v>
      </c>
      <c r="B945">
        <v>40.24</v>
      </c>
      <c r="C945">
        <v>77.42</v>
      </c>
      <c r="D945">
        <v>42.61</v>
      </c>
      <c r="E945">
        <v>44.55</v>
      </c>
      <c r="F945">
        <v>44.41</v>
      </c>
      <c r="G945">
        <v>40.44</v>
      </c>
      <c r="H945">
        <v>642.70000000000005</v>
      </c>
      <c r="I945">
        <v>48.94</v>
      </c>
      <c r="J945">
        <v>36.79</v>
      </c>
      <c r="K945">
        <v>47.9</v>
      </c>
      <c r="L945">
        <v>47.71</v>
      </c>
      <c r="M945">
        <v>11.89</v>
      </c>
      <c r="N945">
        <v>8.5500000000000007</v>
      </c>
      <c r="O945">
        <v>19.14</v>
      </c>
      <c r="P945">
        <v>41.23</v>
      </c>
      <c r="Q945">
        <v>51.68</v>
      </c>
      <c r="R945">
        <v>39.57</v>
      </c>
      <c r="S945">
        <v>38.229999999999997</v>
      </c>
      <c r="T945">
        <v>5</v>
      </c>
      <c r="U945">
        <v>11.74</v>
      </c>
      <c r="V945">
        <v>86.7</v>
      </c>
      <c r="W945">
        <v>37.700000000000003</v>
      </c>
      <c r="X945">
        <v>60.47</v>
      </c>
      <c r="Y945">
        <v>95.4</v>
      </c>
      <c r="Z945">
        <v>50.15</v>
      </c>
      <c r="AA945">
        <v>36.64</v>
      </c>
      <c r="AB945">
        <v>36.82</v>
      </c>
      <c r="AC945">
        <v>65.81</v>
      </c>
      <c r="AD945">
        <v>21.65</v>
      </c>
    </row>
    <row r="946" spans="1:30" x14ac:dyDescent="0.25">
      <c r="A946" t="s">
        <v>973</v>
      </c>
      <c r="B946">
        <v>39.57</v>
      </c>
      <c r="C946">
        <v>76.47</v>
      </c>
      <c r="D946">
        <v>42.35</v>
      </c>
      <c r="E946">
        <v>44.54</v>
      </c>
      <c r="F946">
        <v>43.97</v>
      </c>
      <c r="G946">
        <v>37.340000000000003</v>
      </c>
      <c r="H946">
        <v>629.6</v>
      </c>
      <c r="I946">
        <v>46</v>
      </c>
      <c r="J946">
        <v>34.909999999999997</v>
      </c>
      <c r="K946">
        <v>47.22</v>
      </c>
      <c r="L946">
        <v>46.41</v>
      </c>
      <c r="M946">
        <v>11.75</v>
      </c>
      <c r="N946">
        <v>8.43</v>
      </c>
      <c r="O946">
        <v>19.03</v>
      </c>
      <c r="P946">
        <v>41.14</v>
      </c>
      <c r="Q946">
        <v>51.61</v>
      </c>
      <c r="R946">
        <v>38.22</v>
      </c>
      <c r="S946">
        <v>37.89</v>
      </c>
      <c r="T946">
        <v>4.87</v>
      </c>
      <c r="U946">
        <v>11.53</v>
      </c>
      <c r="V946">
        <v>84.91</v>
      </c>
      <c r="W946">
        <v>36.619999999999997</v>
      </c>
      <c r="X946">
        <v>59.37</v>
      </c>
      <c r="Y946">
        <v>94.41</v>
      </c>
      <c r="Z946">
        <v>49.75</v>
      </c>
      <c r="AA946">
        <v>36.46</v>
      </c>
      <c r="AB946">
        <v>36.840000000000003</v>
      </c>
      <c r="AC946">
        <v>64.34</v>
      </c>
      <c r="AD946">
        <v>20.92</v>
      </c>
    </row>
    <row r="947" spans="1:30" x14ac:dyDescent="0.25">
      <c r="A947" t="s">
        <v>974</v>
      </c>
      <c r="B947">
        <v>39.700000000000003</v>
      </c>
      <c r="C947">
        <v>75.900000000000006</v>
      </c>
      <c r="D947">
        <v>41.67</v>
      </c>
      <c r="E947">
        <v>44.16</v>
      </c>
      <c r="F947">
        <v>44.06</v>
      </c>
      <c r="G947">
        <v>37.58</v>
      </c>
      <c r="H947">
        <v>629.4</v>
      </c>
      <c r="I947">
        <v>45.51</v>
      </c>
      <c r="J947">
        <v>34.97</v>
      </c>
      <c r="K947">
        <v>47.11</v>
      </c>
      <c r="L947">
        <v>46.64</v>
      </c>
      <c r="M947">
        <v>11.77</v>
      </c>
      <c r="N947">
        <v>8.51</v>
      </c>
      <c r="O947">
        <v>18.87</v>
      </c>
      <c r="P947">
        <v>40.770000000000003</v>
      </c>
      <c r="Q947">
        <v>51.61</v>
      </c>
      <c r="R947">
        <v>38.61</v>
      </c>
      <c r="S947">
        <v>37.71</v>
      </c>
      <c r="T947">
        <v>4.91</v>
      </c>
      <c r="U947">
        <v>11.52</v>
      </c>
      <c r="V947">
        <v>84.71</v>
      </c>
      <c r="W947">
        <v>36.64</v>
      </c>
      <c r="X947">
        <v>58.29</v>
      </c>
      <c r="Y947">
        <v>95.04</v>
      </c>
      <c r="Z947">
        <v>49.72</v>
      </c>
      <c r="AA947">
        <v>36.409999999999997</v>
      </c>
      <c r="AB947">
        <v>37.229999999999997</v>
      </c>
      <c r="AC947">
        <v>63.53</v>
      </c>
      <c r="AD947">
        <v>21</v>
      </c>
    </row>
    <row r="948" spans="1:30" x14ac:dyDescent="0.25">
      <c r="A948" t="s">
        <v>975</v>
      </c>
      <c r="B948">
        <v>38.94</v>
      </c>
      <c r="C948">
        <v>75.23</v>
      </c>
      <c r="D948">
        <v>41.2</v>
      </c>
      <c r="E948">
        <v>43.6</v>
      </c>
      <c r="F948">
        <v>43.52</v>
      </c>
      <c r="G948">
        <v>37.35</v>
      </c>
      <c r="H948">
        <v>629</v>
      </c>
      <c r="I948">
        <v>43.72</v>
      </c>
      <c r="J948">
        <v>34.92</v>
      </c>
      <c r="K948">
        <v>47.12</v>
      </c>
      <c r="L948">
        <v>46.42</v>
      </c>
      <c r="M948">
        <v>11.87</v>
      </c>
      <c r="N948">
        <v>8.5</v>
      </c>
      <c r="O948">
        <v>18.96</v>
      </c>
      <c r="P948">
        <v>40.82</v>
      </c>
      <c r="Q948">
        <v>51.81</v>
      </c>
      <c r="R948">
        <v>37.97</v>
      </c>
      <c r="S948">
        <v>38.11</v>
      </c>
      <c r="T948">
        <v>4.84</v>
      </c>
      <c r="U948">
        <v>11.38</v>
      </c>
      <c r="V948">
        <v>83.52</v>
      </c>
      <c r="W948">
        <v>35.770000000000003</v>
      </c>
      <c r="X948">
        <v>58.07</v>
      </c>
      <c r="Y948">
        <v>94.41</v>
      </c>
      <c r="Z948">
        <v>49.87</v>
      </c>
      <c r="AA948">
        <v>36</v>
      </c>
      <c r="AB948">
        <v>36.74</v>
      </c>
      <c r="AC948">
        <v>63.94</v>
      </c>
      <c r="AD948">
        <v>20.8</v>
      </c>
    </row>
    <row r="949" spans="1:30" x14ac:dyDescent="0.25">
      <c r="A949" t="s">
        <v>976</v>
      </c>
      <c r="B949">
        <v>39.11</v>
      </c>
      <c r="C949">
        <v>74.28</v>
      </c>
      <c r="D949">
        <v>41.27</v>
      </c>
      <c r="E949">
        <v>43.31</v>
      </c>
      <c r="F949">
        <v>43.4</v>
      </c>
      <c r="G949">
        <v>38.15</v>
      </c>
      <c r="H949">
        <v>621.20000000000005</v>
      </c>
      <c r="I949">
        <v>43.19</v>
      </c>
      <c r="J949">
        <v>35.229999999999997</v>
      </c>
      <c r="K949">
        <v>46.73</v>
      </c>
      <c r="L949">
        <v>44.95</v>
      </c>
      <c r="M949">
        <v>11.72</v>
      </c>
      <c r="N949">
        <v>8.48</v>
      </c>
      <c r="O949">
        <v>18.79</v>
      </c>
      <c r="P949">
        <v>41.06</v>
      </c>
      <c r="Q949">
        <v>51.18</v>
      </c>
      <c r="R949">
        <v>37.35</v>
      </c>
      <c r="S949">
        <v>39.020000000000003</v>
      </c>
      <c r="T949">
        <v>4.7699999999999996</v>
      </c>
      <c r="U949">
        <v>11.1</v>
      </c>
      <c r="V949">
        <v>82.75</v>
      </c>
      <c r="W949">
        <v>35.39</v>
      </c>
      <c r="X949">
        <v>58.23</v>
      </c>
      <c r="Y949">
        <v>93.97</v>
      </c>
      <c r="Z949">
        <v>49.61</v>
      </c>
      <c r="AA949">
        <v>36.159999999999997</v>
      </c>
      <c r="AB949">
        <v>36.619999999999997</v>
      </c>
      <c r="AC949">
        <v>63.08</v>
      </c>
      <c r="AD949">
        <v>20.38</v>
      </c>
    </row>
    <row r="950" spans="1:30" x14ac:dyDescent="0.25">
      <c r="A950" t="s">
        <v>977</v>
      </c>
      <c r="B950">
        <v>38.74</v>
      </c>
      <c r="C950">
        <v>73.739999999999995</v>
      </c>
      <c r="D950">
        <v>40.130000000000003</v>
      </c>
      <c r="E950">
        <v>42.55</v>
      </c>
      <c r="F950">
        <v>43.37</v>
      </c>
      <c r="G950">
        <v>37.43</v>
      </c>
      <c r="H950">
        <v>599.20000000000005</v>
      </c>
      <c r="I950">
        <v>44.83</v>
      </c>
      <c r="J950">
        <v>34.61</v>
      </c>
      <c r="K950">
        <v>46.51</v>
      </c>
      <c r="L950">
        <v>43.33</v>
      </c>
      <c r="M950">
        <v>11.55</v>
      </c>
      <c r="N950">
        <v>8.33</v>
      </c>
      <c r="O950">
        <v>18.7</v>
      </c>
      <c r="P950">
        <v>41.36</v>
      </c>
      <c r="Q950">
        <v>51.61</v>
      </c>
      <c r="R950">
        <v>38.549999999999997</v>
      </c>
      <c r="S950">
        <v>38.65</v>
      </c>
      <c r="T950">
        <v>4.83</v>
      </c>
      <c r="U950">
        <v>11.02</v>
      </c>
      <c r="V950">
        <v>83.16</v>
      </c>
      <c r="W950">
        <v>35.08</v>
      </c>
      <c r="X950">
        <v>57.79</v>
      </c>
      <c r="Y950">
        <v>93.12</v>
      </c>
      <c r="Z950">
        <v>49.23</v>
      </c>
      <c r="AA950">
        <v>35.85</v>
      </c>
      <c r="AB950">
        <v>36.32</v>
      </c>
      <c r="AC950">
        <v>62.59</v>
      </c>
      <c r="AD950">
        <v>20.58</v>
      </c>
    </row>
    <row r="951" spans="1:30" x14ac:dyDescent="0.25">
      <c r="A951" t="s">
        <v>978</v>
      </c>
      <c r="B951">
        <v>38.17</v>
      </c>
      <c r="C951">
        <v>72.03</v>
      </c>
      <c r="D951">
        <v>40.590000000000003</v>
      </c>
      <c r="E951">
        <v>42.6</v>
      </c>
      <c r="F951">
        <v>42.81</v>
      </c>
      <c r="G951">
        <v>36.58</v>
      </c>
      <c r="H951">
        <v>586.9</v>
      </c>
      <c r="I951">
        <v>43.24</v>
      </c>
      <c r="J951">
        <v>33.56</v>
      </c>
      <c r="K951">
        <v>45.05</v>
      </c>
      <c r="L951">
        <v>42.5</v>
      </c>
      <c r="M951">
        <v>11.16</v>
      </c>
      <c r="N951">
        <v>8.23</v>
      </c>
      <c r="O951">
        <v>18.329999999999998</v>
      </c>
      <c r="P951">
        <v>40.96</v>
      </c>
      <c r="Q951">
        <v>50.86</v>
      </c>
      <c r="R951">
        <v>37.11</v>
      </c>
      <c r="S951">
        <v>39.909999999999997</v>
      </c>
      <c r="T951">
        <v>4.5999999999999996</v>
      </c>
      <c r="U951">
        <v>10.74</v>
      </c>
      <c r="V951">
        <v>81.760000000000005</v>
      </c>
      <c r="W951">
        <v>33.33</v>
      </c>
      <c r="X951">
        <v>56.55</v>
      </c>
      <c r="Y951">
        <v>91.65</v>
      </c>
      <c r="Z951">
        <v>48.3</v>
      </c>
      <c r="AA951">
        <v>34.92</v>
      </c>
      <c r="AB951">
        <v>35.479999999999997</v>
      </c>
      <c r="AC951">
        <v>62.17</v>
      </c>
      <c r="AD951">
        <v>19.670000000000002</v>
      </c>
    </row>
    <row r="952" spans="1:30" x14ac:dyDescent="0.25">
      <c r="A952" t="s">
        <v>979</v>
      </c>
      <c r="B952">
        <v>37.880000000000003</v>
      </c>
      <c r="C952">
        <v>72.760000000000005</v>
      </c>
      <c r="D952">
        <v>40.64</v>
      </c>
      <c r="E952">
        <v>43.75</v>
      </c>
      <c r="F952">
        <v>42.96</v>
      </c>
      <c r="G952">
        <v>36.36</v>
      </c>
      <c r="H952">
        <v>591.9</v>
      </c>
      <c r="I952">
        <v>42.67</v>
      </c>
      <c r="J952">
        <v>33.83</v>
      </c>
      <c r="K952">
        <v>45.65</v>
      </c>
      <c r="L952">
        <v>42.67</v>
      </c>
      <c r="M952">
        <v>11.16</v>
      </c>
      <c r="N952">
        <v>8.1300000000000008</v>
      </c>
      <c r="O952">
        <v>18.37</v>
      </c>
      <c r="P952">
        <v>41.47</v>
      </c>
      <c r="Q952">
        <v>51.28</v>
      </c>
      <c r="R952">
        <v>37.450000000000003</v>
      </c>
      <c r="S952">
        <v>39.18</v>
      </c>
      <c r="T952">
        <v>4.57</v>
      </c>
      <c r="U952">
        <v>10.82</v>
      </c>
      <c r="V952">
        <v>82.59</v>
      </c>
      <c r="W952">
        <v>33.72</v>
      </c>
      <c r="X952">
        <v>56.8</v>
      </c>
      <c r="Y952">
        <v>91.83</v>
      </c>
      <c r="Z952">
        <v>48.3</v>
      </c>
      <c r="AA952">
        <v>35.08</v>
      </c>
      <c r="AB952">
        <v>35.51</v>
      </c>
      <c r="AC952">
        <v>62.23</v>
      </c>
      <c r="AD952">
        <v>19.64</v>
      </c>
    </row>
    <row r="953" spans="1:30" x14ac:dyDescent="0.25">
      <c r="A953" t="s">
        <v>980</v>
      </c>
      <c r="B953">
        <v>37.79</v>
      </c>
      <c r="C953">
        <v>72.42</v>
      </c>
      <c r="D953">
        <v>41.76</v>
      </c>
      <c r="E953">
        <v>44.16</v>
      </c>
      <c r="F953">
        <v>43.45</v>
      </c>
      <c r="G953">
        <v>36.659999999999997</v>
      </c>
      <c r="H953">
        <v>581.70000000000005</v>
      </c>
      <c r="I953">
        <v>41.39</v>
      </c>
      <c r="J953">
        <v>33.950000000000003</v>
      </c>
      <c r="K953">
        <v>44.37</v>
      </c>
      <c r="L953">
        <v>42.62</v>
      </c>
      <c r="M953">
        <v>10.97</v>
      </c>
      <c r="N953">
        <v>8.2899999999999991</v>
      </c>
      <c r="O953">
        <v>18.29</v>
      </c>
      <c r="P953">
        <v>42.34</v>
      </c>
      <c r="Q953">
        <v>51.7</v>
      </c>
      <c r="R953">
        <v>36.86</v>
      </c>
      <c r="S953">
        <v>39.53</v>
      </c>
      <c r="T953">
        <v>4.59</v>
      </c>
      <c r="U953">
        <v>10.71</v>
      </c>
      <c r="V953">
        <v>81.86</v>
      </c>
      <c r="W953">
        <v>33.19</v>
      </c>
      <c r="X953">
        <v>57.12</v>
      </c>
      <c r="Y953">
        <v>91.87</v>
      </c>
      <c r="Z953">
        <v>48.21</v>
      </c>
      <c r="AA953">
        <v>35.65</v>
      </c>
      <c r="AB953">
        <v>35.659999999999997</v>
      </c>
      <c r="AC953">
        <v>63.08</v>
      </c>
      <c r="AD953">
        <v>19.28</v>
      </c>
    </row>
    <row r="954" spans="1:30" x14ac:dyDescent="0.25">
      <c r="A954" t="s">
        <v>981</v>
      </c>
      <c r="B954">
        <v>38.96</v>
      </c>
      <c r="C954">
        <v>74.03</v>
      </c>
      <c r="D954">
        <v>41.93</v>
      </c>
      <c r="E954">
        <v>43.92</v>
      </c>
      <c r="F954">
        <v>43.9</v>
      </c>
      <c r="G954">
        <v>38.450000000000003</v>
      </c>
      <c r="H954">
        <v>577.5</v>
      </c>
      <c r="I954">
        <v>42.15</v>
      </c>
      <c r="J954">
        <v>35.21</v>
      </c>
      <c r="K954">
        <v>45.45</v>
      </c>
      <c r="L954">
        <v>44.23</v>
      </c>
      <c r="M954">
        <v>11.03</v>
      </c>
      <c r="N954">
        <v>8.2799999999999994</v>
      </c>
      <c r="O954">
        <v>18.41</v>
      </c>
      <c r="P954">
        <v>42.8</v>
      </c>
      <c r="Q954">
        <v>53</v>
      </c>
      <c r="R954">
        <v>38.78</v>
      </c>
      <c r="S954">
        <v>40.79</v>
      </c>
      <c r="T954">
        <v>4.6500000000000004</v>
      </c>
      <c r="U954">
        <v>10.84</v>
      </c>
      <c r="V954">
        <v>84.11</v>
      </c>
      <c r="W954">
        <v>33.82</v>
      </c>
      <c r="X954">
        <v>58.38</v>
      </c>
      <c r="Y954">
        <v>92.23</v>
      </c>
      <c r="Z954">
        <v>48.63</v>
      </c>
      <c r="AA954">
        <v>35.880000000000003</v>
      </c>
      <c r="AB954">
        <v>36.380000000000003</v>
      </c>
      <c r="AC954">
        <v>64.23</v>
      </c>
      <c r="AD954">
        <v>19.8</v>
      </c>
    </row>
    <row r="955" spans="1:30" x14ac:dyDescent="0.25">
      <c r="A955" t="s">
        <v>982</v>
      </c>
      <c r="B955">
        <v>38.93</v>
      </c>
      <c r="C955">
        <v>73.61</v>
      </c>
      <c r="D955">
        <v>44.02</v>
      </c>
      <c r="E955">
        <v>45.92</v>
      </c>
      <c r="F955">
        <v>43.77</v>
      </c>
      <c r="G955">
        <v>38.299999999999997</v>
      </c>
      <c r="H955">
        <v>581</v>
      </c>
      <c r="I955">
        <v>41.48</v>
      </c>
      <c r="J955">
        <v>34.67</v>
      </c>
      <c r="K955">
        <v>45.15</v>
      </c>
      <c r="L955">
        <v>43.56</v>
      </c>
      <c r="M955">
        <v>11.07</v>
      </c>
      <c r="N955">
        <v>8.27</v>
      </c>
      <c r="O955">
        <v>18.46</v>
      </c>
      <c r="P955">
        <v>42.76</v>
      </c>
      <c r="Q955">
        <v>52.71</v>
      </c>
      <c r="R955">
        <v>39.1</v>
      </c>
      <c r="S955">
        <v>41.11</v>
      </c>
      <c r="T955">
        <v>4.67</v>
      </c>
      <c r="U955">
        <v>10.82</v>
      </c>
      <c r="V955">
        <v>84.89</v>
      </c>
      <c r="W955">
        <v>33.86</v>
      </c>
      <c r="X955">
        <v>58.74</v>
      </c>
      <c r="Y955">
        <v>92.45</v>
      </c>
      <c r="Z955">
        <v>48.27</v>
      </c>
      <c r="AA955">
        <v>36</v>
      </c>
      <c r="AB955">
        <v>36.94</v>
      </c>
      <c r="AC955">
        <v>63.82</v>
      </c>
      <c r="AD955">
        <v>20.07</v>
      </c>
    </row>
    <row r="956" spans="1:30" x14ac:dyDescent="0.25">
      <c r="A956" t="s">
        <v>983</v>
      </c>
      <c r="B956">
        <v>40.18</v>
      </c>
      <c r="C956">
        <v>75.34</v>
      </c>
      <c r="D956">
        <v>42.73</v>
      </c>
      <c r="E956">
        <v>45.3</v>
      </c>
      <c r="F956">
        <v>44.72</v>
      </c>
      <c r="G956">
        <v>39.6</v>
      </c>
      <c r="H956">
        <v>598.5</v>
      </c>
      <c r="I956">
        <v>43.61</v>
      </c>
      <c r="J956">
        <v>36.32</v>
      </c>
      <c r="K956">
        <v>46.66</v>
      </c>
      <c r="L956">
        <v>45.46</v>
      </c>
      <c r="M956">
        <v>11.45</v>
      </c>
      <c r="N956">
        <v>8.44</v>
      </c>
      <c r="O956">
        <v>19.07</v>
      </c>
      <c r="P956">
        <v>43.17</v>
      </c>
      <c r="Q956">
        <v>53.79</v>
      </c>
      <c r="R956">
        <v>41.12</v>
      </c>
      <c r="S956">
        <v>40.99</v>
      </c>
      <c r="T956">
        <v>4.92</v>
      </c>
      <c r="U956">
        <v>11.39</v>
      </c>
      <c r="V956">
        <v>87.66</v>
      </c>
      <c r="W956">
        <v>35.72</v>
      </c>
      <c r="X956">
        <v>59.97</v>
      </c>
      <c r="Y956">
        <v>93.61</v>
      </c>
      <c r="Z956">
        <v>49.87</v>
      </c>
      <c r="AA956">
        <v>36.54</v>
      </c>
      <c r="AB956">
        <v>38.229999999999997</v>
      </c>
      <c r="AC956">
        <v>66.38</v>
      </c>
      <c r="AD956">
        <v>20.9</v>
      </c>
    </row>
    <row r="957" spans="1:30" x14ac:dyDescent="0.25">
      <c r="A957" t="s">
        <v>984</v>
      </c>
      <c r="B957">
        <v>40.42</v>
      </c>
      <c r="C957">
        <v>74.180000000000007</v>
      </c>
      <c r="D957">
        <v>42.83</v>
      </c>
      <c r="E957">
        <v>45.76</v>
      </c>
      <c r="F957">
        <v>44.33</v>
      </c>
      <c r="G957">
        <v>38.74</v>
      </c>
      <c r="H957">
        <v>594.79999999999995</v>
      </c>
      <c r="I957">
        <v>42.31</v>
      </c>
      <c r="J957">
        <v>35.29</v>
      </c>
      <c r="K957">
        <v>46.89</v>
      </c>
      <c r="L957">
        <v>44.61</v>
      </c>
      <c r="M957">
        <v>11.4</v>
      </c>
      <c r="N957">
        <v>8.31</v>
      </c>
      <c r="O957">
        <v>19.010000000000002</v>
      </c>
      <c r="P957">
        <v>42.58</v>
      </c>
      <c r="Q957">
        <v>53.25</v>
      </c>
      <c r="R957">
        <v>40.61</v>
      </c>
      <c r="S957">
        <v>40.409999999999997</v>
      </c>
      <c r="T957">
        <v>4.78</v>
      </c>
      <c r="U957">
        <v>11.21</v>
      </c>
      <c r="V957">
        <v>85.8</v>
      </c>
      <c r="W957">
        <v>34.64</v>
      </c>
      <c r="X957">
        <v>60.12</v>
      </c>
      <c r="Y957">
        <v>93.21</v>
      </c>
      <c r="Z957">
        <v>49.93</v>
      </c>
      <c r="AA957">
        <v>36.32</v>
      </c>
      <c r="AB957">
        <v>38.090000000000003</v>
      </c>
      <c r="AC957">
        <v>65.180000000000007</v>
      </c>
      <c r="AD957">
        <v>20.72</v>
      </c>
    </row>
    <row r="958" spans="1:30" x14ac:dyDescent="0.25">
      <c r="A958" t="s">
        <v>985</v>
      </c>
      <c r="B958">
        <v>40.04</v>
      </c>
      <c r="C958">
        <v>74.569999999999993</v>
      </c>
      <c r="D958">
        <v>43.35</v>
      </c>
      <c r="E958">
        <v>46.01</v>
      </c>
      <c r="F958">
        <v>43.71</v>
      </c>
      <c r="G958">
        <v>39.700000000000003</v>
      </c>
      <c r="H958">
        <v>583.4</v>
      </c>
      <c r="I958">
        <v>43.96</v>
      </c>
      <c r="J958">
        <v>36.47</v>
      </c>
      <c r="K958">
        <v>47.06</v>
      </c>
      <c r="L958">
        <v>45.16</v>
      </c>
      <c r="M958">
        <v>11.52</v>
      </c>
      <c r="N958">
        <v>8.17</v>
      </c>
      <c r="O958">
        <v>19.309999999999999</v>
      </c>
      <c r="P958">
        <v>42.37</v>
      </c>
      <c r="Q958">
        <v>53.98</v>
      </c>
      <c r="R958">
        <v>41.57</v>
      </c>
      <c r="S958">
        <v>40.32</v>
      </c>
      <c r="T958">
        <v>4.79</v>
      </c>
      <c r="U958">
        <v>11.21</v>
      </c>
      <c r="V958">
        <v>85.84</v>
      </c>
      <c r="W958">
        <v>34.94</v>
      </c>
      <c r="X958">
        <v>60.21</v>
      </c>
      <c r="Y958">
        <v>93.21</v>
      </c>
      <c r="Z958">
        <v>50.19</v>
      </c>
      <c r="AA958">
        <v>36.36</v>
      </c>
      <c r="AB958">
        <v>38.770000000000003</v>
      </c>
      <c r="AC958">
        <v>65.25</v>
      </c>
      <c r="AD958">
        <v>21.07</v>
      </c>
    </row>
    <row r="959" spans="1:30" x14ac:dyDescent="0.25">
      <c r="A959" t="s">
        <v>986</v>
      </c>
      <c r="B959">
        <v>41.69</v>
      </c>
      <c r="C959">
        <v>75.569999999999993</v>
      </c>
      <c r="D959">
        <v>43.27</v>
      </c>
      <c r="E959">
        <v>46.59</v>
      </c>
      <c r="F959">
        <v>44.61</v>
      </c>
      <c r="G959">
        <v>39.82</v>
      </c>
      <c r="H959">
        <v>599.6</v>
      </c>
      <c r="I959">
        <v>44.66</v>
      </c>
      <c r="J959">
        <v>36.92</v>
      </c>
      <c r="K959">
        <v>47.91</v>
      </c>
      <c r="L959">
        <v>46.2</v>
      </c>
      <c r="M959">
        <v>11.5</v>
      </c>
      <c r="N959">
        <v>8.26</v>
      </c>
      <c r="O959">
        <v>19.73</v>
      </c>
      <c r="P959">
        <v>42.08</v>
      </c>
      <c r="Q959">
        <v>53.86</v>
      </c>
      <c r="R959">
        <v>42.47</v>
      </c>
      <c r="S959">
        <v>39.65</v>
      </c>
      <c r="T959">
        <v>5.0199999999999996</v>
      </c>
      <c r="U959">
        <v>11.45</v>
      </c>
      <c r="V959">
        <v>86.08</v>
      </c>
      <c r="W959">
        <v>36.01</v>
      </c>
      <c r="X959">
        <v>60.25</v>
      </c>
      <c r="Y959">
        <v>93.7</v>
      </c>
      <c r="Z959">
        <v>51.02</v>
      </c>
      <c r="AA959">
        <v>36.659999999999997</v>
      </c>
      <c r="AB959">
        <v>39.32</v>
      </c>
      <c r="AC959">
        <v>67.08</v>
      </c>
      <c r="AD959">
        <v>21.4</v>
      </c>
    </row>
    <row r="960" spans="1:30" x14ac:dyDescent="0.25">
      <c r="A960" t="s">
        <v>987</v>
      </c>
      <c r="B960">
        <v>41.79</v>
      </c>
      <c r="C960">
        <v>76.84</v>
      </c>
      <c r="D960">
        <v>43.41</v>
      </c>
      <c r="E960">
        <v>46.7</v>
      </c>
      <c r="F960">
        <v>45.04</v>
      </c>
      <c r="G960">
        <v>39.85</v>
      </c>
      <c r="H960">
        <v>615.20000000000005</v>
      </c>
      <c r="I960">
        <v>44.81</v>
      </c>
      <c r="J960">
        <v>37.35</v>
      </c>
      <c r="K960">
        <v>48.73</v>
      </c>
      <c r="L960">
        <v>47.06</v>
      </c>
      <c r="M960">
        <v>11.53</v>
      </c>
      <c r="N960">
        <v>8.2799999999999994</v>
      </c>
      <c r="O960">
        <v>20.079999999999998</v>
      </c>
      <c r="P960">
        <v>42.63</v>
      </c>
      <c r="Q960">
        <v>54.47</v>
      </c>
      <c r="R960">
        <v>44.3</v>
      </c>
      <c r="S960">
        <v>39.479999999999997</v>
      </c>
      <c r="T960">
        <v>5.08</v>
      </c>
      <c r="U960">
        <v>11.19</v>
      </c>
      <c r="V960">
        <v>87.15</v>
      </c>
      <c r="W960">
        <v>36.520000000000003</v>
      </c>
      <c r="X960">
        <v>59.93</v>
      </c>
      <c r="Y960">
        <v>94.5</v>
      </c>
      <c r="Z960">
        <v>51.74</v>
      </c>
      <c r="AA960">
        <v>36.86</v>
      </c>
      <c r="AB960">
        <v>39.130000000000003</v>
      </c>
      <c r="AC960">
        <v>68.12</v>
      </c>
      <c r="AD960">
        <v>21.79</v>
      </c>
    </row>
    <row r="961" spans="1:30" x14ac:dyDescent="0.25">
      <c r="A961" t="s">
        <v>988</v>
      </c>
      <c r="B961">
        <v>41.49</v>
      </c>
      <c r="C961">
        <v>77.02</v>
      </c>
      <c r="D961">
        <v>42.78</v>
      </c>
      <c r="E961">
        <v>46.4</v>
      </c>
      <c r="F961">
        <v>44.73</v>
      </c>
      <c r="G961">
        <v>40.119999999999997</v>
      </c>
      <c r="H961">
        <v>616.6</v>
      </c>
      <c r="I961">
        <v>44.49</v>
      </c>
      <c r="J961">
        <v>37.380000000000003</v>
      </c>
      <c r="K961">
        <v>48.68</v>
      </c>
      <c r="L961">
        <v>47.67</v>
      </c>
      <c r="M961">
        <v>11.69</v>
      </c>
      <c r="N961">
        <v>8.24</v>
      </c>
      <c r="O961">
        <v>20.239999999999998</v>
      </c>
      <c r="P961">
        <v>42.45</v>
      </c>
      <c r="Q961">
        <v>53.82</v>
      </c>
      <c r="R961">
        <v>45.74</v>
      </c>
      <c r="S961">
        <v>39.4</v>
      </c>
      <c r="T961">
        <v>5.13</v>
      </c>
      <c r="U961">
        <v>11.16</v>
      </c>
      <c r="V961">
        <v>86.29</v>
      </c>
      <c r="W961">
        <v>37.03</v>
      </c>
      <c r="X961">
        <v>59.82</v>
      </c>
      <c r="Y961">
        <v>94.73</v>
      </c>
      <c r="Z961">
        <v>52.33</v>
      </c>
      <c r="AA961">
        <v>36.76</v>
      </c>
      <c r="AB961">
        <v>38.94</v>
      </c>
      <c r="AC961">
        <v>68.75</v>
      </c>
      <c r="AD961">
        <v>21.99</v>
      </c>
    </row>
    <row r="962" spans="1:30" x14ac:dyDescent="0.25">
      <c r="A962" t="s">
        <v>989</v>
      </c>
      <c r="B962">
        <v>41.51</v>
      </c>
      <c r="C962">
        <v>76.31</v>
      </c>
      <c r="D962">
        <v>43.1</v>
      </c>
      <c r="E962">
        <v>46.72</v>
      </c>
      <c r="F962">
        <v>44.73</v>
      </c>
      <c r="G962">
        <v>39.07</v>
      </c>
      <c r="H962">
        <v>612.70000000000005</v>
      </c>
      <c r="I962">
        <v>43.92</v>
      </c>
      <c r="J962">
        <v>36.22</v>
      </c>
      <c r="K962">
        <v>48.23</v>
      </c>
      <c r="L962">
        <v>47.76</v>
      </c>
      <c r="M962">
        <v>11.51</v>
      </c>
      <c r="N962">
        <v>8.23</v>
      </c>
      <c r="O962">
        <v>19.989999999999998</v>
      </c>
      <c r="P962">
        <v>42.64</v>
      </c>
      <c r="Q962">
        <v>54.53</v>
      </c>
      <c r="R962">
        <v>44.65</v>
      </c>
      <c r="S962">
        <v>39.380000000000003</v>
      </c>
      <c r="T962">
        <v>5.07</v>
      </c>
      <c r="U962">
        <v>11.16</v>
      </c>
      <c r="V962">
        <v>85.14</v>
      </c>
      <c r="W962">
        <v>36.47</v>
      </c>
      <c r="X962">
        <v>60.32</v>
      </c>
      <c r="Y962">
        <v>93.25</v>
      </c>
      <c r="Z962">
        <v>51.69</v>
      </c>
      <c r="AA962">
        <v>36.76</v>
      </c>
      <c r="AB962">
        <v>38.270000000000003</v>
      </c>
      <c r="AC962">
        <v>67.040000000000006</v>
      </c>
      <c r="AD962">
        <v>21.4</v>
      </c>
    </row>
    <row r="963" spans="1:30" x14ac:dyDescent="0.25">
      <c r="A963" t="s">
        <v>990</v>
      </c>
      <c r="B963">
        <v>41.7</v>
      </c>
      <c r="C963">
        <v>76.989999999999995</v>
      </c>
      <c r="D963">
        <v>43.01</v>
      </c>
      <c r="E963">
        <v>46.35</v>
      </c>
      <c r="F963">
        <v>45.11</v>
      </c>
      <c r="G963">
        <v>38.1</v>
      </c>
      <c r="H963">
        <v>600.9</v>
      </c>
      <c r="I963">
        <v>43.06</v>
      </c>
      <c r="J963">
        <v>35.54</v>
      </c>
      <c r="K963">
        <v>48.76</v>
      </c>
      <c r="L963">
        <v>47.67</v>
      </c>
      <c r="M963">
        <v>11.5</v>
      </c>
      <c r="N963">
        <v>8.2799999999999994</v>
      </c>
      <c r="O963">
        <v>20.18</v>
      </c>
      <c r="P963">
        <v>43.06</v>
      </c>
      <c r="Q963">
        <v>54.49</v>
      </c>
      <c r="R963">
        <v>45.05</v>
      </c>
      <c r="S963">
        <v>39.35</v>
      </c>
      <c r="T963">
        <v>5.04</v>
      </c>
      <c r="U963">
        <v>11.01</v>
      </c>
      <c r="V963">
        <v>84.81</v>
      </c>
      <c r="W963">
        <v>36.06</v>
      </c>
      <c r="X963">
        <v>60.19</v>
      </c>
      <c r="Y963">
        <v>94.59</v>
      </c>
      <c r="Z963">
        <v>51.51</v>
      </c>
      <c r="AA963">
        <v>36.619999999999997</v>
      </c>
      <c r="AB963">
        <v>38.5</v>
      </c>
      <c r="AC963">
        <v>67.22</v>
      </c>
      <c r="AD963">
        <v>21.4</v>
      </c>
    </row>
    <row r="964" spans="1:30" x14ac:dyDescent="0.25">
      <c r="A964" t="s">
        <v>991</v>
      </c>
      <c r="B964">
        <v>41.68</v>
      </c>
      <c r="C964">
        <v>76.88</v>
      </c>
      <c r="D964">
        <v>42.49</v>
      </c>
      <c r="E964">
        <v>46.16</v>
      </c>
      <c r="F964">
        <v>44.73</v>
      </c>
      <c r="G964">
        <v>37.46</v>
      </c>
      <c r="H964">
        <v>599.29999999999995</v>
      </c>
      <c r="I964">
        <v>42.21</v>
      </c>
      <c r="J964">
        <v>34.549999999999997</v>
      </c>
      <c r="K964">
        <v>48.03</v>
      </c>
      <c r="L964">
        <v>47.28</v>
      </c>
      <c r="M964">
        <v>11.53</v>
      </c>
      <c r="N964">
        <v>8.1999999999999993</v>
      </c>
      <c r="O964">
        <v>20.27</v>
      </c>
      <c r="P964">
        <v>42.86</v>
      </c>
      <c r="Q964">
        <v>53.76</v>
      </c>
      <c r="R964">
        <v>44.55</v>
      </c>
      <c r="S964">
        <v>38.94</v>
      </c>
      <c r="T964">
        <v>4.92</v>
      </c>
      <c r="U964">
        <v>11.04</v>
      </c>
      <c r="V964">
        <v>85.27</v>
      </c>
      <c r="W964">
        <v>36.270000000000003</v>
      </c>
      <c r="X964">
        <v>60.33</v>
      </c>
      <c r="Y964">
        <v>94.37</v>
      </c>
      <c r="Z964">
        <v>51.8</v>
      </c>
      <c r="AA964">
        <v>36.130000000000003</v>
      </c>
      <c r="AB964">
        <v>37.729999999999997</v>
      </c>
      <c r="AC964">
        <v>67.87</v>
      </c>
      <c r="AD964">
        <v>21.28</v>
      </c>
    </row>
    <row r="965" spans="1:30" x14ac:dyDescent="0.25">
      <c r="A965" t="s">
        <v>992</v>
      </c>
      <c r="B965">
        <v>42.12</v>
      </c>
      <c r="C965">
        <v>76.290000000000006</v>
      </c>
      <c r="D965">
        <v>42.35</v>
      </c>
      <c r="E965">
        <v>46.05</v>
      </c>
      <c r="F965">
        <v>44.57</v>
      </c>
      <c r="G965">
        <v>38.24</v>
      </c>
      <c r="H965">
        <v>596.70000000000005</v>
      </c>
      <c r="I965">
        <v>42.71</v>
      </c>
      <c r="J965">
        <v>35.549999999999997</v>
      </c>
      <c r="K965">
        <v>47.71</v>
      </c>
      <c r="L965">
        <v>46.92</v>
      </c>
      <c r="M965">
        <v>11.53</v>
      </c>
      <c r="N965">
        <v>8.1999999999999993</v>
      </c>
      <c r="O965">
        <v>20.03</v>
      </c>
      <c r="P965">
        <v>42.79</v>
      </c>
      <c r="Q965">
        <v>53.82</v>
      </c>
      <c r="R965">
        <v>44.86</v>
      </c>
      <c r="S965">
        <v>37.85</v>
      </c>
      <c r="T965">
        <v>4.93</v>
      </c>
      <c r="U965">
        <v>10.92</v>
      </c>
      <c r="V965">
        <v>84.64</v>
      </c>
      <c r="W965">
        <v>36.68</v>
      </c>
      <c r="X965">
        <v>60.29</v>
      </c>
      <c r="Y965">
        <v>93.34</v>
      </c>
      <c r="Z965">
        <v>51.87</v>
      </c>
      <c r="AA965">
        <v>35.9</v>
      </c>
      <c r="AB965">
        <v>37.75</v>
      </c>
      <c r="AC965">
        <v>67.790000000000006</v>
      </c>
      <c r="AD965">
        <v>21.07</v>
      </c>
    </row>
    <row r="966" spans="1:30" x14ac:dyDescent="0.25">
      <c r="A966" t="s">
        <v>993</v>
      </c>
      <c r="B966">
        <v>42.24</v>
      </c>
      <c r="C966">
        <v>74.86</v>
      </c>
      <c r="D966">
        <v>41.56</v>
      </c>
      <c r="E966">
        <v>45.9</v>
      </c>
      <c r="F966">
        <v>44.68</v>
      </c>
      <c r="G966">
        <v>38.159999999999997</v>
      </c>
      <c r="H966">
        <v>586.4</v>
      </c>
      <c r="I966">
        <v>42.36</v>
      </c>
      <c r="J966">
        <v>35.71</v>
      </c>
      <c r="K966">
        <v>47.67</v>
      </c>
      <c r="L966">
        <v>45.98</v>
      </c>
      <c r="M966">
        <v>11.3</v>
      </c>
      <c r="N966">
        <v>8.09</v>
      </c>
      <c r="O966">
        <v>19.809999999999999</v>
      </c>
      <c r="P966">
        <v>42.12</v>
      </c>
      <c r="Q966">
        <v>53.01</v>
      </c>
      <c r="R966">
        <v>44.95</v>
      </c>
      <c r="S966">
        <v>37.5</v>
      </c>
      <c r="T966">
        <v>4.7699999999999996</v>
      </c>
      <c r="U966">
        <v>10.7</v>
      </c>
      <c r="V966">
        <v>85.24</v>
      </c>
      <c r="W966">
        <v>36</v>
      </c>
      <c r="X966">
        <v>58.57</v>
      </c>
      <c r="Y966">
        <v>92.27</v>
      </c>
      <c r="Z966">
        <v>51.5</v>
      </c>
      <c r="AA966">
        <v>35.770000000000003</v>
      </c>
      <c r="AB966">
        <v>37.869999999999997</v>
      </c>
      <c r="AC966">
        <v>67.12</v>
      </c>
      <c r="AD966">
        <v>20.97</v>
      </c>
    </row>
    <row r="967" spans="1:30" x14ac:dyDescent="0.25">
      <c r="A967" t="s">
        <v>994</v>
      </c>
      <c r="B967">
        <v>41.91</v>
      </c>
      <c r="C967">
        <v>73.58</v>
      </c>
      <c r="D967">
        <v>41.47</v>
      </c>
      <c r="E967">
        <v>45.6</v>
      </c>
      <c r="F967">
        <v>44.38</v>
      </c>
      <c r="G967">
        <v>38.47</v>
      </c>
      <c r="H967">
        <v>578.29999999999995</v>
      </c>
      <c r="I967">
        <v>41.79</v>
      </c>
      <c r="J967">
        <v>35.89</v>
      </c>
      <c r="K967">
        <v>47.17</v>
      </c>
      <c r="L967">
        <v>45.47</v>
      </c>
      <c r="M967">
        <v>11.14</v>
      </c>
      <c r="N967">
        <v>8.02</v>
      </c>
      <c r="O967">
        <v>19.420000000000002</v>
      </c>
      <c r="P967">
        <v>42.54</v>
      </c>
      <c r="Q967">
        <v>52.97</v>
      </c>
      <c r="R967">
        <v>44.56</v>
      </c>
      <c r="S967">
        <v>37.79</v>
      </c>
      <c r="T967">
        <v>4.6500000000000004</v>
      </c>
      <c r="U967">
        <v>10.53</v>
      </c>
      <c r="V967">
        <v>84.85</v>
      </c>
      <c r="W967">
        <v>34.71</v>
      </c>
      <c r="X967">
        <v>58.34</v>
      </c>
      <c r="Y967">
        <v>91.69</v>
      </c>
      <c r="Z967">
        <v>50.87</v>
      </c>
      <c r="AA967">
        <v>35.51</v>
      </c>
      <c r="AB967">
        <v>37.770000000000003</v>
      </c>
      <c r="AC967">
        <v>64.510000000000005</v>
      </c>
      <c r="AD967">
        <v>20.48</v>
      </c>
    </row>
    <row r="968" spans="1:30" x14ac:dyDescent="0.25">
      <c r="A968" t="s">
        <v>995</v>
      </c>
      <c r="B968">
        <v>42.68</v>
      </c>
      <c r="C968">
        <v>73.239999999999995</v>
      </c>
      <c r="D968">
        <v>40.92</v>
      </c>
      <c r="E968">
        <v>45.34</v>
      </c>
      <c r="F968">
        <v>44.34</v>
      </c>
      <c r="G968">
        <v>39.020000000000003</v>
      </c>
      <c r="H968">
        <v>561.9</v>
      </c>
      <c r="I968">
        <v>39.53</v>
      </c>
      <c r="J968">
        <v>36.33</v>
      </c>
      <c r="K968">
        <v>46.06</v>
      </c>
      <c r="L968">
        <v>44.96</v>
      </c>
      <c r="M968">
        <v>11.01</v>
      </c>
      <c r="N968">
        <v>8</v>
      </c>
      <c r="O968">
        <v>19.510000000000002</v>
      </c>
      <c r="P968">
        <v>43.02</v>
      </c>
      <c r="Q968">
        <v>53.41</v>
      </c>
      <c r="R968">
        <v>44.8</v>
      </c>
      <c r="S968">
        <v>38.1</v>
      </c>
      <c r="T968">
        <v>4.5199999999999996</v>
      </c>
      <c r="U968">
        <v>10.32</v>
      </c>
      <c r="V968">
        <v>84.86</v>
      </c>
      <c r="W968">
        <v>33.229999999999997</v>
      </c>
      <c r="X968">
        <v>59.09</v>
      </c>
      <c r="Y968">
        <v>91.07</v>
      </c>
      <c r="Z968">
        <v>51.24</v>
      </c>
      <c r="AA968">
        <v>35.43</v>
      </c>
      <c r="AB968">
        <v>36.53</v>
      </c>
      <c r="AC968">
        <v>66.069999999999993</v>
      </c>
      <c r="AD968">
        <v>20.71</v>
      </c>
    </row>
    <row r="969" spans="1:30" x14ac:dyDescent="0.25">
      <c r="A969" t="s">
        <v>996</v>
      </c>
      <c r="B969">
        <v>41.62</v>
      </c>
      <c r="C969">
        <v>72.56</v>
      </c>
      <c r="D969">
        <v>39.9</v>
      </c>
      <c r="E969">
        <v>44.65</v>
      </c>
      <c r="F969">
        <v>44.19</v>
      </c>
      <c r="G969">
        <v>37.35</v>
      </c>
      <c r="H969">
        <v>555</v>
      </c>
      <c r="I969">
        <v>37.229999999999997</v>
      </c>
      <c r="J969">
        <v>35.229999999999997</v>
      </c>
      <c r="K969">
        <v>45.71</v>
      </c>
      <c r="L969">
        <v>44.68</v>
      </c>
      <c r="M969">
        <v>10.95</v>
      </c>
      <c r="N969">
        <v>7.87</v>
      </c>
      <c r="O969">
        <v>19.489999999999998</v>
      </c>
      <c r="P969">
        <v>42.67</v>
      </c>
      <c r="Q969">
        <v>52.12</v>
      </c>
      <c r="R969">
        <v>42.71</v>
      </c>
      <c r="S969">
        <v>37.869999999999997</v>
      </c>
      <c r="T969">
        <v>4.42</v>
      </c>
      <c r="U969">
        <v>10.18</v>
      </c>
      <c r="V969">
        <v>84.13</v>
      </c>
      <c r="W969">
        <v>32.22</v>
      </c>
      <c r="X969">
        <v>58.11</v>
      </c>
      <c r="Y969">
        <v>90.49</v>
      </c>
      <c r="Z969">
        <v>51.11</v>
      </c>
      <c r="AA969">
        <v>35.450000000000003</v>
      </c>
      <c r="AB969">
        <v>36.07</v>
      </c>
      <c r="AC969">
        <v>64.819999999999993</v>
      </c>
      <c r="AD969">
        <v>20.37</v>
      </c>
    </row>
    <row r="970" spans="1:30" x14ac:dyDescent="0.25">
      <c r="A970" t="s">
        <v>997</v>
      </c>
      <c r="B970">
        <v>40.75</v>
      </c>
      <c r="C970">
        <v>71.17</v>
      </c>
      <c r="D970">
        <v>39.630000000000003</v>
      </c>
      <c r="E970">
        <v>44.7</v>
      </c>
      <c r="F970">
        <v>43.27</v>
      </c>
      <c r="G970">
        <v>36.159999999999997</v>
      </c>
      <c r="H970">
        <v>546.79999999999995</v>
      </c>
      <c r="I970">
        <v>36.06</v>
      </c>
      <c r="J970">
        <v>33.799999999999997</v>
      </c>
      <c r="K970">
        <v>44.94</v>
      </c>
      <c r="L970">
        <v>43.74</v>
      </c>
      <c r="M970">
        <v>10.69</v>
      </c>
      <c r="N970">
        <v>7.75</v>
      </c>
      <c r="O970">
        <v>19.46</v>
      </c>
      <c r="P970">
        <v>41.63</v>
      </c>
      <c r="Q970">
        <v>51.91</v>
      </c>
      <c r="R970">
        <v>41.52</v>
      </c>
      <c r="S970">
        <v>37.39</v>
      </c>
      <c r="T970">
        <v>4.2699999999999996</v>
      </c>
      <c r="U970">
        <v>10.01</v>
      </c>
      <c r="V970">
        <v>82.76</v>
      </c>
      <c r="W970">
        <v>31.13</v>
      </c>
      <c r="X970">
        <v>57.71</v>
      </c>
      <c r="Y970">
        <v>89.82</v>
      </c>
      <c r="Z970">
        <v>50.93</v>
      </c>
      <c r="AA970">
        <v>34.78</v>
      </c>
      <c r="AB970">
        <v>35.340000000000003</v>
      </c>
      <c r="AC970">
        <v>62.95</v>
      </c>
      <c r="AD970">
        <v>19.91</v>
      </c>
    </row>
    <row r="971" spans="1:30" x14ac:dyDescent="0.25">
      <c r="A971" t="s">
        <v>998</v>
      </c>
      <c r="B971">
        <v>40.75</v>
      </c>
      <c r="C971">
        <v>71.569999999999993</v>
      </c>
      <c r="D971">
        <v>39.57</v>
      </c>
      <c r="E971">
        <v>44.62</v>
      </c>
      <c r="F971">
        <v>43.68</v>
      </c>
      <c r="G971">
        <v>36.700000000000003</v>
      </c>
      <c r="H971">
        <v>547.79999999999995</v>
      </c>
      <c r="I971">
        <v>37.409999999999997</v>
      </c>
      <c r="J971">
        <v>33.659999999999997</v>
      </c>
      <c r="K971">
        <v>44.78</v>
      </c>
      <c r="L971">
        <v>43.94</v>
      </c>
      <c r="M971">
        <v>10.79</v>
      </c>
      <c r="N971">
        <v>7.81</v>
      </c>
      <c r="O971">
        <v>20.18</v>
      </c>
      <c r="P971">
        <v>41.54</v>
      </c>
      <c r="Q971">
        <v>52.17</v>
      </c>
      <c r="R971">
        <v>42.79</v>
      </c>
      <c r="S971">
        <v>37.299999999999997</v>
      </c>
      <c r="T971">
        <v>4.3499999999999996</v>
      </c>
      <c r="U971">
        <v>10.23</v>
      </c>
      <c r="V971">
        <v>82.41</v>
      </c>
      <c r="W971">
        <v>31.52</v>
      </c>
      <c r="X971">
        <v>57.74</v>
      </c>
      <c r="Y971">
        <v>90</v>
      </c>
      <c r="Z971">
        <v>52.47</v>
      </c>
      <c r="AA971">
        <v>35</v>
      </c>
      <c r="AB971">
        <v>35.44</v>
      </c>
      <c r="AC971">
        <v>62.46</v>
      </c>
      <c r="AD971">
        <v>20.12</v>
      </c>
    </row>
    <row r="972" spans="1:30" x14ac:dyDescent="0.25">
      <c r="A972" t="s">
        <v>999</v>
      </c>
      <c r="B972">
        <v>39.950000000000003</v>
      </c>
      <c r="C972">
        <v>71.989999999999995</v>
      </c>
      <c r="D972">
        <v>40.31</v>
      </c>
      <c r="E972">
        <v>45.13</v>
      </c>
      <c r="F972">
        <v>43.45</v>
      </c>
      <c r="G972">
        <v>36.57</v>
      </c>
      <c r="H972">
        <v>555.29999999999995</v>
      </c>
      <c r="I972">
        <v>37.340000000000003</v>
      </c>
      <c r="J972">
        <v>33.92</v>
      </c>
      <c r="K972">
        <v>45.16</v>
      </c>
      <c r="L972">
        <v>44.54</v>
      </c>
      <c r="M972">
        <v>10.92</v>
      </c>
      <c r="N972">
        <v>7.85</v>
      </c>
      <c r="O972">
        <v>20.36</v>
      </c>
      <c r="P972">
        <v>41.48</v>
      </c>
      <c r="Q972">
        <v>52.85</v>
      </c>
      <c r="R972">
        <v>43.27</v>
      </c>
      <c r="S972">
        <v>36.880000000000003</v>
      </c>
      <c r="T972">
        <v>4.41</v>
      </c>
      <c r="U972">
        <v>10.28</v>
      </c>
      <c r="V972">
        <v>82.75</v>
      </c>
      <c r="W972">
        <v>32.119999999999997</v>
      </c>
      <c r="X972">
        <v>58.21</v>
      </c>
      <c r="Y972">
        <v>90.58</v>
      </c>
      <c r="Z972">
        <v>52.75</v>
      </c>
      <c r="AA972">
        <v>35.090000000000003</v>
      </c>
      <c r="AB972">
        <v>35.57</v>
      </c>
      <c r="AC972">
        <v>63.08</v>
      </c>
      <c r="AD972">
        <v>20.81</v>
      </c>
    </row>
    <row r="973" spans="1:30" x14ac:dyDescent="0.25">
      <c r="A973" t="s">
        <v>1000</v>
      </c>
      <c r="B973">
        <v>40.950000000000003</v>
      </c>
      <c r="C973">
        <v>73.72</v>
      </c>
      <c r="D973">
        <v>39.630000000000003</v>
      </c>
      <c r="E973">
        <v>44.51</v>
      </c>
      <c r="F973">
        <v>43.68</v>
      </c>
      <c r="G973">
        <v>37.64</v>
      </c>
      <c r="H973">
        <v>569.79999999999995</v>
      </c>
      <c r="I973">
        <v>38.340000000000003</v>
      </c>
      <c r="J973">
        <v>34.659999999999997</v>
      </c>
      <c r="K973">
        <v>45.91</v>
      </c>
      <c r="L973">
        <v>45.86</v>
      </c>
      <c r="M973">
        <v>11.14</v>
      </c>
      <c r="N973">
        <v>7.93</v>
      </c>
      <c r="O973">
        <v>20.85</v>
      </c>
      <c r="P973">
        <v>41.46</v>
      </c>
      <c r="Q973">
        <v>52.2</v>
      </c>
      <c r="R973">
        <v>44.05</v>
      </c>
      <c r="S973">
        <v>36.880000000000003</v>
      </c>
      <c r="T973">
        <v>4.5199999999999996</v>
      </c>
      <c r="U973">
        <v>10.52</v>
      </c>
      <c r="V973">
        <v>83.32</v>
      </c>
      <c r="W973">
        <v>32.770000000000003</v>
      </c>
      <c r="X973">
        <v>58.87</v>
      </c>
      <c r="Y973">
        <v>92.41</v>
      </c>
      <c r="Z973">
        <v>53.47</v>
      </c>
      <c r="AA973">
        <v>35.39</v>
      </c>
      <c r="AB973">
        <v>36.19</v>
      </c>
      <c r="AC973">
        <v>64.959999999999994</v>
      </c>
      <c r="AD973">
        <v>21.27</v>
      </c>
    </row>
    <row r="974" spans="1:30" x14ac:dyDescent="0.25">
      <c r="A974" t="s">
        <v>1001</v>
      </c>
      <c r="B974">
        <v>40.11</v>
      </c>
      <c r="C974">
        <v>73.39</v>
      </c>
      <c r="D974">
        <v>39.840000000000003</v>
      </c>
      <c r="E974">
        <v>43.99</v>
      </c>
      <c r="F974">
        <v>43.65</v>
      </c>
      <c r="G974">
        <v>36.909999999999997</v>
      </c>
      <c r="H974">
        <v>572.29999999999995</v>
      </c>
      <c r="I974">
        <v>37.15</v>
      </c>
      <c r="J974">
        <v>34.25</v>
      </c>
      <c r="K974">
        <v>45.54</v>
      </c>
      <c r="L974">
        <v>45.33</v>
      </c>
      <c r="M974">
        <v>11.01</v>
      </c>
      <c r="N974">
        <v>7.91</v>
      </c>
      <c r="O974">
        <v>20.52</v>
      </c>
      <c r="P974">
        <v>40.31</v>
      </c>
      <c r="Q974">
        <v>50.83</v>
      </c>
      <c r="R974">
        <v>43.16</v>
      </c>
      <c r="S974">
        <v>35.96</v>
      </c>
      <c r="T974">
        <v>4.34</v>
      </c>
      <c r="U974">
        <v>10.16</v>
      </c>
      <c r="V974">
        <v>82.02</v>
      </c>
      <c r="W974">
        <v>31.8</v>
      </c>
      <c r="X974">
        <v>58.26</v>
      </c>
      <c r="Y974">
        <v>92.49</v>
      </c>
      <c r="Z974">
        <v>53.03</v>
      </c>
      <c r="AA974">
        <v>34.83</v>
      </c>
      <c r="AB974">
        <v>35.97</v>
      </c>
      <c r="AC974">
        <v>64.099999999999994</v>
      </c>
      <c r="AD974">
        <v>21.16</v>
      </c>
    </row>
    <row r="975" spans="1:30" x14ac:dyDescent="0.25">
      <c r="A975" t="s">
        <v>1002</v>
      </c>
      <c r="B975">
        <v>40.049999999999997</v>
      </c>
      <c r="C975">
        <v>73.88</v>
      </c>
      <c r="D975">
        <v>39.86</v>
      </c>
      <c r="E975">
        <v>43.68</v>
      </c>
      <c r="F975">
        <v>43.42</v>
      </c>
      <c r="G975">
        <v>36.53</v>
      </c>
      <c r="H975">
        <v>572.70000000000005</v>
      </c>
      <c r="I975">
        <v>37.229999999999997</v>
      </c>
      <c r="J975">
        <v>34.43</v>
      </c>
      <c r="K975">
        <v>45.21</v>
      </c>
      <c r="L975">
        <v>45.59</v>
      </c>
      <c r="M975">
        <v>11.09</v>
      </c>
      <c r="N975">
        <v>7.84</v>
      </c>
      <c r="O975">
        <v>20.68</v>
      </c>
      <c r="P975">
        <v>40.07</v>
      </c>
      <c r="Q975">
        <v>50.26</v>
      </c>
      <c r="R975">
        <v>43.07</v>
      </c>
      <c r="S975">
        <v>34.869999999999997</v>
      </c>
      <c r="T975">
        <v>4.3099999999999996</v>
      </c>
      <c r="U975">
        <v>10.24</v>
      </c>
      <c r="V975">
        <v>82.2</v>
      </c>
      <c r="W975">
        <v>32</v>
      </c>
      <c r="X975">
        <v>57.2</v>
      </c>
      <c r="Y975">
        <v>92.18</v>
      </c>
      <c r="Z975">
        <v>53.07</v>
      </c>
      <c r="AA975">
        <v>34.700000000000003</v>
      </c>
      <c r="AB975">
        <v>35.49</v>
      </c>
      <c r="AC975">
        <v>64.22</v>
      </c>
      <c r="AD975">
        <v>21.28</v>
      </c>
    </row>
    <row r="976" spans="1:30" x14ac:dyDescent="0.25">
      <c r="A976" t="s">
        <v>1003</v>
      </c>
      <c r="B976">
        <v>39.979999999999997</v>
      </c>
      <c r="C976">
        <v>73.61</v>
      </c>
      <c r="D976">
        <v>39.67</v>
      </c>
      <c r="E976">
        <v>43.77</v>
      </c>
      <c r="F976">
        <v>43.14</v>
      </c>
      <c r="G976">
        <v>36.44</v>
      </c>
      <c r="H976">
        <v>581.1</v>
      </c>
      <c r="I976">
        <v>37.81</v>
      </c>
      <c r="J976">
        <v>34.44</v>
      </c>
      <c r="K976">
        <v>45.01</v>
      </c>
      <c r="L976">
        <v>45.83</v>
      </c>
      <c r="M976">
        <v>11.13</v>
      </c>
      <c r="N976">
        <v>7.77</v>
      </c>
      <c r="O976">
        <v>20.52</v>
      </c>
      <c r="P976">
        <v>39.700000000000003</v>
      </c>
      <c r="Q976">
        <v>50.05</v>
      </c>
      <c r="R976">
        <v>43.69</v>
      </c>
      <c r="S976">
        <v>35.99</v>
      </c>
      <c r="T976">
        <v>4.5</v>
      </c>
      <c r="U976">
        <v>10.27</v>
      </c>
      <c r="V976">
        <v>81.56</v>
      </c>
      <c r="W976">
        <v>31.72</v>
      </c>
      <c r="X976">
        <v>57.16</v>
      </c>
      <c r="Y976">
        <v>92.36</v>
      </c>
      <c r="Z976">
        <v>52.82</v>
      </c>
      <c r="AA976">
        <v>34.1</v>
      </c>
      <c r="AB976">
        <v>35.15</v>
      </c>
      <c r="AC976">
        <v>64.23</v>
      </c>
      <c r="AD976">
        <v>21.35</v>
      </c>
    </row>
    <row r="977" spans="1:30" x14ac:dyDescent="0.25">
      <c r="A977" t="s">
        <v>1004</v>
      </c>
      <c r="B977">
        <v>39.51</v>
      </c>
      <c r="C977">
        <v>73.739999999999995</v>
      </c>
      <c r="D977">
        <v>40.090000000000003</v>
      </c>
      <c r="E977">
        <v>43.86</v>
      </c>
      <c r="F977">
        <v>42.85</v>
      </c>
      <c r="G977">
        <v>36.159999999999997</v>
      </c>
      <c r="H977">
        <v>580.5</v>
      </c>
      <c r="I977">
        <v>37.549999999999997</v>
      </c>
      <c r="J977">
        <v>33.85</v>
      </c>
      <c r="K977">
        <v>45.36</v>
      </c>
      <c r="L977">
        <v>45.91</v>
      </c>
      <c r="M977">
        <v>11.1</v>
      </c>
      <c r="N977">
        <v>7.81</v>
      </c>
      <c r="O977">
        <v>20.61</v>
      </c>
      <c r="P977">
        <v>39.25</v>
      </c>
      <c r="Q977">
        <v>50.09</v>
      </c>
      <c r="R977">
        <v>42.74</v>
      </c>
      <c r="S977">
        <v>35.47</v>
      </c>
      <c r="T977">
        <v>4.42</v>
      </c>
      <c r="U977">
        <v>10.31</v>
      </c>
      <c r="V977">
        <v>81.22</v>
      </c>
      <c r="W977">
        <v>31.77</v>
      </c>
      <c r="X977">
        <v>57.61</v>
      </c>
      <c r="Y977">
        <v>92.23</v>
      </c>
      <c r="Z977">
        <v>53.2</v>
      </c>
      <c r="AA977">
        <v>33.590000000000003</v>
      </c>
      <c r="AB977">
        <v>35.619999999999997</v>
      </c>
      <c r="AC977">
        <v>63.73</v>
      </c>
      <c r="AD977">
        <v>21.43</v>
      </c>
    </row>
    <row r="978" spans="1:30" x14ac:dyDescent="0.25">
      <c r="A978" t="s">
        <v>1005</v>
      </c>
      <c r="B978">
        <v>39.35</v>
      </c>
      <c r="C978">
        <v>73.52</v>
      </c>
      <c r="D978">
        <v>38.479999999999997</v>
      </c>
      <c r="E978">
        <v>42.79</v>
      </c>
      <c r="F978">
        <v>42.57</v>
      </c>
      <c r="G978">
        <v>35.71</v>
      </c>
      <c r="H978">
        <v>584</v>
      </c>
      <c r="I978">
        <v>36.96</v>
      </c>
      <c r="J978">
        <v>33.54</v>
      </c>
      <c r="K978">
        <v>47.92</v>
      </c>
      <c r="L978">
        <v>46.11</v>
      </c>
      <c r="M978">
        <v>10.99</v>
      </c>
      <c r="N978">
        <v>7.77</v>
      </c>
      <c r="O978">
        <v>20.37</v>
      </c>
      <c r="P978">
        <v>38.74</v>
      </c>
      <c r="Q978">
        <v>49.43</v>
      </c>
      <c r="R978">
        <v>43.04</v>
      </c>
      <c r="S978">
        <v>36.29</v>
      </c>
      <c r="T978">
        <v>4.4400000000000004</v>
      </c>
      <c r="U978">
        <v>10.37</v>
      </c>
      <c r="V978">
        <v>81.63</v>
      </c>
      <c r="W978">
        <v>32.26</v>
      </c>
      <c r="X978">
        <v>56.83</v>
      </c>
      <c r="Y978">
        <v>92.99</v>
      </c>
      <c r="Z978">
        <v>52.83</v>
      </c>
      <c r="AA978">
        <v>33.6</v>
      </c>
      <c r="AB978">
        <v>35.97</v>
      </c>
      <c r="AC978">
        <v>63.73</v>
      </c>
      <c r="AD978">
        <v>21.4</v>
      </c>
    </row>
    <row r="979" spans="1:30" x14ac:dyDescent="0.25">
      <c r="A979" t="s">
        <v>1006</v>
      </c>
      <c r="B979">
        <v>38.700000000000003</v>
      </c>
      <c r="C979">
        <v>70.650000000000006</v>
      </c>
      <c r="D979">
        <v>37.68</v>
      </c>
      <c r="E979">
        <v>42.4</v>
      </c>
      <c r="F979">
        <v>41.51</v>
      </c>
      <c r="G979">
        <v>34.32</v>
      </c>
      <c r="H979">
        <v>572.5</v>
      </c>
      <c r="I979">
        <v>36.04</v>
      </c>
      <c r="J979">
        <v>32.119999999999997</v>
      </c>
      <c r="K979">
        <v>47.3</v>
      </c>
      <c r="L979">
        <v>44.08</v>
      </c>
      <c r="M979">
        <v>10.65</v>
      </c>
      <c r="N979">
        <v>7.61</v>
      </c>
      <c r="O979">
        <v>19.71</v>
      </c>
      <c r="P979">
        <v>37.97</v>
      </c>
      <c r="Q979">
        <v>48.59</v>
      </c>
      <c r="R979">
        <v>41.12</v>
      </c>
      <c r="S979">
        <v>37.270000000000003</v>
      </c>
      <c r="T979">
        <v>4.2699999999999996</v>
      </c>
      <c r="U979">
        <v>10.06</v>
      </c>
      <c r="V979">
        <v>80.180000000000007</v>
      </c>
      <c r="W979">
        <v>30.89</v>
      </c>
      <c r="X979">
        <v>56.38</v>
      </c>
      <c r="Y979">
        <v>89.51</v>
      </c>
      <c r="Z979">
        <v>51.42</v>
      </c>
      <c r="AA979">
        <v>33.380000000000003</v>
      </c>
      <c r="AB979">
        <v>35.229999999999997</v>
      </c>
      <c r="AC979">
        <v>61.47</v>
      </c>
      <c r="AD979">
        <v>20.61</v>
      </c>
    </row>
    <row r="980" spans="1:30" x14ac:dyDescent="0.25">
      <c r="A980" t="s">
        <v>1007</v>
      </c>
      <c r="B980">
        <v>37.71</v>
      </c>
      <c r="C980">
        <v>71.45</v>
      </c>
      <c r="D980">
        <v>38.770000000000003</v>
      </c>
      <c r="E980">
        <v>43.53</v>
      </c>
      <c r="F980">
        <v>40.75</v>
      </c>
      <c r="G980">
        <v>33.869999999999997</v>
      </c>
      <c r="H980">
        <v>568.70000000000005</v>
      </c>
      <c r="I980">
        <v>35.51</v>
      </c>
      <c r="J980">
        <v>31.24</v>
      </c>
      <c r="K980">
        <v>46.25</v>
      </c>
      <c r="L980">
        <v>43.51</v>
      </c>
      <c r="M980">
        <v>10.4</v>
      </c>
      <c r="N980">
        <v>7.49</v>
      </c>
      <c r="O980">
        <v>19.66</v>
      </c>
      <c r="P980">
        <v>37.549999999999997</v>
      </c>
      <c r="Q980">
        <v>48.62</v>
      </c>
      <c r="R980">
        <v>39.39</v>
      </c>
      <c r="S980">
        <v>37.72</v>
      </c>
      <c r="T980">
        <v>4.07</v>
      </c>
      <c r="U980">
        <v>9.83</v>
      </c>
      <c r="V980">
        <v>79.290000000000006</v>
      </c>
      <c r="W980">
        <v>28.93</v>
      </c>
      <c r="X980">
        <v>56.1</v>
      </c>
      <c r="Y980">
        <v>89.01</v>
      </c>
      <c r="Z980">
        <v>51.19</v>
      </c>
      <c r="AA980">
        <v>32.880000000000003</v>
      </c>
      <c r="AB980">
        <v>34.520000000000003</v>
      </c>
      <c r="AC980">
        <v>59.58</v>
      </c>
      <c r="AD980">
        <v>19.809999999999999</v>
      </c>
    </row>
    <row r="981" spans="1:30" x14ac:dyDescent="0.25">
      <c r="A981" t="s">
        <v>1008</v>
      </c>
      <c r="B981">
        <v>38.97</v>
      </c>
      <c r="C981">
        <v>72.61</v>
      </c>
      <c r="D981">
        <v>38.880000000000003</v>
      </c>
      <c r="E981">
        <v>43.69</v>
      </c>
      <c r="F981">
        <v>40.909999999999997</v>
      </c>
      <c r="G981">
        <v>34.69</v>
      </c>
      <c r="H981">
        <v>586.4</v>
      </c>
      <c r="I981">
        <v>37.67</v>
      </c>
      <c r="J981">
        <v>32.32</v>
      </c>
      <c r="K981">
        <v>46.87</v>
      </c>
      <c r="L981">
        <v>44.39</v>
      </c>
      <c r="M981">
        <v>10.82</v>
      </c>
      <c r="N981">
        <v>7.5</v>
      </c>
      <c r="O981">
        <v>20.12</v>
      </c>
      <c r="P981">
        <v>37.46</v>
      </c>
      <c r="Q981">
        <v>49.66</v>
      </c>
      <c r="R981">
        <v>42.32</v>
      </c>
      <c r="S981">
        <v>37.450000000000003</v>
      </c>
      <c r="T981">
        <v>4.49</v>
      </c>
      <c r="U981">
        <v>10.28</v>
      </c>
      <c r="V981">
        <v>80.89</v>
      </c>
      <c r="W981">
        <v>30.27</v>
      </c>
      <c r="X981">
        <v>57.54</v>
      </c>
      <c r="Y981">
        <v>90.75</v>
      </c>
      <c r="Z981">
        <v>51.88</v>
      </c>
      <c r="AA981">
        <v>33.39</v>
      </c>
      <c r="AB981">
        <v>35.47</v>
      </c>
      <c r="AC981">
        <v>61.35</v>
      </c>
      <c r="AD981">
        <v>20.69</v>
      </c>
    </row>
    <row r="982" spans="1:30" x14ac:dyDescent="0.25">
      <c r="A982" t="s">
        <v>1009</v>
      </c>
      <c r="B982">
        <v>39.090000000000003</v>
      </c>
      <c r="C982">
        <v>73.34</v>
      </c>
      <c r="D982">
        <v>39.229999999999997</v>
      </c>
      <c r="E982">
        <v>44.35</v>
      </c>
      <c r="F982">
        <v>40.549999999999997</v>
      </c>
      <c r="G982">
        <v>34.58</v>
      </c>
      <c r="H982">
        <v>599</v>
      </c>
      <c r="I982">
        <v>37.89</v>
      </c>
      <c r="J982">
        <v>32.61</v>
      </c>
      <c r="K982">
        <v>47.19</v>
      </c>
      <c r="L982">
        <v>44.82</v>
      </c>
      <c r="M982">
        <v>10.86</v>
      </c>
      <c r="N982">
        <v>7.52</v>
      </c>
      <c r="O982">
        <v>20.420000000000002</v>
      </c>
      <c r="P982">
        <v>36.89</v>
      </c>
      <c r="Q982">
        <v>48.49</v>
      </c>
      <c r="R982">
        <v>41.47</v>
      </c>
      <c r="S982">
        <v>37.25</v>
      </c>
      <c r="T982">
        <v>4.55</v>
      </c>
      <c r="U982">
        <v>10.28</v>
      </c>
      <c r="V982">
        <v>81.040000000000006</v>
      </c>
      <c r="W982">
        <v>31.11</v>
      </c>
      <c r="X982">
        <v>57.32</v>
      </c>
      <c r="Y982">
        <v>90.93</v>
      </c>
      <c r="Z982">
        <v>52.15</v>
      </c>
      <c r="AA982">
        <v>33.299999999999997</v>
      </c>
      <c r="AB982">
        <v>35.92</v>
      </c>
      <c r="AC982">
        <v>61.69</v>
      </c>
      <c r="AD982">
        <v>20.85</v>
      </c>
    </row>
    <row r="983" spans="1:30" x14ac:dyDescent="0.25">
      <c r="A983" t="s">
        <v>1010</v>
      </c>
      <c r="B983">
        <v>38.35</v>
      </c>
      <c r="C983">
        <v>73.680000000000007</v>
      </c>
      <c r="D983">
        <v>40.54</v>
      </c>
      <c r="E983">
        <v>45.16</v>
      </c>
      <c r="F983">
        <v>41.34</v>
      </c>
      <c r="G983">
        <v>34.729999999999997</v>
      </c>
      <c r="H983">
        <v>597.4</v>
      </c>
      <c r="I983">
        <v>37.43</v>
      </c>
      <c r="J983">
        <v>32.25</v>
      </c>
      <c r="K983">
        <v>45.93</v>
      </c>
      <c r="L983">
        <v>44.81</v>
      </c>
      <c r="M983">
        <v>10.7</v>
      </c>
      <c r="N983">
        <v>7.61</v>
      </c>
      <c r="O983">
        <v>20.63</v>
      </c>
      <c r="P983">
        <v>38.15</v>
      </c>
      <c r="Q983">
        <v>49.99</v>
      </c>
      <c r="R983">
        <v>42.32</v>
      </c>
      <c r="S983">
        <v>38.229999999999997</v>
      </c>
      <c r="T983">
        <v>4.4800000000000004</v>
      </c>
      <c r="U983">
        <v>10.4</v>
      </c>
      <c r="V983">
        <v>80.87</v>
      </c>
      <c r="W983">
        <v>30.58</v>
      </c>
      <c r="X983">
        <v>59.45</v>
      </c>
      <c r="Y983">
        <v>91.2</v>
      </c>
      <c r="Z983">
        <v>52.98</v>
      </c>
      <c r="AA983">
        <v>33.75</v>
      </c>
      <c r="AB983">
        <v>36.97</v>
      </c>
      <c r="AC983">
        <v>62.32</v>
      </c>
      <c r="AD983">
        <v>20.58</v>
      </c>
    </row>
    <row r="984" spans="1:30" x14ac:dyDescent="0.25">
      <c r="A984" t="s">
        <v>1011</v>
      </c>
      <c r="B984">
        <v>39.9</v>
      </c>
      <c r="C984">
        <v>74.2</v>
      </c>
      <c r="D984">
        <v>42.12</v>
      </c>
      <c r="E984">
        <v>45.93</v>
      </c>
      <c r="F984">
        <v>42.03</v>
      </c>
      <c r="G984">
        <v>35.51</v>
      </c>
      <c r="H984">
        <v>593</v>
      </c>
      <c r="I984">
        <v>39.29</v>
      </c>
      <c r="J984">
        <v>33.770000000000003</v>
      </c>
      <c r="K984">
        <v>48.27</v>
      </c>
      <c r="L984">
        <v>45.2</v>
      </c>
      <c r="M984">
        <v>10.88</v>
      </c>
      <c r="N984">
        <v>7.6</v>
      </c>
      <c r="O984">
        <v>20.92</v>
      </c>
      <c r="P984">
        <v>38.26</v>
      </c>
      <c r="Q984">
        <v>50.54</v>
      </c>
      <c r="R984">
        <v>43.56</v>
      </c>
      <c r="S984">
        <v>37.74</v>
      </c>
      <c r="T984">
        <v>4.57</v>
      </c>
      <c r="U984">
        <v>10.62</v>
      </c>
      <c r="V984">
        <v>82.35</v>
      </c>
      <c r="W984">
        <v>32.33</v>
      </c>
      <c r="X984">
        <v>59.75</v>
      </c>
      <c r="Y984">
        <v>91.96</v>
      </c>
      <c r="Z984">
        <v>53.6</v>
      </c>
      <c r="AA984">
        <v>34.020000000000003</v>
      </c>
      <c r="AB984">
        <v>37.909999999999997</v>
      </c>
      <c r="AC984">
        <v>64.510000000000005</v>
      </c>
      <c r="AD984">
        <v>21.44</v>
      </c>
    </row>
    <row r="985" spans="1:30" x14ac:dyDescent="0.25">
      <c r="A985" t="s">
        <v>1012</v>
      </c>
      <c r="B985">
        <v>41.09</v>
      </c>
      <c r="C985">
        <v>76.7</v>
      </c>
      <c r="D985">
        <v>41.36</v>
      </c>
      <c r="E985">
        <v>45.83</v>
      </c>
      <c r="F985">
        <v>42.6</v>
      </c>
      <c r="G985">
        <v>37.840000000000003</v>
      </c>
      <c r="H985">
        <v>603</v>
      </c>
      <c r="I985">
        <v>41.81</v>
      </c>
      <c r="J985">
        <v>35.21</v>
      </c>
      <c r="K985">
        <v>50.15</v>
      </c>
      <c r="L985">
        <v>46.55</v>
      </c>
      <c r="M985">
        <v>11.33</v>
      </c>
      <c r="N985">
        <v>7.76</v>
      </c>
      <c r="O985">
        <v>21.42</v>
      </c>
      <c r="P985">
        <v>38.549999999999997</v>
      </c>
      <c r="Q985">
        <v>50.91</v>
      </c>
      <c r="R985">
        <v>45.55</v>
      </c>
      <c r="S985">
        <v>36.85</v>
      </c>
      <c r="T985">
        <v>4.88</v>
      </c>
      <c r="U985">
        <v>10.87</v>
      </c>
      <c r="V985">
        <v>84.3</v>
      </c>
      <c r="W985">
        <v>33.799999999999997</v>
      </c>
      <c r="X985">
        <v>59.9</v>
      </c>
      <c r="Y985">
        <v>95.04</v>
      </c>
      <c r="Z985">
        <v>54.55</v>
      </c>
      <c r="AA985">
        <v>34.28</v>
      </c>
      <c r="AB985">
        <v>39.19</v>
      </c>
      <c r="AC985">
        <v>66.33</v>
      </c>
      <c r="AD985">
        <v>22.11</v>
      </c>
    </row>
    <row r="986" spans="1:30" x14ac:dyDescent="0.25">
      <c r="A986" t="s">
        <v>1013</v>
      </c>
      <c r="B986">
        <v>40.75</v>
      </c>
      <c r="C986">
        <v>75.66</v>
      </c>
      <c r="D986">
        <v>41.09</v>
      </c>
      <c r="E986">
        <v>45.42</v>
      </c>
      <c r="F986">
        <v>41.87</v>
      </c>
      <c r="G986">
        <v>36.950000000000003</v>
      </c>
      <c r="H986">
        <v>602</v>
      </c>
      <c r="I986">
        <v>41.4</v>
      </c>
      <c r="J986">
        <v>34.51</v>
      </c>
      <c r="K986">
        <v>49.72</v>
      </c>
      <c r="L986">
        <v>45.88</v>
      </c>
      <c r="M986">
        <v>11.21</v>
      </c>
      <c r="N986">
        <v>7.69</v>
      </c>
      <c r="O986">
        <v>21.04</v>
      </c>
      <c r="P986">
        <v>38.26</v>
      </c>
      <c r="Q986">
        <v>50.5</v>
      </c>
      <c r="R986">
        <v>44.55</v>
      </c>
      <c r="S986">
        <v>36.08</v>
      </c>
      <c r="T986">
        <v>4.91</v>
      </c>
      <c r="U986">
        <v>10.82</v>
      </c>
      <c r="V986">
        <v>83.87</v>
      </c>
      <c r="W986">
        <v>33.299999999999997</v>
      </c>
      <c r="X986">
        <v>59.11</v>
      </c>
      <c r="Y986">
        <v>93.66</v>
      </c>
      <c r="Z986">
        <v>53.75</v>
      </c>
      <c r="AA986">
        <v>33.96</v>
      </c>
      <c r="AB986">
        <v>39.020000000000003</v>
      </c>
      <c r="AC986">
        <v>64.31</v>
      </c>
      <c r="AD986">
        <v>21.64</v>
      </c>
    </row>
    <row r="987" spans="1:30" x14ac:dyDescent="0.25">
      <c r="A987" t="s">
        <v>1014</v>
      </c>
      <c r="B987">
        <v>40.86</v>
      </c>
      <c r="C987">
        <v>75.33</v>
      </c>
      <c r="D987">
        <v>42.28</v>
      </c>
      <c r="E987">
        <v>46.9</v>
      </c>
      <c r="F987">
        <v>42.39</v>
      </c>
      <c r="G987">
        <v>36.86</v>
      </c>
      <c r="H987">
        <v>610</v>
      </c>
      <c r="I987">
        <v>41.68</v>
      </c>
      <c r="J987">
        <v>34.08</v>
      </c>
      <c r="K987">
        <v>50.06</v>
      </c>
      <c r="L987">
        <v>45.53</v>
      </c>
      <c r="M987">
        <v>11.34</v>
      </c>
      <c r="N987">
        <v>7.62</v>
      </c>
      <c r="O987">
        <v>21.16</v>
      </c>
      <c r="P987">
        <v>38.35</v>
      </c>
      <c r="Q987">
        <v>50.85</v>
      </c>
      <c r="R987">
        <v>46.1</v>
      </c>
      <c r="S987">
        <v>35.89</v>
      </c>
      <c r="T987">
        <v>4.87</v>
      </c>
      <c r="U987">
        <v>11</v>
      </c>
      <c r="V987">
        <v>83.22</v>
      </c>
      <c r="W987">
        <v>33.479999999999997</v>
      </c>
      <c r="X987">
        <v>59.22</v>
      </c>
      <c r="Y987">
        <v>93.7</v>
      </c>
      <c r="Z987">
        <v>53.94</v>
      </c>
      <c r="AA987">
        <v>34.03</v>
      </c>
      <c r="AB987">
        <v>39</v>
      </c>
      <c r="AC987">
        <v>64.17</v>
      </c>
      <c r="AD987">
        <v>22.04</v>
      </c>
    </row>
    <row r="988" spans="1:30" x14ac:dyDescent="0.25">
      <c r="A988" t="s">
        <v>1015</v>
      </c>
      <c r="B988">
        <v>42.91</v>
      </c>
      <c r="C988">
        <v>78.55</v>
      </c>
      <c r="D988">
        <v>41.66</v>
      </c>
      <c r="E988">
        <v>46.3</v>
      </c>
      <c r="F988">
        <v>43.21</v>
      </c>
      <c r="G988">
        <v>37.72</v>
      </c>
      <c r="H988">
        <v>636.29999999999995</v>
      </c>
      <c r="I988">
        <v>43.32</v>
      </c>
      <c r="J988">
        <v>34.75</v>
      </c>
      <c r="K988">
        <v>51.78</v>
      </c>
      <c r="L988">
        <v>47.5</v>
      </c>
      <c r="M988">
        <v>11.57</v>
      </c>
      <c r="N988">
        <v>7.86</v>
      </c>
      <c r="O988">
        <v>21.77</v>
      </c>
      <c r="P988">
        <v>38.659999999999997</v>
      </c>
      <c r="Q988">
        <v>50.9</v>
      </c>
      <c r="R988">
        <v>48.26</v>
      </c>
      <c r="S988">
        <v>36.9</v>
      </c>
      <c r="T988">
        <v>5.04</v>
      </c>
      <c r="U988">
        <v>11.41</v>
      </c>
      <c r="V988">
        <v>84.76</v>
      </c>
      <c r="W988">
        <v>35.35</v>
      </c>
      <c r="X988">
        <v>59.91</v>
      </c>
      <c r="Y988">
        <v>97.36</v>
      </c>
      <c r="Z988">
        <v>55.42</v>
      </c>
      <c r="AA988">
        <v>34.54</v>
      </c>
      <c r="AB988">
        <v>40.1</v>
      </c>
      <c r="AC988">
        <v>67.59</v>
      </c>
      <c r="AD988">
        <v>23.06</v>
      </c>
    </row>
    <row r="989" spans="1:30" x14ac:dyDescent="0.25">
      <c r="A989" t="s">
        <v>1016</v>
      </c>
      <c r="B989">
        <v>43.18</v>
      </c>
      <c r="C989">
        <v>76.94</v>
      </c>
      <c r="D989">
        <v>40.33</v>
      </c>
      <c r="E989">
        <v>45.54</v>
      </c>
      <c r="F989">
        <v>42.24</v>
      </c>
      <c r="G989">
        <v>37.22</v>
      </c>
      <c r="H989">
        <v>620.20000000000005</v>
      </c>
      <c r="I989">
        <v>42.24</v>
      </c>
      <c r="J989">
        <v>33.42</v>
      </c>
      <c r="K989">
        <v>50.74</v>
      </c>
      <c r="L989">
        <v>48.23</v>
      </c>
      <c r="M989">
        <v>11.49</v>
      </c>
      <c r="N989">
        <v>7.74</v>
      </c>
      <c r="O989">
        <v>21.61</v>
      </c>
      <c r="P989">
        <v>37.520000000000003</v>
      </c>
      <c r="Q989">
        <v>49.51</v>
      </c>
      <c r="R989">
        <v>47.04</v>
      </c>
      <c r="S989">
        <v>37.72</v>
      </c>
      <c r="T989">
        <v>4.97</v>
      </c>
      <c r="U989">
        <v>11.29</v>
      </c>
      <c r="V989">
        <v>84.01</v>
      </c>
      <c r="W989">
        <v>33.93</v>
      </c>
      <c r="X989">
        <v>59.56</v>
      </c>
      <c r="Y989">
        <v>96.87</v>
      </c>
      <c r="Z989">
        <v>55.45</v>
      </c>
      <c r="AA989">
        <v>34.9</v>
      </c>
      <c r="AB989">
        <v>40.25</v>
      </c>
      <c r="AC989">
        <v>66.16</v>
      </c>
      <c r="AD989">
        <v>23.43</v>
      </c>
    </row>
    <row r="990" spans="1:30" x14ac:dyDescent="0.25">
      <c r="A990" t="s">
        <v>1017</v>
      </c>
      <c r="B990">
        <v>41.81</v>
      </c>
      <c r="C990">
        <v>74.38</v>
      </c>
      <c r="D990">
        <v>40.49</v>
      </c>
      <c r="E990">
        <v>45.08</v>
      </c>
      <c r="F990">
        <v>41.36</v>
      </c>
      <c r="G990">
        <v>36.44</v>
      </c>
      <c r="H990">
        <v>607</v>
      </c>
      <c r="I990">
        <v>41.26</v>
      </c>
      <c r="J990">
        <v>32.47</v>
      </c>
      <c r="K990">
        <v>49.69</v>
      </c>
      <c r="L990">
        <v>47.69</v>
      </c>
      <c r="M990">
        <v>11.11</v>
      </c>
      <c r="N990">
        <v>7.52</v>
      </c>
      <c r="O990">
        <v>20.95</v>
      </c>
      <c r="P990">
        <v>36.61</v>
      </c>
      <c r="Q990">
        <v>48.45</v>
      </c>
      <c r="R990">
        <v>45.47</v>
      </c>
      <c r="S990">
        <v>38.57</v>
      </c>
      <c r="T990">
        <v>4.75</v>
      </c>
      <c r="U990">
        <v>11.05</v>
      </c>
      <c r="V990">
        <v>82.29</v>
      </c>
      <c r="W990">
        <v>32.369999999999997</v>
      </c>
      <c r="X990">
        <v>58.58</v>
      </c>
      <c r="Y990">
        <v>94.86</v>
      </c>
      <c r="Z990">
        <v>54.09</v>
      </c>
      <c r="AA990">
        <v>34.520000000000003</v>
      </c>
      <c r="AB990">
        <v>40.61</v>
      </c>
      <c r="AC990">
        <v>65.069999999999993</v>
      </c>
      <c r="AD990">
        <v>23.14</v>
      </c>
    </row>
    <row r="991" spans="1:30" x14ac:dyDescent="0.25">
      <c r="A991" t="s">
        <v>1018</v>
      </c>
      <c r="B991">
        <v>40.630000000000003</v>
      </c>
      <c r="C991">
        <v>75.099999999999994</v>
      </c>
      <c r="D991">
        <v>37.96</v>
      </c>
      <c r="E991">
        <v>43.43</v>
      </c>
      <c r="F991">
        <v>41.29</v>
      </c>
      <c r="G991">
        <v>35.96</v>
      </c>
      <c r="H991">
        <v>621.79999999999995</v>
      </c>
      <c r="I991">
        <v>41.19</v>
      </c>
      <c r="J991">
        <v>31.93</v>
      </c>
      <c r="K991">
        <v>50.43</v>
      </c>
      <c r="L991">
        <v>48.27</v>
      </c>
      <c r="M991">
        <v>10.95</v>
      </c>
      <c r="N991">
        <v>7.51</v>
      </c>
      <c r="O991">
        <v>21.01</v>
      </c>
      <c r="P991">
        <v>37.01</v>
      </c>
      <c r="Q991">
        <v>47.92</v>
      </c>
      <c r="R991">
        <v>45.7</v>
      </c>
      <c r="S991">
        <v>38.99</v>
      </c>
      <c r="T991">
        <v>4.7699999999999996</v>
      </c>
      <c r="U991">
        <v>11.1</v>
      </c>
      <c r="V991">
        <v>82.01</v>
      </c>
      <c r="W991">
        <v>33.04</v>
      </c>
      <c r="X991">
        <v>58.5</v>
      </c>
      <c r="Y991">
        <v>94.59</v>
      </c>
      <c r="Z991">
        <v>53.94</v>
      </c>
      <c r="AA991">
        <v>34.33</v>
      </c>
      <c r="AB991">
        <v>40.46</v>
      </c>
      <c r="AC991">
        <v>63.78</v>
      </c>
      <c r="AD991">
        <v>23.15</v>
      </c>
    </row>
    <row r="992" spans="1:30" x14ac:dyDescent="0.25">
      <c r="A992" t="s">
        <v>1019</v>
      </c>
      <c r="B992">
        <v>39.299999999999997</v>
      </c>
      <c r="C992">
        <v>69.349999999999994</v>
      </c>
      <c r="D992">
        <v>39.39</v>
      </c>
      <c r="E992">
        <v>44.54</v>
      </c>
      <c r="F992">
        <v>40.17</v>
      </c>
      <c r="G992">
        <v>33.86</v>
      </c>
      <c r="H992">
        <v>570.6</v>
      </c>
      <c r="I992">
        <v>38.25</v>
      </c>
      <c r="J992">
        <v>30.11</v>
      </c>
      <c r="K992">
        <v>47.21</v>
      </c>
      <c r="L992">
        <v>42.77</v>
      </c>
      <c r="M992">
        <v>10.26</v>
      </c>
      <c r="N992">
        <v>7.29</v>
      </c>
      <c r="O992">
        <v>20.47</v>
      </c>
      <c r="P992">
        <v>36.92</v>
      </c>
      <c r="Q992">
        <v>47.8</v>
      </c>
      <c r="R992">
        <v>41.95</v>
      </c>
      <c r="S992">
        <v>39.14</v>
      </c>
      <c r="T992">
        <v>4.38</v>
      </c>
      <c r="U992">
        <v>10.74</v>
      </c>
      <c r="V992">
        <v>80.03</v>
      </c>
      <c r="W992">
        <v>30.51</v>
      </c>
      <c r="X992">
        <v>57.93</v>
      </c>
      <c r="Y992">
        <v>90.13</v>
      </c>
      <c r="Z992">
        <v>52.66</v>
      </c>
      <c r="AA992">
        <v>33.5</v>
      </c>
      <c r="AB992">
        <v>38.89</v>
      </c>
      <c r="AC992">
        <v>59.22</v>
      </c>
      <c r="AD992">
        <v>21.98</v>
      </c>
    </row>
    <row r="993" spans="1:30" x14ac:dyDescent="0.25">
      <c r="A993" t="s">
        <v>1020</v>
      </c>
      <c r="B993">
        <v>40.94</v>
      </c>
      <c r="C993">
        <v>71.27</v>
      </c>
      <c r="D993">
        <v>39.340000000000003</v>
      </c>
      <c r="E993">
        <v>44.22</v>
      </c>
      <c r="F993">
        <v>41.46</v>
      </c>
      <c r="G993">
        <v>34.76</v>
      </c>
      <c r="H993">
        <v>565.20000000000005</v>
      </c>
      <c r="I993">
        <v>39.85</v>
      </c>
      <c r="J993">
        <v>31.02</v>
      </c>
      <c r="K993">
        <v>49.99</v>
      </c>
      <c r="L993">
        <v>44.52</v>
      </c>
      <c r="M993">
        <v>10.65</v>
      </c>
      <c r="N993">
        <v>7.53</v>
      </c>
      <c r="O993">
        <v>21.29</v>
      </c>
      <c r="P993">
        <v>38.07</v>
      </c>
      <c r="Q993">
        <v>48.87</v>
      </c>
      <c r="R993">
        <v>42.88</v>
      </c>
      <c r="S993">
        <v>39.11</v>
      </c>
      <c r="T993">
        <v>4.63</v>
      </c>
      <c r="U993">
        <v>11.11</v>
      </c>
      <c r="V993">
        <v>82.24</v>
      </c>
      <c r="W993">
        <v>32.46</v>
      </c>
      <c r="X993">
        <v>60.02</v>
      </c>
      <c r="Y993">
        <v>92.9</v>
      </c>
      <c r="Z993">
        <v>54.54</v>
      </c>
      <c r="AA993">
        <v>34.49</v>
      </c>
      <c r="AB993">
        <v>39.74</v>
      </c>
      <c r="AC993">
        <v>61.4</v>
      </c>
      <c r="AD993">
        <v>22.43</v>
      </c>
    </row>
    <row r="994" spans="1:30" x14ac:dyDescent="0.25">
      <c r="A994" t="s">
        <v>1021</v>
      </c>
      <c r="B994">
        <v>40.75</v>
      </c>
      <c r="C994">
        <v>73.53</v>
      </c>
      <c r="D994">
        <v>39.869999999999997</v>
      </c>
      <c r="E994">
        <v>43.86</v>
      </c>
      <c r="F994">
        <v>41.73</v>
      </c>
      <c r="G994">
        <v>34.340000000000003</v>
      </c>
      <c r="H994">
        <v>571.9</v>
      </c>
      <c r="I994">
        <v>40.46</v>
      </c>
      <c r="J994">
        <v>31.09</v>
      </c>
      <c r="K994">
        <v>50.81</v>
      </c>
      <c r="L994">
        <v>46.49</v>
      </c>
      <c r="M994">
        <v>10.81</v>
      </c>
      <c r="N994">
        <v>7.58</v>
      </c>
      <c r="O994">
        <v>21.88</v>
      </c>
      <c r="P994">
        <v>37.770000000000003</v>
      </c>
      <c r="Q994">
        <v>48.92</v>
      </c>
      <c r="R994">
        <v>43.42</v>
      </c>
      <c r="S994">
        <v>38.76</v>
      </c>
      <c r="T994">
        <v>4.7</v>
      </c>
      <c r="U994">
        <v>11.24</v>
      </c>
      <c r="V994">
        <v>82.28</v>
      </c>
      <c r="W994">
        <v>33</v>
      </c>
      <c r="X994">
        <v>59.64</v>
      </c>
      <c r="Y994">
        <v>92.81</v>
      </c>
      <c r="Z994">
        <v>55.49</v>
      </c>
      <c r="AA994">
        <v>34.54</v>
      </c>
      <c r="AB994">
        <v>39.17</v>
      </c>
      <c r="AC994">
        <v>61.42</v>
      </c>
      <c r="AD994">
        <v>22.64</v>
      </c>
    </row>
    <row r="995" spans="1:30" x14ac:dyDescent="0.25">
      <c r="A995" t="s">
        <v>1022</v>
      </c>
      <c r="B995">
        <v>41.98</v>
      </c>
      <c r="C995">
        <v>73.67</v>
      </c>
      <c r="D995">
        <v>41.29</v>
      </c>
      <c r="E995">
        <v>45.28</v>
      </c>
      <c r="F995">
        <v>41.76</v>
      </c>
      <c r="G995">
        <v>34.21</v>
      </c>
      <c r="H995">
        <v>580.6</v>
      </c>
      <c r="I995">
        <v>40.76</v>
      </c>
      <c r="J995">
        <v>31.39</v>
      </c>
      <c r="K995">
        <v>51.04</v>
      </c>
      <c r="L995">
        <v>47.14</v>
      </c>
      <c r="M995">
        <v>10.99</v>
      </c>
      <c r="N995">
        <v>7.6</v>
      </c>
      <c r="O995">
        <v>22.09</v>
      </c>
      <c r="P995">
        <v>38.9</v>
      </c>
      <c r="Q995">
        <v>49.62</v>
      </c>
      <c r="R995">
        <v>44.56</v>
      </c>
      <c r="S995">
        <v>39.28</v>
      </c>
      <c r="T995">
        <v>4.72</v>
      </c>
      <c r="U995">
        <v>11.46</v>
      </c>
      <c r="V995">
        <v>83.47</v>
      </c>
      <c r="W995">
        <v>34.090000000000003</v>
      </c>
      <c r="X995">
        <v>60.28</v>
      </c>
      <c r="Y995">
        <v>94.55</v>
      </c>
      <c r="Z995">
        <v>56.03</v>
      </c>
      <c r="AA995">
        <v>34.61</v>
      </c>
      <c r="AB995">
        <v>40.090000000000003</v>
      </c>
      <c r="AC995">
        <v>61.5</v>
      </c>
      <c r="AD995">
        <v>23.01</v>
      </c>
    </row>
    <row r="996" spans="1:30" x14ac:dyDescent="0.25">
      <c r="A996" t="s">
        <v>1023</v>
      </c>
      <c r="B996">
        <v>43.94</v>
      </c>
      <c r="C996">
        <v>75.91</v>
      </c>
      <c r="D996">
        <v>40.72</v>
      </c>
      <c r="E996">
        <v>45.16</v>
      </c>
      <c r="F996">
        <v>41.71</v>
      </c>
      <c r="G996">
        <v>35.68</v>
      </c>
      <c r="H996">
        <v>598.70000000000005</v>
      </c>
      <c r="I996">
        <v>41.95</v>
      </c>
      <c r="J996">
        <v>32.43</v>
      </c>
      <c r="K996">
        <v>52.06</v>
      </c>
      <c r="L996">
        <v>48.95</v>
      </c>
      <c r="M996">
        <v>11.44</v>
      </c>
      <c r="N996">
        <v>7.94</v>
      </c>
      <c r="O996">
        <v>22.1</v>
      </c>
      <c r="P996">
        <v>39.04</v>
      </c>
      <c r="Q996">
        <v>51.63</v>
      </c>
      <c r="R996">
        <v>46.75</v>
      </c>
      <c r="S996">
        <v>39.68</v>
      </c>
      <c r="T996">
        <v>5.1100000000000003</v>
      </c>
      <c r="U996">
        <v>12.03</v>
      </c>
      <c r="V996">
        <v>87.33</v>
      </c>
      <c r="W996">
        <v>35.65</v>
      </c>
      <c r="X996">
        <v>60.35</v>
      </c>
      <c r="Y996">
        <v>95.66</v>
      </c>
      <c r="Z996">
        <v>56.67</v>
      </c>
      <c r="AA996">
        <v>34.950000000000003</v>
      </c>
      <c r="AB996">
        <v>41.33</v>
      </c>
      <c r="AC996">
        <v>63.42</v>
      </c>
      <c r="AD996">
        <v>24.09</v>
      </c>
    </row>
    <row r="997" spans="1:30" x14ac:dyDescent="0.25">
      <c r="A997" t="s">
        <v>1024</v>
      </c>
      <c r="B997">
        <v>42.88</v>
      </c>
      <c r="C997">
        <v>75.45</v>
      </c>
      <c r="D997">
        <v>41.36</v>
      </c>
      <c r="E997">
        <v>46.01</v>
      </c>
      <c r="F997">
        <v>41.41</v>
      </c>
      <c r="G997">
        <v>35.44</v>
      </c>
      <c r="H997">
        <v>593.4</v>
      </c>
      <c r="I997">
        <v>41.9</v>
      </c>
      <c r="J997">
        <v>32.6</v>
      </c>
      <c r="K997">
        <v>53.13</v>
      </c>
      <c r="L997">
        <v>48.04</v>
      </c>
      <c r="M997">
        <v>11.23</v>
      </c>
      <c r="N997">
        <v>7.86</v>
      </c>
      <c r="O997">
        <v>21.77</v>
      </c>
      <c r="P997">
        <v>38.69</v>
      </c>
      <c r="Q997">
        <v>51.55</v>
      </c>
      <c r="R997">
        <v>46.3</v>
      </c>
      <c r="S997">
        <v>39.520000000000003</v>
      </c>
      <c r="T997">
        <v>5.16</v>
      </c>
      <c r="U997">
        <v>11.94</v>
      </c>
      <c r="V997">
        <v>85.85</v>
      </c>
      <c r="W997">
        <v>34.26</v>
      </c>
      <c r="X997">
        <v>60.2</v>
      </c>
      <c r="Y997">
        <v>94.77</v>
      </c>
      <c r="Z997">
        <v>56</v>
      </c>
      <c r="AA997">
        <v>35.07</v>
      </c>
      <c r="AB997">
        <v>41.47</v>
      </c>
      <c r="AC997">
        <v>64.5</v>
      </c>
      <c r="AD997">
        <v>23.95</v>
      </c>
    </row>
    <row r="998" spans="1:30" x14ac:dyDescent="0.25">
      <c r="A998" t="s">
        <v>1025</v>
      </c>
      <c r="B998">
        <v>42.9</v>
      </c>
      <c r="C998">
        <v>75.42</v>
      </c>
      <c r="D998">
        <v>41.79</v>
      </c>
      <c r="E998">
        <v>47.11</v>
      </c>
      <c r="F998">
        <v>41.13</v>
      </c>
      <c r="G998">
        <v>35.1</v>
      </c>
      <c r="H998">
        <v>602.20000000000005</v>
      </c>
      <c r="I998">
        <v>42.82</v>
      </c>
      <c r="J998">
        <v>32.590000000000003</v>
      </c>
      <c r="K998">
        <v>52.57</v>
      </c>
      <c r="L998">
        <v>49.12</v>
      </c>
      <c r="M998">
        <v>11.46</v>
      </c>
      <c r="N998">
        <v>7.85</v>
      </c>
      <c r="O998">
        <v>21.91</v>
      </c>
      <c r="P998">
        <v>38.96</v>
      </c>
      <c r="Q998">
        <v>51.55</v>
      </c>
      <c r="R998">
        <v>48.01</v>
      </c>
      <c r="S998">
        <v>38.82</v>
      </c>
      <c r="T998">
        <v>5.17</v>
      </c>
      <c r="U998">
        <v>12.03</v>
      </c>
      <c r="V998">
        <v>85.15</v>
      </c>
      <c r="W998">
        <v>34.479999999999997</v>
      </c>
      <c r="X998">
        <v>61.16</v>
      </c>
      <c r="Y998">
        <v>96.02</v>
      </c>
      <c r="Z998">
        <v>55.23</v>
      </c>
      <c r="AA998">
        <v>34.840000000000003</v>
      </c>
      <c r="AB998">
        <v>41.72</v>
      </c>
      <c r="AC998">
        <v>63.26</v>
      </c>
      <c r="AD998">
        <v>24.12</v>
      </c>
    </row>
    <row r="999" spans="1:30" x14ac:dyDescent="0.25">
      <c r="A999" t="s">
        <v>1026</v>
      </c>
      <c r="B999">
        <v>41.84</v>
      </c>
      <c r="C999">
        <v>73.97</v>
      </c>
      <c r="D999">
        <v>42.42</v>
      </c>
      <c r="E999">
        <v>47.54</v>
      </c>
      <c r="F999">
        <v>41.31</v>
      </c>
      <c r="G999">
        <v>35.11</v>
      </c>
      <c r="H999">
        <v>595.20000000000005</v>
      </c>
      <c r="I999">
        <v>42.85</v>
      </c>
      <c r="J999">
        <v>31.72</v>
      </c>
      <c r="K999">
        <v>50.02</v>
      </c>
      <c r="L999">
        <v>48.02</v>
      </c>
      <c r="M999">
        <v>11.44</v>
      </c>
      <c r="N999">
        <v>7.75</v>
      </c>
      <c r="O999">
        <v>21.74</v>
      </c>
      <c r="P999">
        <v>39.15</v>
      </c>
      <c r="Q999">
        <v>51.13</v>
      </c>
      <c r="R999">
        <v>46.42</v>
      </c>
      <c r="S999">
        <v>39.07</v>
      </c>
      <c r="T999">
        <v>5.07</v>
      </c>
      <c r="U999">
        <v>11.61</v>
      </c>
      <c r="V999">
        <v>83.19</v>
      </c>
      <c r="W999">
        <v>33.44</v>
      </c>
      <c r="X999">
        <v>61.19</v>
      </c>
      <c r="Y999">
        <v>96.84</v>
      </c>
      <c r="Z999">
        <v>55.14</v>
      </c>
      <c r="AA999">
        <v>34.630000000000003</v>
      </c>
      <c r="AB999">
        <v>41.3</v>
      </c>
      <c r="AC999">
        <v>62.46</v>
      </c>
      <c r="AD999">
        <v>23.85</v>
      </c>
    </row>
    <row r="1000" spans="1:30" x14ac:dyDescent="0.25">
      <c r="A1000" t="s">
        <v>1027</v>
      </c>
      <c r="B1000">
        <v>42.69</v>
      </c>
      <c r="C1000">
        <v>75.489999999999995</v>
      </c>
      <c r="D1000">
        <v>43.72</v>
      </c>
      <c r="E1000">
        <v>48.9</v>
      </c>
      <c r="F1000">
        <v>41.86</v>
      </c>
      <c r="G1000">
        <v>35.369999999999997</v>
      </c>
      <c r="H1000">
        <v>610.1</v>
      </c>
      <c r="I1000">
        <v>41.71</v>
      </c>
      <c r="J1000">
        <v>31.86</v>
      </c>
      <c r="K1000">
        <v>51.15</v>
      </c>
      <c r="L1000">
        <v>48.34</v>
      </c>
      <c r="M1000">
        <v>11.53</v>
      </c>
      <c r="N1000">
        <v>7.8</v>
      </c>
      <c r="O1000">
        <v>21.76</v>
      </c>
      <c r="P1000">
        <v>39.54</v>
      </c>
      <c r="Q1000">
        <v>51.53</v>
      </c>
      <c r="R1000">
        <v>45.54</v>
      </c>
      <c r="S1000">
        <v>38.72</v>
      </c>
      <c r="T1000">
        <v>5.08</v>
      </c>
      <c r="U1000">
        <v>11.82</v>
      </c>
      <c r="V1000">
        <v>84.59</v>
      </c>
      <c r="W1000">
        <v>33.82</v>
      </c>
      <c r="X1000">
        <v>62.59</v>
      </c>
      <c r="Y1000">
        <v>97.7</v>
      </c>
      <c r="Z1000">
        <v>55.26</v>
      </c>
      <c r="AA1000">
        <v>35.68</v>
      </c>
      <c r="AB1000">
        <v>41.89</v>
      </c>
      <c r="AC1000">
        <v>63.37</v>
      </c>
      <c r="AD1000">
        <v>24.12</v>
      </c>
    </row>
    <row r="1001" spans="1:30" x14ac:dyDescent="0.25">
      <c r="A1001" t="s">
        <v>1028</v>
      </c>
      <c r="B1001">
        <v>43.56</v>
      </c>
      <c r="C1001">
        <v>77.36</v>
      </c>
      <c r="D1001">
        <v>43</v>
      </c>
      <c r="E1001">
        <v>48.39</v>
      </c>
      <c r="F1001">
        <v>42.74</v>
      </c>
      <c r="G1001">
        <v>36.1</v>
      </c>
      <c r="H1001">
        <v>627.79999999999995</v>
      </c>
      <c r="I1001">
        <v>42.6</v>
      </c>
      <c r="J1001">
        <v>33.15</v>
      </c>
      <c r="K1001">
        <v>52.63</v>
      </c>
      <c r="L1001">
        <v>50.88</v>
      </c>
      <c r="M1001">
        <v>11.85</v>
      </c>
      <c r="N1001">
        <v>7.95</v>
      </c>
      <c r="O1001">
        <v>22.25</v>
      </c>
      <c r="P1001">
        <v>39.880000000000003</v>
      </c>
      <c r="Q1001">
        <v>51.94</v>
      </c>
      <c r="R1001">
        <v>48.29</v>
      </c>
      <c r="S1001">
        <v>38</v>
      </c>
      <c r="T1001">
        <v>5.36</v>
      </c>
      <c r="U1001">
        <v>12.14</v>
      </c>
      <c r="V1001">
        <v>85.75</v>
      </c>
      <c r="W1001">
        <v>34.39</v>
      </c>
      <c r="X1001">
        <v>61.52</v>
      </c>
      <c r="Y1001">
        <v>102.25</v>
      </c>
      <c r="Z1001">
        <v>56.35</v>
      </c>
      <c r="AA1001">
        <v>36.15</v>
      </c>
      <c r="AB1001">
        <v>41.97</v>
      </c>
      <c r="AC1001">
        <v>65.7</v>
      </c>
      <c r="AD1001">
        <v>24.64</v>
      </c>
    </row>
    <row r="1002" spans="1:30" x14ac:dyDescent="0.25">
      <c r="A1002" t="s">
        <v>1029</v>
      </c>
      <c r="B1002">
        <v>43.21</v>
      </c>
      <c r="C1002">
        <v>77.95</v>
      </c>
      <c r="D1002">
        <v>41.57</v>
      </c>
      <c r="E1002">
        <v>46.69</v>
      </c>
      <c r="F1002">
        <v>42.59</v>
      </c>
      <c r="G1002">
        <v>35.58</v>
      </c>
      <c r="H1002">
        <v>612.5</v>
      </c>
      <c r="I1002">
        <v>40.97</v>
      </c>
      <c r="J1002">
        <v>32.65</v>
      </c>
      <c r="K1002">
        <v>52.08</v>
      </c>
      <c r="L1002">
        <v>49.42</v>
      </c>
      <c r="M1002">
        <v>11.68</v>
      </c>
      <c r="N1002">
        <v>7.96</v>
      </c>
      <c r="O1002">
        <v>22.14</v>
      </c>
      <c r="P1002">
        <v>39.950000000000003</v>
      </c>
      <c r="Q1002">
        <v>52.02</v>
      </c>
      <c r="R1002">
        <v>47.52</v>
      </c>
      <c r="S1002">
        <v>38.82</v>
      </c>
      <c r="T1002">
        <v>5.21</v>
      </c>
      <c r="U1002">
        <v>12.04</v>
      </c>
      <c r="V1002">
        <v>84.25</v>
      </c>
      <c r="W1002">
        <v>33.86</v>
      </c>
      <c r="X1002">
        <v>62.1</v>
      </c>
      <c r="Y1002">
        <v>101.78</v>
      </c>
      <c r="Z1002">
        <v>56.71</v>
      </c>
      <c r="AA1002">
        <v>35.82</v>
      </c>
      <c r="AB1002">
        <v>41.99</v>
      </c>
      <c r="AC1002">
        <v>63.19</v>
      </c>
      <c r="AD1002">
        <v>24.26</v>
      </c>
    </row>
    <row r="1003" spans="1:30" x14ac:dyDescent="0.25">
      <c r="A1003" t="s">
        <v>1030</v>
      </c>
      <c r="B1003">
        <v>41.58</v>
      </c>
      <c r="C1003">
        <v>77.680000000000007</v>
      </c>
      <c r="D1003">
        <v>41.8</v>
      </c>
      <c r="E1003">
        <v>47.05</v>
      </c>
      <c r="F1003">
        <v>41.92</v>
      </c>
      <c r="G1003">
        <v>34.6</v>
      </c>
      <c r="H1003">
        <v>609.1</v>
      </c>
      <c r="I1003">
        <v>40.47</v>
      </c>
      <c r="J1003">
        <v>31.79</v>
      </c>
      <c r="K1003">
        <v>50.03</v>
      </c>
      <c r="L1003">
        <v>49.6</v>
      </c>
      <c r="M1003">
        <v>11.53</v>
      </c>
      <c r="N1003">
        <v>7.95</v>
      </c>
      <c r="O1003">
        <v>22.09</v>
      </c>
      <c r="P1003">
        <v>39.770000000000003</v>
      </c>
      <c r="Q1003">
        <v>51.6</v>
      </c>
      <c r="R1003">
        <v>45.05</v>
      </c>
      <c r="S1003">
        <v>39.49</v>
      </c>
      <c r="T1003">
        <v>5.1100000000000003</v>
      </c>
      <c r="U1003">
        <v>11.8</v>
      </c>
      <c r="V1003">
        <v>82.86</v>
      </c>
      <c r="W1003">
        <v>33.119999999999997</v>
      </c>
      <c r="X1003">
        <v>61.43</v>
      </c>
      <c r="Y1003">
        <v>102.25</v>
      </c>
      <c r="Z1003">
        <v>57.55</v>
      </c>
      <c r="AA1003">
        <v>35.24</v>
      </c>
      <c r="AB1003">
        <v>41.15</v>
      </c>
      <c r="AC1003">
        <v>61.94</v>
      </c>
      <c r="AD1003">
        <v>24.22</v>
      </c>
    </row>
    <row r="1004" spans="1:30" x14ac:dyDescent="0.25">
      <c r="A1004" t="s">
        <v>1031</v>
      </c>
      <c r="B1004">
        <v>41.31</v>
      </c>
      <c r="C1004">
        <v>79.27</v>
      </c>
      <c r="D1004">
        <v>41.52</v>
      </c>
      <c r="E1004">
        <v>47.18</v>
      </c>
      <c r="F1004">
        <v>41.92</v>
      </c>
      <c r="G1004">
        <v>34.909999999999997</v>
      </c>
      <c r="H1004">
        <v>627.4</v>
      </c>
      <c r="I1004">
        <v>40.479999999999997</v>
      </c>
      <c r="J1004">
        <v>32.299999999999997</v>
      </c>
      <c r="K1004">
        <v>49.7</v>
      </c>
      <c r="L1004">
        <v>50.85</v>
      </c>
      <c r="M1004">
        <v>11.68</v>
      </c>
      <c r="N1004">
        <v>8</v>
      </c>
      <c r="O1004">
        <v>22.11</v>
      </c>
      <c r="P1004">
        <v>39.86</v>
      </c>
      <c r="Q1004">
        <v>52.5</v>
      </c>
      <c r="R1004">
        <v>46.15</v>
      </c>
      <c r="S1004">
        <v>39.47</v>
      </c>
      <c r="T1004">
        <v>5.22</v>
      </c>
      <c r="U1004">
        <v>12.03</v>
      </c>
      <c r="V1004">
        <v>83.36</v>
      </c>
      <c r="W1004">
        <v>33.99</v>
      </c>
      <c r="X1004">
        <v>60.19</v>
      </c>
      <c r="Y1004">
        <v>103.49</v>
      </c>
      <c r="Z1004">
        <v>57.85</v>
      </c>
      <c r="AA1004">
        <v>35.159999999999997</v>
      </c>
      <c r="AB1004">
        <v>40.94</v>
      </c>
      <c r="AC1004">
        <v>63.41</v>
      </c>
      <c r="AD1004">
        <v>24.73</v>
      </c>
    </row>
    <row r="1005" spans="1:30" x14ac:dyDescent="0.25">
      <c r="A1005" t="s">
        <v>1032</v>
      </c>
      <c r="B1005">
        <v>40.78</v>
      </c>
      <c r="C1005">
        <v>80.81</v>
      </c>
      <c r="D1005">
        <v>41.11</v>
      </c>
      <c r="E1005">
        <v>46.65</v>
      </c>
      <c r="F1005">
        <v>42.27</v>
      </c>
      <c r="G1005">
        <v>35.119999999999997</v>
      </c>
      <c r="H1005">
        <v>636</v>
      </c>
      <c r="I1005">
        <v>40.4</v>
      </c>
      <c r="J1005">
        <v>32.76</v>
      </c>
      <c r="K1005">
        <v>49.7</v>
      </c>
      <c r="L1005">
        <v>51.23</v>
      </c>
      <c r="M1005">
        <v>11.74</v>
      </c>
      <c r="N1005">
        <v>8.06</v>
      </c>
      <c r="O1005">
        <v>22.42</v>
      </c>
      <c r="P1005">
        <v>39.92</v>
      </c>
      <c r="Q1005">
        <v>53.42</v>
      </c>
      <c r="R1005">
        <v>46.35</v>
      </c>
      <c r="S1005">
        <v>39.26</v>
      </c>
      <c r="T1005">
        <v>5.03</v>
      </c>
      <c r="U1005">
        <v>12.01</v>
      </c>
      <c r="V1005">
        <v>83.14</v>
      </c>
      <c r="W1005">
        <v>33.54</v>
      </c>
      <c r="X1005">
        <v>59.7</v>
      </c>
      <c r="Y1005">
        <v>104.35</v>
      </c>
      <c r="Z1005">
        <v>58.44</v>
      </c>
      <c r="AA1005">
        <v>35.04</v>
      </c>
      <c r="AB1005">
        <v>41.26</v>
      </c>
      <c r="AC1005">
        <v>64.099999999999994</v>
      </c>
      <c r="AD1005">
        <v>25.12</v>
      </c>
    </row>
    <row r="1006" spans="1:30" x14ac:dyDescent="0.25">
      <c r="A1006" t="s">
        <v>1033</v>
      </c>
      <c r="B1006">
        <v>40.11</v>
      </c>
      <c r="C1006">
        <v>80.209999999999994</v>
      </c>
      <c r="D1006">
        <v>41.38</v>
      </c>
      <c r="E1006">
        <v>46.4</v>
      </c>
      <c r="F1006">
        <v>42.04</v>
      </c>
      <c r="G1006">
        <v>33.700000000000003</v>
      </c>
      <c r="H1006">
        <v>627.9</v>
      </c>
      <c r="I1006">
        <v>38.32</v>
      </c>
      <c r="J1006">
        <v>30.49</v>
      </c>
      <c r="K1006">
        <v>49.39</v>
      </c>
      <c r="L1006">
        <v>50.15</v>
      </c>
      <c r="M1006">
        <v>11.46</v>
      </c>
      <c r="N1006">
        <v>8.02</v>
      </c>
      <c r="O1006">
        <v>22.35</v>
      </c>
      <c r="P1006">
        <v>39.549999999999997</v>
      </c>
      <c r="Q1006">
        <v>52.98</v>
      </c>
      <c r="R1006">
        <v>45.18</v>
      </c>
      <c r="S1006">
        <v>39.24</v>
      </c>
      <c r="T1006">
        <v>4.92</v>
      </c>
      <c r="U1006">
        <v>11.8</v>
      </c>
      <c r="V1006">
        <v>82.94</v>
      </c>
      <c r="W1006">
        <v>31.66</v>
      </c>
      <c r="X1006">
        <v>58.63</v>
      </c>
      <c r="Y1006">
        <v>103.36</v>
      </c>
      <c r="Z1006">
        <v>57.98</v>
      </c>
      <c r="AA1006">
        <v>34.71</v>
      </c>
      <c r="AB1006">
        <v>41</v>
      </c>
      <c r="AC1006">
        <v>62.49</v>
      </c>
      <c r="AD1006">
        <v>24.93</v>
      </c>
    </row>
    <row r="1007" spans="1:30" x14ac:dyDescent="0.25">
      <c r="A1007" t="s">
        <v>1034</v>
      </c>
      <c r="B1007">
        <v>39.950000000000003</v>
      </c>
      <c r="C1007">
        <v>80.53</v>
      </c>
      <c r="D1007">
        <v>41.9</v>
      </c>
      <c r="E1007">
        <v>46.65</v>
      </c>
      <c r="F1007">
        <v>42.35</v>
      </c>
      <c r="G1007">
        <v>33.94</v>
      </c>
      <c r="H1007">
        <v>636.5</v>
      </c>
      <c r="I1007">
        <v>38.82</v>
      </c>
      <c r="J1007">
        <v>30.69</v>
      </c>
      <c r="K1007">
        <v>50.03</v>
      </c>
      <c r="L1007">
        <v>51.46</v>
      </c>
      <c r="M1007">
        <v>11.48</v>
      </c>
      <c r="N1007">
        <v>8.0299999999999994</v>
      </c>
      <c r="O1007">
        <v>22.24</v>
      </c>
      <c r="P1007">
        <v>39.46</v>
      </c>
      <c r="Q1007">
        <v>53.27</v>
      </c>
      <c r="R1007">
        <v>45</v>
      </c>
      <c r="S1007">
        <v>39.56</v>
      </c>
      <c r="T1007">
        <v>4.95</v>
      </c>
      <c r="U1007">
        <v>12.12</v>
      </c>
      <c r="V1007">
        <v>83.34</v>
      </c>
      <c r="W1007">
        <v>32.39</v>
      </c>
      <c r="X1007">
        <v>58.9</v>
      </c>
      <c r="Y1007">
        <v>103.67</v>
      </c>
      <c r="Z1007">
        <v>58.18</v>
      </c>
      <c r="AA1007">
        <v>34.85</v>
      </c>
      <c r="AB1007">
        <v>41.33</v>
      </c>
      <c r="AC1007">
        <v>61.72</v>
      </c>
      <c r="AD1007">
        <v>25.28</v>
      </c>
    </row>
    <row r="1008" spans="1:30" x14ac:dyDescent="0.25">
      <c r="A1008" t="s">
        <v>1035</v>
      </c>
      <c r="B1008">
        <v>40.61</v>
      </c>
      <c r="C1008">
        <v>81.81</v>
      </c>
      <c r="D1008">
        <v>42.04</v>
      </c>
      <c r="E1008">
        <v>47.14</v>
      </c>
      <c r="F1008">
        <v>42.87</v>
      </c>
      <c r="G1008">
        <v>33.72</v>
      </c>
      <c r="H1008">
        <v>655.29999999999995</v>
      </c>
      <c r="I1008">
        <v>38.29</v>
      </c>
      <c r="J1008">
        <v>30.84</v>
      </c>
      <c r="K1008">
        <v>51.41</v>
      </c>
      <c r="L1008">
        <v>55.5</v>
      </c>
      <c r="M1008">
        <v>11.69</v>
      </c>
      <c r="N1008">
        <v>8.1199999999999992</v>
      </c>
      <c r="O1008">
        <v>22.5</v>
      </c>
      <c r="P1008">
        <v>39.299999999999997</v>
      </c>
      <c r="Q1008">
        <v>53.6</v>
      </c>
      <c r="R1008">
        <v>44.45</v>
      </c>
      <c r="S1008">
        <v>38.29</v>
      </c>
      <c r="T1008">
        <v>5.08</v>
      </c>
      <c r="U1008">
        <v>12.64</v>
      </c>
      <c r="V1008">
        <v>83.8</v>
      </c>
      <c r="W1008">
        <v>33.46</v>
      </c>
      <c r="X1008">
        <v>58.88</v>
      </c>
      <c r="Y1008">
        <v>105.81</v>
      </c>
      <c r="Z1008">
        <v>58.88</v>
      </c>
      <c r="AA1008">
        <v>35.42</v>
      </c>
      <c r="AB1008">
        <v>42.1</v>
      </c>
      <c r="AC1008">
        <v>63.44</v>
      </c>
      <c r="AD1008">
        <v>25.83</v>
      </c>
    </row>
    <row r="1009" spans="1:30" x14ac:dyDescent="0.25">
      <c r="A1009" t="s">
        <v>1036</v>
      </c>
      <c r="B1009">
        <v>40.590000000000003</v>
      </c>
      <c r="C1009">
        <v>82.14</v>
      </c>
      <c r="D1009">
        <v>42</v>
      </c>
      <c r="E1009">
        <v>47.29</v>
      </c>
      <c r="F1009">
        <v>42.85</v>
      </c>
      <c r="G1009">
        <v>33.9</v>
      </c>
      <c r="H1009">
        <v>649.6</v>
      </c>
      <c r="I1009">
        <v>37.799999999999997</v>
      </c>
      <c r="J1009">
        <v>30.8</v>
      </c>
      <c r="K1009">
        <v>51.61</v>
      </c>
      <c r="L1009">
        <v>54.78</v>
      </c>
      <c r="M1009">
        <v>11.25</v>
      </c>
      <c r="N1009">
        <v>8.1300000000000008</v>
      </c>
      <c r="O1009">
        <v>22.27</v>
      </c>
      <c r="P1009">
        <v>39.4</v>
      </c>
      <c r="Q1009">
        <v>53.75</v>
      </c>
      <c r="R1009">
        <v>44.06</v>
      </c>
      <c r="S1009">
        <v>38.299999999999997</v>
      </c>
      <c r="T1009">
        <v>5.03</v>
      </c>
      <c r="U1009">
        <v>12.41</v>
      </c>
      <c r="V1009">
        <v>84.1</v>
      </c>
      <c r="W1009">
        <v>33.14</v>
      </c>
      <c r="X1009">
        <v>58.74</v>
      </c>
      <c r="Y1009">
        <v>105.21</v>
      </c>
      <c r="Z1009">
        <v>58.81</v>
      </c>
      <c r="AA1009">
        <v>35.14</v>
      </c>
      <c r="AB1009">
        <v>41.26</v>
      </c>
      <c r="AC1009">
        <v>63.71</v>
      </c>
      <c r="AD1009">
        <v>25.86</v>
      </c>
    </row>
    <row r="1010" spans="1:30" x14ac:dyDescent="0.25">
      <c r="A1010" t="s">
        <v>1037</v>
      </c>
      <c r="B1010">
        <v>40.25</v>
      </c>
      <c r="C1010">
        <v>81.44</v>
      </c>
      <c r="D1010">
        <v>42.25</v>
      </c>
      <c r="E1010">
        <v>46.89</v>
      </c>
      <c r="F1010">
        <v>42.9</v>
      </c>
      <c r="G1010">
        <v>33.74</v>
      </c>
      <c r="H1010">
        <v>635.79999999999995</v>
      </c>
      <c r="I1010">
        <v>36.729999999999997</v>
      </c>
      <c r="J1010">
        <v>30.24</v>
      </c>
      <c r="K1010">
        <v>50.55</v>
      </c>
      <c r="L1010">
        <v>53.12</v>
      </c>
      <c r="M1010">
        <v>11.05</v>
      </c>
      <c r="N1010">
        <v>8.09</v>
      </c>
      <c r="O1010">
        <v>22.17</v>
      </c>
      <c r="P1010">
        <v>39.5</v>
      </c>
      <c r="Q1010">
        <v>53.46</v>
      </c>
      <c r="R1010">
        <v>42.83</v>
      </c>
      <c r="S1010">
        <v>39.299999999999997</v>
      </c>
      <c r="T1010">
        <v>4.9000000000000004</v>
      </c>
      <c r="U1010">
        <v>12.25</v>
      </c>
      <c r="V1010">
        <v>83.72</v>
      </c>
      <c r="W1010">
        <v>32.479999999999997</v>
      </c>
      <c r="X1010">
        <v>59.14</v>
      </c>
      <c r="Y1010">
        <v>104.7</v>
      </c>
      <c r="Z1010">
        <v>58.61</v>
      </c>
      <c r="AA1010">
        <v>34.72</v>
      </c>
      <c r="AB1010">
        <v>40.49</v>
      </c>
      <c r="AC1010">
        <v>63.86</v>
      </c>
      <c r="AD1010">
        <v>25.54</v>
      </c>
    </row>
    <row r="1011" spans="1:30" x14ac:dyDescent="0.25">
      <c r="A1011" t="s">
        <v>1038</v>
      </c>
      <c r="B1011">
        <v>39.99</v>
      </c>
      <c r="C1011">
        <v>82.27</v>
      </c>
      <c r="D1011">
        <v>42.3</v>
      </c>
      <c r="E1011">
        <v>47.13</v>
      </c>
      <c r="F1011">
        <v>42.17</v>
      </c>
      <c r="G1011">
        <v>33.520000000000003</v>
      </c>
      <c r="H1011">
        <v>637.4</v>
      </c>
      <c r="I1011">
        <v>36.450000000000003</v>
      </c>
      <c r="J1011">
        <v>29.74</v>
      </c>
      <c r="K1011">
        <v>50.47</v>
      </c>
      <c r="L1011">
        <v>53.6</v>
      </c>
      <c r="M1011">
        <v>11.19</v>
      </c>
      <c r="N1011">
        <v>8.09</v>
      </c>
      <c r="O1011">
        <v>22.36</v>
      </c>
      <c r="P1011">
        <v>39</v>
      </c>
      <c r="Q1011">
        <v>53.28</v>
      </c>
      <c r="R1011">
        <v>43.07</v>
      </c>
      <c r="S1011">
        <v>39.159999999999997</v>
      </c>
      <c r="T1011">
        <v>4.8600000000000003</v>
      </c>
      <c r="U1011">
        <v>12.32</v>
      </c>
      <c r="V1011">
        <v>83.52</v>
      </c>
      <c r="W1011">
        <v>32.64</v>
      </c>
      <c r="X1011">
        <v>59.18</v>
      </c>
      <c r="Y1011">
        <v>104.91</v>
      </c>
      <c r="Z1011">
        <v>59.18</v>
      </c>
      <c r="AA1011">
        <v>34.89</v>
      </c>
      <c r="AB1011">
        <v>40.880000000000003</v>
      </c>
      <c r="AC1011">
        <v>64.89</v>
      </c>
      <c r="AD1011">
        <v>25.66</v>
      </c>
    </row>
    <row r="1012" spans="1:30" x14ac:dyDescent="0.25">
      <c r="A1012" t="s">
        <v>1039</v>
      </c>
      <c r="B1012">
        <v>39.93</v>
      </c>
      <c r="C1012">
        <v>81.599999999999994</v>
      </c>
      <c r="D1012">
        <v>41.65</v>
      </c>
      <c r="E1012">
        <v>46.72</v>
      </c>
      <c r="F1012">
        <v>42.37</v>
      </c>
      <c r="G1012">
        <v>33.270000000000003</v>
      </c>
      <c r="H1012">
        <v>634.20000000000005</v>
      </c>
      <c r="I1012">
        <v>36.340000000000003</v>
      </c>
      <c r="J1012">
        <v>29.7</v>
      </c>
      <c r="K1012">
        <v>50.85</v>
      </c>
      <c r="L1012">
        <v>53.39</v>
      </c>
      <c r="M1012">
        <v>11.34</v>
      </c>
      <c r="N1012">
        <v>8.07</v>
      </c>
      <c r="O1012">
        <v>22.22</v>
      </c>
      <c r="P1012">
        <v>39.35</v>
      </c>
      <c r="Q1012">
        <v>53.7</v>
      </c>
      <c r="R1012">
        <v>43.74</v>
      </c>
      <c r="S1012">
        <v>38.4</v>
      </c>
      <c r="T1012">
        <v>5.03</v>
      </c>
      <c r="U1012">
        <v>12.42</v>
      </c>
      <c r="V1012">
        <v>83.8</v>
      </c>
      <c r="W1012">
        <v>33.25</v>
      </c>
      <c r="X1012">
        <v>59.2</v>
      </c>
      <c r="Y1012">
        <v>104.65</v>
      </c>
      <c r="Z1012">
        <v>59.03</v>
      </c>
      <c r="AA1012">
        <v>34.85</v>
      </c>
      <c r="AB1012">
        <v>41.37</v>
      </c>
      <c r="AC1012">
        <v>64.94</v>
      </c>
      <c r="AD1012">
        <v>25.84</v>
      </c>
    </row>
    <row r="1013" spans="1:30" x14ac:dyDescent="0.25">
      <c r="A1013" t="s">
        <v>1040</v>
      </c>
      <c r="B1013">
        <v>39.01</v>
      </c>
      <c r="C1013">
        <v>81.72</v>
      </c>
      <c r="D1013">
        <v>41.99</v>
      </c>
      <c r="E1013">
        <v>46.5</v>
      </c>
      <c r="F1013">
        <v>42.19</v>
      </c>
      <c r="G1013">
        <v>32.96</v>
      </c>
      <c r="H1013">
        <v>628.20000000000005</v>
      </c>
      <c r="I1013">
        <v>35.47</v>
      </c>
      <c r="J1013">
        <v>29.55</v>
      </c>
      <c r="K1013">
        <v>50.4</v>
      </c>
      <c r="L1013">
        <v>51.73</v>
      </c>
      <c r="M1013">
        <v>11.25</v>
      </c>
      <c r="N1013">
        <v>8.01</v>
      </c>
      <c r="O1013">
        <v>21.56</v>
      </c>
      <c r="P1013">
        <v>39.33</v>
      </c>
      <c r="Q1013">
        <v>52.88</v>
      </c>
      <c r="R1013">
        <v>41.73</v>
      </c>
      <c r="S1013">
        <v>37.99</v>
      </c>
      <c r="T1013">
        <v>4.96</v>
      </c>
      <c r="U1013">
        <v>12.17</v>
      </c>
      <c r="V1013">
        <v>82.96</v>
      </c>
      <c r="W1013">
        <v>32.92</v>
      </c>
      <c r="X1013">
        <v>58.51</v>
      </c>
      <c r="Y1013">
        <v>103.84</v>
      </c>
      <c r="Z1013">
        <v>57.53</v>
      </c>
      <c r="AA1013">
        <v>34.79</v>
      </c>
      <c r="AB1013">
        <v>41.25</v>
      </c>
      <c r="AC1013">
        <v>64.3</v>
      </c>
      <c r="AD1013">
        <v>25.58</v>
      </c>
    </row>
    <row r="1014" spans="1:30" x14ac:dyDescent="0.25">
      <c r="A1014" t="s">
        <v>1041</v>
      </c>
      <c r="B1014">
        <v>39.28</v>
      </c>
      <c r="C1014">
        <v>83.22</v>
      </c>
      <c r="D1014">
        <v>42.38</v>
      </c>
      <c r="E1014">
        <v>46.61</v>
      </c>
      <c r="F1014">
        <v>42.25</v>
      </c>
      <c r="G1014">
        <v>33.21</v>
      </c>
      <c r="H1014">
        <v>642.20000000000005</v>
      </c>
      <c r="I1014">
        <v>36.49</v>
      </c>
      <c r="J1014">
        <v>29.75</v>
      </c>
      <c r="K1014">
        <v>50.98</v>
      </c>
      <c r="L1014">
        <v>52.62</v>
      </c>
      <c r="M1014">
        <v>11.38</v>
      </c>
      <c r="N1014">
        <v>8.09</v>
      </c>
      <c r="O1014">
        <v>21.59</v>
      </c>
      <c r="P1014">
        <v>39.21</v>
      </c>
      <c r="Q1014">
        <v>53.43</v>
      </c>
      <c r="R1014">
        <v>42.48</v>
      </c>
      <c r="S1014">
        <v>37.94</v>
      </c>
      <c r="T1014">
        <v>5.07</v>
      </c>
      <c r="U1014">
        <v>12.19</v>
      </c>
      <c r="V1014">
        <v>83.52</v>
      </c>
      <c r="W1014">
        <v>33.83</v>
      </c>
      <c r="X1014">
        <v>58.17</v>
      </c>
      <c r="Y1014">
        <v>104.4</v>
      </c>
      <c r="Z1014">
        <v>57.77</v>
      </c>
      <c r="AA1014">
        <v>34.840000000000003</v>
      </c>
      <c r="AB1014">
        <v>42.29</v>
      </c>
      <c r="AC1014">
        <v>65.13</v>
      </c>
      <c r="AD1014">
        <v>25.98</v>
      </c>
    </row>
    <row r="1015" spans="1:30" x14ac:dyDescent="0.25">
      <c r="A1015" t="s">
        <v>1042</v>
      </c>
      <c r="B1015">
        <v>39.229999999999997</v>
      </c>
      <c r="C1015">
        <v>83.08</v>
      </c>
      <c r="D1015">
        <v>42.33</v>
      </c>
      <c r="E1015">
        <v>47.57</v>
      </c>
      <c r="F1015">
        <v>42.24</v>
      </c>
      <c r="G1015">
        <v>33.799999999999997</v>
      </c>
      <c r="H1015">
        <v>646</v>
      </c>
      <c r="I1015">
        <v>37.44</v>
      </c>
      <c r="J1015">
        <v>29.82</v>
      </c>
      <c r="K1015">
        <v>50.75</v>
      </c>
      <c r="L1015">
        <v>53.44</v>
      </c>
      <c r="M1015">
        <v>11.47</v>
      </c>
      <c r="N1015">
        <v>8.1</v>
      </c>
      <c r="O1015">
        <v>21.63</v>
      </c>
      <c r="P1015">
        <v>39.18</v>
      </c>
      <c r="Q1015">
        <v>52.71</v>
      </c>
      <c r="R1015">
        <v>41.51</v>
      </c>
      <c r="S1015">
        <v>37.9</v>
      </c>
      <c r="T1015">
        <v>5.1100000000000003</v>
      </c>
      <c r="U1015">
        <v>12.25</v>
      </c>
      <c r="V1015">
        <v>83.98</v>
      </c>
      <c r="W1015">
        <v>34.19</v>
      </c>
      <c r="X1015">
        <v>57.5</v>
      </c>
      <c r="Y1015">
        <v>105.25</v>
      </c>
      <c r="Z1015">
        <v>57.72</v>
      </c>
      <c r="AA1015">
        <v>34.89</v>
      </c>
      <c r="AB1015">
        <v>42.53</v>
      </c>
      <c r="AC1015">
        <v>66.17</v>
      </c>
      <c r="AD1015">
        <v>25.6</v>
      </c>
    </row>
    <row r="1016" spans="1:30" x14ac:dyDescent="0.25">
      <c r="A1016" t="s">
        <v>1043</v>
      </c>
      <c r="B1016">
        <v>38.979999999999997</v>
      </c>
      <c r="C1016">
        <v>81.98</v>
      </c>
      <c r="D1016">
        <v>41.35</v>
      </c>
      <c r="E1016">
        <v>47.04</v>
      </c>
      <c r="F1016">
        <v>42.69</v>
      </c>
      <c r="G1016">
        <v>33.549999999999997</v>
      </c>
      <c r="H1016">
        <v>637.9</v>
      </c>
      <c r="I1016">
        <v>37.69</v>
      </c>
      <c r="J1016">
        <v>29.74</v>
      </c>
      <c r="K1016">
        <v>50.5</v>
      </c>
      <c r="L1016">
        <v>53.4</v>
      </c>
      <c r="M1016">
        <v>11.41</v>
      </c>
      <c r="N1016">
        <v>8.0500000000000007</v>
      </c>
      <c r="O1016">
        <v>21.64</v>
      </c>
      <c r="P1016">
        <v>39.53</v>
      </c>
      <c r="Q1016">
        <v>53.28</v>
      </c>
      <c r="R1016">
        <v>41.68</v>
      </c>
      <c r="S1016">
        <v>37.89</v>
      </c>
      <c r="T1016">
        <v>4.9800000000000004</v>
      </c>
      <c r="U1016">
        <v>12.04</v>
      </c>
      <c r="V1016">
        <v>84.22</v>
      </c>
      <c r="W1016">
        <v>33.65</v>
      </c>
      <c r="X1016">
        <v>57.69</v>
      </c>
      <c r="Y1016">
        <v>104.52</v>
      </c>
      <c r="Z1016">
        <v>57.67</v>
      </c>
      <c r="AA1016">
        <v>35.21</v>
      </c>
      <c r="AB1016">
        <v>42.42</v>
      </c>
      <c r="AC1016">
        <v>65.72</v>
      </c>
      <c r="AD1016">
        <v>25.17</v>
      </c>
    </row>
    <row r="1017" spans="1:30" x14ac:dyDescent="0.25">
      <c r="A1017" t="s">
        <v>1044</v>
      </c>
      <c r="B1017">
        <v>38.450000000000003</v>
      </c>
      <c r="C1017">
        <v>80.959999999999994</v>
      </c>
      <c r="D1017">
        <v>41.18</v>
      </c>
      <c r="E1017">
        <v>47.16</v>
      </c>
      <c r="F1017">
        <v>42.53</v>
      </c>
      <c r="G1017">
        <v>32.619999999999997</v>
      </c>
      <c r="H1017">
        <v>634.1</v>
      </c>
      <c r="I1017">
        <v>36.99</v>
      </c>
      <c r="J1017">
        <v>29.28</v>
      </c>
      <c r="K1017">
        <v>49.81</v>
      </c>
      <c r="L1017">
        <v>52.42</v>
      </c>
      <c r="M1017">
        <v>11.25</v>
      </c>
      <c r="N1017">
        <v>8.06</v>
      </c>
      <c r="O1017">
        <v>21.43</v>
      </c>
      <c r="P1017">
        <v>39.69</v>
      </c>
      <c r="Q1017">
        <v>53.09</v>
      </c>
      <c r="R1017">
        <v>40.89</v>
      </c>
      <c r="S1017">
        <v>37.89</v>
      </c>
      <c r="T1017">
        <v>4.96</v>
      </c>
      <c r="U1017">
        <v>11.69</v>
      </c>
      <c r="V1017">
        <v>84.13</v>
      </c>
      <c r="W1017">
        <v>32.770000000000003</v>
      </c>
      <c r="X1017">
        <v>57.69</v>
      </c>
      <c r="Y1017">
        <v>103.19</v>
      </c>
      <c r="Z1017">
        <v>57.08</v>
      </c>
      <c r="AA1017">
        <v>34.72</v>
      </c>
      <c r="AB1017">
        <v>43</v>
      </c>
      <c r="AC1017">
        <v>64.34</v>
      </c>
      <c r="AD1017">
        <v>24.76</v>
      </c>
    </row>
    <row r="1018" spans="1:30" x14ac:dyDescent="0.25">
      <c r="A1018" t="s">
        <v>1045</v>
      </c>
      <c r="B1018">
        <v>39.1</v>
      </c>
      <c r="C1018">
        <v>81.180000000000007</v>
      </c>
      <c r="D1018">
        <v>40.99</v>
      </c>
      <c r="E1018">
        <v>47.26</v>
      </c>
      <c r="F1018">
        <v>42.4</v>
      </c>
      <c r="G1018">
        <v>32.25</v>
      </c>
      <c r="H1018">
        <v>637.6</v>
      </c>
      <c r="I1018">
        <v>37.35</v>
      </c>
      <c r="J1018">
        <v>29.03</v>
      </c>
      <c r="K1018">
        <v>50.42</v>
      </c>
      <c r="L1018">
        <v>53.35</v>
      </c>
      <c r="M1018">
        <v>11.36</v>
      </c>
      <c r="N1018">
        <v>8.02</v>
      </c>
      <c r="O1018">
        <v>21.42</v>
      </c>
      <c r="P1018">
        <v>39.130000000000003</v>
      </c>
      <c r="Q1018">
        <v>49.75</v>
      </c>
      <c r="R1018">
        <v>41.18</v>
      </c>
      <c r="S1018">
        <v>38.74</v>
      </c>
      <c r="T1018">
        <v>4.87</v>
      </c>
      <c r="U1018">
        <v>11.86</v>
      </c>
      <c r="V1018">
        <v>83.61</v>
      </c>
      <c r="W1018">
        <v>32.229999999999997</v>
      </c>
      <c r="X1018">
        <v>57.54</v>
      </c>
      <c r="Y1018">
        <v>102.81</v>
      </c>
      <c r="Z1018">
        <v>57.28</v>
      </c>
      <c r="AA1018">
        <v>34.479999999999997</v>
      </c>
      <c r="AB1018">
        <v>42.73</v>
      </c>
      <c r="AC1018">
        <v>63.42</v>
      </c>
      <c r="AD1018">
        <v>24.5</v>
      </c>
    </row>
    <row r="1019" spans="1:30" x14ac:dyDescent="0.25">
      <c r="A1019" t="s">
        <v>1046</v>
      </c>
      <c r="B1019">
        <v>39.36</v>
      </c>
      <c r="C1019">
        <v>81.05</v>
      </c>
      <c r="D1019">
        <v>40.75</v>
      </c>
      <c r="E1019">
        <v>46.94</v>
      </c>
      <c r="F1019">
        <v>42.48</v>
      </c>
      <c r="G1019">
        <v>32.56</v>
      </c>
      <c r="H1019">
        <v>656.4</v>
      </c>
      <c r="I1019">
        <v>38.380000000000003</v>
      </c>
      <c r="J1019">
        <v>29.36</v>
      </c>
      <c r="K1019">
        <v>50.56</v>
      </c>
      <c r="L1019">
        <v>53.17</v>
      </c>
      <c r="M1019">
        <v>11.45</v>
      </c>
      <c r="N1019">
        <v>7.99</v>
      </c>
      <c r="O1019">
        <v>21.13</v>
      </c>
      <c r="P1019">
        <v>39.39</v>
      </c>
      <c r="Q1019">
        <v>48.71</v>
      </c>
      <c r="R1019">
        <v>40.79</v>
      </c>
      <c r="S1019">
        <v>37.26</v>
      </c>
      <c r="T1019">
        <v>5</v>
      </c>
      <c r="U1019">
        <v>11.95</v>
      </c>
      <c r="V1019">
        <v>83.73</v>
      </c>
      <c r="W1019">
        <v>32.409999999999997</v>
      </c>
      <c r="X1019">
        <v>57.31</v>
      </c>
      <c r="Y1019">
        <v>103.24</v>
      </c>
      <c r="Z1019">
        <v>56.55</v>
      </c>
      <c r="AA1019">
        <v>34.549999999999997</v>
      </c>
      <c r="AB1019">
        <v>43.26</v>
      </c>
      <c r="AC1019">
        <v>64.569999999999993</v>
      </c>
      <c r="AD1019">
        <v>25.33</v>
      </c>
    </row>
    <row r="1020" spans="1:30" x14ac:dyDescent="0.25">
      <c r="A1020" t="s">
        <v>1047</v>
      </c>
      <c r="B1020">
        <v>38.9</v>
      </c>
      <c r="C1020">
        <v>80.45</v>
      </c>
      <c r="D1020">
        <v>40.83</v>
      </c>
      <c r="E1020">
        <v>47.54</v>
      </c>
      <c r="F1020">
        <v>42.92</v>
      </c>
      <c r="G1020">
        <v>32.64</v>
      </c>
      <c r="H1020">
        <v>668.4</v>
      </c>
      <c r="I1020">
        <v>38.18</v>
      </c>
      <c r="J1020">
        <v>29.38</v>
      </c>
      <c r="K1020">
        <v>50.89</v>
      </c>
      <c r="L1020">
        <v>53.19</v>
      </c>
      <c r="M1020">
        <v>11.38</v>
      </c>
      <c r="N1020">
        <v>7.93</v>
      </c>
      <c r="O1020">
        <v>20.93</v>
      </c>
      <c r="P1020">
        <v>39.229999999999997</v>
      </c>
      <c r="Q1020">
        <v>47.28</v>
      </c>
      <c r="R1020">
        <v>40.299999999999997</v>
      </c>
      <c r="S1020">
        <v>36.71</v>
      </c>
      <c r="T1020">
        <v>4.88</v>
      </c>
      <c r="U1020">
        <v>11.82</v>
      </c>
      <c r="V1020">
        <v>83.53</v>
      </c>
      <c r="W1020">
        <v>32.51</v>
      </c>
      <c r="X1020">
        <v>57.13</v>
      </c>
      <c r="Y1020">
        <v>102.89</v>
      </c>
      <c r="Z1020">
        <v>56.12</v>
      </c>
      <c r="AA1020">
        <v>34.17</v>
      </c>
      <c r="AB1020">
        <v>43.65</v>
      </c>
      <c r="AC1020">
        <v>63.6</v>
      </c>
      <c r="AD1020">
        <v>24.97</v>
      </c>
    </row>
    <row r="1021" spans="1:30" x14ac:dyDescent="0.25">
      <c r="A1021" t="s">
        <v>1048</v>
      </c>
      <c r="B1021">
        <v>38.869999999999997</v>
      </c>
      <c r="C1021">
        <v>79.36</v>
      </c>
      <c r="D1021">
        <v>40.4</v>
      </c>
      <c r="E1021">
        <v>46.77</v>
      </c>
      <c r="F1021">
        <v>42.91</v>
      </c>
      <c r="G1021">
        <v>32.49</v>
      </c>
      <c r="H1021">
        <v>671.8</v>
      </c>
      <c r="I1021">
        <v>37.93</v>
      </c>
      <c r="J1021">
        <v>29.41</v>
      </c>
      <c r="K1021">
        <v>51.13</v>
      </c>
      <c r="L1021">
        <v>52.69</v>
      </c>
      <c r="M1021">
        <v>11.49</v>
      </c>
      <c r="N1021">
        <v>7.93</v>
      </c>
      <c r="O1021">
        <v>21.17</v>
      </c>
      <c r="P1021">
        <v>39.39</v>
      </c>
      <c r="Q1021">
        <v>48</v>
      </c>
      <c r="R1021">
        <v>41.52</v>
      </c>
      <c r="S1021">
        <v>36.42</v>
      </c>
      <c r="T1021">
        <v>4.8499999999999996</v>
      </c>
      <c r="U1021">
        <v>11.96</v>
      </c>
      <c r="V1021">
        <v>83.99</v>
      </c>
      <c r="W1021">
        <v>32.75</v>
      </c>
      <c r="X1021">
        <v>57.3</v>
      </c>
      <c r="Y1021">
        <v>102.21</v>
      </c>
      <c r="Z1021">
        <v>56.38</v>
      </c>
      <c r="AA1021">
        <v>34.619999999999997</v>
      </c>
      <c r="AB1021">
        <v>44.23</v>
      </c>
      <c r="AC1021">
        <v>63.99</v>
      </c>
      <c r="AD1021">
        <v>25.03</v>
      </c>
    </row>
    <row r="1022" spans="1:30" x14ac:dyDescent="0.25">
      <c r="A1022" t="s">
        <v>1049</v>
      </c>
      <c r="B1022">
        <v>38.159999999999997</v>
      </c>
      <c r="C1022">
        <v>77.61</v>
      </c>
      <c r="D1022">
        <v>40.47</v>
      </c>
      <c r="E1022">
        <v>47.06</v>
      </c>
      <c r="F1022">
        <v>42.74</v>
      </c>
      <c r="G1022">
        <v>31.85</v>
      </c>
      <c r="H1022">
        <v>657.8</v>
      </c>
      <c r="I1022">
        <v>36.22</v>
      </c>
      <c r="J1022">
        <v>28.97</v>
      </c>
      <c r="K1022">
        <v>50.81</v>
      </c>
      <c r="L1022">
        <v>50.98</v>
      </c>
      <c r="M1022">
        <v>11.48</v>
      </c>
      <c r="N1022">
        <v>7.89</v>
      </c>
      <c r="O1022">
        <v>20.77</v>
      </c>
      <c r="P1022">
        <v>39.11</v>
      </c>
      <c r="Q1022">
        <v>47.15</v>
      </c>
      <c r="R1022">
        <v>41.86</v>
      </c>
      <c r="S1022">
        <v>36.29</v>
      </c>
      <c r="T1022">
        <v>4.78</v>
      </c>
      <c r="U1022">
        <v>11.62</v>
      </c>
      <c r="V1022">
        <v>83.46</v>
      </c>
      <c r="W1022">
        <v>31.97</v>
      </c>
      <c r="X1022">
        <v>57.07</v>
      </c>
      <c r="Y1022">
        <v>100.83</v>
      </c>
      <c r="Z1022">
        <v>55.84</v>
      </c>
      <c r="AA1022">
        <v>34.22</v>
      </c>
      <c r="AB1022">
        <v>43.64</v>
      </c>
      <c r="AC1022">
        <v>62.43</v>
      </c>
      <c r="AD1022">
        <v>24.33</v>
      </c>
    </row>
    <row r="1023" spans="1:30" x14ac:dyDescent="0.25">
      <c r="A1023" t="s">
        <v>1050</v>
      </c>
      <c r="B1023">
        <v>38.14</v>
      </c>
      <c r="C1023">
        <v>77.290000000000006</v>
      </c>
      <c r="D1023">
        <v>40.26</v>
      </c>
      <c r="E1023">
        <v>47.35</v>
      </c>
      <c r="F1023">
        <v>42.95</v>
      </c>
      <c r="G1023">
        <v>31.64</v>
      </c>
      <c r="H1023">
        <v>639.79999999999995</v>
      </c>
      <c r="I1023">
        <v>36.229999999999997</v>
      </c>
      <c r="J1023">
        <v>28.94</v>
      </c>
      <c r="K1023">
        <v>48.58</v>
      </c>
      <c r="L1023">
        <v>50.19</v>
      </c>
      <c r="M1023">
        <v>11.41</v>
      </c>
      <c r="N1023">
        <v>7.93</v>
      </c>
      <c r="O1023">
        <v>20.66</v>
      </c>
      <c r="P1023">
        <v>38.619999999999997</v>
      </c>
      <c r="Q1023">
        <v>46.51</v>
      </c>
      <c r="R1023">
        <v>42.26</v>
      </c>
      <c r="S1023">
        <v>36.450000000000003</v>
      </c>
      <c r="T1023">
        <v>4.5199999999999996</v>
      </c>
      <c r="U1023">
        <v>11.77</v>
      </c>
      <c r="V1023">
        <v>84.45</v>
      </c>
      <c r="W1023">
        <v>32.14</v>
      </c>
      <c r="X1023">
        <v>57.43</v>
      </c>
      <c r="Y1023">
        <v>100.57</v>
      </c>
      <c r="Z1023">
        <v>55.85</v>
      </c>
      <c r="AA1023">
        <v>34.1</v>
      </c>
      <c r="AB1023">
        <v>43</v>
      </c>
      <c r="AC1023">
        <v>62.31</v>
      </c>
      <c r="AD1023">
        <v>24.13</v>
      </c>
    </row>
    <row r="1024" spans="1:30" x14ac:dyDescent="0.25">
      <c r="A1024" t="s">
        <v>1051</v>
      </c>
      <c r="B1024">
        <v>37.81</v>
      </c>
      <c r="C1024">
        <v>76.92</v>
      </c>
      <c r="D1024">
        <v>39.89</v>
      </c>
      <c r="E1024">
        <v>47.51</v>
      </c>
      <c r="F1024">
        <v>42.42</v>
      </c>
      <c r="G1024">
        <v>31.02</v>
      </c>
      <c r="H1024">
        <v>630.1</v>
      </c>
      <c r="I1024">
        <v>35.950000000000003</v>
      </c>
      <c r="J1024">
        <v>28.89</v>
      </c>
      <c r="K1024">
        <v>47.84</v>
      </c>
      <c r="L1024">
        <v>49.54</v>
      </c>
      <c r="M1024">
        <v>11.34</v>
      </c>
      <c r="N1024">
        <v>7.91</v>
      </c>
      <c r="O1024">
        <v>20.53</v>
      </c>
      <c r="P1024">
        <v>39.31</v>
      </c>
      <c r="Q1024">
        <v>46.63</v>
      </c>
      <c r="R1024">
        <v>41.94</v>
      </c>
      <c r="S1024">
        <v>36.4</v>
      </c>
      <c r="T1024">
        <v>4.34</v>
      </c>
      <c r="U1024">
        <v>11.71</v>
      </c>
      <c r="V1024">
        <v>84.19</v>
      </c>
      <c r="W1024">
        <v>33.21</v>
      </c>
      <c r="X1024">
        <v>57.97</v>
      </c>
      <c r="Y1024">
        <v>100.27</v>
      </c>
      <c r="Z1024">
        <v>55.65</v>
      </c>
      <c r="AA1024">
        <v>33.79</v>
      </c>
      <c r="AB1024">
        <v>42.68</v>
      </c>
      <c r="AC1024">
        <v>61.81</v>
      </c>
      <c r="AD1024">
        <v>24.12</v>
      </c>
    </row>
    <row r="1025" spans="1:30" x14ac:dyDescent="0.25">
      <c r="A1025" t="s">
        <v>1052</v>
      </c>
      <c r="B1025">
        <v>37.97</v>
      </c>
      <c r="C1025">
        <v>77.56</v>
      </c>
      <c r="D1025">
        <v>40.299999999999997</v>
      </c>
      <c r="E1025">
        <v>48.05</v>
      </c>
      <c r="F1025">
        <v>42.36</v>
      </c>
      <c r="G1025">
        <v>30.6</v>
      </c>
      <c r="H1025">
        <v>633.1</v>
      </c>
      <c r="I1025">
        <v>36.31</v>
      </c>
      <c r="J1025">
        <v>28.87</v>
      </c>
      <c r="K1025">
        <v>47.98</v>
      </c>
      <c r="L1025">
        <v>49.64</v>
      </c>
      <c r="M1025">
        <v>11.39</v>
      </c>
      <c r="N1025">
        <v>7.94</v>
      </c>
      <c r="O1025">
        <v>20.61</v>
      </c>
      <c r="P1025">
        <v>38.08</v>
      </c>
      <c r="Q1025">
        <v>47.49</v>
      </c>
      <c r="R1025">
        <v>42.98</v>
      </c>
      <c r="S1025">
        <v>36.53</v>
      </c>
      <c r="T1025">
        <v>4.29</v>
      </c>
      <c r="U1025">
        <v>11.69</v>
      </c>
      <c r="V1025">
        <v>83.97</v>
      </c>
      <c r="W1025">
        <v>30.62</v>
      </c>
      <c r="X1025">
        <v>57.92</v>
      </c>
      <c r="Y1025">
        <v>100.14</v>
      </c>
      <c r="Z1025">
        <v>55.69</v>
      </c>
      <c r="AA1025">
        <v>33.31</v>
      </c>
      <c r="AB1025">
        <v>42.9</v>
      </c>
      <c r="AC1025">
        <v>61.85</v>
      </c>
      <c r="AD1025">
        <v>24.41</v>
      </c>
    </row>
    <row r="1026" spans="1:30" x14ac:dyDescent="0.25">
      <c r="A1026" t="s">
        <v>1053</v>
      </c>
      <c r="B1026">
        <v>37.54</v>
      </c>
      <c r="C1026">
        <v>78.209999999999994</v>
      </c>
      <c r="D1026">
        <v>40.119999999999997</v>
      </c>
      <c r="E1026">
        <v>48.7</v>
      </c>
      <c r="F1026">
        <v>42.38</v>
      </c>
      <c r="G1026">
        <v>30.64</v>
      </c>
      <c r="H1026">
        <v>629.79999999999995</v>
      </c>
      <c r="I1026">
        <v>35.909999999999997</v>
      </c>
      <c r="J1026">
        <v>29.1</v>
      </c>
      <c r="K1026">
        <v>48.2</v>
      </c>
      <c r="L1026">
        <v>49.75</v>
      </c>
      <c r="M1026">
        <v>11.47</v>
      </c>
      <c r="N1026">
        <v>7.92</v>
      </c>
      <c r="O1026">
        <v>20.78</v>
      </c>
      <c r="P1026">
        <v>38.15</v>
      </c>
      <c r="Q1026">
        <v>47.82</v>
      </c>
      <c r="R1026">
        <v>42.94</v>
      </c>
      <c r="S1026">
        <v>37.090000000000003</v>
      </c>
      <c r="T1026">
        <v>4.3</v>
      </c>
      <c r="U1026">
        <v>11.55</v>
      </c>
      <c r="V1026">
        <v>83.65</v>
      </c>
      <c r="W1026">
        <v>30.87</v>
      </c>
      <c r="X1026">
        <v>57.78</v>
      </c>
      <c r="Y1026">
        <v>100.06</v>
      </c>
      <c r="Z1026">
        <v>56.05</v>
      </c>
      <c r="AA1026">
        <v>33.5</v>
      </c>
      <c r="AB1026">
        <v>43.6</v>
      </c>
      <c r="AC1026">
        <v>62.26</v>
      </c>
      <c r="AD1026">
        <v>24.83</v>
      </c>
    </row>
    <row r="1027" spans="1:30" x14ac:dyDescent="0.25">
      <c r="A1027" t="s">
        <v>1054</v>
      </c>
      <c r="B1027">
        <v>36.340000000000003</v>
      </c>
      <c r="C1027">
        <v>78.41</v>
      </c>
      <c r="D1027">
        <v>39.76</v>
      </c>
      <c r="E1027">
        <v>48.94</v>
      </c>
      <c r="F1027">
        <v>42.28</v>
      </c>
      <c r="G1027">
        <v>30.99</v>
      </c>
      <c r="H1027">
        <v>636</v>
      </c>
      <c r="I1027">
        <v>36.79</v>
      </c>
      <c r="J1027">
        <v>28.85</v>
      </c>
      <c r="K1027">
        <v>48.41</v>
      </c>
      <c r="L1027">
        <v>50.42</v>
      </c>
      <c r="M1027">
        <v>11.48</v>
      </c>
      <c r="N1027">
        <v>7.92</v>
      </c>
      <c r="O1027">
        <v>20.95</v>
      </c>
      <c r="P1027">
        <v>38.049999999999997</v>
      </c>
      <c r="Q1027">
        <v>48.16</v>
      </c>
      <c r="R1027">
        <v>42.47</v>
      </c>
      <c r="S1027">
        <v>37</v>
      </c>
      <c r="T1027">
        <v>4.3600000000000003</v>
      </c>
      <c r="U1027">
        <v>11.51</v>
      </c>
      <c r="V1027">
        <v>82.79</v>
      </c>
      <c r="W1027">
        <v>30.43</v>
      </c>
      <c r="X1027">
        <v>57.81</v>
      </c>
      <c r="Y1027">
        <v>100.27</v>
      </c>
      <c r="Z1027">
        <v>56.14</v>
      </c>
      <c r="AA1027">
        <v>33.4</v>
      </c>
      <c r="AB1027">
        <v>44.09</v>
      </c>
      <c r="AC1027">
        <v>62.39</v>
      </c>
      <c r="AD1027">
        <v>25.02</v>
      </c>
    </row>
    <row r="1028" spans="1:30" x14ac:dyDescent="0.25">
      <c r="A1028" t="s">
        <v>1055</v>
      </c>
      <c r="B1028">
        <v>36.65</v>
      </c>
      <c r="C1028">
        <v>77.510000000000005</v>
      </c>
      <c r="D1028">
        <v>39.369999999999997</v>
      </c>
      <c r="E1028">
        <v>48.25</v>
      </c>
      <c r="F1028">
        <v>42.33</v>
      </c>
      <c r="G1028">
        <v>31.26</v>
      </c>
      <c r="H1028">
        <v>620</v>
      </c>
      <c r="I1028">
        <v>36.1</v>
      </c>
      <c r="J1028">
        <v>28.65</v>
      </c>
      <c r="K1028">
        <v>48.28</v>
      </c>
      <c r="L1028">
        <v>49.54</v>
      </c>
      <c r="M1028">
        <v>11.38</v>
      </c>
      <c r="N1028">
        <v>7.9</v>
      </c>
      <c r="O1028">
        <v>21.05</v>
      </c>
      <c r="P1028">
        <v>38.11</v>
      </c>
      <c r="Q1028">
        <v>48.94</v>
      </c>
      <c r="R1028">
        <v>41.47</v>
      </c>
      <c r="S1028">
        <v>36.82</v>
      </c>
      <c r="T1028">
        <v>4.3099999999999996</v>
      </c>
      <c r="U1028">
        <v>11.42</v>
      </c>
      <c r="V1028">
        <v>81.63</v>
      </c>
      <c r="W1028">
        <v>30.44</v>
      </c>
      <c r="X1028">
        <v>58.46</v>
      </c>
      <c r="Y1028">
        <v>99.76</v>
      </c>
      <c r="Z1028">
        <v>55.92</v>
      </c>
      <c r="AA1028">
        <v>32.57</v>
      </c>
      <c r="AB1028">
        <v>43.64</v>
      </c>
      <c r="AC1028">
        <v>60.45</v>
      </c>
      <c r="AD1028">
        <v>24.5</v>
      </c>
    </row>
    <row r="1029" spans="1:30" x14ac:dyDescent="0.25">
      <c r="A1029" t="s">
        <v>1056</v>
      </c>
      <c r="B1029">
        <v>36.65</v>
      </c>
      <c r="C1029">
        <v>76.569999999999993</v>
      </c>
      <c r="D1029">
        <v>39.85</v>
      </c>
      <c r="E1029">
        <v>48.59</v>
      </c>
      <c r="F1029">
        <v>42.25</v>
      </c>
      <c r="G1029">
        <v>31.15</v>
      </c>
      <c r="H1029">
        <v>607</v>
      </c>
      <c r="I1029">
        <v>35.380000000000003</v>
      </c>
      <c r="J1029">
        <v>28</v>
      </c>
      <c r="K1029">
        <v>47.96</v>
      </c>
      <c r="L1029">
        <v>48.3</v>
      </c>
      <c r="M1029">
        <v>11.31</v>
      </c>
      <c r="N1029">
        <v>7.88</v>
      </c>
      <c r="O1029">
        <v>21.1</v>
      </c>
      <c r="P1029">
        <v>38.17</v>
      </c>
      <c r="Q1029">
        <v>48.29</v>
      </c>
      <c r="R1029">
        <v>40.71</v>
      </c>
      <c r="S1029">
        <v>36.979999999999997</v>
      </c>
      <c r="T1029">
        <v>4.16</v>
      </c>
      <c r="U1029">
        <v>11.17</v>
      </c>
      <c r="V1029">
        <v>81.010000000000005</v>
      </c>
      <c r="W1029">
        <v>29.85</v>
      </c>
      <c r="X1029">
        <v>58.48</v>
      </c>
      <c r="Y1029">
        <v>99.84</v>
      </c>
      <c r="Z1029">
        <v>55.72</v>
      </c>
      <c r="AA1029">
        <v>32.380000000000003</v>
      </c>
      <c r="AB1029">
        <v>43.39</v>
      </c>
      <c r="AC1029">
        <v>58.74</v>
      </c>
      <c r="AD1029">
        <v>24.32</v>
      </c>
    </row>
    <row r="1030" spans="1:30" x14ac:dyDescent="0.25">
      <c r="A1030" t="s">
        <v>1057</v>
      </c>
      <c r="B1030">
        <v>37.22</v>
      </c>
      <c r="C1030">
        <v>76.819999999999993</v>
      </c>
      <c r="D1030">
        <v>39.840000000000003</v>
      </c>
      <c r="E1030">
        <v>48.74</v>
      </c>
      <c r="F1030">
        <v>42.5</v>
      </c>
      <c r="G1030">
        <v>31.06</v>
      </c>
      <c r="H1030">
        <v>609.29999999999995</v>
      </c>
      <c r="I1030">
        <v>36.72</v>
      </c>
      <c r="J1030">
        <v>28.17</v>
      </c>
      <c r="K1030">
        <v>48.38</v>
      </c>
      <c r="L1030">
        <v>48.61</v>
      </c>
      <c r="M1030">
        <v>11.5</v>
      </c>
      <c r="N1030">
        <v>7.94</v>
      </c>
      <c r="O1030">
        <v>21.24</v>
      </c>
      <c r="P1030">
        <v>37.729999999999997</v>
      </c>
      <c r="Q1030">
        <v>47.96</v>
      </c>
      <c r="R1030">
        <v>41.28</v>
      </c>
      <c r="S1030">
        <v>36.9</v>
      </c>
      <c r="T1030">
        <v>4.29</v>
      </c>
      <c r="U1030">
        <v>11.28</v>
      </c>
      <c r="V1030">
        <v>81.94</v>
      </c>
      <c r="W1030">
        <v>30.29</v>
      </c>
      <c r="X1030">
        <v>58.43</v>
      </c>
      <c r="Y1030">
        <v>100.14</v>
      </c>
      <c r="Z1030">
        <v>55.68</v>
      </c>
      <c r="AA1030">
        <v>32.43</v>
      </c>
      <c r="AB1030">
        <v>44.38</v>
      </c>
      <c r="AC1030">
        <v>59.33</v>
      </c>
      <c r="AD1030">
        <v>24.66</v>
      </c>
    </row>
    <row r="1031" spans="1:30" x14ac:dyDescent="0.25">
      <c r="A1031" t="s">
        <v>1058</v>
      </c>
      <c r="B1031">
        <v>36.630000000000003</v>
      </c>
      <c r="C1031">
        <v>76.819999999999993</v>
      </c>
      <c r="D1031">
        <v>39.659999999999997</v>
      </c>
      <c r="E1031">
        <v>49.41</v>
      </c>
      <c r="F1031">
        <v>43</v>
      </c>
      <c r="G1031">
        <v>31.2</v>
      </c>
      <c r="H1031">
        <v>592.4</v>
      </c>
      <c r="I1031">
        <v>36.479999999999997</v>
      </c>
      <c r="J1031">
        <v>27.88</v>
      </c>
      <c r="K1031">
        <v>48.29</v>
      </c>
      <c r="L1031">
        <v>48</v>
      </c>
      <c r="M1031">
        <v>11.27</v>
      </c>
      <c r="N1031">
        <v>7.96</v>
      </c>
      <c r="O1031">
        <v>21.39</v>
      </c>
      <c r="P1031">
        <v>37.74</v>
      </c>
      <c r="Q1031">
        <v>48.16</v>
      </c>
      <c r="R1031">
        <v>41.25</v>
      </c>
      <c r="S1031">
        <v>37.130000000000003</v>
      </c>
      <c r="T1031">
        <v>4.22</v>
      </c>
      <c r="U1031">
        <v>11.21</v>
      </c>
      <c r="V1031">
        <v>81.88</v>
      </c>
      <c r="W1031">
        <v>30.45</v>
      </c>
      <c r="X1031">
        <v>58.4</v>
      </c>
      <c r="Y1031">
        <v>100.44</v>
      </c>
      <c r="Z1031">
        <v>56.13</v>
      </c>
      <c r="AA1031">
        <v>32.630000000000003</v>
      </c>
      <c r="AB1031">
        <v>43.7</v>
      </c>
      <c r="AC1031">
        <v>58.33</v>
      </c>
      <c r="AD1031">
        <v>24.49</v>
      </c>
    </row>
    <row r="1032" spans="1:30" x14ac:dyDescent="0.25">
      <c r="A1032" t="s">
        <v>1059</v>
      </c>
      <c r="B1032">
        <v>36.07</v>
      </c>
      <c r="C1032">
        <v>77.16</v>
      </c>
      <c r="D1032">
        <v>38.979999999999997</v>
      </c>
      <c r="E1032">
        <v>49.2</v>
      </c>
      <c r="F1032">
        <v>43.11</v>
      </c>
      <c r="G1032">
        <v>30.8</v>
      </c>
      <c r="H1032">
        <v>591.6</v>
      </c>
      <c r="I1032">
        <v>36.26</v>
      </c>
      <c r="J1032">
        <v>27.81</v>
      </c>
      <c r="K1032">
        <v>48.49</v>
      </c>
      <c r="L1032">
        <v>47.84</v>
      </c>
      <c r="M1032">
        <v>11.39</v>
      </c>
      <c r="N1032">
        <v>7.88</v>
      </c>
      <c r="O1032">
        <v>21.37</v>
      </c>
      <c r="P1032">
        <v>37.72</v>
      </c>
      <c r="Q1032">
        <v>47.59</v>
      </c>
      <c r="R1032">
        <v>41.3</v>
      </c>
      <c r="S1032">
        <v>36.68</v>
      </c>
      <c r="T1032">
        <v>4.22</v>
      </c>
      <c r="U1032">
        <v>11.37</v>
      </c>
      <c r="V1032">
        <v>82.2</v>
      </c>
      <c r="W1032">
        <v>30.16</v>
      </c>
      <c r="X1032">
        <v>58.96</v>
      </c>
      <c r="Y1032">
        <v>101.26</v>
      </c>
      <c r="Z1032">
        <v>56.12</v>
      </c>
      <c r="AA1032">
        <v>32.93</v>
      </c>
      <c r="AB1032">
        <v>44.92</v>
      </c>
      <c r="AC1032">
        <v>58.81</v>
      </c>
      <c r="AD1032">
        <v>24.7</v>
      </c>
    </row>
    <row r="1033" spans="1:30" x14ac:dyDescent="0.25">
      <c r="A1033" t="s">
        <v>1060</v>
      </c>
      <c r="B1033">
        <v>35.700000000000003</v>
      </c>
      <c r="C1033">
        <v>76.650000000000006</v>
      </c>
      <c r="D1033">
        <v>38.93</v>
      </c>
      <c r="E1033">
        <v>48.7</v>
      </c>
      <c r="F1033">
        <v>43.1</v>
      </c>
      <c r="G1033">
        <v>30.67</v>
      </c>
      <c r="H1033">
        <v>583.9</v>
      </c>
      <c r="I1033">
        <v>35.590000000000003</v>
      </c>
      <c r="J1033">
        <v>27.52</v>
      </c>
      <c r="K1033">
        <v>47.87</v>
      </c>
      <c r="L1033">
        <v>47.13</v>
      </c>
      <c r="M1033">
        <v>11.47</v>
      </c>
      <c r="N1033">
        <v>7.85</v>
      </c>
      <c r="O1033">
        <v>21.08</v>
      </c>
      <c r="P1033">
        <v>37.89</v>
      </c>
      <c r="Q1033">
        <v>47.11</v>
      </c>
      <c r="R1033">
        <v>40.15</v>
      </c>
      <c r="S1033">
        <v>37.28</v>
      </c>
      <c r="T1033">
        <v>4.1399999999999997</v>
      </c>
      <c r="U1033">
        <v>11.29</v>
      </c>
      <c r="V1033">
        <v>81.75</v>
      </c>
      <c r="W1033">
        <v>29.68</v>
      </c>
      <c r="X1033">
        <v>58.53</v>
      </c>
      <c r="Y1033">
        <v>99.89</v>
      </c>
      <c r="Z1033">
        <v>56.1</v>
      </c>
      <c r="AA1033">
        <v>32.909999999999997</v>
      </c>
      <c r="AB1033">
        <v>44.47</v>
      </c>
      <c r="AC1033">
        <v>58.18</v>
      </c>
      <c r="AD1033">
        <v>24.27</v>
      </c>
    </row>
    <row r="1034" spans="1:30" x14ac:dyDescent="0.25">
      <c r="A1034" t="s">
        <v>1061</v>
      </c>
      <c r="B1034">
        <v>35.700000000000003</v>
      </c>
      <c r="C1034">
        <v>76.900000000000006</v>
      </c>
      <c r="D1034">
        <v>38.81</v>
      </c>
      <c r="E1034">
        <v>49.13</v>
      </c>
      <c r="F1034">
        <v>43.17</v>
      </c>
      <c r="G1034">
        <v>30.53</v>
      </c>
      <c r="H1034">
        <v>582.79999999999995</v>
      </c>
      <c r="I1034">
        <v>36.03</v>
      </c>
      <c r="J1034">
        <v>27.73</v>
      </c>
      <c r="K1034">
        <v>47.9</v>
      </c>
      <c r="L1034">
        <v>46.92</v>
      </c>
      <c r="M1034">
        <v>11.22</v>
      </c>
      <c r="N1034">
        <v>7.83</v>
      </c>
      <c r="O1034">
        <v>21.06</v>
      </c>
      <c r="P1034">
        <v>37.630000000000003</v>
      </c>
      <c r="Q1034">
        <v>46.8</v>
      </c>
      <c r="R1034">
        <v>40.659999999999997</v>
      </c>
      <c r="S1034">
        <v>37.200000000000003</v>
      </c>
      <c r="T1034">
        <v>4.1399999999999997</v>
      </c>
      <c r="U1034">
        <v>11.17</v>
      </c>
      <c r="V1034">
        <v>81.260000000000005</v>
      </c>
      <c r="W1034">
        <v>29.23</v>
      </c>
      <c r="X1034">
        <v>58.61</v>
      </c>
      <c r="Y1034">
        <v>101.17</v>
      </c>
      <c r="Z1034">
        <v>55.34</v>
      </c>
      <c r="AA1034">
        <v>32.880000000000003</v>
      </c>
      <c r="AB1034">
        <v>44.51</v>
      </c>
      <c r="AC1034">
        <v>58.2</v>
      </c>
      <c r="AD1034">
        <v>24.26</v>
      </c>
    </row>
    <row r="1035" spans="1:30" x14ac:dyDescent="0.25">
      <c r="A1035" t="s">
        <v>1062</v>
      </c>
      <c r="B1035">
        <v>35.840000000000003</v>
      </c>
      <c r="C1035">
        <v>76.75</v>
      </c>
      <c r="D1035">
        <v>37.6</v>
      </c>
      <c r="E1035">
        <v>48.54</v>
      </c>
      <c r="F1035">
        <v>43.24</v>
      </c>
      <c r="G1035">
        <v>30.89</v>
      </c>
      <c r="H1035">
        <v>585.70000000000005</v>
      </c>
      <c r="I1035">
        <v>35.96</v>
      </c>
      <c r="J1035">
        <v>27.71</v>
      </c>
      <c r="K1035">
        <v>48.27</v>
      </c>
      <c r="L1035">
        <v>46.83</v>
      </c>
      <c r="M1035">
        <v>11.4</v>
      </c>
      <c r="N1035">
        <v>7.78</v>
      </c>
      <c r="O1035">
        <v>21.07</v>
      </c>
      <c r="P1035">
        <v>37.72</v>
      </c>
      <c r="Q1035">
        <v>48.26</v>
      </c>
      <c r="R1035">
        <v>40.590000000000003</v>
      </c>
      <c r="S1035">
        <v>36.450000000000003</v>
      </c>
      <c r="T1035">
        <v>4.13</v>
      </c>
      <c r="U1035">
        <v>11.14</v>
      </c>
      <c r="V1035">
        <v>81.28</v>
      </c>
      <c r="W1035">
        <v>29.2</v>
      </c>
      <c r="X1035">
        <v>58.65</v>
      </c>
      <c r="Y1035">
        <v>99.63</v>
      </c>
      <c r="Z1035">
        <v>54.81</v>
      </c>
      <c r="AA1035">
        <v>33</v>
      </c>
      <c r="AB1035">
        <v>45.3</v>
      </c>
      <c r="AC1035">
        <v>58.53</v>
      </c>
      <c r="AD1035">
        <v>24.36</v>
      </c>
    </row>
    <row r="1036" spans="1:30" x14ac:dyDescent="0.25">
      <c r="A1036" t="s">
        <v>1063</v>
      </c>
      <c r="B1036">
        <v>35.61</v>
      </c>
      <c r="C1036">
        <v>75.849999999999994</v>
      </c>
      <c r="D1036">
        <v>38.07</v>
      </c>
      <c r="E1036">
        <v>49.03</v>
      </c>
      <c r="F1036">
        <v>43.65</v>
      </c>
      <c r="G1036">
        <v>30.12</v>
      </c>
      <c r="H1036">
        <v>566.4</v>
      </c>
      <c r="I1036">
        <v>33.65</v>
      </c>
      <c r="J1036">
        <v>26.8</v>
      </c>
      <c r="K1036">
        <v>47.44</v>
      </c>
      <c r="L1036">
        <v>45.68</v>
      </c>
      <c r="M1036">
        <v>11.2</v>
      </c>
      <c r="N1036">
        <v>7.69</v>
      </c>
      <c r="O1036">
        <v>20.85</v>
      </c>
      <c r="P1036">
        <v>37.979999999999997</v>
      </c>
      <c r="Q1036">
        <v>48.23</v>
      </c>
      <c r="R1036">
        <v>39.92</v>
      </c>
      <c r="S1036">
        <v>34.79</v>
      </c>
      <c r="T1036">
        <v>4.09</v>
      </c>
      <c r="U1036">
        <v>10.94</v>
      </c>
      <c r="V1036">
        <v>81.42</v>
      </c>
      <c r="W1036">
        <v>28.25</v>
      </c>
      <c r="X1036">
        <v>58.56</v>
      </c>
      <c r="Y1036">
        <v>99.29</v>
      </c>
      <c r="Z1036">
        <v>54.74</v>
      </c>
      <c r="AA1036">
        <v>32.76</v>
      </c>
      <c r="AB1036">
        <v>44.07</v>
      </c>
      <c r="AC1036">
        <v>57.66</v>
      </c>
      <c r="AD1036">
        <v>24</v>
      </c>
    </row>
    <row r="1037" spans="1:30" x14ac:dyDescent="0.25">
      <c r="A1037" t="s">
        <v>1064</v>
      </c>
      <c r="B1037">
        <v>35.409999999999997</v>
      </c>
      <c r="C1037">
        <v>76.61</v>
      </c>
      <c r="D1037">
        <v>37.950000000000003</v>
      </c>
      <c r="E1037">
        <v>48.02</v>
      </c>
      <c r="F1037">
        <v>43.46</v>
      </c>
      <c r="G1037">
        <v>30.21</v>
      </c>
      <c r="H1037">
        <v>558</v>
      </c>
      <c r="I1037">
        <v>34.090000000000003</v>
      </c>
      <c r="J1037">
        <v>26.84</v>
      </c>
      <c r="K1037">
        <v>47.43</v>
      </c>
      <c r="L1037">
        <v>45.04</v>
      </c>
      <c r="M1037">
        <v>11.18</v>
      </c>
      <c r="N1037">
        <v>7.68</v>
      </c>
      <c r="O1037">
        <v>21</v>
      </c>
      <c r="P1037">
        <v>37.97</v>
      </c>
      <c r="Q1037">
        <v>48.14</v>
      </c>
      <c r="R1037">
        <v>39.01</v>
      </c>
      <c r="S1037">
        <v>35.020000000000003</v>
      </c>
      <c r="T1037">
        <v>4.08</v>
      </c>
      <c r="U1037">
        <v>11.03</v>
      </c>
      <c r="V1037">
        <v>81.99</v>
      </c>
      <c r="W1037">
        <v>28.16</v>
      </c>
      <c r="X1037">
        <v>58.3</v>
      </c>
      <c r="Y1037">
        <v>100.1</v>
      </c>
      <c r="Z1037">
        <v>55.07</v>
      </c>
      <c r="AA1037">
        <v>32.549999999999997</v>
      </c>
      <c r="AB1037">
        <v>44.62</v>
      </c>
      <c r="AC1037">
        <v>58.31</v>
      </c>
      <c r="AD1037">
        <v>23.98</v>
      </c>
    </row>
    <row r="1038" spans="1:30" x14ac:dyDescent="0.25">
      <c r="A1038" t="s">
        <v>1065</v>
      </c>
      <c r="B1038">
        <v>36.94</v>
      </c>
      <c r="C1038">
        <v>76</v>
      </c>
      <c r="D1038">
        <v>37.92</v>
      </c>
      <c r="E1038">
        <v>47.45</v>
      </c>
      <c r="F1038">
        <v>44.4</v>
      </c>
      <c r="G1038">
        <v>29.91</v>
      </c>
      <c r="H1038">
        <v>554.4</v>
      </c>
      <c r="I1038">
        <v>34.21</v>
      </c>
      <c r="J1038">
        <v>26.67</v>
      </c>
      <c r="K1038">
        <v>47.45</v>
      </c>
      <c r="L1038">
        <v>44.24</v>
      </c>
      <c r="M1038">
        <v>10.92</v>
      </c>
      <c r="N1038">
        <v>7.66</v>
      </c>
      <c r="O1038">
        <v>20.94</v>
      </c>
      <c r="P1038">
        <v>38.19</v>
      </c>
      <c r="Q1038">
        <v>47.5</v>
      </c>
      <c r="R1038">
        <v>38.86</v>
      </c>
      <c r="S1038">
        <v>35.07</v>
      </c>
      <c r="T1038">
        <v>4.05</v>
      </c>
      <c r="U1038">
        <v>10.94</v>
      </c>
      <c r="V1038">
        <v>82.01</v>
      </c>
      <c r="W1038">
        <v>27.76</v>
      </c>
      <c r="X1038">
        <v>57.35</v>
      </c>
      <c r="Y1038">
        <v>99.54</v>
      </c>
      <c r="Z1038">
        <v>54.92</v>
      </c>
      <c r="AA1038">
        <v>32.79</v>
      </c>
      <c r="AB1038">
        <v>44.26</v>
      </c>
      <c r="AC1038">
        <v>57.19</v>
      </c>
      <c r="AD1038">
        <v>23.48</v>
      </c>
    </row>
    <row r="1039" spans="1:30" x14ac:dyDescent="0.25">
      <c r="A1039" t="s">
        <v>1066</v>
      </c>
      <c r="B1039">
        <v>37</v>
      </c>
      <c r="C1039">
        <v>75.180000000000007</v>
      </c>
      <c r="D1039">
        <v>37.14</v>
      </c>
      <c r="E1039">
        <v>45.72</v>
      </c>
      <c r="F1039">
        <v>44.23</v>
      </c>
      <c r="G1039">
        <v>29.06</v>
      </c>
      <c r="H1039">
        <v>547.9</v>
      </c>
      <c r="I1039">
        <v>32.81</v>
      </c>
      <c r="J1039">
        <v>26.33</v>
      </c>
      <c r="K1039">
        <v>46.64</v>
      </c>
      <c r="L1039">
        <v>43.75</v>
      </c>
      <c r="M1039">
        <v>10.58</v>
      </c>
      <c r="N1039">
        <v>7.69</v>
      </c>
      <c r="O1039">
        <v>20.85</v>
      </c>
      <c r="P1039">
        <v>37.81</v>
      </c>
      <c r="Q1039">
        <v>46.58</v>
      </c>
      <c r="R1039">
        <v>37.46</v>
      </c>
      <c r="S1039">
        <v>35.17</v>
      </c>
      <c r="T1039">
        <v>3.94</v>
      </c>
      <c r="U1039">
        <v>10.56</v>
      </c>
      <c r="V1039">
        <v>80.45</v>
      </c>
      <c r="W1039">
        <v>28.02</v>
      </c>
      <c r="X1039">
        <v>57.21</v>
      </c>
      <c r="Y1039">
        <v>98.38</v>
      </c>
      <c r="Z1039">
        <v>54.75</v>
      </c>
      <c r="AA1039">
        <v>32.380000000000003</v>
      </c>
      <c r="AB1039">
        <v>43.45</v>
      </c>
      <c r="AC1039">
        <v>56.2</v>
      </c>
      <c r="AD1039">
        <v>22.89</v>
      </c>
    </row>
    <row r="1040" spans="1:30" x14ac:dyDescent="0.25">
      <c r="A1040" t="s">
        <v>1067</v>
      </c>
      <c r="B1040">
        <v>35.340000000000003</v>
      </c>
      <c r="C1040">
        <v>73.95</v>
      </c>
      <c r="D1040">
        <v>37.03</v>
      </c>
      <c r="E1040">
        <v>46.39</v>
      </c>
      <c r="F1040">
        <v>43.24</v>
      </c>
      <c r="G1040">
        <v>28.43</v>
      </c>
      <c r="H1040">
        <v>547.70000000000005</v>
      </c>
      <c r="I1040">
        <v>33.21</v>
      </c>
      <c r="J1040">
        <v>25.75</v>
      </c>
      <c r="K1040">
        <v>46.36</v>
      </c>
      <c r="L1040">
        <v>42.87</v>
      </c>
      <c r="M1040">
        <v>10.46</v>
      </c>
      <c r="N1040">
        <v>7.59</v>
      </c>
      <c r="O1040">
        <v>20.51</v>
      </c>
      <c r="P1040">
        <v>36.44</v>
      </c>
      <c r="Q1040">
        <v>46.19</v>
      </c>
      <c r="R1040">
        <v>37.049999999999997</v>
      </c>
      <c r="S1040">
        <v>35.47</v>
      </c>
      <c r="T1040">
        <v>3.87</v>
      </c>
      <c r="U1040">
        <v>10.43</v>
      </c>
      <c r="V1040">
        <v>78.75</v>
      </c>
      <c r="W1040">
        <v>25.94</v>
      </c>
      <c r="X1040">
        <v>55.57</v>
      </c>
      <c r="Y1040">
        <v>97.61</v>
      </c>
      <c r="Z1040">
        <v>54.19</v>
      </c>
      <c r="AA1040">
        <v>31.72</v>
      </c>
      <c r="AB1040">
        <v>42.7</v>
      </c>
      <c r="AC1040">
        <v>54.66</v>
      </c>
      <c r="AD1040">
        <v>22.62</v>
      </c>
    </row>
    <row r="1041" spans="1:30" x14ac:dyDescent="0.25">
      <c r="A1041" t="s">
        <v>1068</v>
      </c>
      <c r="B1041">
        <v>34.69</v>
      </c>
      <c r="C1041">
        <v>71.67</v>
      </c>
      <c r="D1041">
        <v>36.61</v>
      </c>
      <c r="E1041">
        <v>46.97</v>
      </c>
      <c r="F1041">
        <v>42.32</v>
      </c>
      <c r="G1041">
        <v>28.04</v>
      </c>
      <c r="H1041">
        <v>545</v>
      </c>
      <c r="I1041">
        <v>31.65</v>
      </c>
      <c r="J1041">
        <v>25.49</v>
      </c>
      <c r="K1041">
        <v>45.8</v>
      </c>
      <c r="L1041">
        <v>41.91</v>
      </c>
      <c r="M1041">
        <v>10.19</v>
      </c>
      <c r="N1041">
        <v>7.55</v>
      </c>
      <c r="O1041">
        <v>20.260000000000002</v>
      </c>
      <c r="P1041">
        <v>36.14</v>
      </c>
      <c r="Q1041">
        <v>44.89</v>
      </c>
      <c r="R1041">
        <v>36.49</v>
      </c>
      <c r="S1041">
        <v>35.22</v>
      </c>
      <c r="T1041">
        <v>3.77</v>
      </c>
      <c r="U1041">
        <v>10.27</v>
      </c>
      <c r="V1041">
        <v>76.91</v>
      </c>
      <c r="W1041">
        <v>25.39</v>
      </c>
      <c r="X1041">
        <v>55.4</v>
      </c>
      <c r="Y1041">
        <v>95.85</v>
      </c>
      <c r="Z1041">
        <v>53.67</v>
      </c>
      <c r="AA1041">
        <v>31.28</v>
      </c>
      <c r="AB1041">
        <v>42.11</v>
      </c>
      <c r="AC1041">
        <v>54.07</v>
      </c>
      <c r="AD1041">
        <v>22.17</v>
      </c>
    </row>
    <row r="1042" spans="1:30" x14ac:dyDescent="0.25">
      <c r="A1042" t="s">
        <v>1069</v>
      </c>
      <c r="B1042">
        <v>35.25</v>
      </c>
      <c r="C1042">
        <v>71.58</v>
      </c>
      <c r="D1042">
        <v>37.159999999999997</v>
      </c>
      <c r="E1042">
        <v>46.82</v>
      </c>
      <c r="F1042">
        <v>42.67</v>
      </c>
      <c r="G1042">
        <v>28.14</v>
      </c>
      <c r="H1042">
        <v>548</v>
      </c>
      <c r="I1042">
        <v>33.11</v>
      </c>
      <c r="J1042">
        <v>25.99</v>
      </c>
      <c r="K1042">
        <v>46.43</v>
      </c>
      <c r="L1042">
        <v>42.78</v>
      </c>
      <c r="M1042">
        <v>10.57</v>
      </c>
      <c r="N1042">
        <v>7.65</v>
      </c>
      <c r="O1042">
        <v>20.76</v>
      </c>
      <c r="P1042">
        <v>36.75</v>
      </c>
      <c r="Q1042">
        <v>45.26</v>
      </c>
      <c r="R1042">
        <v>38.119999999999997</v>
      </c>
      <c r="S1042">
        <v>34.67</v>
      </c>
      <c r="T1042">
        <v>3.9</v>
      </c>
      <c r="U1042">
        <v>10.39</v>
      </c>
      <c r="V1042">
        <v>78.290000000000006</v>
      </c>
      <c r="W1042">
        <v>25.83</v>
      </c>
      <c r="X1042">
        <v>56.49</v>
      </c>
      <c r="Y1042">
        <v>97.14</v>
      </c>
      <c r="Z1042">
        <v>55.08</v>
      </c>
      <c r="AA1042">
        <v>31.66</v>
      </c>
      <c r="AB1042">
        <v>42.64</v>
      </c>
      <c r="AC1042">
        <v>55.68</v>
      </c>
      <c r="AD1042">
        <v>22.41</v>
      </c>
    </row>
    <row r="1043" spans="1:30" x14ac:dyDescent="0.25">
      <c r="A1043" t="s">
        <v>1070</v>
      </c>
      <c r="B1043">
        <v>35.25</v>
      </c>
      <c r="C1043">
        <v>71.099999999999994</v>
      </c>
      <c r="D1043">
        <v>37.64</v>
      </c>
      <c r="E1043">
        <v>47.41</v>
      </c>
      <c r="F1043">
        <v>42.45</v>
      </c>
      <c r="G1043">
        <v>28.34</v>
      </c>
      <c r="H1043">
        <v>564</v>
      </c>
      <c r="I1043">
        <v>33.42</v>
      </c>
      <c r="J1043">
        <v>26.25</v>
      </c>
      <c r="K1043">
        <v>46.03</v>
      </c>
      <c r="L1043">
        <v>42.46</v>
      </c>
      <c r="M1043">
        <v>10.64</v>
      </c>
      <c r="N1043">
        <v>7.63</v>
      </c>
      <c r="O1043">
        <v>20.67</v>
      </c>
      <c r="P1043">
        <v>35.25</v>
      </c>
      <c r="Q1043">
        <v>44.31</v>
      </c>
      <c r="R1043">
        <v>39.07</v>
      </c>
      <c r="S1043">
        <v>34.92</v>
      </c>
      <c r="T1043">
        <v>3.95</v>
      </c>
      <c r="U1043">
        <v>10.42</v>
      </c>
      <c r="V1043">
        <v>78.95</v>
      </c>
      <c r="W1043">
        <v>25.88</v>
      </c>
      <c r="X1043">
        <v>55.77</v>
      </c>
      <c r="Y1043">
        <v>96.19</v>
      </c>
      <c r="Z1043">
        <v>55.25</v>
      </c>
      <c r="AA1043">
        <v>31.29</v>
      </c>
      <c r="AB1043">
        <v>42.62</v>
      </c>
      <c r="AC1043">
        <v>55.37</v>
      </c>
      <c r="AD1043">
        <v>22.55</v>
      </c>
    </row>
    <row r="1044" spans="1:30" x14ac:dyDescent="0.25">
      <c r="A1044" t="s">
        <v>1071</v>
      </c>
      <c r="B1044">
        <v>36.08</v>
      </c>
      <c r="C1044">
        <v>71.77</v>
      </c>
      <c r="D1044">
        <v>37.880000000000003</v>
      </c>
      <c r="E1044">
        <v>47.92</v>
      </c>
      <c r="F1044">
        <v>42.25</v>
      </c>
      <c r="G1044">
        <v>28.88</v>
      </c>
      <c r="H1044">
        <v>603</v>
      </c>
      <c r="I1044">
        <v>32.06</v>
      </c>
      <c r="J1044">
        <v>26.37</v>
      </c>
      <c r="K1044">
        <v>46.28</v>
      </c>
      <c r="L1044">
        <v>43.91</v>
      </c>
      <c r="M1044">
        <v>10.8</v>
      </c>
      <c r="N1044">
        <v>7.77</v>
      </c>
      <c r="O1044">
        <v>20.93</v>
      </c>
      <c r="P1044">
        <v>35.65</v>
      </c>
      <c r="Q1044">
        <v>44.58</v>
      </c>
      <c r="R1044">
        <v>40.14</v>
      </c>
      <c r="S1044">
        <v>35.130000000000003</v>
      </c>
      <c r="T1044">
        <v>4.05</v>
      </c>
      <c r="U1044">
        <v>10.46</v>
      </c>
      <c r="V1044">
        <v>79.680000000000007</v>
      </c>
      <c r="W1044">
        <v>26.39</v>
      </c>
      <c r="X1044">
        <v>62</v>
      </c>
      <c r="Y1044">
        <v>96.11</v>
      </c>
      <c r="Z1044">
        <v>56.23</v>
      </c>
      <c r="AA1044">
        <v>31.49</v>
      </c>
      <c r="AB1044">
        <v>43.33</v>
      </c>
      <c r="AC1044">
        <v>56.4</v>
      </c>
      <c r="AD1044">
        <v>23.31</v>
      </c>
    </row>
    <row r="1045" spans="1:30" x14ac:dyDescent="0.25">
      <c r="A1045" t="s">
        <v>1072</v>
      </c>
      <c r="B1045">
        <v>36.380000000000003</v>
      </c>
      <c r="C1045">
        <v>71.72</v>
      </c>
      <c r="D1045">
        <v>37.83</v>
      </c>
      <c r="E1045">
        <v>47.69</v>
      </c>
      <c r="F1045">
        <v>42.57</v>
      </c>
      <c r="G1045">
        <v>29.05</v>
      </c>
      <c r="H1045">
        <v>583.9</v>
      </c>
      <c r="I1045">
        <v>32.68</v>
      </c>
      <c r="J1045">
        <v>27.13</v>
      </c>
      <c r="K1045">
        <v>45.89</v>
      </c>
      <c r="L1045">
        <v>44.04</v>
      </c>
      <c r="M1045">
        <v>10.79</v>
      </c>
      <c r="N1045">
        <v>7.83</v>
      </c>
      <c r="O1045">
        <v>21.11</v>
      </c>
      <c r="P1045">
        <v>35.42</v>
      </c>
      <c r="Q1045">
        <v>45.18</v>
      </c>
      <c r="R1045">
        <v>40</v>
      </c>
      <c r="S1045">
        <v>35.25</v>
      </c>
      <c r="T1045">
        <v>4.0199999999999996</v>
      </c>
      <c r="U1045">
        <v>10.64</v>
      </c>
      <c r="V1045">
        <v>80.790000000000006</v>
      </c>
      <c r="W1045">
        <v>26.73</v>
      </c>
      <c r="X1045">
        <v>62.75</v>
      </c>
      <c r="Y1045">
        <v>95.42</v>
      </c>
      <c r="Z1045">
        <v>56.34</v>
      </c>
      <c r="AA1045">
        <v>31.86</v>
      </c>
      <c r="AB1045">
        <v>43.76</v>
      </c>
      <c r="AC1045">
        <v>56.69</v>
      </c>
      <c r="AD1045">
        <v>23.43</v>
      </c>
    </row>
    <row r="1046" spans="1:30" x14ac:dyDescent="0.25">
      <c r="A1046" t="s">
        <v>1073</v>
      </c>
      <c r="B1046">
        <v>35.96</v>
      </c>
      <c r="C1046">
        <v>72.010000000000005</v>
      </c>
      <c r="D1046">
        <v>37.42</v>
      </c>
      <c r="E1046">
        <v>47.36</v>
      </c>
      <c r="F1046">
        <v>42.07</v>
      </c>
      <c r="G1046">
        <v>28.07</v>
      </c>
      <c r="H1046">
        <v>576.9</v>
      </c>
      <c r="I1046">
        <v>33.61</v>
      </c>
      <c r="J1046">
        <v>26.45</v>
      </c>
      <c r="K1046">
        <v>45.61</v>
      </c>
      <c r="L1046">
        <v>43.49</v>
      </c>
      <c r="M1046">
        <v>10.73</v>
      </c>
      <c r="N1046">
        <v>7.76</v>
      </c>
      <c r="O1046">
        <v>21</v>
      </c>
      <c r="P1046">
        <v>35.42</v>
      </c>
      <c r="Q1046">
        <v>44.88</v>
      </c>
      <c r="R1046">
        <v>40.28</v>
      </c>
      <c r="S1046">
        <v>35.119999999999997</v>
      </c>
      <c r="T1046">
        <v>3.98</v>
      </c>
      <c r="U1046">
        <v>10.59</v>
      </c>
      <c r="V1046">
        <v>79.89</v>
      </c>
      <c r="W1046">
        <v>27.02</v>
      </c>
      <c r="X1046">
        <v>62.02</v>
      </c>
      <c r="Y1046">
        <v>94.69</v>
      </c>
      <c r="Z1046">
        <v>56.6</v>
      </c>
      <c r="AA1046">
        <v>31.36</v>
      </c>
      <c r="AB1046">
        <v>43.81</v>
      </c>
      <c r="AC1046">
        <v>56.55</v>
      </c>
      <c r="AD1046">
        <v>23.21</v>
      </c>
    </row>
    <row r="1047" spans="1:30" x14ac:dyDescent="0.25">
      <c r="A1047" t="s">
        <v>1074</v>
      </c>
      <c r="B1047">
        <v>35.4</v>
      </c>
      <c r="C1047">
        <v>71.5</v>
      </c>
      <c r="D1047">
        <v>36.78</v>
      </c>
      <c r="E1047">
        <v>47.17</v>
      </c>
      <c r="F1047">
        <v>41.24</v>
      </c>
      <c r="G1047">
        <v>28.27</v>
      </c>
      <c r="H1047">
        <v>572.70000000000005</v>
      </c>
      <c r="I1047">
        <v>33.75</v>
      </c>
      <c r="J1047">
        <v>27.75</v>
      </c>
      <c r="K1047">
        <v>44.56</v>
      </c>
      <c r="L1047">
        <v>42.96</v>
      </c>
      <c r="M1047">
        <v>10.66</v>
      </c>
      <c r="N1047">
        <v>7.67</v>
      </c>
      <c r="O1047">
        <v>20.93</v>
      </c>
      <c r="P1047">
        <v>34.9</v>
      </c>
      <c r="Q1047">
        <v>43.36</v>
      </c>
      <c r="R1047">
        <v>40.08</v>
      </c>
      <c r="S1047">
        <v>34.9</v>
      </c>
      <c r="T1047">
        <v>3.95</v>
      </c>
      <c r="U1047">
        <v>10.56</v>
      </c>
      <c r="V1047">
        <v>79.61</v>
      </c>
      <c r="W1047">
        <v>26.63</v>
      </c>
      <c r="X1047">
        <v>61.32</v>
      </c>
      <c r="Y1047">
        <v>94.26</v>
      </c>
      <c r="Z1047">
        <v>56.17</v>
      </c>
      <c r="AA1047">
        <v>31.34</v>
      </c>
      <c r="AB1047">
        <v>42.39</v>
      </c>
      <c r="AC1047">
        <v>55.79</v>
      </c>
      <c r="AD1047">
        <v>22.99</v>
      </c>
    </row>
    <row r="1048" spans="1:30" x14ac:dyDescent="0.25">
      <c r="A1048" t="s">
        <v>1075</v>
      </c>
      <c r="B1048">
        <v>35.42</v>
      </c>
      <c r="C1048">
        <v>70.52</v>
      </c>
      <c r="D1048">
        <v>36.21</v>
      </c>
      <c r="E1048">
        <v>46.36</v>
      </c>
      <c r="F1048">
        <v>40.880000000000003</v>
      </c>
      <c r="G1048">
        <v>28.07</v>
      </c>
      <c r="H1048">
        <v>565.5</v>
      </c>
      <c r="I1048">
        <v>32.43</v>
      </c>
      <c r="J1048">
        <v>27.39</v>
      </c>
      <c r="K1048">
        <v>42.98</v>
      </c>
      <c r="L1048">
        <v>42.07</v>
      </c>
      <c r="M1048">
        <v>10.42</v>
      </c>
      <c r="N1048">
        <v>7.64</v>
      </c>
      <c r="O1048">
        <v>20.82</v>
      </c>
      <c r="P1048">
        <v>34.9</v>
      </c>
      <c r="Q1048">
        <v>43.44</v>
      </c>
      <c r="R1048">
        <v>38.82</v>
      </c>
      <c r="S1048">
        <v>34.93</v>
      </c>
      <c r="T1048">
        <v>3.84</v>
      </c>
      <c r="U1048">
        <v>10.43</v>
      </c>
      <c r="V1048">
        <v>79.239999999999995</v>
      </c>
      <c r="W1048">
        <v>26.25</v>
      </c>
      <c r="X1048">
        <v>61.61</v>
      </c>
      <c r="Y1048">
        <v>93.87</v>
      </c>
      <c r="Z1048">
        <v>56.09</v>
      </c>
      <c r="AA1048">
        <v>31.13</v>
      </c>
      <c r="AB1048">
        <v>42.59</v>
      </c>
      <c r="AC1048">
        <v>54.88</v>
      </c>
      <c r="AD1048">
        <v>22.97</v>
      </c>
    </row>
    <row r="1049" spans="1:30" x14ac:dyDescent="0.25">
      <c r="A1049" t="s">
        <v>1076</v>
      </c>
      <c r="B1049">
        <v>35.28</v>
      </c>
      <c r="C1049">
        <v>69.400000000000006</v>
      </c>
      <c r="D1049">
        <v>36.200000000000003</v>
      </c>
      <c r="E1049">
        <v>46.36</v>
      </c>
      <c r="F1049">
        <v>40.700000000000003</v>
      </c>
      <c r="G1049">
        <v>27.34</v>
      </c>
      <c r="H1049">
        <v>559</v>
      </c>
      <c r="I1049">
        <v>32.93</v>
      </c>
      <c r="J1049">
        <v>26.89</v>
      </c>
      <c r="K1049">
        <v>42.64</v>
      </c>
      <c r="L1049">
        <v>40.57</v>
      </c>
      <c r="M1049">
        <v>10.38</v>
      </c>
      <c r="N1049">
        <v>7.58</v>
      </c>
      <c r="O1049">
        <v>20.49</v>
      </c>
      <c r="P1049">
        <v>34.78</v>
      </c>
      <c r="Q1049">
        <v>42.82</v>
      </c>
      <c r="R1049">
        <v>38.82</v>
      </c>
      <c r="S1049">
        <v>34.5</v>
      </c>
      <c r="T1049">
        <v>3.72</v>
      </c>
      <c r="U1049">
        <v>10.39</v>
      </c>
      <c r="V1049">
        <v>77.790000000000006</v>
      </c>
      <c r="W1049">
        <v>25.67</v>
      </c>
      <c r="X1049">
        <v>61.3</v>
      </c>
      <c r="Y1049">
        <v>93.66</v>
      </c>
      <c r="Z1049">
        <v>55.62</v>
      </c>
      <c r="AA1049">
        <v>30.4</v>
      </c>
      <c r="AB1049">
        <v>41.78</v>
      </c>
      <c r="AC1049">
        <v>54.45</v>
      </c>
      <c r="AD1049">
        <v>22.39</v>
      </c>
    </row>
    <row r="1050" spans="1:30" x14ac:dyDescent="0.25">
      <c r="A1050" t="s">
        <v>1077</v>
      </c>
      <c r="B1050">
        <v>35.18</v>
      </c>
      <c r="C1050">
        <v>68.84</v>
      </c>
      <c r="D1050">
        <v>36.26</v>
      </c>
      <c r="E1050">
        <v>45.62</v>
      </c>
      <c r="F1050">
        <v>41.13</v>
      </c>
      <c r="G1050">
        <v>27.68</v>
      </c>
      <c r="H1050">
        <v>562.29999999999995</v>
      </c>
      <c r="I1050">
        <v>32.729999999999997</v>
      </c>
      <c r="J1050">
        <v>27.26</v>
      </c>
      <c r="K1050">
        <v>42.62</v>
      </c>
      <c r="L1050">
        <v>40.479999999999997</v>
      </c>
      <c r="M1050">
        <v>10.24</v>
      </c>
      <c r="N1050">
        <v>7.57</v>
      </c>
      <c r="O1050">
        <v>20.3</v>
      </c>
      <c r="P1050">
        <v>35.11</v>
      </c>
      <c r="Q1050">
        <v>42.5</v>
      </c>
      <c r="R1050">
        <v>39.11</v>
      </c>
      <c r="S1050">
        <v>34</v>
      </c>
      <c r="T1050">
        <v>3.81</v>
      </c>
      <c r="U1050">
        <v>10.4</v>
      </c>
      <c r="V1050">
        <v>77.56</v>
      </c>
      <c r="W1050">
        <v>25.85</v>
      </c>
      <c r="X1050">
        <v>61.21</v>
      </c>
      <c r="Y1050">
        <v>93.02</v>
      </c>
      <c r="Z1050">
        <v>55.74</v>
      </c>
      <c r="AA1050">
        <v>30.31</v>
      </c>
      <c r="AB1050">
        <v>41.14</v>
      </c>
      <c r="AC1050">
        <v>53.92</v>
      </c>
      <c r="AD1050">
        <v>22.34</v>
      </c>
    </row>
    <row r="1051" spans="1:30" x14ac:dyDescent="0.25">
      <c r="A1051" t="s">
        <v>1078</v>
      </c>
      <c r="B1051">
        <v>35.049999999999997</v>
      </c>
      <c r="C1051">
        <v>68.55</v>
      </c>
      <c r="D1051">
        <v>36.409999999999997</v>
      </c>
      <c r="E1051">
        <v>45.41</v>
      </c>
      <c r="F1051">
        <v>40.61</v>
      </c>
      <c r="G1051">
        <v>28.15</v>
      </c>
      <c r="H1051">
        <v>565.20000000000005</v>
      </c>
      <c r="I1051">
        <v>34.17</v>
      </c>
      <c r="J1051">
        <v>27.52</v>
      </c>
      <c r="K1051">
        <v>41.97</v>
      </c>
      <c r="L1051">
        <v>41.08</v>
      </c>
      <c r="M1051">
        <v>10.51</v>
      </c>
      <c r="N1051">
        <v>7.51</v>
      </c>
      <c r="O1051">
        <v>20.29</v>
      </c>
      <c r="P1051">
        <v>35.020000000000003</v>
      </c>
      <c r="Q1051">
        <v>42.23</v>
      </c>
      <c r="R1051">
        <v>39.799999999999997</v>
      </c>
      <c r="S1051">
        <v>33.92</v>
      </c>
      <c r="T1051">
        <v>3.92</v>
      </c>
      <c r="U1051">
        <v>10.42</v>
      </c>
      <c r="V1051">
        <v>77.709999999999994</v>
      </c>
      <c r="W1051">
        <v>26.12</v>
      </c>
      <c r="X1051">
        <v>60.61</v>
      </c>
      <c r="Y1051">
        <v>92.76</v>
      </c>
      <c r="Z1051">
        <v>55.25</v>
      </c>
      <c r="AA1051">
        <v>30.13</v>
      </c>
      <c r="AB1051">
        <v>40.43</v>
      </c>
      <c r="AC1051">
        <v>54.73</v>
      </c>
      <c r="AD1051">
        <v>21.74</v>
      </c>
    </row>
    <row r="1052" spans="1:30" x14ac:dyDescent="0.25">
      <c r="A1052" t="s">
        <v>1079</v>
      </c>
      <c r="B1052">
        <v>34.78</v>
      </c>
      <c r="C1052">
        <v>69.06</v>
      </c>
      <c r="D1052">
        <v>36.04</v>
      </c>
      <c r="E1052">
        <v>44.94</v>
      </c>
      <c r="F1052">
        <v>40.44</v>
      </c>
      <c r="G1052">
        <v>28.31</v>
      </c>
      <c r="H1052">
        <v>567.79999999999995</v>
      </c>
      <c r="I1052">
        <v>36.520000000000003</v>
      </c>
      <c r="J1052">
        <v>28.25</v>
      </c>
      <c r="K1052">
        <v>42.68</v>
      </c>
      <c r="L1052">
        <v>41.99</v>
      </c>
      <c r="M1052">
        <v>10.73</v>
      </c>
      <c r="N1052">
        <v>7.59</v>
      </c>
      <c r="O1052">
        <v>20.32</v>
      </c>
      <c r="P1052">
        <v>34.65</v>
      </c>
      <c r="Q1052">
        <v>42.46</v>
      </c>
      <c r="R1052">
        <v>40.71</v>
      </c>
      <c r="S1052">
        <v>34.520000000000003</v>
      </c>
      <c r="T1052">
        <v>3.87</v>
      </c>
      <c r="U1052">
        <v>10.77</v>
      </c>
      <c r="V1052">
        <v>77.010000000000005</v>
      </c>
      <c r="W1052">
        <v>25.94</v>
      </c>
      <c r="X1052">
        <v>60.2</v>
      </c>
      <c r="Y1052">
        <v>92.76</v>
      </c>
      <c r="Z1052">
        <v>55.75</v>
      </c>
      <c r="AA1052">
        <v>30.73</v>
      </c>
      <c r="AB1052">
        <v>40.15</v>
      </c>
      <c r="AC1052">
        <v>54.66</v>
      </c>
      <c r="AD1052">
        <v>21.81</v>
      </c>
    </row>
    <row r="1053" spans="1:30" x14ac:dyDescent="0.25">
      <c r="A1053" t="s">
        <v>1080</v>
      </c>
      <c r="B1053">
        <v>34.5</v>
      </c>
      <c r="C1053">
        <v>68.48</v>
      </c>
      <c r="D1053">
        <v>36.04</v>
      </c>
      <c r="E1053">
        <v>44.67</v>
      </c>
      <c r="F1053">
        <v>40.21</v>
      </c>
      <c r="G1053">
        <v>28.28</v>
      </c>
      <c r="H1053">
        <v>557.1</v>
      </c>
      <c r="I1053">
        <v>36.520000000000003</v>
      </c>
      <c r="J1053">
        <v>27.99</v>
      </c>
      <c r="K1053">
        <v>42.33</v>
      </c>
      <c r="L1053">
        <v>40.74</v>
      </c>
      <c r="M1053">
        <v>10.67</v>
      </c>
      <c r="N1053">
        <v>7.5</v>
      </c>
      <c r="O1053">
        <v>20.3</v>
      </c>
      <c r="P1053">
        <v>34.479999999999997</v>
      </c>
      <c r="Q1053">
        <v>41.96</v>
      </c>
      <c r="R1053">
        <v>42.08</v>
      </c>
      <c r="S1053">
        <v>34.799999999999997</v>
      </c>
      <c r="T1053">
        <v>3.85</v>
      </c>
      <c r="U1053">
        <v>10.48</v>
      </c>
      <c r="V1053">
        <v>76.95</v>
      </c>
      <c r="W1053">
        <v>25.86</v>
      </c>
      <c r="X1053">
        <v>60.57</v>
      </c>
      <c r="Y1053">
        <v>91.73</v>
      </c>
      <c r="Z1053">
        <v>55.16</v>
      </c>
      <c r="AA1053">
        <v>30.74</v>
      </c>
      <c r="AB1053">
        <v>40.22</v>
      </c>
      <c r="AC1053">
        <v>54.65</v>
      </c>
      <c r="AD1053">
        <v>22.18</v>
      </c>
    </row>
    <row r="1054" spans="1:30" x14ac:dyDescent="0.25">
      <c r="A1054" t="s">
        <v>1081</v>
      </c>
      <c r="B1054">
        <v>33.99</v>
      </c>
      <c r="C1054">
        <v>68.12</v>
      </c>
      <c r="D1054">
        <v>35.51</v>
      </c>
      <c r="E1054">
        <v>43.98</v>
      </c>
      <c r="F1054">
        <v>40.25</v>
      </c>
      <c r="G1054">
        <v>28.26</v>
      </c>
      <c r="H1054">
        <v>551.9</v>
      </c>
      <c r="I1054">
        <v>35.86</v>
      </c>
      <c r="J1054">
        <v>27.98</v>
      </c>
      <c r="K1054">
        <v>41.85</v>
      </c>
      <c r="L1054">
        <v>39.619999999999997</v>
      </c>
      <c r="M1054">
        <v>10.69</v>
      </c>
      <c r="N1054">
        <v>7.53</v>
      </c>
      <c r="O1054">
        <v>20.350000000000001</v>
      </c>
      <c r="P1054">
        <v>34.57</v>
      </c>
      <c r="Q1054">
        <v>42.5</v>
      </c>
      <c r="R1054">
        <v>41.52</v>
      </c>
      <c r="S1054">
        <v>34.94</v>
      </c>
      <c r="T1054">
        <v>3.82</v>
      </c>
      <c r="U1054">
        <v>10.54</v>
      </c>
      <c r="V1054">
        <v>75.94</v>
      </c>
      <c r="W1054">
        <v>25.42</v>
      </c>
      <c r="X1054">
        <v>60.71</v>
      </c>
      <c r="Y1054">
        <v>92.37</v>
      </c>
      <c r="Z1054">
        <v>55.32</v>
      </c>
      <c r="AA1054">
        <v>31.52</v>
      </c>
      <c r="AB1054">
        <v>39.57</v>
      </c>
      <c r="AC1054">
        <v>54.28</v>
      </c>
      <c r="AD1054">
        <v>21.67</v>
      </c>
    </row>
    <row r="1055" spans="1:30" x14ac:dyDescent="0.25">
      <c r="A1055" t="s">
        <v>1082</v>
      </c>
      <c r="B1055">
        <v>34.159999999999997</v>
      </c>
      <c r="C1055">
        <v>67.680000000000007</v>
      </c>
      <c r="D1055">
        <v>36.25</v>
      </c>
      <c r="E1055">
        <v>45.42</v>
      </c>
      <c r="F1055">
        <v>39.64</v>
      </c>
      <c r="G1055">
        <v>28.56</v>
      </c>
      <c r="H1055">
        <v>549.5</v>
      </c>
      <c r="I1055">
        <v>37.21</v>
      </c>
      <c r="J1055">
        <v>27.15</v>
      </c>
      <c r="K1055">
        <v>41.62</v>
      </c>
      <c r="L1055">
        <v>39.69</v>
      </c>
      <c r="M1055">
        <v>10.63</v>
      </c>
      <c r="N1055">
        <v>7.4</v>
      </c>
      <c r="O1055">
        <v>20.07</v>
      </c>
      <c r="P1055">
        <v>34.32</v>
      </c>
      <c r="Q1055">
        <v>41.57</v>
      </c>
      <c r="R1055">
        <v>41.01</v>
      </c>
      <c r="S1055">
        <v>35.53</v>
      </c>
      <c r="T1055">
        <v>3.82</v>
      </c>
      <c r="U1055">
        <v>10.51</v>
      </c>
      <c r="V1055">
        <v>75.48</v>
      </c>
      <c r="W1055">
        <v>25.64</v>
      </c>
      <c r="X1055">
        <v>60.14</v>
      </c>
      <c r="Y1055">
        <v>91.25</v>
      </c>
      <c r="Z1055">
        <v>54.51</v>
      </c>
      <c r="AA1055">
        <v>32.32</v>
      </c>
      <c r="AB1055">
        <v>39.04</v>
      </c>
      <c r="AC1055">
        <v>53.13</v>
      </c>
      <c r="AD1055">
        <v>21.44</v>
      </c>
    </row>
    <row r="1056" spans="1:30" x14ac:dyDescent="0.25">
      <c r="A1056" t="s">
        <v>1083</v>
      </c>
      <c r="B1056">
        <v>34.53</v>
      </c>
      <c r="C1056">
        <v>69.150000000000006</v>
      </c>
      <c r="D1056">
        <v>37.94</v>
      </c>
      <c r="E1056">
        <v>46.21</v>
      </c>
      <c r="F1056">
        <v>40.14</v>
      </c>
      <c r="G1056">
        <v>28.95</v>
      </c>
      <c r="H1056">
        <v>553.29999999999995</v>
      </c>
      <c r="I1056">
        <v>38.46</v>
      </c>
      <c r="J1056">
        <v>27.8</v>
      </c>
      <c r="K1056">
        <v>42.74</v>
      </c>
      <c r="L1056">
        <v>40.33</v>
      </c>
      <c r="M1056">
        <v>10.87</v>
      </c>
      <c r="N1056">
        <v>7.42</v>
      </c>
      <c r="O1056">
        <v>20.58</v>
      </c>
      <c r="P1056">
        <v>34.42</v>
      </c>
      <c r="Q1056">
        <v>42.11</v>
      </c>
      <c r="R1056">
        <v>42.17</v>
      </c>
      <c r="S1056">
        <v>35.08</v>
      </c>
      <c r="T1056">
        <v>3.97</v>
      </c>
      <c r="U1056">
        <v>10.78</v>
      </c>
      <c r="V1056">
        <v>75.77</v>
      </c>
      <c r="W1056">
        <v>26.45</v>
      </c>
      <c r="X1056">
        <v>61.06</v>
      </c>
      <c r="Y1056">
        <v>91.81</v>
      </c>
      <c r="Z1056">
        <v>55.19</v>
      </c>
      <c r="AA1056">
        <v>32.72</v>
      </c>
      <c r="AB1056">
        <v>39.57</v>
      </c>
      <c r="AC1056">
        <v>54.32</v>
      </c>
      <c r="AD1056">
        <v>21.74</v>
      </c>
    </row>
    <row r="1057" spans="1:30" x14ac:dyDescent="0.25">
      <c r="A1057" t="s">
        <v>1084</v>
      </c>
      <c r="B1057">
        <v>35.229999999999997</v>
      </c>
      <c r="C1057">
        <v>70.13</v>
      </c>
      <c r="D1057">
        <v>37.82</v>
      </c>
      <c r="E1057">
        <v>46.97</v>
      </c>
      <c r="F1057">
        <v>40.54</v>
      </c>
      <c r="G1057">
        <v>29.8</v>
      </c>
      <c r="H1057">
        <v>583.4</v>
      </c>
      <c r="I1057">
        <v>40.49</v>
      </c>
      <c r="J1057">
        <v>28.84</v>
      </c>
      <c r="K1057">
        <v>42.88</v>
      </c>
      <c r="L1057">
        <v>42.11</v>
      </c>
      <c r="M1057">
        <v>11.32</v>
      </c>
      <c r="N1057">
        <v>7.5</v>
      </c>
      <c r="O1057">
        <v>21.01</v>
      </c>
      <c r="P1057">
        <v>35.15</v>
      </c>
      <c r="Q1057">
        <v>42.41</v>
      </c>
      <c r="R1057">
        <v>43.73</v>
      </c>
      <c r="S1057">
        <v>35.020000000000003</v>
      </c>
      <c r="T1057">
        <v>4.08</v>
      </c>
      <c r="U1057">
        <v>11.18</v>
      </c>
      <c r="V1057">
        <v>77.03</v>
      </c>
      <c r="W1057">
        <v>27.9</v>
      </c>
      <c r="X1057">
        <v>61.65</v>
      </c>
      <c r="Y1057">
        <v>92.71</v>
      </c>
      <c r="Z1057">
        <v>56.37</v>
      </c>
      <c r="AA1057">
        <v>32.97</v>
      </c>
      <c r="AB1057">
        <v>40.799999999999997</v>
      </c>
      <c r="AC1057">
        <v>56.41</v>
      </c>
      <c r="AD1057">
        <v>22.91</v>
      </c>
    </row>
    <row r="1058" spans="1:30" x14ac:dyDescent="0.25">
      <c r="A1058" t="s">
        <v>1085</v>
      </c>
      <c r="B1058">
        <v>35.909999999999997</v>
      </c>
      <c r="C1058">
        <v>70.81</v>
      </c>
      <c r="D1058">
        <v>37.58</v>
      </c>
      <c r="E1058">
        <v>46.6</v>
      </c>
      <c r="F1058">
        <v>40.299999999999997</v>
      </c>
      <c r="G1058">
        <v>29.75</v>
      </c>
      <c r="H1058">
        <v>592.1</v>
      </c>
      <c r="I1058">
        <v>40.67</v>
      </c>
      <c r="J1058">
        <v>28.36</v>
      </c>
      <c r="K1058">
        <v>44.43</v>
      </c>
      <c r="L1058">
        <v>42.88</v>
      </c>
      <c r="M1058">
        <v>11.51</v>
      </c>
      <c r="N1058">
        <v>7.58</v>
      </c>
      <c r="O1058">
        <v>21.26</v>
      </c>
      <c r="P1058">
        <v>35.28</v>
      </c>
      <c r="Q1058">
        <v>42.39</v>
      </c>
      <c r="R1058">
        <v>44.08</v>
      </c>
      <c r="S1058">
        <v>34.83</v>
      </c>
      <c r="T1058">
        <v>4.2</v>
      </c>
      <c r="U1058">
        <v>11.4</v>
      </c>
      <c r="V1058">
        <v>76.8</v>
      </c>
      <c r="W1058">
        <v>27.87</v>
      </c>
      <c r="X1058">
        <v>61.84</v>
      </c>
      <c r="Y1058">
        <v>93.4</v>
      </c>
      <c r="Z1058">
        <v>57.21</v>
      </c>
      <c r="AA1058">
        <v>32.72</v>
      </c>
      <c r="AB1058">
        <v>40.17</v>
      </c>
      <c r="AC1058">
        <v>56.95</v>
      </c>
      <c r="AD1058">
        <v>23.14</v>
      </c>
    </row>
    <row r="1059" spans="1:30" x14ac:dyDescent="0.25">
      <c r="A1059" t="s">
        <v>1086</v>
      </c>
      <c r="B1059">
        <v>35.99</v>
      </c>
      <c r="C1059">
        <v>70.2</v>
      </c>
      <c r="D1059">
        <v>37.119999999999997</v>
      </c>
      <c r="E1059">
        <v>46.48</v>
      </c>
      <c r="F1059">
        <v>40.6</v>
      </c>
      <c r="G1059">
        <v>29.65</v>
      </c>
      <c r="H1059">
        <v>582.4</v>
      </c>
      <c r="I1059">
        <v>40.71</v>
      </c>
      <c r="J1059">
        <v>28.2</v>
      </c>
      <c r="K1059">
        <v>43.53</v>
      </c>
      <c r="L1059">
        <v>41.96</v>
      </c>
      <c r="M1059">
        <v>11.22</v>
      </c>
      <c r="N1059">
        <v>7.56</v>
      </c>
      <c r="O1059">
        <v>21.04</v>
      </c>
      <c r="P1059">
        <v>34.86</v>
      </c>
      <c r="Q1059">
        <v>42.5</v>
      </c>
      <c r="R1059">
        <v>42.94</v>
      </c>
      <c r="S1059">
        <v>34.67</v>
      </c>
      <c r="T1059">
        <v>4.07</v>
      </c>
      <c r="U1059">
        <v>11.2</v>
      </c>
      <c r="V1059">
        <v>76.36</v>
      </c>
      <c r="W1059">
        <v>27.38</v>
      </c>
      <c r="X1059">
        <v>61.66</v>
      </c>
      <c r="Y1059">
        <v>93.92</v>
      </c>
      <c r="Z1059">
        <v>56.54</v>
      </c>
      <c r="AA1059">
        <v>32.520000000000003</v>
      </c>
      <c r="AB1059">
        <v>39.4</v>
      </c>
      <c r="AC1059">
        <v>56.05</v>
      </c>
      <c r="AD1059">
        <v>22.73</v>
      </c>
    </row>
    <row r="1060" spans="1:30" x14ac:dyDescent="0.25">
      <c r="A1060" t="s">
        <v>1087</v>
      </c>
      <c r="B1060">
        <v>35.840000000000003</v>
      </c>
      <c r="C1060">
        <v>70.13</v>
      </c>
      <c r="D1060">
        <v>36.04</v>
      </c>
      <c r="E1060">
        <v>46.29</v>
      </c>
      <c r="F1060">
        <v>40.6</v>
      </c>
      <c r="G1060">
        <v>29.55</v>
      </c>
      <c r="H1060">
        <v>563.70000000000005</v>
      </c>
      <c r="I1060">
        <v>39.409999999999997</v>
      </c>
      <c r="J1060">
        <v>28.07</v>
      </c>
      <c r="K1060">
        <v>43.16</v>
      </c>
      <c r="L1060">
        <v>40.79</v>
      </c>
      <c r="M1060">
        <v>11.07</v>
      </c>
      <c r="N1060">
        <v>7.52</v>
      </c>
      <c r="O1060">
        <v>20.9</v>
      </c>
      <c r="P1060">
        <v>34.81</v>
      </c>
      <c r="Q1060">
        <v>42.69</v>
      </c>
      <c r="R1060">
        <v>43.33</v>
      </c>
      <c r="S1060">
        <v>35.340000000000003</v>
      </c>
      <c r="T1060">
        <v>3.88</v>
      </c>
      <c r="U1060">
        <v>11.06</v>
      </c>
      <c r="V1060">
        <v>75.61</v>
      </c>
      <c r="W1060">
        <v>26.4</v>
      </c>
      <c r="X1060">
        <v>62.03</v>
      </c>
      <c r="Y1060">
        <v>93.19</v>
      </c>
      <c r="Z1060">
        <v>55.89</v>
      </c>
      <c r="AA1060">
        <v>32.03</v>
      </c>
      <c r="AB1060">
        <v>39.07</v>
      </c>
      <c r="AC1060">
        <v>56.03</v>
      </c>
      <c r="AD1060">
        <v>22.36</v>
      </c>
    </row>
    <row r="1061" spans="1:30" x14ac:dyDescent="0.25">
      <c r="A1061" t="s">
        <v>1088</v>
      </c>
      <c r="B1061">
        <v>35.24</v>
      </c>
      <c r="C1061">
        <v>69.39</v>
      </c>
      <c r="D1061">
        <v>36.33</v>
      </c>
      <c r="E1061">
        <v>47.73</v>
      </c>
      <c r="F1061">
        <v>40.549999999999997</v>
      </c>
      <c r="G1061">
        <v>28.2</v>
      </c>
      <c r="H1061">
        <v>571.4</v>
      </c>
      <c r="I1061">
        <v>38.659999999999997</v>
      </c>
      <c r="J1061">
        <v>27.15</v>
      </c>
      <c r="K1061">
        <v>43.33</v>
      </c>
      <c r="L1061">
        <v>40.21</v>
      </c>
      <c r="M1061">
        <v>10.94</v>
      </c>
      <c r="N1061">
        <v>7.56</v>
      </c>
      <c r="O1061">
        <v>20.79</v>
      </c>
      <c r="P1061">
        <v>34.299999999999997</v>
      </c>
      <c r="Q1061">
        <v>42.67</v>
      </c>
      <c r="R1061">
        <v>42.01</v>
      </c>
      <c r="S1061">
        <v>35.99</v>
      </c>
      <c r="T1061">
        <v>3.77</v>
      </c>
      <c r="U1061">
        <v>10.89</v>
      </c>
      <c r="V1061">
        <v>73.040000000000006</v>
      </c>
      <c r="W1061">
        <v>26.18</v>
      </c>
      <c r="X1061">
        <v>61.23</v>
      </c>
      <c r="Y1061">
        <v>93.7</v>
      </c>
      <c r="Z1061">
        <v>55.57</v>
      </c>
      <c r="AA1061">
        <v>31.16</v>
      </c>
      <c r="AB1061">
        <v>38.15</v>
      </c>
      <c r="AC1061">
        <v>55.92</v>
      </c>
      <c r="AD1061">
        <v>22.14</v>
      </c>
    </row>
    <row r="1062" spans="1:30" x14ac:dyDescent="0.25">
      <c r="A1062" t="s">
        <v>1089</v>
      </c>
      <c r="B1062">
        <v>35.85</v>
      </c>
      <c r="C1062">
        <v>70.64</v>
      </c>
      <c r="D1062">
        <v>35.950000000000003</v>
      </c>
      <c r="E1062">
        <v>47.95</v>
      </c>
      <c r="F1062">
        <v>40.93</v>
      </c>
      <c r="G1062">
        <v>28.24</v>
      </c>
      <c r="H1062">
        <v>578</v>
      </c>
      <c r="I1062">
        <v>38.630000000000003</v>
      </c>
      <c r="J1062">
        <v>27.65</v>
      </c>
      <c r="K1062">
        <v>43.98</v>
      </c>
      <c r="L1062">
        <v>40.39</v>
      </c>
      <c r="M1062">
        <v>11.11</v>
      </c>
      <c r="N1062">
        <v>7.76</v>
      </c>
      <c r="O1062">
        <v>21.26</v>
      </c>
      <c r="P1062">
        <v>34.729999999999997</v>
      </c>
      <c r="Q1062">
        <v>42.67</v>
      </c>
      <c r="R1062">
        <v>42.76</v>
      </c>
      <c r="S1062">
        <v>35.74</v>
      </c>
      <c r="T1062">
        <v>3.69</v>
      </c>
      <c r="U1062">
        <v>10.9</v>
      </c>
      <c r="V1062">
        <v>73.87</v>
      </c>
      <c r="W1062">
        <v>26.51</v>
      </c>
      <c r="X1062">
        <v>62.64</v>
      </c>
      <c r="Y1062">
        <v>94.35</v>
      </c>
      <c r="Z1062">
        <v>57.12</v>
      </c>
      <c r="AA1062">
        <v>31.71</v>
      </c>
      <c r="AB1062">
        <v>39.54</v>
      </c>
      <c r="AC1062">
        <v>57.71</v>
      </c>
      <c r="AD1062">
        <v>22.74</v>
      </c>
    </row>
    <row r="1063" spans="1:30" x14ac:dyDescent="0.25">
      <c r="A1063" t="s">
        <v>1090</v>
      </c>
      <c r="B1063">
        <v>36.03</v>
      </c>
      <c r="C1063">
        <v>70.819999999999993</v>
      </c>
      <c r="D1063">
        <v>36.04</v>
      </c>
      <c r="E1063">
        <v>47.33</v>
      </c>
      <c r="F1063">
        <v>41.29</v>
      </c>
      <c r="G1063">
        <v>28.88</v>
      </c>
      <c r="H1063">
        <v>599.6</v>
      </c>
      <c r="I1063">
        <v>39.81</v>
      </c>
      <c r="J1063">
        <v>28.44</v>
      </c>
      <c r="K1063">
        <v>44.7</v>
      </c>
      <c r="L1063">
        <v>40.909999999999997</v>
      </c>
      <c r="M1063">
        <v>11.17</v>
      </c>
      <c r="N1063">
        <v>7.81</v>
      </c>
      <c r="O1063">
        <v>21.2</v>
      </c>
      <c r="P1063">
        <v>34.979999999999997</v>
      </c>
      <c r="Q1063">
        <v>42.77</v>
      </c>
      <c r="R1063">
        <v>45.49</v>
      </c>
      <c r="S1063">
        <v>36.049999999999997</v>
      </c>
      <c r="T1063">
        <v>3.77</v>
      </c>
      <c r="U1063">
        <v>11</v>
      </c>
      <c r="V1063">
        <v>74.67</v>
      </c>
      <c r="W1063">
        <v>26.5</v>
      </c>
      <c r="X1063">
        <v>63.76</v>
      </c>
      <c r="Y1063">
        <v>94.3</v>
      </c>
      <c r="Z1063">
        <v>57.41</v>
      </c>
      <c r="AA1063">
        <v>31.68</v>
      </c>
      <c r="AB1063">
        <v>39.97</v>
      </c>
      <c r="AC1063">
        <v>57.1</v>
      </c>
      <c r="AD1063">
        <v>23.2</v>
      </c>
    </row>
    <row r="1064" spans="1:30" x14ac:dyDescent="0.25">
      <c r="A1064" t="s">
        <v>1091</v>
      </c>
      <c r="B1064">
        <v>36.03</v>
      </c>
      <c r="C1064">
        <v>70.61</v>
      </c>
      <c r="D1064">
        <v>36.44</v>
      </c>
      <c r="E1064">
        <v>48.31</v>
      </c>
      <c r="F1064">
        <v>40.85</v>
      </c>
      <c r="G1064">
        <v>28.77</v>
      </c>
      <c r="H1064">
        <v>603.9</v>
      </c>
      <c r="I1064">
        <v>39.61</v>
      </c>
      <c r="J1064">
        <v>28.14</v>
      </c>
      <c r="K1064">
        <v>46.22</v>
      </c>
      <c r="L1064">
        <v>41.36</v>
      </c>
      <c r="M1064">
        <v>11.36</v>
      </c>
      <c r="N1064">
        <v>7.81</v>
      </c>
      <c r="O1064">
        <v>21.16</v>
      </c>
      <c r="P1064">
        <v>34.82</v>
      </c>
      <c r="Q1064">
        <v>43.37</v>
      </c>
      <c r="R1064">
        <v>44.98</v>
      </c>
      <c r="S1064">
        <v>36.020000000000003</v>
      </c>
      <c r="T1064">
        <v>3.69</v>
      </c>
      <c r="U1064">
        <v>10.84</v>
      </c>
      <c r="V1064">
        <v>74.33</v>
      </c>
      <c r="W1064">
        <v>26.52</v>
      </c>
      <c r="X1064">
        <v>63.04</v>
      </c>
      <c r="Y1064">
        <v>93.19</v>
      </c>
      <c r="Z1064">
        <v>57.44</v>
      </c>
      <c r="AA1064">
        <v>31.61</v>
      </c>
      <c r="AB1064">
        <v>40.33</v>
      </c>
      <c r="AC1064">
        <v>54.31</v>
      </c>
      <c r="AD1064">
        <v>23.44</v>
      </c>
    </row>
    <row r="1065" spans="1:30" x14ac:dyDescent="0.25">
      <c r="A1065" t="s">
        <v>1092</v>
      </c>
      <c r="B1065">
        <v>35.83</v>
      </c>
      <c r="C1065">
        <v>70.98</v>
      </c>
      <c r="D1065">
        <v>36.840000000000003</v>
      </c>
      <c r="E1065">
        <v>47.98</v>
      </c>
      <c r="F1065">
        <v>40.99</v>
      </c>
      <c r="G1065">
        <v>29.3</v>
      </c>
      <c r="H1065">
        <v>614</v>
      </c>
      <c r="I1065">
        <v>40.53</v>
      </c>
      <c r="J1065">
        <v>28.71</v>
      </c>
      <c r="K1065">
        <v>46.2</v>
      </c>
      <c r="L1065">
        <v>41.39</v>
      </c>
      <c r="M1065">
        <v>11.44</v>
      </c>
      <c r="N1065">
        <v>7.88</v>
      </c>
      <c r="O1065">
        <v>21.59</v>
      </c>
      <c r="P1065">
        <v>35.51</v>
      </c>
      <c r="Q1065">
        <v>44.07</v>
      </c>
      <c r="R1065">
        <v>44.54</v>
      </c>
      <c r="S1065">
        <v>35.880000000000003</v>
      </c>
      <c r="T1065">
        <v>3.64</v>
      </c>
      <c r="U1065">
        <v>11.13</v>
      </c>
      <c r="V1065">
        <v>75.75</v>
      </c>
      <c r="W1065">
        <v>26.83</v>
      </c>
      <c r="X1065">
        <v>63.04</v>
      </c>
      <c r="Y1065">
        <v>94.05</v>
      </c>
      <c r="Z1065">
        <v>58.36</v>
      </c>
      <c r="AA1065">
        <v>32.04</v>
      </c>
      <c r="AB1065">
        <v>40.56</v>
      </c>
      <c r="AC1065">
        <v>54.46</v>
      </c>
      <c r="AD1065">
        <v>23.88</v>
      </c>
    </row>
    <row r="1066" spans="1:30" x14ac:dyDescent="0.25">
      <c r="A1066" t="s">
        <v>1093</v>
      </c>
      <c r="B1066">
        <v>36.01</v>
      </c>
      <c r="C1066">
        <v>71.430000000000007</v>
      </c>
      <c r="D1066">
        <v>37.33</v>
      </c>
      <c r="E1066">
        <v>50.44</v>
      </c>
      <c r="F1066">
        <v>41.25</v>
      </c>
      <c r="G1066">
        <v>29.74</v>
      </c>
      <c r="H1066">
        <v>612.70000000000005</v>
      </c>
      <c r="I1066">
        <v>40.07</v>
      </c>
      <c r="J1066">
        <v>29.2</v>
      </c>
      <c r="K1066">
        <v>47.72</v>
      </c>
      <c r="L1066">
        <v>43.2</v>
      </c>
      <c r="M1066">
        <v>11.58</v>
      </c>
      <c r="N1066">
        <v>7.93</v>
      </c>
      <c r="O1066">
        <v>21.71</v>
      </c>
      <c r="P1066">
        <v>35.39</v>
      </c>
      <c r="Q1066">
        <v>44.33</v>
      </c>
      <c r="R1066">
        <v>45.36</v>
      </c>
      <c r="S1066">
        <v>35.94</v>
      </c>
      <c r="T1066">
        <v>3.77</v>
      </c>
      <c r="U1066">
        <v>11.85</v>
      </c>
      <c r="V1066">
        <v>76.78</v>
      </c>
      <c r="W1066">
        <v>26.67</v>
      </c>
      <c r="X1066">
        <v>63.77</v>
      </c>
      <c r="Y1066">
        <v>93.75</v>
      </c>
      <c r="Z1066">
        <v>58.6</v>
      </c>
      <c r="AA1066">
        <v>32.33</v>
      </c>
      <c r="AB1066">
        <v>40.299999999999997</v>
      </c>
      <c r="AC1066">
        <v>54.43</v>
      </c>
      <c r="AD1066">
        <v>24.21</v>
      </c>
    </row>
    <row r="1067" spans="1:30" x14ac:dyDescent="0.25">
      <c r="A1067" t="s">
        <v>1094</v>
      </c>
      <c r="B1067">
        <v>37.090000000000003</v>
      </c>
      <c r="C1067">
        <v>72.44</v>
      </c>
      <c r="D1067">
        <v>38.6</v>
      </c>
      <c r="E1067">
        <v>51.51</v>
      </c>
      <c r="F1067">
        <v>41.71</v>
      </c>
      <c r="G1067">
        <v>30.35</v>
      </c>
      <c r="H1067">
        <v>637</v>
      </c>
      <c r="I1067">
        <v>40.25</v>
      </c>
      <c r="J1067">
        <v>29.9</v>
      </c>
      <c r="K1067">
        <v>49</v>
      </c>
      <c r="L1067">
        <v>44.3</v>
      </c>
      <c r="M1067">
        <v>11.84</v>
      </c>
      <c r="N1067">
        <v>8.01</v>
      </c>
      <c r="O1067">
        <v>21.98</v>
      </c>
      <c r="P1067">
        <v>35.65</v>
      </c>
      <c r="Q1067">
        <v>44.11</v>
      </c>
      <c r="R1067">
        <v>46.99</v>
      </c>
      <c r="S1067">
        <v>35.22</v>
      </c>
      <c r="T1067">
        <v>3.87</v>
      </c>
      <c r="U1067">
        <v>11.91</v>
      </c>
      <c r="V1067">
        <v>78.09</v>
      </c>
      <c r="W1067">
        <v>26.98</v>
      </c>
      <c r="X1067">
        <v>65.06</v>
      </c>
      <c r="Y1067">
        <v>94</v>
      </c>
      <c r="Z1067">
        <v>58.49</v>
      </c>
      <c r="AA1067">
        <v>32.92</v>
      </c>
      <c r="AB1067">
        <v>41.12</v>
      </c>
      <c r="AC1067">
        <v>55.36</v>
      </c>
      <c r="AD1067">
        <v>25.2</v>
      </c>
    </row>
    <row r="1068" spans="1:30" x14ac:dyDescent="0.25">
      <c r="A1068" t="s">
        <v>1095</v>
      </c>
      <c r="B1068">
        <v>37.729999999999997</v>
      </c>
      <c r="C1068">
        <v>74.290000000000006</v>
      </c>
      <c r="D1068">
        <v>38.11</v>
      </c>
      <c r="E1068">
        <v>50.91</v>
      </c>
      <c r="F1068">
        <v>42.73</v>
      </c>
      <c r="G1068">
        <v>30.95</v>
      </c>
      <c r="H1068">
        <v>657.8</v>
      </c>
      <c r="I1068">
        <v>41.58</v>
      </c>
      <c r="J1068">
        <v>30.83</v>
      </c>
      <c r="K1068">
        <v>49.9</v>
      </c>
      <c r="L1068">
        <v>45.23</v>
      </c>
      <c r="M1068">
        <v>12.21</v>
      </c>
      <c r="N1068">
        <v>8.11</v>
      </c>
      <c r="O1068">
        <v>22.51</v>
      </c>
      <c r="P1068">
        <v>35.880000000000003</v>
      </c>
      <c r="Q1068">
        <v>43.35</v>
      </c>
      <c r="R1068">
        <v>48.79</v>
      </c>
      <c r="S1068">
        <v>34.68</v>
      </c>
      <c r="T1068">
        <v>3.88</v>
      </c>
      <c r="U1068">
        <v>12.17</v>
      </c>
      <c r="V1068">
        <v>79.849999999999994</v>
      </c>
      <c r="W1068">
        <v>28.44</v>
      </c>
      <c r="X1068">
        <v>63.71</v>
      </c>
      <c r="Y1068">
        <v>95.12</v>
      </c>
      <c r="Z1068">
        <v>59.49</v>
      </c>
      <c r="AA1068">
        <v>33.28</v>
      </c>
      <c r="AB1068">
        <v>43.17</v>
      </c>
      <c r="AC1068">
        <v>56.77</v>
      </c>
      <c r="AD1068">
        <v>25.99</v>
      </c>
    </row>
    <row r="1069" spans="1:30" x14ac:dyDescent="0.25">
      <c r="A1069" t="s">
        <v>1096</v>
      </c>
      <c r="B1069">
        <v>38.04</v>
      </c>
      <c r="C1069">
        <v>73.95</v>
      </c>
      <c r="D1069">
        <v>37.43</v>
      </c>
      <c r="E1069">
        <v>49.92</v>
      </c>
      <c r="F1069">
        <v>42.1</v>
      </c>
      <c r="G1069">
        <v>30.64</v>
      </c>
      <c r="H1069">
        <v>653.4</v>
      </c>
      <c r="I1069">
        <v>41.39</v>
      </c>
      <c r="J1069">
        <v>31.17</v>
      </c>
      <c r="K1069">
        <v>48.79</v>
      </c>
      <c r="L1069">
        <v>44.83</v>
      </c>
      <c r="M1069">
        <v>12.14</v>
      </c>
      <c r="N1069">
        <v>7.98</v>
      </c>
      <c r="O1069">
        <v>22.16</v>
      </c>
      <c r="P1069">
        <v>35.159999999999997</v>
      </c>
      <c r="Q1069">
        <v>42.64</v>
      </c>
      <c r="R1069">
        <v>49.5</v>
      </c>
      <c r="S1069">
        <v>34.28</v>
      </c>
      <c r="T1069">
        <v>3.91</v>
      </c>
      <c r="U1069">
        <v>12.14</v>
      </c>
      <c r="V1069">
        <v>79.069999999999993</v>
      </c>
      <c r="W1069">
        <v>29.45</v>
      </c>
      <c r="X1069">
        <v>63.03</v>
      </c>
      <c r="Y1069">
        <v>93.1</v>
      </c>
      <c r="Z1069">
        <v>58.96</v>
      </c>
      <c r="AA1069">
        <v>32.86</v>
      </c>
      <c r="AB1069">
        <v>42.36</v>
      </c>
      <c r="AC1069">
        <v>56.14</v>
      </c>
      <c r="AD1069">
        <v>25.7</v>
      </c>
    </row>
    <row r="1070" spans="1:30" x14ac:dyDescent="0.25">
      <c r="A1070" t="s">
        <v>1097</v>
      </c>
      <c r="B1070">
        <v>37.79</v>
      </c>
      <c r="C1070">
        <v>73.930000000000007</v>
      </c>
      <c r="D1070">
        <v>38.24</v>
      </c>
      <c r="E1070">
        <v>51.47</v>
      </c>
      <c r="F1070">
        <v>40.98</v>
      </c>
      <c r="G1070">
        <v>30.19</v>
      </c>
      <c r="H1070">
        <v>656.2</v>
      </c>
      <c r="I1070">
        <v>40.090000000000003</v>
      </c>
      <c r="J1070">
        <v>30.65</v>
      </c>
      <c r="K1070">
        <v>48.55</v>
      </c>
      <c r="L1070">
        <v>44.58</v>
      </c>
      <c r="M1070">
        <v>12.02</v>
      </c>
      <c r="N1070">
        <v>8.06</v>
      </c>
      <c r="O1070">
        <v>21.84</v>
      </c>
      <c r="P1070">
        <v>35.090000000000003</v>
      </c>
      <c r="Q1070">
        <v>43.04</v>
      </c>
      <c r="R1070">
        <v>49.5</v>
      </c>
      <c r="S1070">
        <v>34.42</v>
      </c>
      <c r="T1070">
        <v>3.91</v>
      </c>
      <c r="U1070">
        <v>12.1</v>
      </c>
      <c r="V1070">
        <v>79.25</v>
      </c>
      <c r="W1070">
        <v>28.21</v>
      </c>
      <c r="X1070">
        <v>63.74</v>
      </c>
      <c r="Y1070">
        <v>91.17</v>
      </c>
      <c r="Z1070">
        <v>59.27</v>
      </c>
      <c r="AA1070">
        <v>33.020000000000003</v>
      </c>
      <c r="AB1070">
        <v>41.78</v>
      </c>
      <c r="AC1070">
        <v>55.84</v>
      </c>
      <c r="AD1070">
        <v>25.62</v>
      </c>
    </row>
    <row r="1071" spans="1:30" x14ac:dyDescent="0.25">
      <c r="A1071" t="s">
        <v>1098</v>
      </c>
      <c r="B1071">
        <v>37.75</v>
      </c>
      <c r="C1071">
        <v>74.89</v>
      </c>
      <c r="D1071">
        <v>38.159999999999997</v>
      </c>
      <c r="E1071">
        <v>50.99</v>
      </c>
      <c r="F1071">
        <v>42.04</v>
      </c>
      <c r="G1071">
        <v>30.44</v>
      </c>
      <c r="H1071">
        <v>673</v>
      </c>
      <c r="I1071">
        <v>41.37</v>
      </c>
      <c r="J1071">
        <v>31.16</v>
      </c>
      <c r="K1071">
        <v>49.23</v>
      </c>
      <c r="L1071">
        <v>46.29</v>
      </c>
      <c r="M1071">
        <v>12.31</v>
      </c>
      <c r="N1071">
        <v>8.17</v>
      </c>
      <c r="O1071">
        <v>22.42</v>
      </c>
      <c r="P1071">
        <v>35.44</v>
      </c>
      <c r="Q1071">
        <v>42.38</v>
      </c>
      <c r="R1071">
        <v>50.89</v>
      </c>
      <c r="S1071">
        <v>34.79</v>
      </c>
      <c r="T1071">
        <v>4.0199999999999996</v>
      </c>
      <c r="U1071">
        <v>11.96</v>
      </c>
      <c r="V1071">
        <v>80.599999999999994</v>
      </c>
      <c r="W1071">
        <v>28.67</v>
      </c>
      <c r="X1071">
        <v>62.76</v>
      </c>
      <c r="Y1071">
        <v>92.71</v>
      </c>
      <c r="Z1071">
        <v>59.75</v>
      </c>
      <c r="AA1071">
        <v>34.229999999999997</v>
      </c>
      <c r="AB1071">
        <v>42.43</v>
      </c>
      <c r="AC1071">
        <v>56.49</v>
      </c>
      <c r="AD1071">
        <v>26.17</v>
      </c>
    </row>
    <row r="1072" spans="1:30" x14ac:dyDescent="0.25">
      <c r="A1072" t="s">
        <v>1099</v>
      </c>
      <c r="B1072">
        <v>37</v>
      </c>
      <c r="C1072">
        <v>75.680000000000007</v>
      </c>
      <c r="D1072">
        <v>37.799999999999997</v>
      </c>
      <c r="E1072">
        <v>50.07</v>
      </c>
      <c r="F1072">
        <v>41.92</v>
      </c>
      <c r="G1072">
        <v>29.99</v>
      </c>
      <c r="H1072">
        <v>655.4</v>
      </c>
      <c r="I1072">
        <v>41.58</v>
      </c>
      <c r="J1072">
        <v>30.39</v>
      </c>
      <c r="K1072">
        <v>49.98</v>
      </c>
      <c r="L1072">
        <v>46.27</v>
      </c>
      <c r="M1072">
        <v>12.47</v>
      </c>
      <c r="N1072">
        <v>8.16</v>
      </c>
      <c r="O1072">
        <v>22.48</v>
      </c>
      <c r="P1072">
        <v>35.06</v>
      </c>
      <c r="Q1072">
        <v>41.59</v>
      </c>
      <c r="R1072">
        <v>50.4</v>
      </c>
      <c r="S1072">
        <v>35.33</v>
      </c>
      <c r="T1072">
        <v>3.97</v>
      </c>
      <c r="U1072">
        <v>11.84</v>
      </c>
      <c r="V1072">
        <v>80.099999999999994</v>
      </c>
      <c r="W1072">
        <v>28.39</v>
      </c>
      <c r="X1072">
        <v>62.5</v>
      </c>
      <c r="Y1072">
        <v>93.32</v>
      </c>
      <c r="Z1072">
        <v>59.12</v>
      </c>
      <c r="AA1072">
        <v>33.590000000000003</v>
      </c>
      <c r="AB1072">
        <v>42.81</v>
      </c>
      <c r="AC1072">
        <v>56.24</v>
      </c>
      <c r="AD1072">
        <v>26.08</v>
      </c>
    </row>
    <row r="1073" spans="1:30" x14ac:dyDescent="0.25">
      <c r="A1073" t="s">
        <v>1100</v>
      </c>
      <c r="B1073">
        <v>37.479999999999997</v>
      </c>
      <c r="C1073">
        <v>75.55</v>
      </c>
      <c r="D1073">
        <v>39.200000000000003</v>
      </c>
      <c r="E1073">
        <v>50.55</v>
      </c>
      <c r="F1073">
        <v>42.02</v>
      </c>
      <c r="G1073">
        <v>29.81</v>
      </c>
      <c r="H1073">
        <v>659.5</v>
      </c>
      <c r="I1073">
        <v>40.24</v>
      </c>
      <c r="J1073">
        <v>30.47</v>
      </c>
      <c r="K1073">
        <v>49.92</v>
      </c>
      <c r="L1073">
        <v>47.06</v>
      </c>
      <c r="M1073">
        <v>12.31</v>
      </c>
      <c r="N1073">
        <v>8.11</v>
      </c>
      <c r="O1073">
        <v>22.64</v>
      </c>
      <c r="P1073">
        <v>34.68</v>
      </c>
      <c r="Q1073">
        <v>40.270000000000003</v>
      </c>
      <c r="R1073">
        <v>49.59</v>
      </c>
      <c r="S1073">
        <v>35.020000000000003</v>
      </c>
      <c r="T1073">
        <v>3.85</v>
      </c>
      <c r="U1073">
        <v>11.84</v>
      </c>
      <c r="V1073">
        <v>78.91</v>
      </c>
      <c r="W1073">
        <v>26.96</v>
      </c>
      <c r="X1073">
        <v>62.47</v>
      </c>
      <c r="Y1073">
        <v>93.23</v>
      </c>
      <c r="Z1073">
        <v>59.25</v>
      </c>
      <c r="AA1073">
        <v>33.25</v>
      </c>
      <c r="AB1073">
        <v>42.4</v>
      </c>
      <c r="AC1073">
        <v>55.73</v>
      </c>
      <c r="AD1073">
        <v>25.7</v>
      </c>
    </row>
    <row r="1074" spans="1:30" x14ac:dyDescent="0.25">
      <c r="A1074" t="s">
        <v>1101</v>
      </c>
      <c r="B1074">
        <v>38.700000000000003</v>
      </c>
      <c r="C1074">
        <v>75.87</v>
      </c>
      <c r="D1074">
        <v>39.64</v>
      </c>
      <c r="E1074">
        <v>50.56</v>
      </c>
      <c r="F1074">
        <v>43.41</v>
      </c>
      <c r="G1074">
        <v>30.7</v>
      </c>
      <c r="H1074">
        <v>689</v>
      </c>
      <c r="I1074">
        <v>43.89</v>
      </c>
      <c r="J1074">
        <v>31.25</v>
      </c>
      <c r="K1074">
        <v>51.06</v>
      </c>
      <c r="L1074">
        <v>48.31</v>
      </c>
      <c r="M1074">
        <v>12.59</v>
      </c>
      <c r="N1074">
        <v>8.18</v>
      </c>
      <c r="O1074">
        <v>23.02</v>
      </c>
      <c r="P1074">
        <v>34.83</v>
      </c>
      <c r="Q1074">
        <v>40.51</v>
      </c>
      <c r="R1074">
        <v>50.99</v>
      </c>
      <c r="S1074">
        <v>35.65</v>
      </c>
      <c r="T1074">
        <v>3.92</v>
      </c>
      <c r="U1074">
        <v>12.19</v>
      </c>
      <c r="V1074">
        <v>79.59</v>
      </c>
      <c r="W1074">
        <v>27.12</v>
      </c>
      <c r="X1074">
        <v>63.08</v>
      </c>
      <c r="Y1074">
        <v>92.97</v>
      </c>
      <c r="Z1074">
        <v>59.86</v>
      </c>
      <c r="AA1074">
        <v>33.57</v>
      </c>
      <c r="AB1074">
        <v>43.72</v>
      </c>
      <c r="AC1074">
        <v>56.42</v>
      </c>
      <c r="AD1074">
        <v>26.34</v>
      </c>
    </row>
    <row r="1075" spans="1:30" x14ac:dyDescent="0.25">
      <c r="A1075" t="s">
        <v>1102</v>
      </c>
      <c r="B1075">
        <v>38.450000000000003</v>
      </c>
      <c r="C1075">
        <v>76.739999999999995</v>
      </c>
      <c r="D1075">
        <v>39.76</v>
      </c>
      <c r="E1075">
        <v>51.01</v>
      </c>
      <c r="F1075">
        <v>42.62</v>
      </c>
      <c r="G1075">
        <v>31.17</v>
      </c>
      <c r="H1075">
        <v>681</v>
      </c>
      <c r="I1075">
        <v>46.16</v>
      </c>
      <c r="J1075">
        <v>31.02</v>
      </c>
      <c r="K1075">
        <v>50.69</v>
      </c>
      <c r="L1075">
        <v>48.9</v>
      </c>
      <c r="M1075">
        <v>12.67</v>
      </c>
      <c r="N1075">
        <v>8.1199999999999992</v>
      </c>
      <c r="O1075">
        <v>22.92</v>
      </c>
      <c r="P1075">
        <v>34.33</v>
      </c>
      <c r="Q1075">
        <v>40.46</v>
      </c>
      <c r="R1075">
        <v>50.64</v>
      </c>
      <c r="S1075">
        <v>35.1</v>
      </c>
      <c r="T1075">
        <v>4.04</v>
      </c>
      <c r="U1075">
        <v>12.06</v>
      </c>
      <c r="V1075">
        <v>79.14</v>
      </c>
      <c r="W1075">
        <v>27.38</v>
      </c>
      <c r="X1075">
        <v>62.86</v>
      </c>
      <c r="Y1075">
        <v>92.63</v>
      </c>
      <c r="Z1075">
        <v>59.16</v>
      </c>
      <c r="AA1075">
        <v>33.25</v>
      </c>
      <c r="AB1075">
        <v>44.06</v>
      </c>
      <c r="AC1075">
        <v>56.28</v>
      </c>
      <c r="AD1075">
        <v>26.98</v>
      </c>
    </row>
    <row r="1076" spans="1:30" x14ac:dyDescent="0.25">
      <c r="A1076" t="s">
        <v>1103</v>
      </c>
      <c r="B1076">
        <v>38.590000000000003</v>
      </c>
      <c r="C1076">
        <v>77.16</v>
      </c>
      <c r="D1076">
        <v>40.03</v>
      </c>
      <c r="E1076">
        <v>51.69</v>
      </c>
      <c r="F1076">
        <v>43.89</v>
      </c>
      <c r="G1076">
        <v>31.59</v>
      </c>
      <c r="H1076">
        <v>672.3</v>
      </c>
      <c r="I1076">
        <v>45.32</v>
      </c>
      <c r="J1076">
        <v>30.84</v>
      </c>
      <c r="K1076">
        <v>51.54</v>
      </c>
      <c r="L1076">
        <v>47.18</v>
      </c>
      <c r="M1076">
        <v>12.37</v>
      </c>
      <c r="N1076">
        <v>8.08</v>
      </c>
      <c r="O1076">
        <v>22.68</v>
      </c>
      <c r="P1076">
        <v>34.56</v>
      </c>
      <c r="Q1076">
        <v>41.33</v>
      </c>
      <c r="R1076">
        <v>50.06</v>
      </c>
      <c r="S1076">
        <v>35.04</v>
      </c>
      <c r="T1076">
        <v>3.97</v>
      </c>
      <c r="U1076">
        <v>11.72</v>
      </c>
      <c r="V1076">
        <v>79.92</v>
      </c>
      <c r="W1076">
        <v>27.79</v>
      </c>
      <c r="X1076">
        <v>63.51</v>
      </c>
      <c r="Y1076">
        <v>92.8</v>
      </c>
      <c r="Z1076">
        <v>59.25</v>
      </c>
      <c r="AA1076">
        <v>33.020000000000003</v>
      </c>
      <c r="AB1076">
        <v>44.22</v>
      </c>
      <c r="AC1076">
        <v>55.93</v>
      </c>
      <c r="AD1076">
        <v>26.48</v>
      </c>
    </row>
    <row r="1077" spans="1:30" x14ac:dyDescent="0.25">
      <c r="A1077" t="s">
        <v>1104</v>
      </c>
      <c r="B1077">
        <v>38.26</v>
      </c>
      <c r="C1077">
        <v>78.05</v>
      </c>
      <c r="D1077">
        <v>39.78</v>
      </c>
      <c r="E1077">
        <v>52.01</v>
      </c>
      <c r="F1077">
        <v>44.33</v>
      </c>
      <c r="G1077">
        <v>31.32</v>
      </c>
      <c r="H1077">
        <v>645.70000000000005</v>
      </c>
      <c r="I1077">
        <v>40.17</v>
      </c>
      <c r="J1077">
        <v>31.29</v>
      </c>
      <c r="K1077">
        <v>52.46</v>
      </c>
      <c r="L1077">
        <v>46.97</v>
      </c>
      <c r="M1077">
        <v>12.4</v>
      </c>
      <c r="N1077">
        <v>8.23</v>
      </c>
      <c r="O1077">
        <v>22.87</v>
      </c>
      <c r="P1077">
        <v>34.78</v>
      </c>
      <c r="Q1077">
        <v>41.38</v>
      </c>
      <c r="R1077">
        <v>49.5</v>
      </c>
      <c r="S1077">
        <v>35.33</v>
      </c>
      <c r="T1077">
        <v>4.04</v>
      </c>
      <c r="U1077">
        <v>11.56</v>
      </c>
      <c r="V1077">
        <v>80.41</v>
      </c>
      <c r="W1077">
        <v>27.23</v>
      </c>
      <c r="X1077">
        <v>62.2</v>
      </c>
      <c r="Y1077">
        <v>92.59</v>
      </c>
      <c r="Z1077">
        <v>59.5</v>
      </c>
      <c r="AA1077">
        <v>32.17</v>
      </c>
      <c r="AB1077">
        <v>43.09</v>
      </c>
      <c r="AC1077">
        <v>55.27</v>
      </c>
      <c r="AD1077">
        <v>26.56</v>
      </c>
    </row>
    <row r="1078" spans="1:30" x14ac:dyDescent="0.25">
      <c r="A1078" t="s">
        <v>1105</v>
      </c>
      <c r="B1078">
        <v>38.57</v>
      </c>
      <c r="C1078">
        <v>77.45</v>
      </c>
      <c r="D1078">
        <v>40.39</v>
      </c>
      <c r="E1078">
        <v>52.98</v>
      </c>
      <c r="F1078">
        <v>44.37</v>
      </c>
      <c r="G1078">
        <v>30.84</v>
      </c>
      <c r="H1078">
        <v>624.79999999999995</v>
      </c>
      <c r="I1078">
        <v>39.909999999999997</v>
      </c>
      <c r="J1078">
        <v>31.28</v>
      </c>
      <c r="K1078">
        <v>53.11</v>
      </c>
      <c r="L1078">
        <v>47.47</v>
      </c>
      <c r="M1078">
        <v>12.26</v>
      </c>
      <c r="N1078">
        <v>8.44</v>
      </c>
      <c r="O1078">
        <v>22.97</v>
      </c>
      <c r="P1078">
        <v>34.85</v>
      </c>
      <c r="Q1078">
        <v>41.6</v>
      </c>
      <c r="R1078">
        <v>48.96</v>
      </c>
      <c r="S1078">
        <v>35.520000000000003</v>
      </c>
      <c r="T1078">
        <v>4.09</v>
      </c>
      <c r="U1078">
        <v>11.42</v>
      </c>
      <c r="V1078">
        <v>79.06</v>
      </c>
      <c r="W1078">
        <v>27.37</v>
      </c>
      <c r="X1078">
        <v>62.24</v>
      </c>
      <c r="Y1078">
        <v>93.19</v>
      </c>
      <c r="Z1078">
        <v>59.62</v>
      </c>
      <c r="AA1078">
        <v>31.61</v>
      </c>
      <c r="AB1078">
        <v>42.61</v>
      </c>
      <c r="AC1078">
        <v>55.07</v>
      </c>
      <c r="AD1078">
        <v>26.69</v>
      </c>
    </row>
    <row r="1079" spans="1:30" x14ac:dyDescent="0.25">
      <c r="A1079" t="s">
        <v>1106</v>
      </c>
      <c r="B1079">
        <v>37.39</v>
      </c>
      <c r="C1079">
        <v>77.22</v>
      </c>
      <c r="D1079">
        <v>39.14</v>
      </c>
      <c r="E1079">
        <v>52.57</v>
      </c>
      <c r="F1079">
        <v>44.6</v>
      </c>
      <c r="G1079">
        <v>30.59</v>
      </c>
      <c r="H1079">
        <v>604.29999999999995</v>
      </c>
      <c r="I1079">
        <v>37.56</v>
      </c>
      <c r="J1079">
        <v>31.54</v>
      </c>
      <c r="K1079">
        <v>53.22</v>
      </c>
      <c r="L1079">
        <v>46.71</v>
      </c>
      <c r="M1079">
        <v>12.24</v>
      </c>
      <c r="N1079">
        <v>8.52</v>
      </c>
      <c r="O1079">
        <v>22.95</v>
      </c>
      <c r="P1079">
        <v>35.97</v>
      </c>
      <c r="Q1079">
        <v>42.58</v>
      </c>
      <c r="R1079">
        <v>48.61</v>
      </c>
      <c r="S1079">
        <v>35.159999999999997</v>
      </c>
      <c r="T1079">
        <v>3.96</v>
      </c>
      <c r="U1079">
        <v>11.28</v>
      </c>
      <c r="V1079">
        <v>80.95</v>
      </c>
      <c r="W1079">
        <v>26.67</v>
      </c>
      <c r="X1079">
        <v>62.7</v>
      </c>
      <c r="Y1079">
        <v>93.02</v>
      </c>
      <c r="Z1079">
        <v>60</v>
      </c>
      <c r="AA1079">
        <v>31.89</v>
      </c>
      <c r="AB1079">
        <v>39.950000000000003</v>
      </c>
      <c r="AC1079">
        <v>55.04</v>
      </c>
      <c r="AD1079">
        <v>26.33</v>
      </c>
    </row>
    <row r="1080" spans="1:30" x14ac:dyDescent="0.25">
      <c r="A1080" t="s">
        <v>1107</v>
      </c>
      <c r="B1080">
        <v>36.68</v>
      </c>
      <c r="C1080">
        <v>76</v>
      </c>
      <c r="D1080">
        <v>39.14</v>
      </c>
      <c r="E1080">
        <v>53.03</v>
      </c>
      <c r="F1080">
        <v>44.11</v>
      </c>
      <c r="G1080">
        <v>30.35</v>
      </c>
      <c r="H1080">
        <v>588.5</v>
      </c>
      <c r="I1080">
        <v>37.119999999999997</v>
      </c>
      <c r="J1080">
        <v>31.27</v>
      </c>
      <c r="K1080">
        <v>52.64</v>
      </c>
      <c r="L1080">
        <v>45.43</v>
      </c>
      <c r="M1080">
        <v>11.81</v>
      </c>
      <c r="N1080">
        <v>8.27</v>
      </c>
      <c r="O1080">
        <v>22.92</v>
      </c>
      <c r="P1080">
        <v>35.1</v>
      </c>
      <c r="Q1080">
        <v>41.85</v>
      </c>
      <c r="R1080">
        <v>47.75</v>
      </c>
      <c r="S1080">
        <v>35.57</v>
      </c>
      <c r="T1080">
        <v>3.75</v>
      </c>
      <c r="U1080">
        <v>11.18</v>
      </c>
      <c r="V1080">
        <v>80.150000000000006</v>
      </c>
      <c r="W1080">
        <v>25.3</v>
      </c>
      <c r="X1080">
        <v>62.65</v>
      </c>
      <c r="Y1080">
        <v>93.33</v>
      </c>
      <c r="Z1080">
        <v>59.13</v>
      </c>
      <c r="AA1080">
        <v>31.95</v>
      </c>
      <c r="AB1080">
        <v>38.270000000000003</v>
      </c>
      <c r="AC1080">
        <v>53.98</v>
      </c>
      <c r="AD1080">
        <v>25.38</v>
      </c>
    </row>
    <row r="1081" spans="1:30" x14ac:dyDescent="0.25">
      <c r="A1081" t="s">
        <v>1108</v>
      </c>
      <c r="B1081">
        <v>37.28</v>
      </c>
      <c r="C1081">
        <v>76.63</v>
      </c>
      <c r="D1081">
        <v>39.46</v>
      </c>
      <c r="E1081">
        <v>52.93</v>
      </c>
      <c r="F1081">
        <v>44.13</v>
      </c>
      <c r="G1081">
        <v>30.59</v>
      </c>
      <c r="H1081">
        <v>592.5</v>
      </c>
      <c r="I1081">
        <v>36.200000000000003</v>
      </c>
      <c r="J1081">
        <v>31.62</v>
      </c>
      <c r="K1081">
        <v>52.39</v>
      </c>
      <c r="L1081">
        <v>46.56</v>
      </c>
      <c r="M1081">
        <v>12.07</v>
      </c>
      <c r="N1081">
        <v>8.3699999999999992</v>
      </c>
      <c r="O1081">
        <v>23.22</v>
      </c>
      <c r="P1081">
        <v>35.1</v>
      </c>
      <c r="Q1081">
        <v>42.15</v>
      </c>
      <c r="R1081">
        <v>48.06</v>
      </c>
      <c r="S1081">
        <v>35.47</v>
      </c>
      <c r="T1081">
        <v>3.75</v>
      </c>
      <c r="U1081">
        <v>11.3</v>
      </c>
      <c r="V1081">
        <v>79.680000000000007</v>
      </c>
      <c r="W1081">
        <v>25.7</v>
      </c>
      <c r="X1081">
        <v>62.58</v>
      </c>
      <c r="Y1081">
        <v>94.24</v>
      </c>
      <c r="Z1081">
        <v>59.67</v>
      </c>
      <c r="AA1081">
        <v>31.83</v>
      </c>
      <c r="AB1081">
        <v>38.270000000000003</v>
      </c>
      <c r="AC1081">
        <v>54.5</v>
      </c>
      <c r="AD1081">
        <v>25.78</v>
      </c>
    </row>
    <row r="1082" spans="1:30" x14ac:dyDescent="0.25">
      <c r="A1082" t="s">
        <v>1109</v>
      </c>
      <c r="B1082">
        <v>37.64</v>
      </c>
      <c r="C1082">
        <v>77.06</v>
      </c>
      <c r="D1082">
        <v>39.58</v>
      </c>
      <c r="E1082">
        <v>52.44</v>
      </c>
      <c r="F1082">
        <v>43.99</v>
      </c>
      <c r="G1082">
        <v>30.35</v>
      </c>
      <c r="H1082">
        <v>594</v>
      </c>
      <c r="I1082">
        <v>37.21</v>
      </c>
      <c r="J1082">
        <v>31.62</v>
      </c>
      <c r="K1082">
        <v>52.35</v>
      </c>
      <c r="L1082">
        <v>46.75</v>
      </c>
      <c r="M1082">
        <v>12.03</v>
      </c>
      <c r="N1082">
        <v>8.39</v>
      </c>
      <c r="O1082">
        <v>22.78</v>
      </c>
      <c r="P1082">
        <v>35.46</v>
      </c>
      <c r="Q1082">
        <v>41.81</v>
      </c>
      <c r="R1082">
        <v>47.45</v>
      </c>
      <c r="S1082">
        <v>35.44</v>
      </c>
      <c r="T1082">
        <v>3.71</v>
      </c>
      <c r="U1082">
        <v>11.36</v>
      </c>
      <c r="V1082">
        <v>79.989999999999995</v>
      </c>
      <c r="W1082">
        <v>25.64</v>
      </c>
      <c r="X1082">
        <v>62.1</v>
      </c>
      <c r="Y1082">
        <v>93.8</v>
      </c>
      <c r="Z1082">
        <v>59.37</v>
      </c>
      <c r="AA1082">
        <v>31.88</v>
      </c>
      <c r="AB1082">
        <v>38.67</v>
      </c>
      <c r="AC1082">
        <v>54.69</v>
      </c>
      <c r="AD1082">
        <v>25.48</v>
      </c>
    </row>
    <row r="1083" spans="1:30" x14ac:dyDescent="0.25">
      <c r="A1083" t="s">
        <v>1110</v>
      </c>
      <c r="B1083">
        <v>37.299999999999997</v>
      </c>
      <c r="C1083">
        <v>76.38</v>
      </c>
      <c r="D1083">
        <v>39.51</v>
      </c>
      <c r="E1083">
        <v>52.07</v>
      </c>
      <c r="F1083">
        <v>44.26</v>
      </c>
      <c r="G1083">
        <v>30.66</v>
      </c>
      <c r="H1083">
        <v>596</v>
      </c>
      <c r="I1083">
        <v>37.53</v>
      </c>
      <c r="J1083">
        <v>31.43</v>
      </c>
      <c r="K1083">
        <v>51.84</v>
      </c>
      <c r="L1083">
        <v>46.19</v>
      </c>
      <c r="M1083">
        <v>11.94</v>
      </c>
      <c r="N1083">
        <v>8.3699999999999992</v>
      </c>
      <c r="O1083">
        <v>22.38</v>
      </c>
      <c r="P1083">
        <v>35.450000000000003</v>
      </c>
      <c r="Q1083">
        <v>41.99</v>
      </c>
      <c r="R1083">
        <v>47.62</v>
      </c>
      <c r="S1083">
        <v>35.479999999999997</v>
      </c>
      <c r="T1083">
        <v>3.66</v>
      </c>
      <c r="U1083">
        <v>11.38</v>
      </c>
      <c r="V1083">
        <v>80.03</v>
      </c>
      <c r="W1083">
        <v>25.53</v>
      </c>
      <c r="X1083">
        <v>62.41</v>
      </c>
      <c r="Y1083">
        <v>93.45</v>
      </c>
      <c r="Z1083">
        <v>59.03</v>
      </c>
      <c r="AA1083">
        <v>31.68</v>
      </c>
      <c r="AB1083">
        <v>38.81</v>
      </c>
      <c r="AC1083">
        <v>53.73</v>
      </c>
      <c r="AD1083">
        <v>25.27</v>
      </c>
    </row>
    <row r="1084" spans="1:30" x14ac:dyDescent="0.25">
      <c r="A1084" t="s">
        <v>1111</v>
      </c>
      <c r="B1084">
        <v>37.43</v>
      </c>
      <c r="C1084">
        <v>76.13</v>
      </c>
      <c r="D1084">
        <v>39.51</v>
      </c>
      <c r="E1084">
        <v>52.34</v>
      </c>
      <c r="F1084">
        <v>44.06</v>
      </c>
      <c r="G1084">
        <v>30.69</v>
      </c>
      <c r="H1084">
        <v>590</v>
      </c>
      <c r="I1084">
        <v>37.46</v>
      </c>
      <c r="J1084">
        <v>31.33</v>
      </c>
      <c r="K1084">
        <v>51.68</v>
      </c>
      <c r="L1084">
        <v>46.05</v>
      </c>
      <c r="M1084">
        <v>11.97</v>
      </c>
      <c r="N1084">
        <v>8.3699999999999992</v>
      </c>
      <c r="O1084">
        <v>22.45</v>
      </c>
      <c r="P1084">
        <v>35.81</v>
      </c>
      <c r="Q1084">
        <v>40.79</v>
      </c>
      <c r="R1084">
        <v>48.11</v>
      </c>
      <c r="S1084">
        <v>35.14</v>
      </c>
      <c r="T1084">
        <v>3.72</v>
      </c>
      <c r="U1084">
        <v>11.3</v>
      </c>
      <c r="V1084">
        <v>79.78</v>
      </c>
      <c r="W1084">
        <v>25.66</v>
      </c>
      <c r="X1084">
        <v>62.5</v>
      </c>
      <c r="Y1084">
        <v>93.63</v>
      </c>
      <c r="Z1084">
        <v>58.7</v>
      </c>
      <c r="AA1084">
        <v>31.71</v>
      </c>
      <c r="AB1084">
        <v>38.32</v>
      </c>
      <c r="AC1084">
        <v>53.62</v>
      </c>
      <c r="AD1084">
        <v>24.91</v>
      </c>
    </row>
    <row r="1085" spans="1:30" x14ac:dyDescent="0.25">
      <c r="A1085" t="s">
        <v>1112</v>
      </c>
      <c r="B1085">
        <v>37.630000000000003</v>
      </c>
      <c r="C1085">
        <v>75.25</v>
      </c>
      <c r="D1085">
        <v>39.17</v>
      </c>
      <c r="E1085">
        <v>50.92</v>
      </c>
      <c r="F1085">
        <v>44.16</v>
      </c>
      <c r="G1085">
        <v>30.37</v>
      </c>
      <c r="H1085">
        <v>597</v>
      </c>
      <c r="I1085">
        <v>37.299999999999997</v>
      </c>
      <c r="J1085">
        <v>31.07</v>
      </c>
      <c r="K1085">
        <v>51.35</v>
      </c>
      <c r="L1085">
        <v>46.68</v>
      </c>
      <c r="M1085">
        <v>11.9</v>
      </c>
      <c r="N1085">
        <v>8.26</v>
      </c>
      <c r="O1085">
        <v>22.34</v>
      </c>
      <c r="P1085">
        <v>35.81</v>
      </c>
      <c r="Q1085">
        <v>40.85</v>
      </c>
      <c r="R1085">
        <v>48.4</v>
      </c>
      <c r="S1085">
        <v>35.200000000000003</v>
      </c>
      <c r="T1085">
        <v>3.59</v>
      </c>
      <c r="U1085">
        <v>11.38</v>
      </c>
      <c r="V1085">
        <v>80.41</v>
      </c>
      <c r="W1085">
        <v>25.34</v>
      </c>
      <c r="X1085">
        <v>62.7</v>
      </c>
      <c r="Y1085">
        <v>92.76</v>
      </c>
      <c r="Z1085">
        <v>58.08</v>
      </c>
      <c r="AA1085">
        <v>31.85</v>
      </c>
      <c r="AB1085">
        <v>38.32</v>
      </c>
      <c r="AC1085">
        <v>53.33</v>
      </c>
      <c r="AD1085">
        <v>24.91</v>
      </c>
    </row>
    <row r="1086" spans="1:30" x14ac:dyDescent="0.25">
      <c r="A1086" t="s">
        <v>1113</v>
      </c>
      <c r="B1086">
        <v>37.450000000000003</v>
      </c>
      <c r="C1086">
        <v>73.260000000000005</v>
      </c>
      <c r="D1086">
        <v>39.17</v>
      </c>
      <c r="E1086">
        <v>51.07</v>
      </c>
      <c r="F1086">
        <v>44.07</v>
      </c>
      <c r="G1086">
        <v>30.49</v>
      </c>
      <c r="H1086">
        <v>590.5</v>
      </c>
      <c r="I1086">
        <v>36.86</v>
      </c>
      <c r="J1086">
        <v>30.86</v>
      </c>
      <c r="K1086">
        <v>50.73</v>
      </c>
      <c r="L1086">
        <v>45.87</v>
      </c>
      <c r="M1086">
        <v>11.76</v>
      </c>
      <c r="N1086">
        <v>8.0500000000000007</v>
      </c>
      <c r="O1086">
        <v>22.07</v>
      </c>
      <c r="P1086">
        <v>35.549999999999997</v>
      </c>
      <c r="Q1086">
        <v>40.68</v>
      </c>
      <c r="R1086">
        <v>47.77</v>
      </c>
      <c r="S1086">
        <v>35.04</v>
      </c>
      <c r="T1086">
        <v>3.46</v>
      </c>
      <c r="U1086">
        <v>11.17</v>
      </c>
      <c r="V1086">
        <v>79.930000000000007</v>
      </c>
      <c r="W1086">
        <v>25.36</v>
      </c>
      <c r="X1086">
        <v>62.32</v>
      </c>
      <c r="Y1086">
        <v>91.47</v>
      </c>
      <c r="Z1086">
        <v>56.95</v>
      </c>
      <c r="AA1086">
        <v>31.18</v>
      </c>
      <c r="AB1086">
        <v>39.08</v>
      </c>
      <c r="AC1086">
        <v>51.88</v>
      </c>
      <c r="AD1086">
        <v>24.41</v>
      </c>
    </row>
    <row r="1087" spans="1:30" x14ac:dyDescent="0.25">
      <c r="A1087" t="s">
        <v>1114</v>
      </c>
      <c r="B1087">
        <v>37.51</v>
      </c>
      <c r="C1087">
        <v>74.55</v>
      </c>
      <c r="D1087">
        <v>38.71</v>
      </c>
      <c r="E1087">
        <v>51.71</v>
      </c>
      <c r="F1087">
        <v>44</v>
      </c>
      <c r="G1087">
        <v>30.87</v>
      </c>
      <c r="H1087">
        <v>607.5</v>
      </c>
      <c r="I1087">
        <v>37.29</v>
      </c>
      <c r="J1087">
        <v>30.87</v>
      </c>
      <c r="K1087">
        <v>49.9</v>
      </c>
      <c r="L1087">
        <v>46.88</v>
      </c>
      <c r="M1087">
        <v>11.75</v>
      </c>
      <c r="N1087">
        <v>8.11</v>
      </c>
      <c r="O1087">
        <v>21.88</v>
      </c>
      <c r="P1087">
        <v>35.61</v>
      </c>
      <c r="Q1087">
        <v>40.549999999999997</v>
      </c>
      <c r="R1087">
        <v>47.27</v>
      </c>
      <c r="S1087">
        <v>34.01</v>
      </c>
      <c r="T1087">
        <v>3.32</v>
      </c>
      <c r="U1087">
        <v>11.36</v>
      </c>
      <c r="V1087">
        <v>81.39</v>
      </c>
      <c r="W1087">
        <v>25.53</v>
      </c>
      <c r="X1087">
        <v>61.57</v>
      </c>
      <c r="Y1087">
        <v>91.53</v>
      </c>
      <c r="Z1087">
        <v>56.88</v>
      </c>
      <c r="AA1087">
        <v>30.55</v>
      </c>
      <c r="AB1087">
        <v>39.770000000000003</v>
      </c>
      <c r="AC1087">
        <v>51.94</v>
      </c>
      <c r="AD1087">
        <v>24.41</v>
      </c>
    </row>
    <row r="1088" spans="1:30" x14ac:dyDescent="0.25">
      <c r="A1088" t="s">
        <v>1115</v>
      </c>
      <c r="B1088">
        <v>37.090000000000003</v>
      </c>
      <c r="C1088">
        <v>75.319999999999993</v>
      </c>
      <c r="D1088">
        <v>38.89</v>
      </c>
      <c r="E1088">
        <v>50.99</v>
      </c>
      <c r="F1088">
        <v>44</v>
      </c>
      <c r="G1088">
        <v>30.73</v>
      </c>
      <c r="H1088">
        <v>634.5</v>
      </c>
      <c r="I1088">
        <v>37.4</v>
      </c>
      <c r="J1088">
        <v>31.18</v>
      </c>
      <c r="K1088">
        <v>49.77</v>
      </c>
      <c r="L1088">
        <v>47.98</v>
      </c>
      <c r="M1088">
        <v>11.97</v>
      </c>
      <c r="N1088">
        <v>8.27</v>
      </c>
      <c r="O1088">
        <v>22.17</v>
      </c>
      <c r="P1088">
        <v>35.83</v>
      </c>
      <c r="Q1088">
        <v>40.619999999999997</v>
      </c>
      <c r="R1088">
        <v>48.21</v>
      </c>
      <c r="S1088">
        <v>33.49</v>
      </c>
      <c r="T1088">
        <v>3.44</v>
      </c>
      <c r="U1088">
        <v>11.42</v>
      </c>
      <c r="V1088">
        <v>81.790000000000006</v>
      </c>
      <c r="W1088">
        <v>25.7</v>
      </c>
      <c r="X1088">
        <v>61.9</v>
      </c>
      <c r="Y1088">
        <v>92.11</v>
      </c>
      <c r="Z1088">
        <v>57.42</v>
      </c>
      <c r="AA1088">
        <v>30.64</v>
      </c>
      <c r="AB1088">
        <v>39.17</v>
      </c>
      <c r="AC1088">
        <v>52.04</v>
      </c>
      <c r="AD1088">
        <v>24.43</v>
      </c>
    </row>
    <row r="1089" spans="1:30" x14ac:dyDescent="0.25">
      <c r="A1089" t="s">
        <v>1116</v>
      </c>
      <c r="B1089">
        <v>36.909999999999997</v>
      </c>
      <c r="C1089">
        <v>73.930000000000007</v>
      </c>
      <c r="D1089">
        <v>39.4</v>
      </c>
      <c r="E1089">
        <v>50.78</v>
      </c>
      <c r="F1089">
        <v>44.08</v>
      </c>
      <c r="G1089">
        <v>30.15</v>
      </c>
      <c r="H1089">
        <v>594.5</v>
      </c>
      <c r="I1089">
        <v>37.979999999999997</v>
      </c>
      <c r="J1089">
        <v>30.54</v>
      </c>
      <c r="K1089">
        <v>49.05</v>
      </c>
      <c r="L1089">
        <v>45.5</v>
      </c>
      <c r="M1089">
        <v>11.78</v>
      </c>
      <c r="N1089">
        <v>8.26</v>
      </c>
      <c r="O1089">
        <v>21.9</v>
      </c>
      <c r="P1089">
        <v>35.4</v>
      </c>
      <c r="Q1089">
        <v>39.9</v>
      </c>
      <c r="R1089">
        <v>47.42</v>
      </c>
      <c r="S1089">
        <v>33.49</v>
      </c>
      <c r="T1089">
        <v>3.31</v>
      </c>
      <c r="U1089">
        <v>11.23</v>
      </c>
      <c r="V1089">
        <v>82.01</v>
      </c>
      <c r="W1089">
        <v>26.55</v>
      </c>
      <c r="X1089">
        <v>61.85</v>
      </c>
      <c r="Y1089">
        <v>91.04</v>
      </c>
      <c r="Z1089">
        <v>56.82</v>
      </c>
      <c r="AA1089">
        <v>29.9</v>
      </c>
      <c r="AB1089">
        <v>39.15</v>
      </c>
      <c r="AC1089">
        <v>51.57</v>
      </c>
      <c r="AD1089">
        <v>23.92</v>
      </c>
    </row>
    <row r="1090" spans="1:30" x14ac:dyDescent="0.25">
      <c r="A1090" t="s">
        <v>1117</v>
      </c>
      <c r="B1090">
        <v>36.56</v>
      </c>
      <c r="C1090">
        <v>74.33</v>
      </c>
      <c r="D1090">
        <v>38.79</v>
      </c>
      <c r="E1090">
        <v>51.13</v>
      </c>
      <c r="F1090">
        <v>43.34</v>
      </c>
      <c r="G1090">
        <v>30.16</v>
      </c>
      <c r="H1090">
        <v>597</v>
      </c>
      <c r="I1090">
        <v>37.15</v>
      </c>
      <c r="J1090">
        <v>30.22</v>
      </c>
      <c r="K1090">
        <v>48.74</v>
      </c>
      <c r="L1090">
        <v>45.41</v>
      </c>
      <c r="M1090">
        <v>11.72</v>
      </c>
      <c r="N1090">
        <v>8.25</v>
      </c>
      <c r="O1090">
        <v>21.79</v>
      </c>
      <c r="P1090">
        <v>35.36</v>
      </c>
      <c r="Q1090">
        <v>39.93</v>
      </c>
      <c r="R1090">
        <v>47.34</v>
      </c>
      <c r="S1090">
        <v>34.29</v>
      </c>
      <c r="T1090">
        <v>3.27</v>
      </c>
      <c r="U1090">
        <v>11.25</v>
      </c>
      <c r="V1090">
        <v>83.76</v>
      </c>
      <c r="W1090">
        <v>26.36</v>
      </c>
      <c r="X1090">
        <v>61.78</v>
      </c>
      <c r="Y1090">
        <v>91.04</v>
      </c>
      <c r="Z1090">
        <v>56.45</v>
      </c>
      <c r="AA1090">
        <v>30.1</v>
      </c>
      <c r="AB1090">
        <v>39.92</v>
      </c>
      <c r="AC1090">
        <v>51.55</v>
      </c>
      <c r="AD1090">
        <v>24.06</v>
      </c>
    </row>
    <row r="1091" spans="1:30" x14ac:dyDescent="0.25">
      <c r="A1091" t="s">
        <v>1118</v>
      </c>
      <c r="B1091">
        <v>36.630000000000003</v>
      </c>
      <c r="C1091">
        <v>73.78</v>
      </c>
      <c r="D1091">
        <v>38.700000000000003</v>
      </c>
      <c r="E1091">
        <v>50.17</v>
      </c>
      <c r="F1091">
        <v>43.05</v>
      </c>
      <c r="G1091">
        <v>30.27</v>
      </c>
      <c r="H1091">
        <v>593.5</v>
      </c>
      <c r="I1091">
        <v>35.85</v>
      </c>
      <c r="J1091">
        <v>29.55</v>
      </c>
      <c r="K1091">
        <v>48.08</v>
      </c>
      <c r="L1091">
        <v>43.9</v>
      </c>
      <c r="M1091">
        <v>11.55</v>
      </c>
      <c r="N1091">
        <v>8.17</v>
      </c>
      <c r="O1091">
        <v>21.62</v>
      </c>
      <c r="P1091">
        <v>35.11</v>
      </c>
      <c r="Q1091">
        <v>39.4</v>
      </c>
      <c r="R1091">
        <v>46.53</v>
      </c>
      <c r="S1091">
        <v>34.1</v>
      </c>
      <c r="T1091">
        <v>3.21</v>
      </c>
      <c r="U1091">
        <v>11.15</v>
      </c>
      <c r="V1091">
        <v>81.52</v>
      </c>
      <c r="W1091">
        <v>25.68</v>
      </c>
      <c r="X1091">
        <v>61.08</v>
      </c>
      <c r="Y1091">
        <v>89.88</v>
      </c>
      <c r="Z1091">
        <v>56.02</v>
      </c>
      <c r="AA1091">
        <v>29.7</v>
      </c>
      <c r="AB1091">
        <v>40.15</v>
      </c>
      <c r="AC1091">
        <v>51.95</v>
      </c>
      <c r="AD1091">
        <v>23.51</v>
      </c>
    </row>
    <row r="1092" spans="1:30" x14ac:dyDescent="0.25">
      <c r="A1092" t="s">
        <v>1119</v>
      </c>
      <c r="B1092">
        <v>36.28</v>
      </c>
      <c r="C1092">
        <v>72.52</v>
      </c>
      <c r="D1092">
        <v>38.76</v>
      </c>
      <c r="E1092">
        <v>49.27</v>
      </c>
      <c r="F1092">
        <v>43.3</v>
      </c>
      <c r="G1092">
        <v>30.21</v>
      </c>
      <c r="H1092">
        <v>601</v>
      </c>
      <c r="I1092">
        <v>36.200000000000003</v>
      </c>
      <c r="J1092">
        <v>29.42</v>
      </c>
      <c r="K1092">
        <v>48.47</v>
      </c>
      <c r="L1092">
        <v>44.32</v>
      </c>
      <c r="M1092">
        <v>11.56</v>
      </c>
      <c r="N1092">
        <v>8.18</v>
      </c>
      <c r="O1092">
        <v>21.48</v>
      </c>
      <c r="P1092">
        <v>34.979999999999997</v>
      </c>
      <c r="Q1092">
        <v>39.450000000000003</v>
      </c>
      <c r="R1092">
        <v>45.5</v>
      </c>
      <c r="S1092">
        <v>33.51</v>
      </c>
      <c r="T1092">
        <v>3.25</v>
      </c>
      <c r="U1092">
        <v>10.95</v>
      </c>
      <c r="V1092">
        <v>78.45</v>
      </c>
      <c r="W1092">
        <v>24.88</v>
      </c>
      <c r="X1092">
        <v>61.2</v>
      </c>
      <c r="Y1092">
        <v>89.89</v>
      </c>
      <c r="Z1092">
        <v>55.32</v>
      </c>
      <c r="AA1092">
        <v>29.29</v>
      </c>
      <c r="AB1092">
        <v>40.619999999999997</v>
      </c>
      <c r="AC1092">
        <v>51.7</v>
      </c>
      <c r="AD1092">
        <v>23.66</v>
      </c>
    </row>
    <row r="1093" spans="1:30" x14ac:dyDescent="0.25">
      <c r="A1093" t="s">
        <v>1120</v>
      </c>
      <c r="B1093">
        <v>36.65</v>
      </c>
      <c r="C1093">
        <v>71.25</v>
      </c>
      <c r="D1093">
        <v>38.049999999999997</v>
      </c>
      <c r="E1093">
        <v>48.93</v>
      </c>
      <c r="F1093">
        <v>42.65</v>
      </c>
      <c r="G1093">
        <v>30.25</v>
      </c>
      <c r="H1093">
        <v>595</v>
      </c>
      <c r="I1093">
        <v>35.68</v>
      </c>
      <c r="J1093">
        <v>29.28</v>
      </c>
      <c r="K1093">
        <v>48.29</v>
      </c>
      <c r="L1093">
        <v>43.66</v>
      </c>
      <c r="M1093">
        <v>11.51</v>
      </c>
      <c r="N1093">
        <v>8.1199999999999992</v>
      </c>
      <c r="O1093">
        <v>21.23</v>
      </c>
      <c r="P1093">
        <v>34.619999999999997</v>
      </c>
      <c r="Q1093">
        <v>38.700000000000003</v>
      </c>
      <c r="R1093">
        <v>46.52</v>
      </c>
      <c r="S1093">
        <v>33.53</v>
      </c>
      <c r="T1093">
        <v>3.26</v>
      </c>
      <c r="U1093">
        <v>10.91</v>
      </c>
      <c r="V1093">
        <v>78.03</v>
      </c>
      <c r="W1093">
        <v>24.76</v>
      </c>
      <c r="X1093">
        <v>60.65</v>
      </c>
      <c r="Y1093">
        <v>88.19</v>
      </c>
      <c r="Z1093">
        <v>55.02</v>
      </c>
      <c r="AA1093">
        <v>29.13</v>
      </c>
      <c r="AB1093">
        <v>40.44</v>
      </c>
      <c r="AC1093">
        <v>50.95</v>
      </c>
      <c r="AD1093">
        <v>23.34</v>
      </c>
    </row>
    <row r="1094" spans="1:30" x14ac:dyDescent="0.25">
      <c r="A1094" t="s">
        <v>1121</v>
      </c>
      <c r="B1094">
        <v>36.659999999999997</v>
      </c>
      <c r="C1094">
        <v>72.25</v>
      </c>
      <c r="D1094">
        <v>37.49</v>
      </c>
      <c r="E1094">
        <v>49.79</v>
      </c>
      <c r="F1094">
        <v>43.39</v>
      </c>
      <c r="G1094">
        <v>30.75</v>
      </c>
      <c r="H1094">
        <v>609</v>
      </c>
      <c r="I1094">
        <v>35.9</v>
      </c>
      <c r="J1094">
        <v>29.7</v>
      </c>
      <c r="K1094">
        <v>48.59</v>
      </c>
      <c r="L1094">
        <v>44.43</v>
      </c>
      <c r="M1094">
        <v>11.63</v>
      </c>
      <c r="N1094">
        <v>8.1300000000000008</v>
      </c>
      <c r="O1094">
        <v>21.34</v>
      </c>
      <c r="P1094">
        <v>34.450000000000003</v>
      </c>
      <c r="Q1094">
        <v>38.96</v>
      </c>
      <c r="R1094">
        <v>46.77</v>
      </c>
      <c r="S1094">
        <v>33.97</v>
      </c>
      <c r="T1094">
        <v>3.26</v>
      </c>
      <c r="U1094">
        <v>11</v>
      </c>
      <c r="V1094">
        <v>78.23</v>
      </c>
      <c r="W1094">
        <v>25.27</v>
      </c>
      <c r="X1094">
        <v>61.88</v>
      </c>
      <c r="Y1094">
        <v>89.77</v>
      </c>
      <c r="Z1094">
        <v>54.92</v>
      </c>
      <c r="AA1094">
        <v>29.45</v>
      </c>
      <c r="AB1094">
        <v>39.81</v>
      </c>
      <c r="AC1094">
        <v>52.15</v>
      </c>
      <c r="AD1094">
        <v>23.6</v>
      </c>
    </row>
    <row r="1095" spans="1:30" x14ac:dyDescent="0.25">
      <c r="A1095" t="s">
        <v>1122</v>
      </c>
      <c r="B1095">
        <v>37.1</v>
      </c>
      <c r="C1095">
        <v>73.02</v>
      </c>
      <c r="D1095">
        <v>37.119999999999997</v>
      </c>
      <c r="E1095">
        <v>50.47</v>
      </c>
      <c r="F1095">
        <v>44.41</v>
      </c>
      <c r="G1095">
        <v>31.12</v>
      </c>
      <c r="H1095">
        <v>620</v>
      </c>
      <c r="I1095">
        <v>36.630000000000003</v>
      </c>
      <c r="J1095">
        <v>30.56</v>
      </c>
      <c r="K1095">
        <v>50.04</v>
      </c>
      <c r="L1095">
        <v>45.32</v>
      </c>
      <c r="M1095">
        <v>11.75</v>
      </c>
      <c r="N1095">
        <v>8.39</v>
      </c>
      <c r="O1095">
        <v>21.62</v>
      </c>
      <c r="P1095">
        <v>34.5</v>
      </c>
      <c r="Q1095">
        <v>38.369999999999997</v>
      </c>
      <c r="R1095">
        <v>47.91</v>
      </c>
      <c r="S1095">
        <v>32.32</v>
      </c>
      <c r="T1095">
        <v>3.23</v>
      </c>
      <c r="U1095">
        <v>11.1</v>
      </c>
      <c r="V1095">
        <v>79.88</v>
      </c>
      <c r="W1095">
        <v>26.13</v>
      </c>
      <c r="X1095">
        <v>62.47</v>
      </c>
      <c r="Y1095">
        <v>90.89</v>
      </c>
      <c r="Z1095">
        <v>55.29</v>
      </c>
      <c r="AA1095">
        <v>29.76</v>
      </c>
      <c r="AB1095">
        <v>39.15</v>
      </c>
      <c r="AC1095">
        <v>52.51</v>
      </c>
      <c r="AD1095">
        <v>23.95</v>
      </c>
    </row>
    <row r="1096" spans="1:30" x14ac:dyDescent="0.25">
      <c r="A1096" t="s">
        <v>1123</v>
      </c>
      <c r="B1096">
        <v>36.630000000000003</v>
      </c>
      <c r="C1096">
        <v>73.78</v>
      </c>
      <c r="D1096">
        <v>38.299999999999997</v>
      </c>
      <c r="E1096">
        <v>50.16</v>
      </c>
      <c r="F1096">
        <v>44.4</v>
      </c>
      <c r="G1096">
        <v>31.26</v>
      </c>
      <c r="H1096">
        <v>626</v>
      </c>
      <c r="I1096">
        <v>36.97</v>
      </c>
      <c r="J1096">
        <v>30.16</v>
      </c>
      <c r="K1096">
        <v>50.62</v>
      </c>
      <c r="L1096">
        <v>45.65</v>
      </c>
      <c r="M1096">
        <v>11.84</v>
      </c>
      <c r="N1096">
        <v>8.49</v>
      </c>
      <c r="O1096">
        <v>21.77</v>
      </c>
      <c r="P1096">
        <v>34.49</v>
      </c>
      <c r="Q1096">
        <v>38.1</v>
      </c>
      <c r="R1096">
        <v>47.14</v>
      </c>
      <c r="S1096">
        <v>32.549999999999997</v>
      </c>
      <c r="T1096">
        <v>3.19</v>
      </c>
      <c r="U1096">
        <v>11.09</v>
      </c>
      <c r="V1096">
        <v>80.45</v>
      </c>
      <c r="W1096">
        <v>25.91</v>
      </c>
      <c r="X1096">
        <v>62.69</v>
      </c>
      <c r="Y1096">
        <v>91.21</v>
      </c>
      <c r="Z1096">
        <v>55.68</v>
      </c>
      <c r="AA1096">
        <v>30.12</v>
      </c>
      <c r="AB1096">
        <v>39.33</v>
      </c>
      <c r="AC1096">
        <v>53.38</v>
      </c>
      <c r="AD1096">
        <v>24.34</v>
      </c>
    </row>
    <row r="1097" spans="1:30" x14ac:dyDescent="0.25">
      <c r="A1097" t="s">
        <v>1124</v>
      </c>
      <c r="B1097">
        <v>36.11</v>
      </c>
      <c r="C1097">
        <v>73.61</v>
      </c>
      <c r="D1097">
        <v>37.72</v>
      </c>
      <c r="E1097">
        <v>49.99</v>
      </c>
      <c r="F1097">
        <v>43.65</v>
      </c>
      <c r="G1097">
        <v>30.73</v>
      </c>
      <c r="H1097">
        <v>624</v>
      </c>
      <c r="I1097">
        <v>36.1</v>
      </c>
      <c r="J1097">
        <v>29.79</v>
      </c>
      <c r="K1097">
        <v>50.2</v>
      </c>
      <c r="L1097">
        <v>45.04</v>
      </c>
      <c r="M1097">
        <v>11.64</v>
      </c>
      <c r="N1097">
        <v>8.32</v>
      </c>
      <c r="O1097">
        <v>21.49</v>
      </c>
      <c r="P1097">
        <v>35.06</v>
      </c>
      <c r="Q1097">
        <v>38.32</v>
      </c>
      <c r="R1097">
        <v>46.72</v>
      </c>
      <c r="S1097">
        <v>32.29</v>
      </c>
      <c r="T1097">
        <v>3.18</v>
      </c>
      <c r="U1097">
        <v>10.88</v>
      </c>
      <c r="V1097">
        <v>79.260000000000005</v>
      </c>
      <c r="W1097">
        <v>24.96</v>
      </c>
      <c r="X1097">
        <v>62.12</v>
      </c>
      <c r="Y1097">
        <v>91.51</v>
      </c>
      <c r="Z1097">
        <v>55.07</v>
      </c>
      <c r="AA1097">
        <v>30.05</v>
      </c>
      <c r="AB1097">
        <v>40.72</v>
      </c>
      <c r="AC1097">
        <v>53.87</v>
      </c>
      <c r="AD1097">
        <v>24.24</v>
      </c>
    </row>
    <row r="1098" spans="1:30" x14ac:dyDescent="0.25">
      <c r="A1098" t="s">
        <v>1125</v>
      </c>
      <c r="B1098">
        <v>36.799999999999997</v>
      </c>
      <c r="C1098">
        <v>73.52</v>
      </c>
      <c r="D1098">
        <v>37.28</v>
      </c>
      <c r="E1098">
        <v>49.11</v>
      </c>
      <c r="F1098">
        <v>43.18</v>
      </c>
      <c r="G1098">
        <v>30.21</v>
      </c>
      <c r="H1098">
        <v>615</v>
      </c>
      <c r="I1098">
        <v>35.61</v>
      </c>
      <c r="J1098">
        <v>29.55</v>
      </c>
      <c r="K1098">
        <v>50.15</v>
      </c>
      <c r="L1098">
        <v>44.98</v>
      </c>
      <c r="M1098">
        <v>11.39</v>
      </c>
      <c r="N1098">
        <v>8.31</v>
      </c>
      <c r="O1098">
        <v>21.36</v>
      </c>
      <c r="P1098">
        <v>35.18</v>
      </c>
      <c r="Q1098">
        <v>38.450000000000003</v>
      </c>
      <c r="R1098">
        <v>46.39</v>
      </c>
      <c r="S1098">
        <v>33.24</v>
      </c>
      <c r="T1098">
        <v>3.17</v>
      </c>
      <c r="U1098">
        <v>10.51</v>
      </c>
      <c r="V1098">
        <v>79.56</v>
      </c>
      <c r="W1098">
        <v>25.09</v>
      </c>
      <c r="X1098">
        <v>62.44</v>
      </c>
      <c r="Y1098">
        <v>90.71</v>
      </c>
      <c r="Z1098">
        <v>54.82</v>
      </c>
      <c r="AA1098">
        <v>30.03</v>
      </c>
      <c r="AB1098">
        <v>41.53</v>
      </c>
      <c r="AC1098">
        <v>56.8</v>
      </c>
      <c r="AD1098">
        <v>24.18</v>
      </c>
    </row>
    <row r="1099" spans="1:30" x14ac:dyDescent="0.25">
      <c r="A1099" t="s">
        <v>1126</v>
      </c>
      <c r="B1099">
        <v>37.39</v>
      </c>
      <c r="C1099">
        <v>73.81</v>
      </c>
      <c r="D1099">
        <v>37.46</v>
      </c>
      <c r="E1099">
        <v>47.9</v>
      </c>
      <c r="F1099">
        <v>42.48</v>
      </c>
      <c r="G1099">
        <v>30.66</v>
      </c>
      <c r="H1099">
        <v>633.5</v>
      </c>
      <c r="I1099">
        <v>35.28</v>
      </c>
      <c r="J1099">
        <v>29.49</v>
      </c>
      <c r="K1099">
        <v>50.75</v>
      </c>
      <c r="L1099">
        <v>45.64</v>
      </c>
      <c r="M1099">
        <v>11.33</v>
      </c>
      <c r="N1099">
        <v>8.19</v>
      </c>
      <c r="O1099">
        <v>21.13</v>
      </c>
      <c r="P1099">
        <v>34.71</v>
      </c>
      <c r="Q1099">
        <v>38.31</v>
      </c>
      <c r="R1099">
        <v>46.48</v>
      </c>
      <c r="S1099">
        <v>32.85</v>
      </c>
      <c r="T1099">
        <v>3.2</v>
      </c>
      <c r="U1099">
        <v>10.39</v>
      </c>
      <c r="V1099">
        <v>79.650000000000006</v>
      </c>
      <c r="W1099">
        <v>25.51</v>
      </c>
      <c r="X1099">
        <v>61.8</v>
      </c>
      <c r="Y1099">
        <v>91.75</v>
      </c>
      <c r="Z1099">
        <v>54.45</v>
      </c>
      <c r="AA1099">
        <v>31.04</v>
      </c>
      <c r="AB1099">
        <v>41.69</v>
      </c>
      <c r="AC1099">
        <v>56.9</v>
      </c>
      <c r="AD1099">
        <v>24.14</v>
      </c>
    </row>
    <row r="1100" spans="1:30" x14ac:dyDescent="0.25">
      <c r="A1100" t="s">
        <v>1127</v>
      </c>
      <c r="B1100">
        <v>37.03</v>
      </c>
      <c r="C1100">
        <v>71.36</v>
      </c>
      <c r="D1100">
        <v>36.9</v>
      </c>
      <c r="E1100">
        <v>48.06</v>
      </c>
      <c r="F1100">
        <v>41.59</v>
      </c>
      <c r="G1100">
        <v>29.99</v>
      </c>
      <c r="H1100">
        <v>622</v>
      </c>
      <c r="I1100">
        <v>34.18</v>
      </c>
      <c r="J1100">
        <v>28.32</v>
      </c>
      <c r="K1100">
        <v>50.36</v>
      </c>
      <c r="L1100">
        <v>44.17</v>
      </c>
      <c r="M1100">
        <v>10.92</v>
      </c>
      <c r="N1100">
        <v>7.89</v>
      </c>
      <c r="O1100">
        <v>20.65</v>
      </c>
      <c r="P1100">
        <v>34.409999999999997</v>
      </c>
      <c r="Q1100">
        <v>37.19</v>
      </c>
      <c r="R1100">
        <v>43.76</v>
      </c>
      <c r="S1100">
        <v>32.700000000000003</v>
      </c>
      <c r="T1100">
        <v>3.08</v>
      </c>
      <c r="U1100">
        <v>10.119999999999999</v>
      </c>
      <c r="V1100">
        <v>77.98</v>
      </c>
      <c r="W1100">
        <v>24.23</v>
      </c>
      <c r="X1100">
        <v>60.39</v>
      </c>
      <c r="Y1100">
        <v>89.69</v>
      </c>
      <c r="Z1100">
        <v>53.19</v>
      </c>
      <c r="AA1100">
        <v>30.81</v>
      </c>
      <c r="AB1100">
        <v>41.18</v>
      </c>
      <c r="AC1100">
        <v>54.86</v>
      </c>
      <c r="AD1100">
        <v>23.33</v>
      </c>
    </row>
    <row r="1101" spans="1:30" x14ac:dyDescent="0.25">
      <c r="A1101" t="s">
        <v>1128</v>
      </c>
      <c r="B1101">
        <v>36.74</v>
      </c>
      <c r="C1101">
        <v>72.03</v>
      </c>
      <c r="D1101">
        <v>36.17</v>
      </c>
      <c r="E1101">
        <v>48.14</v>
      </c>
      <c r="F1101">
        <v>42.05</v>
      </c>
      <c r="G1101">
        <v>30.81</v>
      </c>
      <c r="H1101">
        <v>623.5</v>
      </c>
      <c r="I1101">
        <v>35.090000000000003</v>
      </c>
      <c r="J1101">
        <v>29.08</v>
      </c>
      <c r="K1101">
        <v>51.37</v>
      </c>
      <c r="L1101">
        <v>44.06</v>
      </c>
      <c r="M1101">
        <v>11.05</v>
      </c>
      <c r="N1101">
        <v>7.91</v>
      </c>
      <c r="O1101">
        <v>21</v>
      </c>
      <c r="P1101">
        <v>34.11</v>
      </c>
      <c r="Q1101">
        <v>37.299999999999997</v>
      </c>
      <c r="R1101">
        <v>43.99</v>
      </c>
      <c r="S1101">
        <v>31.85</v>
      </c>
      <c r="T1101">
        <v>3.11</v>
      </c>
      <c r="U1101">
        <v>10.09</v>
      </c>
      <c r="V1101">
        <v>78.31</v>
      </c>
      <c r="W1101">
        <v>23.99</v>
      </c>
      <c r="X1101">
        <v>62.94</v>
      </c>
      <c r="Y1101">
        <v>90.23</v>
      </c>
      <c r="Z1101">
        <v>54.02</v>
      </c>
      <c r="AA1101">
        <v>31.07</v>
      </c>
      <c r="AB1101">
        <v>40.94</v>
      </c>
      <c r="AC1101">
        <v>55.25</v>
      </c>
      <c r="AD1101">
        <v>23.52</v>
      </c>
    </row>
    <row r="1102" spans="1:30" x14ac:dyDescent="0.25">
      <c r="A1102" t="s">
        <v>1129</v>
      </c>
      <c r="B1102">
        <v>36.31</v>
      </c>
      <c r="C1102">
        <v>71.33</v>
      </c>
      <c r="D1102">
        <v>36.549999999999997</v>
      </c>
      <c r="E1102">
        <v>49.82</v>
      </c>
      <c r="F1102">
        <v>42.35</v>
      </c>
      <c r="G1102">
        <v>29.87</v>
      </c>
      <c r="H1102">
        <v>609.5</v>
      </c>
      <c r="I1102">
        <v>34.65</v>
      </c>
      <c r="J1102">
        <v>28.65</v>
      </c>
      <c r="K1102">
        <v>50.36</v>
      </c>
      <c r="L1102">
        <v>42.88</v>
      </c>
      <c r="M1102">
        <v>10.94</v>
      </c>
      <c r="N1102">
        <v>7.84</v>
      </c>
      <c r="O1102">
        <v>20.73</v>
      </c>
      <c r="P1102">
        <v>33.65</v>
      </c>
      <c r="Q1102">
        <v>36.380000000000003</v>
      </c>
      <c r="R1102">
        <v>42.77</v>
      </c>
      <c r="S1102">
        <v>31.18</v>
      </c>
      <c r="T1102">
        <v>2.97</v>
      </c>
      <c r="U1102">
        <v>10.039999999999999</v>
      </c>
      <c r="V1102">
        <v>76.92</v>
      </c>
      <c r="W1102">
        <v>23.55</v>
      </c>
      <c r="X1102">
        <v>62.67</v>
      </c>
      <c r="Y1102">
        <v>89.25</v>
      </c>
      <c r="Z1102">
        <v>53.51</v>
      </c>
      <c r="AA1102">
        <v>30.63</v>
      </c>
      <c r="AB1102">
        <v>38.4</v>
      </c>
      <c r="AC1102">
        <v>54.54</v>
      </c>
      <c r="AD1102">
        <v>23.05</v>
      </c>
    </row>
    <row r="1103" spans="1:30" x14ac:dyDescent="0.25">
      <c r="A1103" t="s">
        <v>1130</v>
      </c>
      <c r="B1103">
        <v>36.6</v>
      </c>
      <c r="C1103">
        <v>74.09</v>
      </c>
      <c r="D1103">
        <v>36.25</v>
      </c>
      <c r="E1103">
        <v>50.26</v>
      </c>
      <c r="F1103">
        <v>43.5</v>
      </c>
      <c r="G1103">
        <v>30.69</v>
      </c>
      <c r="H1103">
        <v>634</v>
      </c>
      <c r="I1103">
        <v>36.69</v>
      </c>
      <c r="J1103">
        <v>30.01</v>
      </c>
      <c r="K1103">
        <v>52.65</v>
      </c>
      <c r="L1103">
        <v>45.81</v>
      </c>
      <c r="M1103">
        <v>11.4</v>
      </c>
      <c r="N1103">
        <v>7.93</v>
      </c>
      <c r="O1103">
        <v>21.38</v>
      </c>
      <c r="P1103">
        <v>34.04</v>
      </c>
      <c r="Q1103">
        <v>37.159999999999997</v>
      </c>
      <c r="R1103">
        <v>45.06</v>
      </c>
      <c r="S1103">
        <v>31.69</v>
      </c>
      <c r="T1103">
        <v>3.1</v>
      </c>
      <c r="U1103">
        <v>10.31</v>
      </c>
      <c r="V1103">
        <v>79.39</v>
      </c>
      <c r="W1103">
        <v>24.3</v>
      </c>
      <c r="X1103">
        <v>63.86</v>
      </c>
      <c r="Y1103">
        <v>90.4</v>
      </c>
      <c r="Z1103">
        <v>54.86</v>
      </c>
      <c r="AA1103">
        <v>31.22</v>
      </c>
      <c r="AB1103">
        <v>39.03</v>
      </c>
      <c r="AC1103">
        <v>56.4</v>
      </c>
      <c r="AD1103">
        <v>24.02</v>
      </c>
    </row>
    <row r="1104" spans="1:30" x14ac:dyDescent="0.25">
      <c r="A1104" t="s">
        <v>1131</v>
      </c>
      <c r="B1104">
        <v>35.22</v>
      </c>
      <c r="C1104">
        <v>73.97</v>
      </c>
      <c r="D1104">
        <v>37.729999999999997</v>
      </c>
      <c r="E1104">
        <v>50.04</v>
      </c>
      <c r="F1104">
        <v>42.8</v>
      </c>
      <c r="G1104">
        <v>30.85</v>
      </c>
      <c r="H1104">
        <v>644</v>
      </c>
      <c r="I1104">
        <v>36.69</v>
      </c>
      <c r="J1104">
        <v>29.77</v>
      </c>
      <c r="K1104">
        <v>52.58</v>
      </c>
      <c r="L1104">
        <v>45.94</v>
      </c>
      <c r="M1104">
        <v>11.37</v>
      </c>
      <c r="N1104">
        <v>7.77</v>
      </c>
      <c r="O1104">
        <v>21.17</v>
      </c>
      <c r="P1104">
        <v>33.869999999999997</v>
      </c>
      <c r="Q1104">
        <v>36.72</v>
      </c>
      <c r="R1104">
        <v>44.32</v>
      </c>
      <c r="S1104">
        <v>31.7</v>
      </c>
      <c r="T1104">
        <v>3.14</v>
      </c>
      <c r="U1104">
        <v>10.35</v>
      </c>
      <c r="V1104">
        <v>78.39</v>
      </c>
      <c r="W1104">
        <v>24.25</v>
      </c>
      <c r="X1104">
        <v>63.46</v>
      </c>
      <c r="Y1104">
        <v>90.36</v>
      </c>
      <c r="Z1104">
        <v>54.83</v>
      </c>
      <c r="AA1104">
        <v>31.2</v>
      </c>
      <c r="AB1104">
        <v>39.93</v>
      </c>
      <c r="AC1104">
        <v>55.52</v>
      </c>
      <c r="AD1104">
        <v>23.93</v>
      </c>
    </row>
    <row r="1105" spans="1:30" x14ac:dyDescent="0.25">
      <c r="A1105" t="s">
        <v>1132</v>
      </c>
      <c r="B1105">
        <v>35.409999999999997</v>
      </c>
      <c r="C1105">
        <v>74.3</v>
      </c>
      <c r="D1105">
        <v>37.159999999999997</v>
      </c>
      <c r="E1105">
        <v>48.58</v>
      </c>
      <c r="F1105">
        <v>43.06</v>
      </c>
      <c r="G1105">
        <v>31.3</v>
      </c>
      <c r="H1105">
        <v>666.5</v>
      </c>
      <c r="I1105">
        <v>37.06</v>
      </c>
      <c r="J1105">
        <v>29.96</v>
      </c>
      <c r="K1105">
        <v>52.57</v>
      </c>
      <c r="L1105">
        <v>46.83</v>
      </c>
      <c r="M1105">
        <v>11.38</v>
      </c>
      <c r="N1105">
        <v>7.79</v>
      </c>
      <c r="O1105">
        <v>21.29</v>
      </c>
      <c r="P1105">
        <v>34.229999999999997</v>
      </c>
      <c r="Q1105">
        <v>37.36</v>
      </c>
      <c r="R1105">
        <v>44.06</v>
      </c>
      <c r="S1105">
        <v>31.72</v>
      </c>
      <c r="T1105">
        <v>3.07</v>
      </c>
      <c r="U1105">
        <v>10.43</v>
      </c>
      <c r="V1105">
        <v>78.58</v>
      </c>
      <c r="W1105">
        <v>24.03</v>
      </c>
      <c r="X1105">
        <v>63.63</v>
      </c>
      <c r="Y1105">
        <v>90.88</v>
      </c>
      <c r="Z1105">
        <v>54.96</v>
      </c>
      <c r="AA1105">
        <v>31.43</v>
      </c>
      <c r="AB1105">
        <v>41.43</v>
      </c>
      <c r="AC1105">
        <v>55.9</v>
      </c>
      <c r="AD1105">
        <v>23.97</v>
      </c>
    </row>
    <row r="1106" spans="1:30" x14ac:dyDescent="0.25">
      <c r="A1106" t="s">
        <v>1133</v>
      </c>
      <c r="B1106">
        <v>34.299999999999997</v>
      </c>
      <c r="C1106">
        <v>72.52</v>
      </c>
      <c r="D1106">
        <v>37.35</v>
      </c>
      <c r="E1106">
        <v>48.38</v>
      </c>
      <c r="F1106">
        <v>42.32</v>
      </c>
      <c r="G1106">
        <v>31.27</v>
      </c>
      <c r="H1106">
        <v>655.5</v>
      </c>
      <c r="I1106">
        <v>36.28</v>
      </c>
      <c r="J1106">
        <v>29.38</v>
      </c>
      <c r="K1106">
        <v>51.49</v>
      </c>
      <c r="L1106">
        <v>45.09</v>
      </c>
      <c r="M1106">
        <v>11.04</v>
      </c>
      <c r="N1106">
        <v>7.63</v>
      </c>
      <c r="O1106">
        <v>21.03</v>
      </c>
      <c r="P1106">
        <v>34.090000000000003</v>
      </c>
      <c r="Q1106">
        <v>36.54</v>
      </c>
      <c r="R1106">
        <v>43.27</v>
      </c>
      <c r="S1106">
        <v>31.03</v>
      </c>
      <c r="T1106">
        <v>3</v>
      </c>
      <c r="U1106">
        <v>10.19</v>
      </c>
      <c r="V1106">
        <v>75.94</v>
      </c>
      <c r="W1106">
        <v>22.85</v>
      </c>
      <c r="X1106">
        <v>61.76</v>
      </c>
      <c r="Y1106">
        <v>89.35</v>
      </c>
      <c r="Z1106">
        <v>54.05</v>
      </c>
      <c r="AA1106">
        <v>31.05</v>
      </c>
      <c r="AB1106">
        <v>39.82</v>
      </c>
      <c r="AC1106">
        <v>53.89</v>
      </c>
      <c r="AD1106">
        <v>23.37</v>
      </c>
    </row>
    <row r="1107" spans="1:30" x14ac:dyDescent="0.25">
      <c r="A1107" t="s">
        <v>1134</v>
      </c>
      <c r="B1107">
        <v>34.479999999999997</v>
      </c>
      <c r="C1107">
        <v>73.12</v>
      </c>
      <c r="D1107">
        <v>35.9</v>
      </c>
      <c r="E1107">
        <v>48.68</v>
      </c>
      <c r="F1107">
        <v>41.7</v>
      </c>
      <c r="G1107">
        <v>31.69</v>
      </c>
      <c r="H1107">
        <v>681</v>
      </c>
      <c r="I1107">
        <v>37.07</v>
      </c>
      <c r="J1107">
        <v>29.66</v>
      </c>
      <c r="K1107">
        <v>52.03</v>
      </c>
      <c r="L1107">
        <v>46.35</v>
      </c>
      <c r="M1107">
        <v>11.03</v>
      </c>
      <c r="N1107">
        <v>7.67</v>
      </c>
      <c r="O1107">
        <v>21.17</v>
      </c>
      <c r="P1107">
        <v>34</v>
      </c>
      <c r="Q1107">
        <v>36.869999999999997</v>
      </c>
      <c r="R1107">
        <v>43.96</v>
      </c>
      <c r="S1107">
        <v>30.97</v>
      </c>
      <c r="T1107">
        <v>3.11</v>
      </c>
      <c r="U1107">
        <v>10.27</v>
      </c>
      <c r="V1107">
        <v>75.44</v>
      </c>
      <c r="W1107">
        <v>23.01</v>
      </c>
      <c r="X1107">
        <v>61.57</v>
      </c>
      <c r="Y1107">
        <v>90.15</v>
      </c>
      <c r="Z1107">
        <v>54.32</v>
      </c>
      <c r="AA1107">
        <v>31.2</v>
      </c>
      <c r="AB1107">
        <v>39.729999999999997</v>
      </c>
      <c r="AC1107">
        <v>54.89</v>
      </c>
      <c r="AD1107">
        <v>23.55</v>
      </c>
    </row>
    <row r="1108" spans="1:30" x14ac:dyDescent="0.25">
      <c r="A1108" t="s">
        <v>1135</v>
      </c>
      <c r="B1108">
        <v>35.18</v>
      </c>
      <c r="C1108">
        <v>73.55</v>
      </c>
      <c r="D1108">
        <v>35.92</v>
      </c>
      <c r="E1108">
        <v>50.06</v>
      </c>
      <c r="F1108">
        <v>42</v>
      </c>
      <c r="G1108">
        <v>32.35</v>
      </c>
      <c r="H1108">
        <v>701</v>
      </c>
      <c r="I1108">
        <v>38.909999999999997</v>
      </c>
      <c r="J1108">
        <v>30.22</v>
      </c>
      <c r="K1108">
        <v>52.91</v>
      </c>
      <c r="L1108">
        <v>47.53</v>
      </c>
      <c r="M1108">
        <v>11.18</v>
      </c>
      <c r="N1108">
        <v>7.78</v>
      </c>
      <c r="O1108">
        <v>21.41</v>
      </c>
      <c r="P1108">
        <v>33.99</v>
      </c>
      <c r="Q1108">
        <v>37.42</v>
      </c>
      <c r="R1108">
        <v>45.66</v>
      </c>
      <c r="S1108">
        <v>31.07</v>
      </c>
      <c r="T1108">
        <v>3.35</v>
      </c>
      <c r="U1108">
        <v>10.58</v>
      </c>
      <c r="V1108">
        <v>76.87</v>
      </c>
      <c r="W1108">
        <v>23.06</v>
      </c>
      <c r="X1108">
        <v>63.06</v>
      </c>
      <c r="Y1108">
        <v>91.19</v>
      </c>
      <c r="Z1108">
        <v>54.84</v>
      </c>
      <c r="AA1108">
        <v>31.76</v>
      </c>
      <c r="AB1108">
        <v>38.659999999999997</v>
      </c>
      <c r="AC1108">
        <v>55.9</v>
      </c>
      <c r="AD1108">
        <v>23.92</v>
      </c>
    </row>
    <row r="1109" spans="1:30" x14ac:dyDescent="0.25">
      <c r="A1109" t="s">
        <v>1136</v>
      </c>
      <c r="B1109">
        <v>35.049999999999997</v>
      </c>
      <c r="C1109">
        <v>73.959999999999994</v>
      </c>
      <c r="D1109">
        <v>36.28</v>
      </c>
      <c r="E1109">
        <v>49.04</v>
      </c>
      <c r="F1109">
        <v>42.08</v>
      </c>
      <c r="G1109">
        <v>32.340000000000003</v>
      </c>
      <c r="H1109">
        <v>703.5</v>
      </c>
      <c r="I1109">
        <v>37.43</v>
      </c>
      <c r="J1109">
        <v>29.74</v>
      </c>
      <c r="K1109">
        <v>53.03</v>
      </c>
      <c r="L1109">
        <v>47.48</v>
      </c>
      <c r="M1109">
        <v>11.13</v>
      </c>
      <c r="N1109">
        <v>7.82</v>
      </c>
      <c r="O1109">
        <v>21.09</v>
      </c>
      <c r="P1109">
        <v>33.93</v>
      </c>
      <c r="Q1109">
        <v>36.799999999999997</v>
      </c>
      <c r="R1109">
        <v>45.97</v>
      </c>
      <c r="S1109">
        <v>31.22</v>
      </c>
      <c r="T1109">
        <v>3.32</v>
      </c>
      <c r="U1109">
        <v>10.54</v>
      </c>
      <c r="V1109">
        <v>77.34</v>
      </c>
      <c r="W1109">
        <v>23.12</v>
      </c>
      <c r="X1109">
        <v>63.04</v>
      </c>
      <c r="Y1109">
        <v>91.82</v>
      </c>
      <c r="Z1109">
        <v>54.24</v>
      </c>
      <c r="AA1109">
        <v>31.86</v>
      </c>
      <c r="AB1109">
        <v>37.76</v>
      </c>
      <c r="AC1109">
        <v>54.6</v>
      </c>
      <c r="AD1109">
        <v>23.82</v>
      </c>
    </row>
    <row r="1110" spans="1:30" x14ac:dyDescent="0.25">
      <c r="A1110" t="s">
        <v>1137</v>
      </c>
      <c r="B1110">
        <v>35.51</v>
      </c>
      <c r="C1110">
        <v>74.86</v>
      </c>
      <c r="D1110">
        <v>36.520000000000003</v>
      </c>
      <c r="E1110">
        <v>48.4</v>
      </c>
      <c r="F1110">
        <v>41.87</v>
      </c>
      <c r="G1110">
        <v>33.01</v>
      </c>
      <c r="H1110">
        <v>710</v>
      </c>
      <c r="I1110">
        <v>38.56</v>
      </c>
      <c r="J1110">
        <v>30.08</v>
      </c>
      <c r="K1110">
        <v>53.21</v>
      </c>
      <c r="L1110">
        <v>47.8</v>
      </c>
      <c r="M1110">
        <v>11.25</v>
      </c>
      <c r="N1110">
        <v>7.85</v>
      </c>
      <c r="O1110">
        <v>21.08</v>
      </c>
      <c r="P1110">
        <v>34</v>
      </c>
      <c r="Q1110">
        <v>37.14</v>
      </c>
      <c r="R1110">
        <v>47.09</v>
      </c>
      <c r="S1110">
        <v>30.63</v>
      </c>
      <c r="T1110">
        <v>3.38</v>
      </c>
      <c r="U1110">
        <v>10.76</v>
      </c>
      <c r="V1110">
        <v>77.83</v>
      </c>
      <c r="W1110">
        <v>23.2</v>
      </c>
      <c r="X1110">
        <v>64.209999999999994</v>
      </c>
      <c r="Y1110">
        <v>92.65</v>
      </c>
      <c r="Z1110">
        <v>54.43</v>
      </c>
      <c r="AA1110">
        <v>31.8</v>
      </c>
      <c r="AB1110">
        <v>38.85</v>
      </c>
      <c r="AC1110">
        <v>55.31</v>
      </c>
      <c r="AD1110">
        <v>23.93</v>
      </c>
    </row>
    <row r="1111" spans="1:30" x14ac:dyDescent="0.25">
      <c r="A1111" t="s">
        <v>1138</v>
      </c>
      <c r="B1111">
        <v>34.729999999999997</v>
      </c>
      <c r="C1111">
        <v>73.34</v>
      </c>
      <c r="D1111">
        <v>36.94</v>
      </c>
      <c r="E1111">
        <v>48.11</v>
      </c>
      <c r="F1111">
        <v>41.21</v>
      </c>
      <c r="G1111">
        <v>31.94</v>
      </c>
      <c r="H1111">
        <v>699</v>
      </c>
      <c r="I1111">
        <v>37.159999999999997</v>
      </c>
      <c r="J1111">
        <v>28.81</v>
      </c>
      <c r="K1111">
        <v>52.09</v>
      </c>
      <c r="L1111">
        <v>46.36</v>
      </c>
      <c r="M1111">
        <v>11</v>
      </c>
      <c r="N1111">
        <v>7.78</v>
      </c>
      <c r="O1111">
        <v>20.92</v>
      </c>
      <c r="P1111">
        <v>34.04</v>
      </c>
      <c r="Q1111">
        <v>36.78</v>
      </c>
      <c r="R1111">
        <v>46.36</v>
      </c>
      <c r="S1111">
        <v>30.11</v>
      </c>
      <c r="T1111">
        <v>3.27</v>
      </c>
      <c r="U1111">
        <v>10.67</v>
      </c>
      <c r="V1111">
        <v>75.92</v>
      </c>
      <c r="W1111">
        <v>22.67</v>
      </c>
      <c r="X1111">
        <v>63.59</v>
      </c>
      <c r="Y1111">
        <v>91.98</v>
      </c>
      <c r="Z1111">
        <v>53.75</v>
      </c>
      <c r="AA1111">
        <v>31.27</v>
      </c>
      <c r="AB1111">
        <v>38.42</v>
      </c>
      <c r="AC1111">
        <v>53.68</v>
      </c>
      <c r="AD1111">
        <v>22.92</v>
      </c>
    </row>
    <row r="1112" spans="1:30" x14ac:dyDescent="0.25">
      <c r="A1112" t="s">
        <v>1139</v>
      </c>
      <c r="B1112">
        <v>34.53</v>
      </c>
      <c r="C1112">
        <v>72.790000000000006</v>
      </c>
      <c r="D1112">
        <v>35.81</v>
      </c>
      <c r="E1112">
        <v>47.28</v>
      </c>
      <c r="F1112">
        <v>40.76</v>
      </c>
      <c r="G1112">
        <v>31.67</v>
      </c>
      <c r="H1112">
        <v>717.5</v>
      </c>
      <c r="I1112">
        <v>37.01</v>
      </c>
      <c r="J1112">
        <v>28.62</v>
      </c>
      <c r="K1112">
        <v>51.81</v>
      </c>
      <c r="L1112">
        <v>46.2</v>
      </c>
      <c r="M1112">
        <v>10.89</v>
      </c>
      <c r="N1112">
        <v>7.76</v>
      </c>
      <c r="O1112">
        <v>21</v>
      </c>
      <c r="P1112">
        <v>34.1</v>
      </c>
      <c r="Q1112">
        <v>36.43</v>
      </c>
      <c r="R1112">
        <v>46.32</v>
      </c>
      <c r="S1112">
        <v>30.22</v>
      </c>
      <c r="T1112">
        <v>3.23</v>
      </c>
      <c r="U1112">
        <v>10.66</v>
      </c>
      <c r="V1112">
        <v>75.7</v>
      </c>
      <c r="W1112">
        <v>22.38</v>
      </c>
      <c r="X1112">
        <v>63.54</v>
      </c>
      <c r="Y1112">
        <v>91.55</v>
      </c>
      <c r="Z1112">
        <v>53.53</v>
      </c>
      <c r="AA1112">
        <v>31.03</v>
      </c>
      <c r="AB1112">
        <v>36.76</v>
      </c>
      <c r="AC1112">
        <v>53.59</v>
      </c>
      <c r="AD1112">
        <v>22.64</v>
      </c>
    </row>
    <row r="1113" spans="1:30" x14ac:dyDescent="0.25">
      <c r="A1113" t="s">
        <v>1140</v>
      </c>
      <c r="B1113">
        <v>34.840000000000003</v>
      </c>
      <c r="C1113">
        <v>72.25</v>
      </c>
      <c r="D1113">
        <v>35.54</v>
      </c>
      <c r="E1113">
        <v>46.71</v>
      </c>
      <c r="F1113">
        <v>40.549999999999997</v>
      </c>
      <c r="G1113">
        <v>31.51</v>
      </c>
      <c r="H1113">
        <v>729.5</v>
      </c>
      <c r="I1113">
        <v>37.85</v>
      </c>
      <c r="J1113">
        <v>28.91</v>
      </c>
      <c r="K1113">
        <v>52.51</v>
      </c>
      <c r="L1113">
        <v>46.56</v>
      </c>
      <c r="M1113">
        <v>10.95</v>
      </c>
      <c r="N1113">
        <v>7.71</v>
      </c>
      <c r="O1113">
        <v>21.37</v>
      </c>
      <c r="P1113">
        <v>34.17</v>
      </c>
      <c r="Q1113">
        <v>36.99</v>
      </c>
      <c r="R1113">
        <v>45.99</v>
      </c>
      <c r="S1113">
        <v>30.38</v>
      </c>
      <c r="T1113">
        <v>3.27</v>
      </c>
      <c r="U1113">
        <v>10.49</v>
      </c>
      <c r="V1113">
        <v>74.040000000000006</v>
      </c>
      <c r="W1113">
        <v>22.87</v>
      </c>
      <c r="X1113">
        <v>63.81</v>
      </c>
      <c r="Y1113">
        <v>92.37</v>
      </c>
      <c r="Z1113">
        <v>53.42</v>
      </c>
      <c r="AA1113">
        <v>30.99</v>
      </c>
      <c r="AB1113">
        <v>37.130000000000003</v>
      </c>
      <c r="AC1113">
        <v>53.56</v>
      </c>
      <c r="AD1113">
        <v>22.78</v>
      </c>
    </row>
    <row r="1114" spans="1:30" x14ac:dyDescent="0.25">
      <c r="A1114" t="s">
        <v>1141</v>
      </c>
      <c r="B1114">
        <v>34.049999999999997</v>
      </c>
      <c r="C1114">
        <v>72.37</v>
      </c>
      <c r="D1114">
        <v>35.450000000000003</v>
      </c>
      <c r="E1114">
        <v>46.64</v>
      </c>
      <c r="F1114">
        <v>40.58</v>
      </c>
      <c r="G1114">
        <v>31.21</v>
      </c>
      <c r="H1114">
        <v>717</v>
      </c>
      <c r="I1114">
        <v>36.65</v>
      </c>
      <c r="J1114">
        <v>28.42</v>
      </c>
      <c r="K1114">
        <v>51.01</v>
      </c>
      <c r="L1114">
        <v>45.87</v>
      </c>
      <c r="M1114">
        <v>10.87</v>
      </c>
      <c r="N1114">
        <v>7.7</v>
      </c>
      <c r="O1114">
        <v>21.11</v>
      </c>
      <c r="P1114">
        <v>33.47</v>
      </c>
      <c r="Q1114">
        <v>36.28</v>
      </c>
      <c r="R1114">
        <v>44.99</v>
      </c>
      <c r="S1114">
        <v>30.14</v>
      </c>
      <c r="T1114">
        <v>3.06</v>
      </c>
      <c r="U1114">
        <v>10.59</v>
      </c>
      <c r="V1114">
        <v>73.959999999999994</v>
      </c>
      <c r="W1114">
        <v>22.33</v>
      </c>
      <c r="X1114">
        <v>63.52</v>
      </c>
      <c r="Y1114">
        <v>91.43</v>
      </c>
      <c r="Z1114">
        <v>52.87</v>
      </c>
      <c r="AA1114">
        <v>30.42</v>
      </c>
      <c r="AB1114">
        <v>36.85</v>
      </c>
      <c r="AC1114">
        <v>53.45</v>
      </c>
      <c r="AD1114">
        <v>22.33</v>
      </c>
    </row>
    <row r="1115" spans="1:30" x14ac:dyDescent="0.25">
      <c r="A1115" t="s">
        <v>1142</v>
      </c>
      <c r="B1115">
        <v>33.79</v>
      </c>
      <c r="C1115">
        <v>72.12</v>
      </c>
      <c r="D1115">
        <v>34.869999999999997</v>
      </c>
      <c r="E1115">
        <v>45.43</v>
      </c>
      <c r="F1115">
        <v>40.08</v>
      </c>
      <c r="G1115">
        <v>31.93</v>
      </c>
      <c r="H1115">
        <v>735</v>
      </c>
      <c r="I1115">
        <v>37.92</v>
      </c>
      <c r="J1115">
        <v>28.51</v>
      </c>
      <c r="K1115">
        <v>51.21</v>
      </c>
      <c r="L1115">
        <v>45.79</v>
      </c>
      <c r="M1115">
        <v>10.88</v>
      </c>
      <c r="N1115">
        <v>7.7</v>
      </c>
      <c r="O1115">
        <v>21.21</v>
      </c>
      <c r="P1115">
        <v>33.6</v>
      </c>
      <c r="Q1115">
        <v>35.229999999999997</v>
      </c>
      <c r="R1115">
        <v>45.34</v>
      </c>
      <c r="S1115">
        <v>29.92</v>
      </c>
      <c r="T1115">
        <v>3.11</v>
      </c>
      <c r="U1115">
        <v>10.68</v>
      </c>
      <c r="V1115">
        <v>74.23</v>
      </c>
      <c r="W1115">
        <v>23.29</v>
      </c>
      <c r="X1115">
        <v>63.34</v>
      </c>
      <c r="Y1115">
        <v>91.46</v>
      </c>
      <c r="Z1115">
        <v>52.63</v>
      </c>
      <c r="AA1115">
        <v>30.5</v>
      </c>
      <c r="AB1115">
        <v>36.22</v>
      </c>
      <c r="AC1115">
        <v>53.55</v>
      </c>
      <c r="AD1115">
        <v>22.55</v>
      </c>
    </row>
    <row r="1116" spans="1:30" x14ac:dyDescent="0.25">
      <c r="A1116" t="s">
        <v>1143</v>
      </c>
      <c r="B1116">
        <v>33.25</v>
      </c>
      <c r="C1116">
        <v>69.17</v>
      </c>
      <c r="D1116">
        <v>34.67</v>
      </c>
      <c r="E1116">
        <v>45.09</v>
      </c>
      <c r="F1116">
        <v>39.840000000000003</v>
      </c>
      <c r="G1116">
        <v>31.56</v>
      </c>
      <c r="H1116">
        <v>695</v>
      </c>
      <c r="I1116">
        <v>36.06</v>
      </c>
      <c r="J1116">
        <v>27.89</v>
      </c>
      <c r="K1116">
        <v>49.92</v>
      </c>
      <c r="L1116">
        <v>44.29</v>
      </c>
      <c r="M1116">
        <v>10.45</v>
      </c>
      <c r="N1116">
        <v>7.59</v>
      </c>
      <c r="O1116">
        <v>20.56</v>
      </c>
      <c r="P1116">
        <v>33.89</v>
      </c>
      <c r="Q1116">
        <v>34.76</v>
      </c>
      <c r="R1116">
        <v>43.99</v>
      </c>
      <c r="S1116">
        <v>29.83</v>
      </c>
      <c r="T1116">
        <v>3.12</v>
      </c>
      <c r="U1116">
        <v>10.52</v>
      </c>
      <c r="V1116">
        <v>73.13</v>
      </c>
      <c r="W1116">
        <v>22.15</v>
      </c>
      <c r="X1116">
        <v>62.47</v>
      </c>
      <c r="Y1116">
        <v>90.45</v>
      </c>
      <c r="Z1116">
        <v>51.59</v>
      </c>
      <c r="AA1116">
        <v>30.44</v>
      </c>
      <c r="AB1116">
        <v>36.94</v>
      </c>
      <c r="AC1116">
        <v>52.09</v>
      </c>
      <c r="AD1116">
        <v>21.98</v>
      </c>
    </row>
    <row r="1117" spans="1:30" x14ac:dyDescent="0.25">
      <c r="A1117" t="s">
        <v>1144</v>
      </c>
      <c r="B1117">
        <v>33.22</v>
      </c>
      <c r="C1117">
        <v>68.7</v>
      </c>
      <c r="D1117">
        <v>33.82</v>
      </c>
      <c r="E1117">
        <v>44.03</v>
      </c>
      <c r="F1117">
        <v>40</v>
      </c>
      <c r="G1117">
        <v>31.29</v>
      </c>
      <c r="H1117">
        <v>687</v>
      </c>
      <c r="I1117">
        <v>36.549999999999997</v>
      </c>
      <c r="J1117">
        <v>27.43</v>
      </c>
      <c r="K1117">
        <v>50.1</v>
      </c>
      <c r="L1117">
        <v>44.14</v>
      </c>
      <c r="M1117">
        <v>10.34</v>
      </c>
      <c r="N1117">
        <v>7.63</v>
      </c>
      <c r="O1117">
        <v>20.61</v>
      </c>
      <c r="P1117">
        <v>33.159999999999997</v>
      </c>
      <c r="Q1117">
        <v>34.58</v>
      </c>
      <c r="R1117">
        <v>44.52</v>
      </c>
      <c r="S1117">
        <v>30.44</v>
      </c>
      <c r="T1117">
        <v>3.1</v>
      </c>
      <c r="U1117">
        <v>10.220000000000001</v>
      </c>
      <c r="V1117">
        <v>73</v>
      </c>
      <c r="W1117">
        <v>21.99</v>
      </c>
      <c r="X1117">
        <v>62.51</v>
      </c>
      <c r="Y1117">
        <v>91.21</v>
      </c>
      <c r="Z1117">
        <v>51.44</v>
      </c>
      <c r="AA1117">
        <v>30.74</v>
      </c>
      <c r="AB1117">
        <v>37.369999999999997</v>
      </c>
      <c r="AC1117">
        <v>52.25</v>
      </c>
      <c r="AD1117">
        <v>21.75</v>
      </c>
    </row>
    <row r="1118" spans="1:30" x14ac:dyDescent="0.25">
      <c r="A1118" t="s">
        <v>1145</v>
      </c>
      <c r="B1118">
        <v>32.89</v>
      </c>
      <c r="C1118">
        <v>69.2</v>
      </c>
      <c r="D1118">
        <v>34.1</v>
      </c>
      <c r="E1118">
        <v>43.99</v>
      </c>
      <c r="F1118">
        <v>39.799999999999997</v>
      </c>
      <c r="G1118">
        <v>30.81</v>
      </c>
      <c r="H1118">
        <v>720.5</v>
      </c>
      <c r="I1118">
        <v>36.26</v>
      </c>
      <c r="J1118">
        <v>27.35</v>
      </c>
      <c r="K1118">
        <v>49.93</v>
      </c>
      <c r="L1118">
        <v>44.58</v>
      </c>
      <c r="M1118">
        <v>10.31</v>
      </c>
      <c r="N1118">
        <v>7.46</v>
      </c>
      <c r="O1118">
        <v>20.440000000000001</v>
      </c>
      <c r="P1118">
        <v>33.19</v>
      </c>
      <c r="Q1118">
        <v>34.450000000000003</v>
      </c>
      <c r="R1118">
        <v>42.57</v>
      </c>
      <c r="S1118">
        <v>29.45</v>
      </c>
      <c r="T1118">
        <v>3.16</v>
      </c>
      <c r="U1118">
        <v>10.26</v>
      </c>
      <c r="V1118">
        <v>71.599999999999994</v>
      </c>
      <c r="W1118">
        <v>21.83</v>
      </c>
      <c r="X1118">
        <v>61.81</v>
      </c>
      <c r="Y1118">
        <v>92.23</v>
      </c>
      <c r="Z1118">
        <v>51.59</v>
      </c>
      <c r="AA1118">
        <v>30.74</v>
      </c>
      <c r="AB1118">
        <v>37.11</v>
      </c>
      <c r="AC1118">
        <v>51.6</v>
      </c>
      <c r="AD1118">
        <v>21.56</v>
      </c>
    </row>
    <row r="1119" spans="1:30" x14ac:dyDescent="0.25">
      <c r="A1119" t="s">
        <v>1146</v>
      </c>
      <c r="B1119">
        <v>31.7</v>
      </c>
      <c r="C1119">
        <v>67.78</v>
      </c>
      <c r="D1119">
        <v>33.28</v>
      </c>
      <c r="E1119">
        <v>44.27</v>
      </c>
      <c r="F1119">
        <v>41.07</v>
      </c>
      <c r="G1119">
        <v>30.06</v>
      </c>
      <c r="H1119">
        <v>690</v>
      </c>
      <c r="I1119">
        <v>34.479999999999997</v>
      </c>
      <c r="J1119">
        <v>26.52</v>
      </c>
      <c r="K1119">
        <v>49.65</v>
      </c>
      <c r="L1119">
        <v>43.57</v>
      </c>
      <c r="M1119">
        <v>9.9499999999999993</v>
      </c>
      <c r="N1119">
        <v>7.38</v>
      </c>
      <c r="O1119">
        <v>20.010000000000002</v>
      </c>
      <c r="P1119">
        <v>33.39</v>
      </c>
      <c r="Q1119">
        <v>33.83</v>
      </c>
      <c r="R1119">
        <v>40.07</v>
      </c>
      <c r="S1119">
        <v>30.19</v>
      </c>
      <c r="T1119">
        <v>2.95</v>
      </c>
      <c r="U1119">
        <v>9.9600000000000009</v>
      </c>
      <c r="V1119">
        <v>69.8</v>
      </c>
      <c r="W1119">
        <v>19.73</v>
      </c>
      <c r="X1119">
        <v>60.94</v>
      </c>
      <c r="Y1119">
        <v>91</v>
      </c>
      <c r="Z1119">
        <v>51.36</v>
      </c>
      <c r="AA1119">
        <v>30.56</v>
      </c>
      <c r="AB1119">
        <v>37.049999999999997</v>
      </c>
      <c r="AC1119">
        <v>50.94</v>
      </c>
      <c r="AD1119">
        <v>20.9</v>
      </c>
    </row>
    <row r="1120" spans="1:30" x14ac:dyDescent="0.25">
      <c r="A1120" t="s">
        <v>1147</v>
      </c>
      <c r="B1120">
        <v>31.75</v>
      </c>
      <c r="C1120">
        <v>68.64</v>
      </c>
      <c r="D1120">
        <v>32.64</v>
      </c>
      <c r="E1120">
        <v>44.37</v>
      </c>
      <c r="F1120">
        <v>39.75</v>
      </c>
      <c r="G1120">
        <v>32.07</v>
      </c>
      <c r="H1120">
        <v>719</v>
      </c>
      <c r="I1120">
        <v>35.56</v>
      </c>
      <c r="J1120">
        <v>27.75</v>
      </c>
      <c r="K1120">
        <v>50.45</v>
      </c>
      <c r="L1120">
        <v>45.46</v>
      </c>
      <c r="M1120">
        <v>10.050000000000001</v>
      </c>
      <c r="N1120">
        <v>7.49</v>
      </c>
      <c r="O1120">
        <v>20.309999999999999</v>
      </c>
      <c r="P1120">
        <v>33.08</v>
      </c>
      <c r="Q1120">
        <v>32.32</v>
      </c>
      <c r="R1120">
        <v>41.58</v>
      </c>
      <c r="S1120">
        <v>29.95</v>
      </c>
      <c r="T1120">
        <v>3.08</v>
      </c>
      <c r="U1120">
        <v>9.9499999999999993</v>
      </c>
      <c r="V1120">
        <v>69.7</v>
      </c>
      <c r="W1120">
        <v>20.11</v>
      </c>
      <c r="X1120">
        <v>61.06</v>
      </c>
      <c r="Y1120">
        <v>92.74</v>
      </c>
      <c r="Z1120">
        <v>52.06</v>
      </c>
      <c r="AA1120">
        <v>30.3</v>
      </c>
      <c r="AB1120">
        <v>36.869999999999997</v>
      </c>
      <c r="AC1120">
        <v>51.9</v>
      </c>
      <c r="AD1120">
        <v>21.24</v>
      </c>
    </row>
    <row r="1121" spans="1:30" x14ac:dyDescent="0.25">
      <c r="A1121" t="s">
        <v>1148</v>
      </c>
      <c r="B1121">
        <v>30.59</v>
      </c>
      <c r="C1121">
        <v>68.06</v>
      </c>
      <c r="D1121">
        <v>32.82</v>
      </c>
      <c r="E1121">
        <v>45.35</v>
      </c>
      <c r="F1121">
        <v>40.24</v>
      </c>
      <c r="G1121">
        <v>31.78</v>
      </c>
      <c r="H1121">
        <v>710</v>
      </c>
      <c r="I1121">
        <v>36.11</v>
      </c>
      <c r="J1121">
        <v>27.79</v>
      </c>
      <c r="K1121">
        <v>50.03</v>
      </c>
      <c r="L1121">
        <v>45.55</v>
      </c>
      <c r="M1121">
        <v>10.07</v>
      </c>
      <c r="N1121">
        <v>7.46</v>
      </c>
      <c r="O1121">
        <v>20.46</v>
      </c>
      <c r="P1121">
        <v>32.53</v>
      </c>
      <c r="Q1121">
        <v>32.619999999999997</v>
      </c>
      <c r="R1121">
        <v>40.32</v>
      </c>
      <c r="S1121">
        <v>30.11</v>
      </c>
      <c r="T1121">
        <v>2.96</v>
      </c>
      <c r="U1121">
        <v>9.99</v>
      </c>
      <c r="V1121">
        <v>67.989999999999995</v>
      </c>
      <c r="W1121">
        <v>20.49</v>
      </c>
      <c r="X1121">
        <v>61.45</v>
      </c>
      <c r="Y1121">
        <v>92.45</v>
      </c>
      <c r="Z1121">
        <v>51.94</v>
      </c>
      <c r="AA1121">
        <v>29.82</v>
      </c>
      <c r="AB1121">
        <v>35.97</v>
      </c>
      <c r="AC1121">
        <v>51.67</v>
      </c>
      <c r="AD1121">
        <v>21.05</v>
      </c>
    </row>
    <row r="1122" spans="1:30" x14ac:dyDescent="0.25">
      <c r="A1122" t="s">
        <v>1149</v>
      </c>
      <c r="B1122">
        <v>31.81</v>
      </c>
      <c r="C1122">
        <v>71.209999999999994</v>
      </c>
      <c r="D1122">
        <v>32.869999999999997</v>
      </c>
      <c r="E1122">
        <v>45.02</v>
      </c>
      <c r="F1122">
        <v>40.270000000000003</v>
      </c>
      <c r="G1122">
        <v>32.380000000000003</v>
      </c>
      <c r="H1122">
        <v>736.5</v>
      </c>
      <c r="I1122">
        <v>38.18</v>
      </c>
      <c r="J1122">
        <v>29.05</v>
      </c>
      <c r="K1122">
        <v>52.28</v>
      </c>
      <c r="L1122">
        <v>47.47</v>
      </c>
      <c r="M1122">
        <v>10.32</v>
      </c>
      <c r="N1122">
        <v>7.69</v>
      </c>
      <c r="O1122">
        <v>20.92</v>
      </c>
      <c r="P1122">
        <v>31.12</v>
      </c>
      <c r="Q1122">
        <v>32.75</v>
      </c>
      <c r="R1122">
        <v>40.68</v>
      </c>
      <c r="S1122">
        <v>29.93</v>
      </c>
      <c r="T1122">
        <v>3.13</v>
      </c>
      <c r="U1122">
        <v>10.130000000000001</v>
      </c>
      <c r="V1122">
        <v>70.44</v>
      </c>
      <c r="W1122">
        <v>21.12</v>
      </c>
      <c r="X1122">
        <v>63.1</v>
      </c>
      <c r="Y1122">
        <v>95.33</v>
      </c>
      <c r="Z1122">
        <v>52.96</v>
      </c>
      <c r="AA1122">
        <v>30.57</v>
      </c>
      <c r="AB1122">
        <v>35.590000000000003</v>
      </c>
      <c r="AC1122">
        <v>54.24</v>
      </c>
      <c r="AD1122">
        <v>21.74</v>
      </c>
    </row>
    <row r="1123" spans="1:30" x14ac:dyDescent="0.25">
      <c r="A1123" t="s">
        <v>1150</v>
      </c>
      <c r="B1123">
        <v>31.22</v>
      </c>
      <c r="C1123">
        <v>68.72</v>
      </c>
      <c r="D1123">
        <v>33.700000000000003</v>
      </c>
      <c r="E1123">
        <v>45.45</v>
      </c>
      <c r="F1123">
        <v>40</v>
      </c>
      <c r="G1123">
        <v>31.62</v>
      </c>
      <c r="H1123">
        <v>693.5</v>
      </c>
      <c r="I1123">
        <v>34.450000000000003</v>
      </c>
      <c r="J1123">
        <v>27.9</v>
      </c>
      <c r="K1123">
        <v>50.61</v>
      </c>
      <c r="L1123">
        <v>44.95</v>
      </c>
      <c r="M1123">
        <v>10.029999999999999</v>
      </c>
      <c r="N1123">
        <v>7.71</v>
      </c>
      <c r="O1123">
        <v>21.09</v>
      </c>
      <c r="P1123">
        <v>31.31</v>
      </c>
      <c r="Q1123">
        <v>32.11</v>
      </c>
      <c r="R1123">
        <v>39.33</v>
      </c>
      <c r="S1123">
        <v>30.31</v>
      </c>
      <c r="T1123">
        <v>2.94</v>
      </c>
      <c r="U1123">
        <v>9.8699999999999992</v>
      </c>
      <c r="V1123">
        <v>70.010000000000005</v>
      </c>
      <c r="W1123">
        <v>20.63</v>
      </c>
      <c r="X1123">
        <v>63.3</v>
      </c>
      <c r="Y1123">
        <v>95.42</v>
      </c>
      <c r="Z1123">
        <v>53.37</v>
      </c>
      <c r="AA1123">
        <v>30.74</v>
      </c>
      <c r="AB1123">
        <v>35.58</v>
      </c>
      <c r="AC1123">
        <v>53.04</v>
      </c>
      <c r="AD1123">
        <v>21.15</v>
      </c>
    </row>
    <row r="1124" spans="1:30" x14ac:dyDescent="0.25">
      <c r="A1124" t="s">
        <v>1151</v>
      </c>
      <c r="B1124">
        <v>32.43</v>
      </c>
      <c r="C1124">
        <v>69.77</v>
      </c>
      <c r="D1124">
        <v>33.32</v>
      </c>
      <c r="E1124">
        <v>44.92</v>
      </c>
      <c r="F1124">
        <v>40.31</v>
      </c>
      <c r="G1124">
        <v>32.89</v>
      </c>
      <c r="H1124">
        <v>739</v>
      </c>
      <c r="I1124">
        <v>36.42</v>
      </c>
      <c r="J1124">
        <v>29.45</v>
      </c>
      <c r="K1124">
        <v>54.16</v>
      </c>
      <c r="L1124">
        <v>46.38</v>
      </c>
      <c r="M1124">
        <v>10.36</v>
      </c>
      <c r="N1124">
        <v>7.62</v>
      </c>
      <c r="O1124">
        <v>21.2</v>
      </c>
      <c r="P1124">
        <v>31.63</v>
      </c>
      <c r="Q1124">
        <v>32.229999999999997</v>
      </c>
      <c r="R1124">
        <v>41.84</v>
      </c>
      <c r="S1124">
        <v>30.36</v>
      </c>
      <c r="T1124">
        <v>3.01</v>
      </c>
      <c r="U1124">
        <v>10.44</v>
      </c>
      <c r="V1124">
        <v>71.569999999999993</v>
      </c>
      <c r="W1124">
        <v>21.72</v>
      </c>
      <c r="X1124">
        <v>63.93</v>
      </c>
      <c r="Y1124">
        <v>95.76</v>
      </c>
      <c r="Z1124">
        <v>53.06</v>
      </c>
      <c r="AA1124">
        <v>33.32</v>
      </c>
      <c r="AB1124">
        <v>36.799999999999997</v>
      </c>
      <c r="AC1124">
        <v>54.68</v>
      </c>
      <c r="AD1124">
        <v>22.52</v>
      </c>
    </row>
    <row r="1125" spans="1:30" x14ac:dyDescent="0.25">
      <c r="A1125" t="s">
        <v>1152</v>
      </c>
      <c r="B1125">
        <v>32.75</v>
      </c>
      <c r="C1125">
        <v>69.81</v>
      </c>
      <c r="D1125">
        <v>34.44</v>
      </c>
      <c r="E1125">
        <v>44.79</v>
      </c>
      <c r="F1125">
        <v>40.4</v>
      </c>
      <c r="G1125">
        <v>33.979999999999997</v>
      </c>
      <c r="H1125">
        <v>783</v>
      </c>
      <c r="I1125">
        <v>38.840000000000003</v>
      </c>
      <c r="J1125">
        <v>30.09</v>
      </c>
      <c r="K1125">
        <v>53.07</v>
      </c>
      <c r="L1125">
        <v>46.6</v>
      </c>
      <c r="M1125">
        <v>10.56</v>
      </c>
      <c r="N1125">
        <v>7.63</v>
      </c>
      <c r="O1125">
        <v>21.01</v>
      </c>
      <c r="P1125">
        <v>31.19</v>
      </c>
      <c r="Q1125">
        <v>32.21</v>
      </c>
      <c r="R1125">
        <v>43.76</v>
      </c>
      <c r="S1125">
        <v>30.45</v>
      </c>
      <c r="T1125">
        <v>3.26</v>
      </c>
      <c r="U1125">
        <v>10.63</v>
      </c>
      <c r="V1125">
        <v>71</v>
      </c>
      <c r="W1125">
        <v>22.52</v>
      </c>
      <c r="X1125">
        <v>64.16</v>
      </c>
      <c r="Y1125">
        <v>94.41</v>
      </c>
      <c r="Z1125">
        <v>53.27</v>
      </c>
      <c r="AA1125">
        <v>33.020000000000003</v>
      </c>
      <c r="AB1125">
        <v>36.22</v>
      </c>
      <c r="AC1125">
        <v>54.36</v>
      </c>
      <c r="AD1125">
        <v>23.06</v>
      </c>
    </row>
    <row r="1126" spans="1:30" x14ac:dyDescent="0.25">
      <c r="A1126" t="s">
        <v>1153</v>
      </c>
      <c r="B1126">
        <v>33.700000000000003</v>
      </c>
      <c r="C1126">
        <v>73</v>
      </c>
      <c r="D1126">
        <v>34.479999999999997</v>
      </c>
      <c r="E1126">
        <v>45.1</v>
      </c>
      <c r="F1126">
        <v>40.69</v>
      </c>
      <c r="G1126">
        <v>34.299999999999997</v>
      </c>
      <c r="H1126">
        <v>814</v>
      </c>
      <c r="I1126">
        <v>39.61</v>
      </c>
      <c r="J1126">
        <v>30.97</v>
      </c>
      <c r="K1126">
        <v>54.31</v>
      </c>
      <c r="L1126">
        <v>48.63</v>
      </c>
      <c r="M1126">
        <v>10.85</v>
      </c>
      <c r="N1126">
        <v>7.68</v>
      </c>
      <c r="O1126">
        <v>21.13</v>
      </c>
      <c r="P1126">
        <v>30.98</v>
      </c>
      <c r="Q1126">
        <v>32.44</v>
      </c>
      <c r="R1126">
        <v>44.8</v>
      </c>
      <c r="S1126">
        <v>30.56</v>
      </c>
      <c r="T1126">
        <v>3.36</v>
      </c>
      <c r="U1126">
        <v>11.04</v>
      </c>
      <c r="V1126">
        <v>71.34</v>
      </c>
      <c r="W1126">
        <v>23.26</v>
      </c>
      <c r="X1126">
        <v>66.819999999999993</v>
      </c>
      <c r="Y1126">
        <v>94.94</v>
      </c>
      <c r="Z1126">
        <v>53.35</v>
      </c>
      <c r="AA1126">
        <v>33.340000000000003</v>
      </c>
      <c r="AB1126">
        <v>37.369999999999997</v>
      </c>
      <c r="AC1126">
        <v>55.1</v>
      </c>
      <c r="AD1126">
        <v>23.45</v>
      </c>
    </row>
    <row r="1127" spans="1:30" x14ac:dyDescent="0.25">
      <c r="A1127" t="s">
        <v>1154</v>
      </c>
      <c r="B1127">
        <v>33.96</v>
      </c>
      <c r="C1127">
        <v>73.290000000000006</v>
      </c>
      <c r="D1127">
        <v>35.270000000000003</v>
      </c>
      <c r="E1127">
        <v>45.36</v>
      </c>
      <c r="F1127">
        <v>40.700000000000003</v>
      </c>
      <c r="G1127">
        <v>33.94</v>
      </c>
      <c r="H1127">
        <v>810</v>
      </c>
      <c r="I1127">
        <v>39.36</v>
      </c>
      <c r="J1127">
        <v>30.85</v>
      </c>
      <c r="K1127">
        <v>54.66</v>
      </c>
      <c r="L1127">
        <v>48.5</v>
      </c>
      <c r="M1127">
        <v>10.89</v>
      </c>
      <c r="N1127">
        <v>7.78</v>
      </c>
      <c r="O1127">
        <v>21.21</v>
      </c>
      <c r="P1127">
        <v>30.27</v>
      </c>
      <c r="Q1127">
        <v>32.270000000000003</v>
      </c>
      <c r="R1127">
        <v>44.86</v>
      </c>
      <c r="S1127">
        <v>30.55</v>
      </c>
      <c r="T1127">
        <v>3.44</v>
      </c>
      <c r="U1127">
        <v>10.86</v>
      </c>
      <c r="V1127">
        <v>71.59</v>
      </c>
      <c r="W1127">
        <v>23.02</v>
      </c>
      <c r="X1127">
        <v>67.41</v>
      </c>
      <c r="Y1127">
        <v>96.2</v>
      </c>
      <c r="Z1127">
        <v>53.9</v>
      </c>
      <c r="AA1127">
        <v>33.299999999999997</v>
      </c>
      <c r="AB1127">
        <v>37.86</v>
      </c>
      <c r="AC1127">
        <v>55.55</v>
      </c>
      <c r="AD1127">
        <v>23.34</v>
      </c>
    </row>
    <row r="1128" spans="1:30" x14ac:dyDescent="0.25">
      <c r="A1128" t="s">
        <v>1155</v>
      </c>
      <c r="B1128">
        <v>34.25</v>
      </c>
      <c r="C1128">
        <v>73.36</v>
      </c>
      <c r="D1128">
        <v>35.57</v>
      </c>
      <c r="E1128">
        <v>44.77</v>
      </c>
      <c r="F1128">
        <v>40.770000000000003</v>
      </c>
      <c r="G1128">
        <v>33.97</v>
      </c>
      <c r="H1128">
        <v>832</v>
      </c>
      <c r="I1128">
        <v>40.299999999999997</v>
      </c>
      <c r="J1128">
        <v>31.22</v>
      </c>
      <c r="K1128">
        <v>55</v>
      </c>
      <c r="L1128">
        <v>49.64</v>
      </c>
      <c r="M1128">
        <v>11.18</v>
      </c>
      <c r="N1128">
        <v>7.74</v>
      </c>
      <c r="O1128">
        <v>21.34</v>
      </c>
      <c r="P1128">
        <v>30.67</v>
      </c>
      <c r="Q1128">
        <v>32.54</v>
      </c>
      <c r="R1128">
        <v>46.52</v>
      </c>
      <c r="S1128">
        <v>29.87</v>
      </c>
      <c r="T1128">
        <v>3.59</v>
      </c>
      <c r="U1128">
        <v>11.02</v>
      </c>
      <c r="V1128">
        <v>72.56</v>
      </c>
      <c r="W1128">
        <v>23.5</v>
      </c>
      <c r="X1128">
        <v>68.260000000000005</v>
      </c>
      <c r="Y1128">
        <v>97.8</v>
      </c>
      <c r="Z1128">
        <v>54.17</v>
      </c>
      <c r="AA1128">
        <v>33.86</v>
      </c>
      <c r="AB1128">
        <v>39.24</v>
      </c>
      <c r="AC1128">
        <v>56.67</v>
      </c>
      <c r="AD1128">
        <v>23.99</v>
      </c>
    </row>
    <row r="1129" spans="1:30" x14ac:dyDescent="0.25">
      <c r="A1129" t="s">
        <v>1156</v>
      </c>
      <c r="B1129">
        <v>34.770000000000003</v>
      </c>
      <c r="C1129">
        <v>73.87</v>
      </c>
      <c r="D1129">
        <v>36.380000000000003</v>
      </c>
      <c r="E1129">
        <v>45.7</v>
      </c>
      <c r="F1129">
        <v>40.67</v>
      </c>
      <c r="G1129">
        <v>33.5</v>
      </c>
      <c r="H1129">
        <v>834</v>
      </c>
      <c r="I1129">
        <v>40.869999999999997</v>
      </c>
      <c r="J1129">
        <v>31.06</v>
      </c>
      <c r="K1129">
        <v>55.42</v>
      </c>
      <c r="L1129">
        <v>50.87</v>
      </c>
      <c r="M1129">
        <v>11.16</v>
      </c>
      <c r="N1129">
        <v>7.59</v>
      </c>
      <c r="O1129">
        <v>20.89</v>
      </c>
      <c r="P1129">
        <v>31.3</v>
      </c>
      <c r="Q1129">
        <v>32.46</v>
      </c>
      <c r="R1129">
        <v>47.15</v>
      </c>
      <c r="S1129">
        <v>29.27</v>
      </c>
      <c r="T1129">
        <v>3.75</v>
      </c>
      <c r="U1129">
        <v>11</v>
      </c>
      <c r="V1129">
        <v>72.09</v>
      </c>
      <c r="W1129">
        <v>23.64</v>
      </c>
      <c r="X1129">
        <v>67.36</v>
      </c>
      <c r="Y1129">
        <v>97.52</v>
      </c>
      <c r="Z1129">
        <v>53.81</v>
      </c>
      <c r="AA1129">
        <v>33.64</v>
      </c>
      <c r="AB1129">
        <v>38.47</v>
      </c>
      <c r="AC1129">
        <v>56.54</v>
      </c>
      <c r="AD1129">
        <v>24.1</v>
      </c>
    </row>
    <row r="1130" spans="1:30" x14ac:dyDescent="0.25">
      <c r="A1130" t="s">
        <v>1157</v>
      </c>
      <c r="B1130">
        <v>35.54</v>
      </c>
      <c r="C1130">
        <v>75.08</v>
      </c>
      <c r="D1130">
        <v>36.04</v>
      </c>
      <c r="E1130">
        <v>44.65</v>
      </c>
      <c r="F1130">
        <v>40.81</v>
      </c>
      <c r="G1130">
        <v>33.090000000000003</v>
      </c>
      <c r="H1130">
        <v>842</v>
      </c>
      <c r="I1130">
        <v>41.18</v>
      </c>
      <c r="J1130">
        <v>31.6</v>
      </c>
      <c r="K1130">
        <v>56.59</v>
      </c>
      <c r="L1130">
        <v>51.47</v>
      </c>
      <c r="M1130">
        <v>11.25</v>
      </c>
      <c r="N1130">
        <v>7.6</v>
      </c>
      <c r="O1130">
        <v>20.57</v>
      </c>
      <c r="P1130">
        <v>31.45</v>
      </c>
      <c r="Q1130">
        <v>32.54</v>
      </c>
      <c r="R1130">
        <v>47.84</v>
      </c>
      <c r="S1130">
        <v>30.06</v>
      </c>
      <c r="T1130">
        <v>3.7</v>
      </c>
      <c r="U1130">
        <v>11.12</v>
      </c>
      <c r="V1130">
        <v>72.760000000000005</v>
      </c>
      <c r="W1130">
        <v>23.73</v>
      </c>
      <c r="X1130">
        <v>67.45</v>
      </c>
      <c r="Y1130">
        <v>97.22</v>
      </c>
      <c r="Z1130">
        <v>53.19</v>
      </c>
      <c r="AA1130">
        <v>33.93</v>
      </c>
      <c r="AB1130">
        <v>39.07</v>
      </c>
      <c r="AC1130">
        <v>56.94</v>
      </c>
      <c r="AD1130">
        <v>24.36</v>
      </c>
    </row>
    <row r="1131" spans="1:30" x14ac:dyDescent="0.25">
      <c r="A1131" t="s">
        <v>1158</v>
      </c>
      <c r="B1131">
        <v>35.1</v>
      </c>
      <c r="C1131">
        <v>75.150000000000006</v>
      </c>
      <c r="D1131">
        <v>36.76</v>
      </c>
      <c r="E1131">
        <v>45.84</v>
      </c>
      <c r="F1131">
        <v>40.270000000000003</v>
      </c>
      <c r="G1131">
        <v>31.74</v>
      </c>
      <c r="H1131">
        <v>837.5</v>
      </c>
      <c r="I1131">
        <v>40.69</v>
      </c>
      <c r="J1131">
        <v>29.53</v>
      </c>
      <c r="K1131">
        <v>53.23</v>
      </c>
      <c r="L1131">
        <v>50.39</v>
      </c>
      <c r="M1131">
        <v>11.19</v>
      </c>
      <c r="N1131">
        <v>7.55</v>
      </c>
      <c r="O1131">
        <v>20.5</v>
      </c>
      <c r="P1131">
        <v>31.58</v>
      </c>
      <c r="Q1131">
        <v>32.75</v>
      </c>
      <c r="R1131">
        <v>45.63</v>
      </c>
      <c r="S1131">
        <v>29.72</v>
      </c>
      <c r="T1131">
        <v>3.64</v>
      </c>
      <c r="U1131">
        <v>11.16</v>
      </c>
      <c r="V1131">
        <v>71.400000000000006</v>
      </c>
      <c r="W1131">
        <v>23.29</v>
      </c>
      <c r="X1131">
        <v>66.62</v>
      </c>
      <c r="Y1131">
        <v>95.19</v>
      </c>
      <c r="Z1131">
        <v>52.93</v>
      </c>
      <c r="AA1131">
        <v>33.44</v>
      </c>
      <c r="AB1131">
        <v>39.14</v>
      </c>
      <c r="AC1131">
        <v>55.95</v>
      </c>
      <c r="AD1131">
        <v>24.15</v>
      </c>
    </row>
    <row r="1132" spans="1:30" x14ac:dyDescent="0.25">
      <c r="A1132" t="s">
        <v>1159</v>
      </c>
      <c r="B1132">
        <v>35.25</v>
      </c>
      <c r="C1132">
        <v>76.14</v>
      </c>
      <c r="D1132">
        <v>35.479999999999997</v>
      </c>
      <c r="E1132">
        <v>45.83</v>
      </c>
      <c r="F1132">
        <v>40.33</v>
      </c>
      <c r="G1132">
        <v>32.049999999999997</v>
      </c>
      <c r="H1132">
        <v>863.5</v>
      </c>
      <c r="I1132">
        <v>41.82</v>
      </c>
      <c r="J1132">
        <v>29.48</v>
      </c>
      <c r="K1132">
        <v>53.07</v>
      </c>
      <c r="L1132">
        <v>51.82</v>
      </c>
      <c r="M1132">
        <v>11.32</v>
      </c>
      <c r="N1132">
        <v>7.67</v>
      </c>
      <c r="O1132">
        <v>20.84</v>
      </c>
      <c r="P1132">
        <v>31.81</v>
      </c>
      <c r="Q1132">
        <v>32.49</v>
      </c>
      <c r="R1132">
        <v>46.93</v>
      </c>
      <c r="S1132">
        <v>29.61</v>
      </c>
      <c r="T1132">
        <v>3.74</v>
      </c>
      <c r="U1132">
        <v>11.38</v>
      </c>
      <c r="V1132">
        <v>72.14</v>
      </c>
      <c r="W1132">
        <v>24.1</v>
      </c>
      <c r="X1132">
        <v>67.11</v>
      </c>
      <c r="Y1132">
        <v>97.02</v>
      </c>
      <c r="Z1132">
        <v>53.07</v>
      </c>
      <c r="AA1132">
        <v>33.69</v>
      </c>
      <c r="AB1132">
        <v>38.520000000000003</v>
      </c>
      <c r="AC1132">
        <v>57.54</v>
      </c>
      <c r="AD1132">
        <v>24.7</v>
      </c>
    </row>
    <row r="1133" spans="1:30" x14ac:dyDescent="0.25">
      <c r="A1133" t="s">
        <v>1160</v>
      </c>
      <c r="B1133">
        <v>34.729999999999997</v>
      </c>
      <c r="C1133">
        <v>76.849999999999994</v>
      </c>
      <c r="D1133">
        <v>36.119999999999997</v>
      </c>
      <c r="E1133">
        <v>44.48</v>
      </c>
      <c r="F1133">
        <v>39.840000000000003</v>
      </c>
      <c r="G1133">
        <v>32.479999999999997</v>
      </c>
      <c r="H1133">
        <v>869</v>
      </c>
      <c r="I1133">
        <v>42.19</v>
      </c>
      <c r="J1133">
        <v>29.48</v>
      </c>
      <c r="K1133">
        <v>52.78</v>
      </c>
      <c r="L1133">
        <v>51.47</v>
      </c>
      <c r="M1133">
        <v>11.18</v>
      </c>
      <c r="N1133">
        <v>7.62</v>
      </c>
      <c r="O1133">
        <v>21.12</v>
      </c>
      <c r="P1133">
        <v>31.78</v>
      </c>
      <c r="Q1133">
        <v>32.78</v>
      </c>
      <c r="R1133">
        <v>46.78</v>
      </c>
      <c r="S1133">
        <v>28.28</v>
      </c>
      <c r="T1133">
        <v>3.88</v>
      </c>
      <c r="U1133">
        <v>11.41</v>
      </c>
      <c r="V1133">
        <v>72.14</v>
      </c>
      <c r="W1133">
        <v>24.41</v>
      </c>
      <c r="X1133">
        <v>66.58</v>
      </c>
      <c r="Y1133">
        <v>98.08</v>
      </c>
      <c r="Z1133">
        <v>54.14</v>
      </c>
      <c r="AA1133">
        <v>33.96</v>
      </c>
      <c r="AB1133">
        <v>37.299999999999997</v>
      </c>
      <c r="AC1133">
        <v>58</v>
      </c>
      <c r="AD1133">
        <v>24.38</v>
      </c>
    </row>
    <row r="1134" spans="1:30" x14ac:dyDescent="0.25">
      <c r="A1134" t="s">
        <v>1161</v>
      </c>
      <c r="B1134">
        <v>33.32</v>
      </c>
      <c r="C1134">
        <v>75.569999999999993</v>
      </c>
      <c r="D1134">
        <v>36.57</v>
      </c>
      <c r="E1134">
        <v>45.26</v>
      </c>
      <c r="F1134">
        <v>39.549999999999997</v>
      </c>
      <c r="G1134">
        <v>31.68</v>
      </c>
      <c r="H1134">
        <v>841</v>
      </c>
      <c r="I1134">
        <v>40.15</v>
      </c>
      <c r="J1134">
        <v>28.96</v>
      </c>
      <c r="K1134">
        <v>50.84</v>
      </c>
      <c r="L1134">
        <v>49.41</v>
      </c>
      <c r="M1134">
        <v>10.98</v>
      </c>
      <c r="N1134">
        <v>7.47</v>
      </c>
      <c r="O1134">
        <v>21.46</v>
      </c>
      <c r="P1134">
        <v>31.83</v>
      </c>
      <c r="Q1134">
        <v>33.15</v>
      </c>
      <c r="R1134">
        <v>45.31</v>
      </c>
      <c r="S1134">
        <v>28.19</v>
      </c>
      <c r="T1134">
        <v>3.73</v>
      </c>
      <c r="U1134">
        <v>11.21</v>
      </c>
      <c r="V1134">
        <v>71.069999999999993</v>
      </c>
      <c r="W1134">
        <v>22.97</v>
      </c>
      <c r="X1134">
        <v>65.94</v>
      </c>
      <c r="Y1134">
        <v>96.8</v>
      </c>
      <c r="Z1134">
        <v>54.27</v>
      </c>
      <c r="AA1134">
        <v>33.479999999999997</v>
      </c>
      <c r="AB1134">
        <v>37.15</v>
      </c>
      <c r="AC1134">
        <v>55.16</v>
      </c>
      <c r="AD1134">
        <v>23.5</v>
      </c>
    </row>
    <row r="1135" spans="1:30" x14ac:dyDescent="0.25">
      <c r="A1135" t="s">
        <v>1162</v>
      </c>
      <c r="B1135">
        <v>33.74</v>
      </c>
      <c r="C1135">
        <v>76.67</v>
      </c>
      <c r="D1135">
        <v>34.06</v>
      </c>
      <c r="E1135">
        <v>44.13</v>
      </c>
      <c r="F1135">
        <v>39.89</v>
      </c>
      <c r="G1135">
        <v>32</v>
      </c>
      <c r="H1135">
        <v>842</v>
      </c>
      <c r="I1135">
        <v>40.47</v>
      </c>
      <c r="J1135">
        <v>29.23</v>
      </c>
      <c r="K1135">
        <v>52.23</v>
      </c>
      <c r="L1135">
        <v>49.99</v>
      </c>
      <c r="M1135">
        <v>11.11</v>
      </c>
      <c r="N1135">
        <v>7.57</v>
      </c>
      <c r="O1135">
        <v>21.75</v>
      </c>
      <c r="P1135">
        <v>31.7</v>
      </c>
      <c r="Q1135">
        <v>33.1</v>
      </c>
      <c r="R1135">
        <v>44.9</v>
      </c>
      <c r="S1135">
        <v>27.65</v>
      </c>
      <c r="T1135">
        <v>3.84</v>
      </c>
      <c r="U1135">
        <v>11.36</v>
      </c>
      <c r="V1135">
        <v>71.69</v>
      </c>
      <c r="W1135">
        <v>22.81</v>
      </c>
      <c r="X1135">
        <v>66.27</v>
      </c>
      <c r="Y1135">
        <v>97.73</v>
      </c>
      <c r="Z1135">
        <v>54.91</v>
      </c>
      <c r="AA1135">
        <v>33.65</v>
      </c>
      <c r="AB1135">
        <v>37.53</v>
      </c>
      <c r="AC1135">
        <v>55.86</v>
      </c>
      <c r="AD1135">
        <v>23.23</v>
      </c>
    </row>
    <row r="1136" spans="1:30" x14ac:dyDescent="0.25">
      <c r="A1136" t="s">
        <v>1163</v>
      </c>
      <c r="B1136">
        <v>33.840000000000003</v>
      </c>
      <c r="C1136">
        <v>75.849999999999994</v>
      </c>
      <c r="D1136">
        <v>34.54</v>
      </c>
      <c r="E1136">
        <v>44.37</v>
      </c>
      <c r="F1136">
        <v>39.5</v>
      </c>
      <c r="G1136">
        <v>31.34</v>
      </c>
      <c r="H1136">
        <v>829.5</v>
      </c>
      <c r="I1136">
        <v>39.159999999999997</v>
      </c>
      <c r="J1136">
        <v>29.17</v>
      </c>
      <c r="K1136">
        <v>51.51</v>
      </c>
      <c r="L1136">
        <v>48.96</v>
      </c>
      <c r="M1136">
        <v>11.18</v>
      </c>
      <c r="N1136">
        <v>7.49</v>
      </c>
      <c r="O1136">
        <v>21.87</v>
      </c>
      <c r="P1136">
        <v>31.58</v>
      </c>
      <c r="Q1136">
        <v>32.5</v>
      </c>
      <c r="R1136">
        <v>44.55</v>
      </c>
      <c r="S1136">
        <v>27.22</v>
      </c>
      <c r="T1136">
        <v>3.65</v>
      </c>
      <c r="U1136">
        <v>11.23</v>
      </c>
      <c r="V1136">
        <v>70.47</v>
      </c>
      <c r="W1136">
        <v>22.41</v>
      </c>
      <c r="X1136">
        <v>65.319999999999993</v>
      </c>
      <c r="Y1136">
        <v>97.32</v>
      </c>
      <c r="Z1136">
        <v>54.88</v>
      </c>
      <c r="AA1136">
        <v>33.380000000000003</v>
      </c>
      <c r="AB1136">
        <v>36.29</v>
      </c>
      <c r="AC1136">
        <v>54.42</v>
      </c>
      <c r="AD1136">
        <v>22.96</v>
      </c>
    </row>
    <row r="1137" spans="1:30" x14ac:dyDescent="0.25">
      <c r="A1137" t="s">
        <v>1164</v>
      </c>
      <c r="B1137">
        <v>33.5</v>
      </c>
      <c r="C1137">
        <v>75.5</v>
      </c>
      <c r="D1137">
        <v>33.76</v>
      </c>
      <c r="E1137">
        <v>44.56</v>
      </c>
      <c r="F1137">
        <v>39.369999999999997</v>
      </c>
      <c r="G1137">
        <v>31.55</v>
      </c>
      <c r="H1137">
        <v>835.5</v>
      </c>
      <c r="I1137">
        <v>39.130000000000003</v>
      </c>
      <c r="J1137">
        <v>28.99</v>
      </c>
      <c r="K1137">
        <v>51</v>
      </c>
      <c r="L1137">
        <v>49.25</v>
      </c>
      <c r="M1137">
        <v>11.2</v>
      </c>
      <c r="N1137">
        <v>7.58</v>
      </c>
      <c r="O1137">
        <v>21.95</v>
      </c>
      <c r="P1137">
        <v>31.94</v>
      </c>
      <c r="Q1137">
        <v>32.49</v>
      </c>
      <c r="R1137">
        <v>43.6</v>
      </c>
      <c r="S1137">
        <v>27.69</v>
      </c>
      <c r="T1137">
        <v>3.66</v>
      </c>
      <c r="U1137">
        <v>11.24</v>
      </c>
      <c r="V1137">
        <v>70.64</v>
      </c>
      <c r="W1137">
        <v>22.61</v>
      </c>
      <c r="X1137">
        <v>65.290000000000006</v>
      </c>
      <c r="Y1137">
        <v>96.58</v>
      </c>
      <c r="Z1137">
        <v>55.11</v>
      </c>
      <c r="AA1137">
        <v>33.229999999999997</v>
      </c>
      <c r="AB1137">
        <v>36.83</v>
      </c>
      <c r="AC1137">
        <v>54.22</v>
      </c>
      <c r="AD1137">
        <v>23.03</v>
      </c>
    </row>
    <row r="1138" spans="1:30" x14ac:dyDescent="0.25">
      <c r="A1138" t="s">
        <v>1165</v>
      </c>
      <c r="B1138">
        <v>34.11</v>
      </c>
      <c r="C1138">
        <v>75.09</v>
      </c>
      <c r="D1138">
        <v>33.74</v>
      </c>
      <c r="E1138">
        <v>44.64</v>
      </c>
      <c r="F1138">
        <v>38.950000000000003</v>
      </c>
      <c r="G1138">
        <v>30.69</v>
      </c>
      <c r="H1138">
        <v>839</v>
      </c>
      <c r="I1138">
        <v>37.909999999999997</v>
      </c>
      <c r="J1138">
        <v>28.16</v>
      </c>
      <c r="K1138">
        <v>50.51</v>
      </c>
      <c r="L1138">
        <v>48.29</v>
      </c>
      <c r="M1138">
        <v>11.02</v>
      </c>
      <c r="N1138">
        <v>7.53</v>
      </c>
      <c r="O1138">
        <v>21.98</v>
      </c>
      <c r="P1138">
        <v>31.84</v>
      </c>
      <c r="Q1138">
        <v>32.130000000000003</v>
      </c>
      <c r="R1138">
        <v>43.14</v>
      </c>
      <c r="S1138">
        <v>28.35</v>
      </c>
      <c r="T1138">
        <v>3.66</v>
      </c>
      <c r="U1138">
        <v>11.09</v>
      </c>
      <c r="V1138">
        <v>70.8</v>
      </c>
      <c r="W1138">
        <v>21.86</v>
      </c>
      <c r="X1138">
        <v>65.099999999999994</v>
      </c>
      <c r="Y1138">
        <v>95.29</v>
      </c>
      <c r="Z1138">
        <v>55.01</v>
      </c>
      <c r="AA1138">
        <v>32.33</v>
      </c>
      <c r="AB1138">
        <v>36.700000000000003</v>
      </c>
      <c r="AC1138">
        <v>52.88</v>
      </c>
      <c r="AD1138">
        <v>22.14</v>
      </c>
    </row>
    <row r="1139" spans="1:30" x14ac:dyDescent="0.25">
      <c r="A1139" t="s">
        <v>1166</v>
      </c>
      <c r="B1139">
        <v>34.96</v>
      </c>
      <c r="C1139">
        <v>74.88</v>
      </c>
      <c r="D1139">
        <v>32.64</v>
      </c>
      <c r="E1139">
        <v>43.51</v>
      </c>
      <c r="F1139">
        <v>38.799999999999997</v>
      </c>
      <c r="G1139">
        <v>30.92</v>
      </c>
      <c r="H1139">
        <v>825</v>
      </c>
      <c r="I1139">
        <v>37.049999999999997</v>
      </c>
      <c r="J1139">
        <v>28.35</v>
      </c>
      <c r="K1139">
        <v>50.36</v>
      </c>
      <c r="L1139">
        <v>48.58</v>
      </c>
      <c r="M1139">
        <v>11.02</v>
      </c>
      <c r="N1139">
        <v>7.57</v>
      </c>
      <c r="O1139">
        <v>22.27</v>
      </c>
      <c r="P1139">
        <v>32.24</v>
      </c>
      <c r="Q1139">
        <v>32.25</v>
      </c>
      <c r="R1139">
        <v>43.07</v>
      </c>
      <c r="S1139">
        <v>28.3</v>
      </c>
      <c r="T1139">
        <v>3.69</v>
      </c>
      <c r="U1139">
        <v>11.19</v>
      </c>
      <c r="V1139">
        <v>71.209999999999994</v>
      </c>
      <c r="W1139">
        <v>22.12</v>
      </c>
      <c r="X1139">
        <v>65.150000000000006</v>
      </c>
      <c r="Y1139">
        <v>95.72</v>
      </c>
      <c r="Z1139">
        <v>55.08</v>
      </c>
      <c r="AA1139">
        <v>32.06</v>
      </c>
      <c r="AB1139">
        <v>37.24</v>
      </c>
      <c r="AC1139">
        <v>53.04</v>
      </c>
      <c r="AD1139">
        <v>22.31</v>
      </c>
    </row>
    <row r="1140" spans="1:30" x14ac:dyDescent="0.25">
      <c r="A1140" t="s">
        <v>1167</v>
      </c>
      <c r="B1140">
        <v>34.03</v>
      </c>
      <c r="C1140">
        <v>72.11</v>
      </c>
      <c r="D1140">
        <v>32.53</v>
      </c>
      <c r="E1140">
        <v>42.74</v>
      </c>
      <c r="F1140">
        <v>37.869999999999997</v>
      </c>
      <c r="G1140">
        <v>30.33</v>
      </c>
      <c r="H1140">
        <v>778.5</v>
      </c>
      <c r="I1140">
        <v>34.4</v>
      </c>
      <c r="J1140">
        <v>27.42</v>
      </c>
      <c r="K1140">
        <v>49.6</v>
      </c>
      <c r="L1140">
        <v>46.57</v>
      </c>
      <c r="M1140">
        <v>10.65</v>
      </c>
      <c r="N1140">
        <v>7.43</v>
      </c>
      <c r="O1140">
        <v>21.8</v>
      </c>
      <c r="P1140">
        <v>32.15</v>
      </c>
      <c r="Q1140">
        <v>32.020000000000003</v>
      </c>
      <c r="R1140">
        <v>41.92</v>
      </c>
      <c r="S1140">
        <v>28.23</v>
      </c>
      <c r="T1140">
        <v>3.6</v>
      </c>
      <c r="U1140">
        <v>11.02</v>
      </c>
      <c r="V1140">
        <v>68.650000000000006</v>
      </c>
      <c r="W1140">
        <v>21.42</v>
      </c>
      <c r="X1140">
        <v>64.260000000000005</v>
      </c>
      <c r="Y1140">
        <v>94.75</v>
      </c>
      <c r="Z1140">
        <v>54.35</v>
      </c>
      <c r="AA1140">
        <v>32.03</v>
      </c>
      <c r="AB1140">
        <v>36.58</v>
      </c>
      <c r="AC1140">
        <v>50.9</v>
      </c>
      <c r="AD1140">
        <v>21.61</v>
      </c>
    </row>
    <row r="1141" spans="1:30" x14ac:dyDescent="0.25">
      <c r="A1141" t="s">
        <v>1168</v>
      </c>
      <c r="B1141">
        <v>33.9</v>
      </c>
      <c r="C1141">
        <v>71.430000000000007</v>
      </c>
      <c r="D1141">
        <v>31.24</v>
      </c>
      <c r="E1141">
        <v>43.26</v>
      </c>
      <c r="F1141">
        <v>37.83</v>
      </c>
      <c r="G1141">
        <v>30.38</v>
      </c>
      <c r="H1141">
        <v>763.5</v>
      </c>
      <c r="I1141">
        <v>33.83</v>
      </c>
      <c r="J1141">
        <v>27.54</v>
      </c>
      <c r="K1141">
        <v>49.47</v>
      </c>
      <c r="L1141">
        <v>45.79</v>
      </c>
      <c r="M1141">
        <v>10.61</v>
      </c>
      <c r="N1141">
        <v>7.31</v>
      </c>
      <c r="O1141">
        <v>21.85</v>
      </c>
      <c r="P1141">
        <v>31.98</v>
      </c>
      <c r="Q1141">
        <v>32.39</v>
      </c>
      <c r="R1141">
        <v>42.03</v>
      </c>
      <c r="S1141">
        <v>27.47</v>
      </c>
      <c r="T1141">
        <v>3.51</v>
      </c>
      <c r="U1141">
        <v>10.97</v>
      </c>
      <c r="V1141">
        <v>68.38</v>
      </c>
      <c r="W1141">
        <v>21.12</v>
      </c>
      <c r="X1141">
        <v>64.040000000000006</v>
      </c>
      <c r="Y1141">
        <v>94.84</v>
      </c>
      <c r="Z1141">
        <v>54.12</v>
      </c>
      <c r="AA1141">
        <v>32.020000000000003</v>
      </c>
      <c r="AB1141">
        <v>35.99</v>
      </c>
      <c r="AC1141">
        <v>50.61</v>
      </c>
      <c r="AD1141">
        <v>21.66</v>
      </c>
    </row>
    <row r="1142" spans="1:30" x14ac:dyDescent="0.25">
      <c r="A1142" t="s">
        <v>1169</v>
      </c>
      <c r="B1142">
        <v>34.47</v>
      </c>
      <c r="C1142">
        <v>73.61</v>
      </c>
      <c r="D1142">
        <v>30.75</v>
      </c>
      <c r="E1142">
        <v>44.48</v>
      </c>
      <c r="F1142">
        <v>38.22</v>
      </c>
      <c r="G1142">
        <v>30.93</v>
      </c>
      <c r="H1142">
        <v>839</v>
      </c>
      <c r="I1142">
        <v>36.51</v>
      </c>
      <c r="J1142">
        <v>28.05</v>
      </c>
      <c r="K1142">
        <v>49.58</v>
      </c>
      <c r="L1142">
        <v>46.88</v>
      </c>
      <c r="M1142">
        <v>10.87</v>
      </c>
      <c r="N1142">
        <v>7.36</v>
      </c>
      <c r="O1142">
        <v>22.15</v>
      </c>
      <c r="P1142">
        <v>32.130000000000003</v>
      </c>
      <c r="Q1142">
        <v>32.26</v>
      </c>
      <c r="R1142">
        <v>42.32</v>
      </c>
      <c r="S1142">
        <v>26.95</v>
      </c>
      <c r="T1142">
        <v>3.63</v>
      </c>
      <c r="U1142">
        <v>11.17</v>
      </c>
      <c r="V1142">
        <v>69.06</v>
      </c>
      <c r="W1142">
        <v>21.86</v>
      </c>
      <c r="X1142">
        <v>64.73</v>
      </c>
      <c r="Y1142">
        <v>94.39</v>
      </c>
      <c r="Z1142">
        <v>54.51</v>
      </c>
      <c r="AA1142">
        <v>32.29</v>
      </c>
      <c r="AB1142">
        <v>34.869999999999997</v>
      </c>
      <c r="AC1142">
        <v>51.77</v>
      </c>
      <c r="AD1142">
        <v>21.82</v>
      </c>
    </row>
    <row r="1143" spans="1:30" x14ac:dyDescent="0.25">
      <c r="A1143" t="s">
        <v>1170</v>
      </c>
      <c r="B1143">
        <v>35.119999999999997</v>
      </c>
      <c r="C1143">
        <v>74.45</v>
      </c>
      <c r="D1143">
        <v>31.28</v>
      </c>
      <c r="E1143">
        <v>45.88</v>
      </c>
      <c r="F1143">
        <v>38.54</v>
      </c>
      <c r="G1143">
        <v>31.45</v>
      </c>
      <c r="H1143">
        <v>866.5</v>
      </c>
      <c r="I1143">
        <v>36.380000000000003</v>
      </c>
      <c r="J1143">
        <v>28.9</v>
      </c>
      <c r="K1143">
        <v>50.69</v>
      </c>
      <c r="L1143">
        <v>48.21</v>
      </c>
      <c r="M1143">
        <v>11.21</v>
      </c>
      <c r="N1143">
        <v>7.49</v>
      </c>
      <c r="O1143">
        <v>22.72</v>
      </c>
      <c r="P1143">
        <v>31.73</v>
      </c>
      <c r="Q1143">
        <v>32.380000000000003</v>
      </c>
      <c r="R1143">
        <v>43.8</v>
      </c>
      <c r="S1143">
        <v>26.98</v>
      </c>
      <c r="T1143">
        <v>3.72</v>
      </c>
      <c r="U1143">
        <v>11.52</v>
      </c>
      <c r="V1143">
        <v>70.55</v>
      </c>
      <c r="W1143">
        <v>22.62</v>
      </c>
      <c r="X1143">
        <v>65.33</v>
      </c>
      <c r="Y1143">
        <v>93.64</v>
      </c>
      <c r="Z1143">
        <v>55.22</v>
      </c>
      <c r="AA1143">
        <v>32.22</v>
      </c>
      <c r="AB1143">
        <v>34.729999999999997</v>
      </c>
      <c r="AC1143">
        <v>53.2</v>
      </c>
      <c r="AD1143">
        <v>22.62</v>
      </c>
    </row>
    <row r="1144" spans="1:30" x14ac:dyDescent="0.25">
      <c r="A1144" t="s">
        <v>1171</v>
      </c>
      <c r="B1144">
        <v>34.869999999999997</v>
      </c>
      <c r="C1144">
        <v>73.11</v>
      </c>
      <c r="D1144">
        <v>32.61</v>
      </c>
      <c r="E1144">
        <v>45.51</v>
      </c>
      <c r="F1144">
        <v>38.33</v>
      </c>
      <c r="G1144">
        <v>32.15</v>
      </c>
      <c r="H1144">
        <v>879</v>
      </c>
      <c r="I1144">
        <v>35.799999999999997</v>
      </c>
      <c r="J1144">
        <v>28.81</v>
      </c>
      <c r="K1144">
        <v>51.26</v>
      </c>
      <c r="L1144">
        <v>49.36</v>
      </c>
      <c r="M1144">
        <v>11.25</v>
      </c>
      <c r="N1144">
        <v>7.59</v>
      </c>
      <c r="O1144">
        <v>22.92</v>
      </c>
      <c r="P1144">
        <v>32.01</v>
      </c>
      <c r="Q1144">
        <v>32.19</v>
      </c>
      <c r="R1144">
        <v>43.56</v>
      </c>
      <c r="S1144">
        <v>26.5</v>
      </c>
      <c r="T1144">
        <v>3.55</v>
      </c>
      <c r="U1144">
        <v>11.52</v>
      </c>
      <c r="V1144">
        <v>71.38</v>
      </c>
      <c r="W1144">
        <v>22.28</v>
      </c>
      <c r="X1144">
        <v>65.790000000000006</v>
      </c>
      <c r="Y1144">
        <v>92.92</v>
      </c>
      <c r="Z1144">
        <v>55.33</v>
      </c>
      <c r="AA1144">
        <v>32.11</v>
      </c>
      <c r="AB1144">
        <v>34.9</v>
      </c>
      <c r="AC1144">
        <v>54.48</v>
      </c>
      <c r="AD1144">
        <v>22.68</v>
      </c>
    </row>
    <row r="1145" spans="1:30" x14ac:dyDescent="0.25">
      <c r="A1145" t="s">
        <v>1172</v>
      </c>
      <c r="B1145">
        <v>35.19</v>
      </c>
      <c r="C1145">
        <v>72.959999999999994</v>
      </c>
      <c r="D1145">
        <v>32.479999999999997</v>
      </c>
      <c r="E1145">
        <v>43.42</v>
      </c>
      <c r="F1145">
        <v>38.76</v>
      </c>
      <c r="G1145">
        <v>32.479999999999997</v>
      </c>
      <c r="H1145">
        <v>870</v>
      </c>
      <c r="I1145">
        <v>36.79</v>
      </c>
      <c r="J1145">
        <v>28.9</v>
      </c>
      <c r="K1145">
        <v>51.91</v>
      </c>
      <c r="L1145">
        <v>48.83</v>
      </c>
      <c r="M1145">
        <v>11.29</v>
      </c>
      <c r="N1145">
        <v>7.63</v>
      </c>
      <c r="O1145">
        <v>23.11</v>
      </c>
      <c r="P1145">
        <v>32.340000000000003</v>
      </c>
      <c r="Q1145">
        <v>32.340000000000003</v>
      </c>
      <c r="R1145">
        <v>42.61</v>
      </c>
      <c r="S1145">
        <v>26.4</v>
      </c>
      <c r="T1145">
        <v>3.41</v>
      </c>
      <c r="U1145">
        <v>11.58</v>
      </c>
      <c r="V1145">
        <v>71.2</v>
      </c>
      <c r="W1145">
        <v>22.56</v>
      </c>
      <c r="X1145">
        <v>66.17</v>
      </c>
      <c r="Y1145">
        <v>92.72</v>
      </c>
      <c r="Z1145">
        <v>56.38</v>
      </c>
      <c r="AA1145">
        <v>32.14</v>
      </c>
      <c r="AB1145">
        <v>35.69</v>
      </c>
      <c r="AC1145">
        <v>55.45</v>
      </c>
      <c r="AD1145">
        <v>23.14</v>
      </c>
    </row>
    <row r="1146" spans="1:30" x14ac:dyDescent="0.25">
      <c r="A1146" t="s">
        <v>1173</v>
      </c>
      <c r="B1146">
        <v>34.96</v>
      </c>
      <c r="C1146">
        <v>70.84</v>
      </c>
      <c r="D1146">
        <v>32.729999999999997</v>
      </c>
      <c r="E1146">
        <v>43.38</v>
      </c>
      <c r="F1146">
        <v>37.67</v>
      </c>
      <c r="G1146">
        <v>31.97</v>
      </c>
      <c r="H1146">
        <v>831.5</v>
      </c>
      <c r="I1146">
        <v>35.71</v>
      </c>
      <c r="J1146">
        <v>28.27</v>
      </c>
      <c r="K1146">
        <v>52.39</v>
      </c>
      <c r="L1146">
        <v>47.59</v>
      </c>
      <c r="M1146">
        <v>11.01</v>
      </c>
      <c r="N1146">
        <v>7.48</v>
      </c>
      <c r="O1146">
        <v>22.12</v>
      </c>
      <c r="P1146">
        <v>32.22</v>
      </c>
      <c r="Q1146">
        <v>32.5</v>
      </c>
      <c r="R1146">
        <v>41.88</v>
      </c>
      <c r="S1146">
        <v>26.37</v>
      </c>
      <c r="T1146">
        <v>3.39</v>
      </c>
      <c r="U1146">
        <v>11.24</v>
      </c>
      <c r="V1146">
        <v>69.11</v>
      </c>
      <c r="W1146">
        <v>21.53</v>
      </c>
      <c r="X1146">
        <v>65.56</v>
      </c>
      <c r="Y1146">
        <v>91.34</v>
      </c>
      <c r="Z1146">
        <v>54.11</v>
      </c>
      <c r="AA1146">
        <v>32.43</v>
      </c>
      <c r="AB1146">
        <v>35.25</v>
      </c>
      <c r="AC1146">
        <v>53.41</v>
      </c>
      <c r="AD1146">
        <v>22.26</v>
      </c>
    </row>
    <row r="1147" spans="1:30" x14ac:dyDescent="0.25">
      <c r="A1147" t="s">
        <v>1174</v>
      </c>
      <c r="B1147">
        <v>34.47</v>
      </c>
      <c r="C1147">
        <v>70.739999999999995</v>
      </c>
      <c r="D1147">
        <v>31.75</v>
      </c>
      <c r="E1147">
        <v>44.26</v>
      </c>
      <c r="F1147">
        <v>36.85</v>
      </c>
      <c r="G1147">
        <v>32.25</v>
      </c>
      <c r="H1147">
        <v>838.5</v>
      </c>
      <c r="I1147">
        <v>36.630000000000003</v>
      </c>
      <c r="J1147">
        <v>28.31</v>
      </c>
      <c r="K1147">
        <v>52.51</v>
      </c>
      <c r="L1147">
        <v>47.64</v>
      </c>
      <c r="M1147">
        <v>11.08</v>
      </c>
      <c r="N1147">
        <v>7.4</v>
      </c>
      <c r="O1147">
        <v>22.13</v>
      </c>
      <c r="P1147">
        <v>32.4</v>
      </c>
      <c r="Q1147">
        <v>32.28</v>
      </c>
      <c r="R1147">
        <v>41.98</v>
      </c>
      <c r="S1147">
        <v>26.8</v>
      </c>
      <c r="T1147">
        <v>3.41</v>
      </c>
      <c r="U1147">
        <v>11.59</v>
      </c>
      <c r="V1147">
        <v>70.400000000000006</v>
      </c>
      <c r="W1147">
        <v>21.42</v>
      </c>
      <c r="X1147">
        <v>64.819999999999993</v>
      </c>
      <c r="Y1147">
        <v>91.92</v>
      </c>
      <c r="Z1147">
        <v>54.21</v>
      </c>
      <c r="AA1147">
        <v>32.58</v>
      </c>
      <c r="AB1147">
        <v>35.85</v>
      </c>
      <c r="AC1147">
        <v>54.28</v>
      </c>
      <c r="AD1147">
        <v>22.97</v>
      </c>
    </row>
    <row r="1148" spans="1:30" x14ac:dyDescent="0.25">
      <c r="A1148" t="s">
        <v>1175</v>
      </c>
      <c r="B1148">
        <v>35.1</v>
      </c>
      <c r="C1148">
        <v>73.63</v>
      </c>
      <c r="D1148">
        <v>32.19</v>
      </c>
      <c r="E1148">
        <v>44.56</v>
      </c>
      <c r="F1148">
        <v>37.51</v>
      </c>
      <c r="G1148">
        <v>32.4</v>
      </c>
      <c r="H1148">
        <v>867.5</v>
      </c>
      <c r="I1148">
        <v>38.17</v>
      </c>
      <c r="J1148">
        <v>28.5</v>
      </c>
      <c r="K1148">
        <v>53.44</v>
      </c>
      <c r="L1148">
        <v>49.02</v>
      </c>
      <c r="M1148">
        <v>11.25</v>
      </c>
      <c r="N1148">
        <v>7.43</v>
      </c>
      <c r="O1148">
        <v>22.49</v>
      </c>
      <c r="P1148">
        <v>32.39</v>
      </c>
      <c r="Q1148">
        <v>31.82</v>
      </c>
      <c r="R1148">
        <v>47.77</v>
      </c>
      <c r="S1148">
        <v>27.43</v>
      </c>
      <c r="T1148">
        <v>3.6</v>
      </c>
      <c r="U1148">
        <v>11.68</v>
      </c>
      <c r="V1148">
        <v>70.13</v>
      </c>
      <c r="W1148">
        <v>21.5</v>
      </c>
      <c r="X1148">
        <v>64.42</v>
      </c>
      <c r="Y1148">
        <v>93.87</v>
      </c>
      <c r="Z1148">
        <v>54.59</v>
      </c>
      <c r="AA1148">
        <v>33.06</v>
      </c>
      <c r="AB1148">
        <v>35.229999999999997</v>
      </c>
      <c r="AC1148">
        <v>55.52</v>
      </c>
      <c r="AD1148">
        <v>23.3</v>
      </c>
    </row>
    <row r="1149" spans="1:30" x14ac:dyDescent="0.25">
      <c r="A1149" t="s">
        <v>1176</v>
      </c>
      <c r="B1149">
        <v>34.81</v>
      </c>
      <c r="C1149">
        <v>73.75</v>
      </c>
      <c r="D1149">
        <v>32.82</v>
      </c>
      <c r="E1149">
        <v>44.64</v>
      </c>
      <c r="F1149">
        <v>37.06</v>
      </c>
      <c r="G1149">
        <v>33.14</v>
      </c>
      <c r="H1149">
        <v>879</v>
      </c>
      <c r="I1149">
        <v>38.71</v>
      </c>
      <c r="J1149">
        <v>28.73</v>
      </c>
      <c r="K1149">
        <v>52.37</v>
      </c>
      <c r="L1149">
        <v>48.09</v>
      </c>
      <c r="M1149">
        <v>11.4</v>
      </c>
      <c r="N1149">
        <v>7.49</v>
      </c>
      <c r="O1149">
        <v>22.49</v>
      </c>
      <c r="P1149">
        <v>31.95</v>
      </c>
      <c r="Q1149">
        <v>32.51</v>
      </c>
      <c r="R1149">
        <v>48.02</v>
      </c>
      <c r="S1149">
        <v>27.35</v>
      </c>
      <c r="T1149">
        <v>3.52</v>
      </c>
      <c r="U1149">
        <v>11.71</v>
      </c>
      <c r="V1149">
        <v>70.739999999999995</v>
      </c>
      <c r="W1149">
        <v>21.82</v>
      </c>
      <c r="X1149">
        <v>66.12</v>
      </c>
      <c r="Y1149">
        <v>92.59</v>
      </c>
      <c r="Z1149">
        <v>54.9</v>
      </c>
      <c r="AA1149">
        <v>33.4</v>
      </c>
      <c r="AB1149">
        <v>35.25</v>
      </c>
      <c r="AC1149">
        <v>55.2</v>
      </c>
      <c r="AD1149">
        <v>23.28</v>
      </c>
    </row>
    <row r="1150" spans="1:30" x14ac:dyDescent="0.25">
      <c r="A1150" t="s">
        <v>1177</v>
      </c>
      <c r="B1150">
        <v>34.86</v>
      </c>
      <c r="C1150">
        <v>72.989999999999995</v>
      </c>
      <c r="D1150">
        <v>33.14</v>
      </c>
      <c r="E1150">
        <v>34.630000000000003</v>
      </c>
      <c r="F1150">
        <v>37.07</v>
      </c>
      <c r="G1150">
        <v>32.729999999999997</v>
      </c>
      <c r="H1150">
        <v>871</v>
      </c>
      <c r="I1150">
        <v>35.869999999999997</v>
      </c>
      <c r="J1150">
        <v>27.77</v>
      </c>
      <c r="K1150">
        <v>53.06</v>
      </c>
      <c r="L1150">
        <v>47.3</v>
      </c>
      <c r="M1150">
        <v>11.25</v>
      </c>
      <c r="N1150">
        <v>7.47</v>
      </c>
      <c r="O1150">
        <v>22.59</v>
      </c>
      <c r="P1150">
        <v>32.19</v>
      </c>
      <c r="Q1150">
        <v>32.61</v>
      </c>
      <c r="R1150">
        <v>43.28</v>
      </c>
      <c r="S1150">
        <v>27.51</v>
      </c>
      <c r="T1150">
        <v>3.47</v>
      </c>
      <c r="U1150">
        <v>11.37</v>
      </c>
      <c r="V1150">
        <v>71.75</v>
      </c>
      <c r="W1150">
        <v>21.79</v>
      </c>
      <c r="X1150">
        <v>65.2</v>
      </c>
      <c r="Y1150">
        <v>89.7</v>
      </c>
      <c r="Z1150">
        <v>54.52</v>
      </c>
      <c r="AA1150">
        <v>33.299999999999997</v>
      </c>
      <c r="AB1150">
        <v>35.76</v>
      </c>
      <c r="AC1150">
        <v>55.13</v>
      </c>
      <c r="AD1150">
        <v>23.22</v>
      </c>
    </row>
    <row r="1151" spans="1:30" x14ac:dyDescent="0.25">
      <c r="A1151" t="s">
        <v>1178</v>
      </c>
      <c r="B1151">
        <v>35.29</v>
      </c>
      <c r="C1151">
        <v>71.98</v>
      </c>
      <c r="D1151">
        <v>32.79</v>
      </c>
      <c r="E1151">
        <v>34.630000000000003</v>
      </c>
      <c r="F1151">
        <v>37.04</v>
      </c>
      <c r="G1151">
        <v>32.270000000000003</v>
      </c>
      <c r="H1151">
        <v>897</v>
      </c>
      <c r="I1151">
        <v>36.99</v>
      </c>
      <c r="J1151">
        <v>28.09</v>
      </c>
      <c r="K1151">
        <v>54.03</v>
      </c>
      <c r="L1151">
        <v>47.8</v>
      </c>
      <c r="M1151">
        <v>11.58</v>
      </c>
      <c r="N1151">
        <v>7.48</v>
      </c>
      <c r="O1151">
        <v>22.59</v>
      </c>
      <c r="P1151">
        <v>32.5</v>
      </c>
      <c r="Q1151">
        <v>32.75</v>
      </c>
      <c r="R1151">
        <v>45.36</v>
      </c>
      <c r="S1151">
        <v>27.04</v>
      </c>
      <c r="T1151">
        <v>3.41</v>
      </c>
      <c r="U1151">
        <v>11.54</v>
      </c>
      <c r="V1151">
        <v>71.87</v>
      </c>
      <c r="W1151">
        <v>22.27</v>
      </c>
      <c r="X1151">
        <v>65.239999999999995</v>
      </c>
      <c r="Y1151">
        <v>90.17</v>
      </c>
      <c r="Z1151">
        <v>54.96</v>
      </c>
      <c r="AA1151">
        <v>33.049999999999997</v>
      </c>
      <c r="AB1151">
        <v>35.979999999999997</v>
      </c>
      <c r="AC1151">
        <v>55.86</v>
      </c>
      <c r="AD1151">
        <v>23.98</v>
      </c>
    </row>
    <row r="1152" spans="1:30" x14ac:dyDescent="0.25">
      <c r="A1152" t="s">
        <v>1179</v>
      </c>
      <c r="B1152">
        <v>35.44</v>
      </c>
      <c r="C1152">
        <v>72.67</v>
      </c>
      <c r="D1152">
        <v>33.299999999999997</v>
      </c>
      <c r="E1152">
        <v>34.630000000000003</v>
      </c>
      <c r="F1152">
        <v>37.549999999999997</v>
      </c>
      <c r="G1152">
        <v>32.659999999999997</v>
      </c>
      <c r="H1152">
        <v>887</v>
      </c>
      <c r="I1152">
        <v>37.72</v>
      </c>
      <c r="J1152">
        <v>28.38</v>
      </c>
      <c r="K1152">
        <v>52.62</v>
      </c>
      <c r="L1152">
        <v>49.04</v>
      </c>
      <c r="M1152">
        <v>11.57</v>
      </c>
      <c r="N1152">
        <v>7.59</v>
      </c>
      <c r="O1152">
        <v>22.46</v>
      </c>
      <c r="P1152">
        <v>32.15</v>
      </c>
      <c r="Q1152">
        <v>32.56</v>
      </c>
      <c r="R1152">
        <v>47.9</v>
      </c>
      <c r="S1152">
        <v>26.27</v>
      </c>
      <c r="T1152">
        <v>3.57</v>
      </c>
      <c r="U1152">
        <v>11.64</v>
      </c>
      <c r="V1152">
        <v>72.37</v>
      </c>
      <c r="W1152">
        <v>22.68</v>
      </c>
      <c r="X1152">
        <v>64.900000000000006</v>
      </c>
      <c r="Y1152">
        <v>89.32</v>
      </c>
      <c r="Z1152">
        <v>55.28</v>
      </c>
      <c r="AA1152">
        <v>33.020000000000003</v>
      </c>
      <c r="AB1152">
        <v>36.46</v>
      </c>
      <c r="AC1152">
        <v>55.84</v>
      </c>
      <c r="AD1152">
        <v>24.08</v>
      </c>
    </row>
    <row r="1153" spans="1:30" x14ac:dyDescent="0.25">
      <c r="A1153" t="s">
        <v>1180</v>
      </c>
      <c r="B1153">
        <v>34.96</v>
      </c>
      <c r="C1153">
        <v>72.849999999999994</v>
      </c>
      <c r="D1153">
        <v>32.909999999999997</v>
      </c>
      <c r="E1153">
        <v>34.630000000000003</v>
      </c>
      <c r="F1153">
        <v>37.299999999999997</v>
      </c>
      <c r="G1153">
        <v>33.36</v>
      </c>
      <c r="H1153">
        <v>888.5</v>
      </c>
      <c r="I1153">
        <v>38.869999999999997</v>
      </c>
      <c r="J1153">
        <v>28.62</v>
      </c>
      <c r="K1153">
        <v>51.45</v>
      </c>
      <c r="L1153">
        <v>47.18</v>
      </c>
      <c r="M1153">
        <v>11.18</v>
      </c>
      <c r="N1153">
        <v>7.61</v>
      </c>
      <c r="O1153">
        <v>22.21</v>
      </c>
      <c r="P1153">
        <v>32.15</v>
      </c>
      <c r="Q1153">
        <v>31.29</v>
      </c>
      <c r="R1153">
        <v>46.33</v>
      </c>
      <c r="S1153">
        <v>26.09</v>
      </c>
      <c r="T1153">
        <v>3.68</v>
      </c>
      <c r="U1153">
        <v>11.69</v>
      </c>
      <c r="V1153">
        <v>71.900000000000006</v>
      </c>
      <c r="W1153">
        <v>22.32</v>
      </c>
      <c r="X1153">
        <v>64.47</v>
      </c>
      <c r="Y1153">
        <v>89.54</v>
      </c>
      <c r="Z1153">
        <v>54.5</v>
      </c>
      <c r="AA1153">
        <v>33.51</v>
      </c>
      <c r="AB1153">
        <v>37.92</v>
      </c>
      <c r="AC1153">
        <v>55.65</v>
      </c>
      <c r="AD1153">
        <v>23.83</v>
      </c>
    </row>
    <row r="1154" spans="1:30" x14ac:dyDescent="0.25">
      <c r="A1154" t="s">
        <v>1181</v>
      </c>
      <c r="B1154">
        <v>32.72</v>
      </c>
      <c r="C1154">
        <v>71.09</v>
      </c>
      <c r="D1154">
        <v>32.93</v>
      </c>
      <c r="E1154">
        <v>34.630000000000003</v>
      </c>
      <c r="F1154">
        <v>37.340000000000003</v>
      </c>
      <c r="G1154">
        <v>33.17</v>
      </c>
      <c r="H1154">
        <v>848.5</v>
      </c>
      <c r="I1154">
        <v>38.39</v>
      </c>
      <c r="J1154">
        <v>27.81</v>
      </c>
      <c r="K1154">
        <v>51.67</v>
      </c>
      <c r="L1154">
        <v>45.59</v>
      </c>
      <c r="M1154">
        <v>10.94</v>
      </c>
      <c r="N1154">
        <v>7.66</v>
      </c>
      <c r="O1154">
        <v>22.32</v>
      </c>
      <c r="P1154">
        <v>32.130000000000003</v>
      </c>
      <c r="Q1154">
        <v>31.01</v>
      </c>
      <c r="R1154">
        <v>46.83</v>
      </c>
      <c r="S1154">
        <v>25.51</v>
      </c>
      <c r="T1154">
        <v>3.75</v>
      </c>
      <c r="U1154">
        <v>11.45</v>
      </c>
      <c r="V1154">
        <v>70.540000000000006</v>
      </c>
      <c r="W1154">
        <v>22.09</v>
      </c>
      <c r="X1154">
        <v>65.09</v>
      </c>
      <c r="Y1154">
        <v>89</v>
      </c>
      <c r="Z1154">
        <v>54.2</v>
      </c>
      <c r="AA1154">
        <v>33.97</v>
      </c>
      <c r="AB1154">
        <v>38.57</v>
      </c>
      <c r="AC1154">
        <v>54.89</v>
      </c>
      <c r="AD1154">
        <v>23.02</v>
      </c>
    </row>
    <row r="1155" spans="1:30" x14ac:dyDescent="0.25">
      <c r="A1155" t="s">
        <v>1182</v>
      </c>
      <c r="B1155">
        <v>32.75</v>
      </c>
      <c r="C1155">
        <v>71.44</v>
      </c>
      <c r="D1155">
        <v>32.369999999999997</v>
      </c>
      <c r="E1155">
        <v>34.630000000000003</v>
      </c>
      <c r="F1155">
        <v>37.869999999999997</v>
      </c>
      <c r="G1155">
        <v>33.42</v>
      </c>
      <c r="H1155">
        <v>815</v>
      </c>
      <c r="I1155">
        <v>34.869999999999997</v>
      </c>
      <c r="J1155">
        <v>28.05</v>
      </c>
      <c r="K1155">
        <v>51.68</v>
      </c>
      <c r="L1155">
        <v>45.32</v>
      </c>
      <c r="M1155">
        <v>10.99</v>
      </c>
      <c r="N1155">
        <v>7.57</v>
      </c>
      <c r="O1155">
        <v>22.37</v>
      </c>
      <c r="P1155">
        <v>31.03</v>
      </c>
      <c r="Q1155">
        <v>30.87</v>
      </c>
      <c r="R1155">
        <v>41.48</v>
      </c>
      <c r="S1155">
        <v>25.72</v>
      </c>
      <c r="T1155">
        <v>3.72</v>
      </c>
      <c r="U1155">
        <v>11.38</v>
      </c>
      <c r="V1155">
        <v>70.239999999999995</v>
      </c>
      <c r="W1155">
        <v>21.55</v>
      </c>
      <c r="X1155">
        <v>65.5</v>
      </c>
      <c r="Y1155">
        <v>89.03</v>
      </c>
      <c r="Z1155">
        <v>54.24</v>
      </c>
      <c r="AA1155">
        <v>34.119999999999997</v>
      </c>
      <c r="AB1155">
        <v>37.68</v>
      </c>
      <c r="AC1155">
        <v>54.4</v>
      </c>
      <c r="AD1155">
        <v>23.3</v>
      </c>
    </row>
    <row r="1156" spans="1:30" x14ac:dyDescent="0.25">
      <c r="A1156" t="s">
        <v>1183</v>
      </c>
      <c r="B1156">
        <v>31.96</v>
      </c>
      <c r="C1156">
        <v>72.25</v>
      </c>
      <c r="D1156">
        <v>32.25</v>
      </c>
      <c r="E1156">
        <v>34.630000000000003</v>
      </c>
      <c r="F1156">
        <v>37.369999999999997</v>
      </c>
      <c r="G1156">
        <v>32.880000000000003</v>
      </c>
      <c r="H1156">
        <v>828.5</v>
      </c>
      <c r="I1156">
        <v>34.979999999999997</v>
      </c>
      <c r="J1156">
        <v>28.14</v>
      </c>
      <c r="K1156">
        <v>50.75</v>
      </c>
      <c r="L1156">
        <v>45.74</v>
      </c>
      <c r="M1156">
        <v>11.12</v>
      </c>
      <c r="N1156">
        <v>7.66</v>
      </c>
      <c r="O1156">
        <v>22.66</v>
      </c>
      <c r="P1156">
        <v>30.22</v>
      </c>
      <c r="Q1156">
        <v>31.17</v>
      </c>
      <c r="R1156">
        <v>42.79</v>
      </c>
      <c r="S1156">
        <v>25.18</v>
      </c>
      <c r="T1156">
        <v>3.86</v>
      </c>
      <c r="U1156">
        <v>11.36</v>
      </c>
      <c r="V1156">
        <v>69.680000000000007</v>
      </c>
      <c r="W1156">
        <v>22.07</v>
      </c>
      <c r="X1156">
        <v>65.55</v>
      </c>
      <c r="Y1156">
        <v>89.14</v>
      </c>
      <c r="Z1156">
        <v>54.41</v>
      </c>
      <c r="AA1156">
        <v>34.130000000000003</v>
      </c>
      <c r="AB1156">
        <v>36.130000000000003</v>
      </c>
      <c r="AC1156">
        <v>53.6</v>
      </c>
      <c r="AD1156">
        <v>23.55</v>
      </c>
    </row>
    <row r="1157" spans="1:30" x14ac:dyDescent="0.25">
      <c r="A1157" t="s">
        <v>1184</v>
      </c>
      <c r="B1157">
        <v>32.090000000000003</v>
      </c>
      <c r="C1157">
        <v>70.77</v>
      </c>
      <c r="D1157">
        <v>32.58</v>
      </c>
      <c r="E1157">
        <v>34.630000000000003</v>
      </c>
      <c r="F1157">
        <v>36.89</v>
      </c>
      <c r="G1157">
        <v>32.700000000000003</v>
      </c>
      <c r="H1157">
        <v>818</v>
      </c>
      <c r="I1157">
        <v>35.869999999999997</v>
      </c>
      <c r="J1157">
        <v>28.05</v>
      </c>
      <c r="K1157">
        <v>49.6</v>
      </c>
      <c r="L1157">
        <v>45.68</v>
      </c>
      <c r="M1157">
        <v>10.74</v>
      </c>
      <c r="N1157">
        <v>7.66</v>
      </c>
      <c r="O1157">
        <v>22.67</v>
      </c>
      <c r="P1157">
        <v>30.39</v>
      </c>
      <c r="Q1157">
        <v>31.44</v>
      </c>
      <c r="R1157">
        <v>43.28</v>
      </c>
      <c r="S1157">
        <v>25.6</v>
      </c>
      <c r="T1157">
        <v>3.83</v>
      </c>
      <c r="U1157">
        <v>11.27</v>
      </c>
      <c r="V1157">
        <v>68.349999999999994</v>
      </c>
      <c r="W1157">
        <v>21.58</v>
      </c>
      <c r="X1157">
        <v>63.79</v>
      </c>
      <c r="Y1157">
        <v>90.21</v>
      </c>
      <c r="Z1157">
        <v>54.44</v>
      </c>
      <c r="AA1157">
        <v>33.979999999999997</v>
      </c>
      <c r="AB1157">
        <v>35.94</v>
      </c>
      <c r="AC1157">
        <v>54.29</v>
      </c>
      <c r="AD1157">
        <v>22.85</v>
      </c>
    </row>
    <row r="1158" spans="1:30" x14ac:dyDescent="0.25">
      <c r="A1158" t="s">
        <v>1185</v>
      </c>
      <c r="B1158">
        <v>33.03</v>
      </c>
      <c r="C1158">
        <v>69.58</v>
      </c>
      <c r="D1158">
        <v>32.340000000000003</v>
      </c>
      <c r="E1158">
        <v>34.630000000000003</v>
      </c>
      <c r="F1158">
        <v>36.76</v>
      </c>
      <c r="G1158">
        <v>32.9</v>
      </c>
      <c r="H1158">
        <v>849.5</v>
      </c>
      <c r="I1158">
        <v>32.130000000000003</v>
      </c>
      <c r="J1158">
        <v>27.98</v>
      </c>
      <c r="K1158">
        <v>50.26</v>
      </c>
      <c r="L1158">
        <v>44.93</v>
      </c>
      <c r="M1158">
        <v>10.61</v>
      </c>
      <c r="N1158">
        <v>7.76</v>
      </c>
      <c r="O1158">
        <v>22.78</v>
      </c>
      <c r="P1158">
        <v>30.24</v>
      </c>
      <c r="Q1158">
        <v>31.02</v>
      </c>
      <c r="R1158">
        <v>45.52</v>
      </c>
      <c r="S1158">
        <v>25.65</v>
      </c>
      <c r="T1158">
        <v>3.71</v>
      </c>
      <c r="U1158">
        <v>11.18</v>
      </c>
      <c r="V1158">
        <v>68.010000000000005</v>
      </c>
      <c r="W1158">
        <v>21.38</v>
      </c>
      <c r="X1158">
        <v>62.06</v>
      </c>
      <c r="Y1158">
        <v>89.38</v>
      </c>
      <c r="Z1158">
        <v>54.67</v>
      </c>
      <c r="AA1158">
        <v>33.1</v>
      </c>
      <c r="AB1158">
        <v>36.14</v>
      </c>
      <c r="AC1158">
        <v>53.07</v>
      </c>
      <c r="AD1158">
        <v>22.49</v>
      </c>
    </row>
    <row r="1159" spans="1:30" x14ac:dyDescent="0.25">
      <c r="A1159" t="s">
        <v>1186</v>
      </c>
      <c r="B1159">
        <v>31.66</v>
      </c>
      <c r="C1159">
        <v>67.89</v>
      </c>
      <c r="D1159">
        <v>32.86</v>
      </c>
      <c r="E1159">
        <v>34.630000000000003</v>
      </c>
      <c r="F1159">
        <v>36.53</v>
      </c>
      <c r="G1159">
        <v>30.54</v>
      </c>
      <c r="H1159">
        <v>759</v>
      </c>
      <c r="I1159">
        <v>29.07</v>
      </c>
      <c r="J1159">
        <v>27.04</v>
      </c>
      <c r="K1159">
        <v>49.9</v>
      </c>
      <c r="L1159">
        <v>44.46</v>
      </c>
      <c r="M1159">
        <v>10.55</v>
      </c>
      <c r="N1159">
        <v>7.74</v>
      </c>
      <c r="O1159">
        <v>22.56</v>
      </c>
      <c r="P1159">
        <v>30.07</v>
      </c>
      <c r="Q1159">
        <v>31.83</v>
      </c>
      <c r="R1159">
        <v>39.99</v>
      </c>
      <c r="S1159">
        <v>25.97</v>
      </c>
      <c r="T1159">
        <v>3.69</v>
      </c>
      <c r="U1159">
        <v>10.82</v>
      </c>
      <c r="V1159">
        <v>67.510000000000005</v>
      </c>
      <c r="W1159">
        <v>21.36</v>
      </c>
      <c r="X1159">
        <v>61.26</v>
      </c>
      <c r="Y1159">
        <v>89.32</v>
      </c>
      <c r="Z1159">
        <v>54.29</v>
      </c>
      <c r="AA1159">
        <v>32.72</v>
      </c>
      <c r="AB1159">
        <v>35.24</v>
      </c>
      <c r="AC1159">
        <v>52.09</v>
      </c>
      <c r="AD1159">
        <v>22.48</v>
      </c>
    </row>
    <row r="1160" spans="1:30" x14ac:dyDescent="0.25">
      <c r="A1160" t="s">
        <v>1187</v>
      </c>
      <c r="B1160">
        <v>31.07</v>
      </c>
      <c r="C1160">
        <v>67.69</v>
      </c>
      <c r="D1160">
        <v>32.840000000000003</v>
      </c>
      <c r="E1160">
        <v>34.630000000000003</v>
      </c>
      <c r="F1160">
        <v>35.799999999999997</v>
      </c>
      <c r="G1160">
        <v>30.84</v>
      </c>
      <c r="H1160">
        <v>721</v>
      </c>
      <c r="I1160">
        <v>28.34</v>
      </c>
      <c r="J1160">
        <v>27.34</v>
      </c>
      <c r="K1160">
        <v>50.06</v>
      </c>
      <c r="L1160">
        <v>45.04</v>
      </c>
      <c r="M1160">
        <v>10.46</v>
      </c>
      <c r="N1160">
        <v>7.59</v>
      </c>
      <c r="O1160">
        <v>22.57</v>
      </c>
      <c r="P1160">
        <v>30.07</v>
      </c>
      <c r="Q1160">
        <v>31.79</v>
      </c>
      <c r="R1160">
        <v>40.85</v>
      </c>
      <c r="S1160">
        <v>26.55</v>
      </c>
      <c r="T1160">
        <v>3.63</v>
      </c>
      <c r="U1160">
        <v>10.47</v>
      </c>
      <c r="V1160">
        <v>66.66</v>
      </c>
      <c r="W1160">
        <v>20.83</v>
      </c>
      <c r="X1160">
        <v>61.03</v>
      </c>
      <c r="Y1160">
        <v>89.62</v>
      </c>
      <c r="Z1160">
        <v>54.47</v>
      </c>
      <c r="AA1160">
        <v>32.840000000000003</v>
      </c>
      <c r="AB1160">
        <v>35.64</v>
      </c>
      <c r="AC1160">
        <v>51.67</v>
      </c>
      <c r="AD1160">
        <v>22.72</v>
      </c>
    </row>
    <row r="1161" spans="1:30" x14ac:dyDescent="0.25">
      <c r="A1161" t="s">
        <v>1188</v>
      </c>
      <c r="B1161">
        <v>30.65</v>
      </c>
      <c r="C1161">
        <v>67.13</v>
      </c>
      <c r="D1161">
        <v>32.39</v>
      </c>
      <c r="E1161">
        <v>34.630000000000003</v>
      </c>
      <c r="F1161">
        <v>34.340000000000003</v>
      </c>
      <c r="G1161">
        <v>30.28</v>
      </c>
      <c r="H1161">
        <v>697.5</v>
      </c>
      <c r="I1161">
        <v>27.88</v>
      </c>
      <c r="J1161">
        <v>26.74</v>
      </c>
      <c r="K1161">
        <v>49.87</v>
      </c>
      <c r="L1161">
        <v>44.58</v>
      </c>
      <c r="M1161">
        <v>10.34</v>
      </c>
      <c r="N1161">
        <v>7.55</v>
      </c>
      <c r="O1161">
        <v>22.38</v>
      </c>
      <c r="P1161">
        <v>29.66</v>
      </c>
      <c r="Q1161">
        <v>31.11</v>
      </c>
      <c r="R1161">
        <v>40.700000000000003</v>
      </c>
      <c r="S1161">
        <v>26.61</v>
      </c>
      <c r="T1161">
        <v>3.6</v>
      </c>
      <c r="U1161">
        <v>10.220000000000001</v>
      </c>
      <c r="V1161">
        <v>64.98</v>
      </c>
      <c r="W1161">
        <v>20.47</v>
      </c>
      <c r="X1161">
        <v>59.96</v>
      </c>
      <c r="Y1161">
        <v>89.75</v>
      </c>
      <c r="Z1161">
        <v>54.42</v>
      </c>
      <c r="AA1161">
        <v>32.840000000000003</v>
      </c>
      <c r="AB1161">
        <v>35.92</v>
      </c>
      <c r="AC1161">
        <v>50.65</v>
      </c>
      <c r="AD1161">
        <v>22.03</v>
      </c>
    </row>
    <row r="1162" spans="1:30" x14ac:dyDescent="0.25">
      <c r="A1162" t="s">
        <v>1189</v>
      </c>
      <c r="B1162">
        <v>30.57</v>
      </c>
      <c r="C1162">
        <v>66.67</v>
      </c>
      <c r="D1162">
        <v>31.48</v>
      </c>
      <c r="E1162">
        <v>34.630000000000003</v>
      </c>
      <c r="F1162">
        <v>34.19</v>
      </c>
      <c r="G1162">
        <v>28.78</v>
      </c>
      <c r="H1162">
        <v>666</v>
      </c>
      <c r="I1162">
        <v>27.38</v>
      </c>
      <c r="J1162">
        <v>25.44</v>
      </c>
      <c r="K1162">
        <v>49.14</v>
      </c>
      <c r="L1162">
        <v>43.08</v>
      </c>
      <c r="M1162">
        <v>9.98</v>
      </c>
      <c r="N1162">
        <v>7.33</v>
      </c>
      <c r="O1162">
        <v>22.19</v>
      </c>
      <c r="P1162">
        <v>29.84</v>
      </c>
      <c r="Q1162">
        <v>31.31</v>
      </c>
      <c r="R1162">
        <v>39.979999999999997</v>
      </c>
      <c r="S1162">
        <v>26.5</v>
      </c>
      <c r="T1162">
        <v>3.47</v>
      </c>
      <c r="U1162">
        <v>10.19</v>
      </c>
      <c r="V1162">
        <v>64.52</v>
      </c>
      <c r="W1162">
        <v>19.97</v>
      </c>
      <c r="X1162">
        <v>59.61</v>
      </c>
      <c r="Y1162">
        <v>89.62</v>
      </c>
      <c r="Z1162">
        <v>53.94</v>
      </c>
      <c r="AA1162">
        <v>32.76</v>
      </c>
      <c r="AB1162">
        <v>35.909999999999997</v>
      </c>
      <c r="AC1162">
        <v>49.72</v>
      </c>
      <c r="AD1162">
        <v>22.09</v>
      </c>
    </row>
    <row r="1163" spans="1:30" x14ac:dyDescent="0.25">
      <c r="A1163" t="s">
        <v>1190</v>
      </c>
      <c r="B1163">
        <v>30.58</v>
      </c>
      <c r="C1163">
        <v>67.23</v>
      </c>
      <c r="D1163">
        <v>31.14</v>
      </c>
      <c r="E1163">
        <v>34.630000000000003</v>
      </c>
      <c r="F1163">
        <v>33.729999999999997</v>
      </c>
      <c r="G1163">
        <v>29.09</v>
      </c>
      <c r="H1163">
        <v>653</v>
      </c>
      <c r="I1163">
        <v>26.79</v>
      </c>
      <c r="J1163">
        <v>25.32</v>
      </c>
      <c r="K1163">
        <v>48.29</v>
      </c>
      <c r="L1163">
        <v>42.43</v>
      </c>
      <c r="M1163">
        <v>9.7899999999999991</v>
      </c>
      <c r="N1163">
        <v>7.31</v>
      </c>
      <c r="O1163">
        <v>22.45</v>
      </c>
      <c r="P1163">
        <v>28.93</v>
      </c>
      <c r="Q1163">
        <v>31.18</v>
      </c>
      <c r="R1163">
        <v>37.49</v>
      </c>
      <c r="S1163">
        <v>26.98</v>
      </c>
      <c r="T1163">
        <v>3.34</v>
      </c>
      <c r="U1163">
        <v>10.130000000000001</v>
      </c>
      <c r="V1163">
        <v>64.760000000000005</v>
      </c>
      <c r="W1163">
        <v>19.61</v>
      </c>
      <c r="X1163">
        <v>59.95</v>
      </c>
      <c r="Y1163">
        <v>89.53</v>
      </c>
      <c r="Z1163">
        <v>54.38</v>
      </c>
      <c r="AA1163">
        <v>33.14</v>
      </c>
      <c r="AB1163">
        <v>34.93</v>
      </c>
      <c r="AC1163">
        <v>49.59</v>
      </c>
      <c r="AD1163">
        <v>21.53</v>
      </c>
    </row>
    <row r="1164" spans="1:30" x14ac:dyDescent="0.25">
      <c r="A1164" t="s">
        <v>1191</v>
      </c>
      <c r="B1164">
        <v>31.03</v>
      </c>
      <c r="C1164">
        <v>68.56</v>
      </c>
      <c r="D1164">
        <v>32.33</v>
      </c>
      <c r="E1164">
        <v>34.630000000000003</v>
      </c>
      <c r="F1164">
        <v>33.520000000000003</v>
      </c>
      <c r="G1164">
        <v>29.57</v>
      </c>
      <c r="H1164">
        <v>667</v>
      </c>
      <c r="I1164">
        <v>26.39</v>
      </c>
      <c r="J1164">
        <v>25.74</v>
      </c>
      <c r="K1164">
        <v>47.88</v>
      </c>
      <c r="L1164">
        <v>42.12</v>
      </c>
      <c r="M1164">
        <v>10.130000000000001</v>
      </c>
      <c r="N1164">
        <v>7.33</v>
      </c>
      <c r="O1164">
        <v>22.2</v>
      </c>
      <c r="P1164">
        <v>28.8</v>
      </c>
      <c r="Q1164">
        <v>32.409999999999997</v>
      </c>
      <c r="R1164">
        <v>38.61</v>
      </c>
      <c r="S1164">
        <v>26.42</v>
      </c>
      <c r="T1164">
        <v>3.47</v>
      </c>
      <c r="U1164">
        <v>10.29</v>
      </c>
      <c r="V1164">
        <v>65.709999999999994</v>
      </c>
      <c r="W1164">
        <v>19.97</v>
      </c>
      <c r="X1164">
        <v>60.68</v>
      </c>
      <c r="Y1164">
        <v>87.93</v>
      </c>
      <c r="Z1164">
        <v>54.73</v>
      </c>
      <c r="AA1164">
        <v>32.79</v>
      </c>
      <c r="AB1164">
        <v>34.15</v>
      </c>
      <c r="AC1164">
        <v>49.14</v>
      </c>
      <c r="AD1164">
        <v>21.93</v>
      </c>
    </row>
    <row r="1165" spans="1:30" x14ac:dyDescent="0.25">
      <c r="A1165" t="s">
        <v>1192</v>
      </c>
      <c r="B1165">
        <v>31.91</v>
      </c>
      <c r="C1165">
        <v>70.31</v>
      </c>
      <c r="D1165">
        <v>32.54</v>
      </c>
      <c r="E1165">
        <v>34.630000000000003</v>
      </c>
      <c r="F1165">
        <v>33.99</v>
      </c>
      <c r="G1165">
        <v>30.33</v>
      </c>
      <c r="H1165">
        <v>644</v>
      </c>
      <c r="I1165">
        <v>28.39</v>
      </c>
      <c r="J1165">
        <v>26.48</v>
      </c>
      <c r="K1165">
        <v>48.33</v>
      </c>
      <c r="L1165">
        <v>43.52</v>
      </c>
      <c r="M1165">
        <v>10.54</v>
      </c>
      <c r="N1165">
        <v>7.45</v>
      </c>
      <c r="O1165">
        <v>23.14</v>
      </c>
      <c r="P1165">
        <v>28.98</v>
      </c>
      <c r="Q1165">
        <v>33.979999999999997</v>
      </c>
      <c r="R1165">
        <v>40.49</v>
      </c>
      <c r="S1165">
        <v>26.33</v>
      </c>
      <c r="T1165">
        <v>3.54</v>
      </c>
      <c r="U1165">
        <v>10.66</v>
      </c>
      <c r="V1165">
        <v>66.760000000000005</v>
      </c>
      <c r="W1165">
        <v>20.29</v>
      </c>
      <c r="X1165">
        <v>60.81</v>
      </c>
      <c r="Y1165">
        <v>89.35</v>
      </c>
      <c r="Z1165">
        <v>56.21</v>
      </c>
      <c r="AA1165">
        <v>32.979999999999997</v>
      </c>
      <c r="AB1165">
        <v>33.69</v>
      </c>
      <c r="AC1165">
        <v>50.82</v>
      </c>
      <c r="AD1165">
        <v>22.78</v>
      </c>
    </row>
    <row r="1166" spans="1:30" x14ac:dyDescent="0.25">
      <c r="A1166" t="s">
        <v>1193</v>
      </c>
      <c r="B1166">
        <v>32.049999999999997</v>
      </c>
      <c r="C1166">
        <v>71.12</v>
      </c>
      <c r="D1166">
        <v>32.770000000000003</v>
      </c>
      <c r="E1166">
        <v>34.630000000000003</v>
      </c>
      <c r="F1166">
        <v>34.799999999999997</v>
      </c>
      <c r="G1166">
        <v>30.58</v>
      </c>
      <c r="H1166">
        <v>652.5</v>
      </c>
      <c r="I1166">
        <v>28.39</v>
      </c>
      <c r="J1166">
        <v>26.85</v>
      </c>
      <c r="K1166">
        <v>48.78</v>
      </c>
      <c r="L1166">
        <v>44.48</v>
      </c>
      <c r="M1166">
        <v>10.74</v>
      </c>
      <c r="N1166">
        <v>7.54</v>
      </c>
      <c r="O1166">
        <v>23.41</v>
      </c>
      <c r="P1166">
        <v>29.06</v>
      </c>
      <c r="Q1166">
        <v>33.86</v>
      </c>
      <c r="R1166">
        <v>41.7</v>
      </c>
      <c r="S1166">
        <v>26.18</v>
      </c>
      <c r="T1166">
        <v>3.39</v>
      </c>
      <c r="U1166">
        <v>10.76</v>
      </c>
      <c r="V1166">
        <v>66.930000000000007</v>
      </c>
      <c r="W1166">
        <v>21</v>
      </c>
      <c r="X1166">
        <v>61.23</v>
      </c>
      <c r="Y1166">
        <v>89.09</v>
      </c>
      <c r="Z1166">
        <v>56.61</v>
      </c>
      <c r="AA1166">
        <v>32.94</v>
      </c>
      <c r="AB1166">
        <v>33.56</v>
      </c>
      <c r="AC1166">
        <v>51.3</v>
      </c>
      <c r="AD1166">
        <v>23.34</v>
      </c>
    </row>
    <row r="1167" spans="1:30" x14ac:dyDescent="0.25">
      <c r="A1167" t="s">
        <v>1194</v>
      </c>
      <c r="B1167">
        <v>32.049999999999997</v>
      </c>
      <c r="C1167">
        <v>70.28</v>
      </c>
      <c r="D1167">
        <v>33.28</v>
      </c>
      <c r="E1167">
        <v>34.630000000000003</v>
      </c>
      <c r="F1167">
        <v>33.82</v>
      </c>
      <c r="G1167">
        <v>30.23</v>
      </c>
      <c r="H1167">
        <v>608.5</v>
      </c>
      <c r="I1167">
        <v>28.5</v>
      </c>
      <c r="J1167">
        <v>26.47</v>
      </c>
      <c r="K1167">
        <v>49.28</v>
      </c>
      <c r="L1167">
        <v>44</v>
      </c>
      <c r="M1167">
        <v>10.48</v>
      </c>
      <c r="N1167">
        <v>7.52</v>
      </c>
      <c r="O1167">
        <v>23.39</v>
      </c>
      <c r="P1167">
        <v>29.78</v>
      </c>
      <c r="Q1167">
        <v>33.72</v>
      </c>
      <c r="R1167">
        <v>40.630000000000003</v>
      </c>
      <c r="S1167">
        <v>25.71</v>
      </c>
      <c r="T1167">
        <v>3.25</v>
      </c>
      <c r="U1167">
        <v>10.6</v>
      </c>
      <c r="V1167">
        <v>66</v>
      </c>
      <c r="W1167">
        <v>20.59</v>
      </c>
      <c r="X1167">
        <v>61.91</v>
      </c>
      <c r="Y1167">
        <v>89.4</v>
      </c>
      <c r="Z1167">
        <v>56.66</v>
      </c>
      <c r="AA1167">
        <v>32.79</v>
      </c>
      <c r="AB1167">
        <v>33.840000000000003</v>
      </c>
      <c r="AC1167">
        <v>50.66</v>
      </c>
      <c r="AD1167">
        <v>22.76</v>
      </c>
    </row>
    <row r="1168" spans="1:30" x14ac:dyDescent="0.25">
      <c r="A1168" t="s">
        <v>1195</v>
      </c>
      <c r="B1168">
        <v>32.659999999999997</v>
      </c>
      <c r="C1168">
        <v>71.489999999999995</v>
      </c>
      <c r="D1168">
        <v>32.700000000000003</v>
      </c>
      <c r="E1168">
        <v>34.630000000000003</v>
      </c>
      <c r="F1168">
        <v>34.17</v>
      </c>
      <c r="G1168">
        <v>31.12</v>
      </c>
      <c r="H1168">
        <v>621</v>
      </c>
      <c r="I1168">
        <v>29.07</v>
      </c>
      <c r="J1168">
        <v>27.21</v>
      </c>
      <c r="K1168">
        <v>50.5</v>
      </c>
      <c r="L1168">
        <v>44.95</v>
      </c>
      <c r="M1168">
        <v>10.31</v>
      </c>
      <c r="N1168">
        <v>7.54</v>
      </c>
      <c r="O1168">
        <v>23.07</v>
      </c>
      <c r="P1168">
        <v>29.24</v>
      </c>
      <c r="Q1168">
        <v>33.64</v>
      </c>
      <c r="R1168">
        <v>38.92</v>
      </c>
      <c r="S1168">
        <v>25.7</v>
      </c>
      <c r="T1168">
        <v>3.23</v>
      </c>
      <c r="U1168">
        <v>10.66</v>
      </c>
      <c r="V1168">
        <v>65.56</v>
      </c>
      <c r="W1168">
        <v>20.56</v>
      </c>
      <c r="X1168">
        <v>61.93</v>
      </c>
      <c r="Y1168">
        <v>90.65</v>
      </c>
      <c r="Z1168">
        <v>56.08</v>
      </c>
      <c r="AA1168">
        <v>32.380000000000003</v>
      </c>
      <c r="AB1168">
        <v>34.67</v>
      </c>
      <c r="AC1168">
        <v>50.86</v>
      </c>
      <c r="AD1168">
        <v>22.94</v>
      </c>
    </row>
    <row r="1169" spans="1:30" x14ac:dyDescent="0.25">
      <c r="A1169" t="s">
        <v>1196</v>
      </c>
      <c r="B1169">
        <v>32.200000000000003</v>
      </c>
      <c r="C1169">
        <v>69.28</v>
      </c>
      <c r="D1169">
        <v>33.19</v>
      </c>
      <c r="E1169">
        <v>34.630000000000003</v>
      </c>
      <c r="F1169">
        <v>32.869999999999997</v>
      </c>
      <c r="G1169">
        <v>30.96</v>
      </c>
      <c r="H1169">
        <v>602</v>
      </c>
      <c r="I1169">
        <v>27.84</v>
      </c>
      <c r="J1169">
        <v>27.63</v>
      </c>
      <c r="K1169">
        <v>50.75</v>
      </c>
      <c r="L1169">
        <v>45.31</v>
      </c>
      <c r="M1169">
        <v>10.199999999999999</v>
      </c>
      <c r="N1169">
        <v>7.56</v>
      </c>
      <c r="O1169">
        <v>23.24</v>
      </c>
      <c r="P1169">
        <v>29.27</v>
      </c>
      <c r="Q1169">
        <v>33.840000000000003</v>
      </c>
      <c r="R1169">
        <v>35.64</v>
      </c>
      <c r="S1169">
        <v>25.76</v>
      </c>
      <c r="T1169">
        <v>3.23</v>
      </c>
      <c r="U1169">
        <v>10.75</v>
      </c>
      <c r="V1169">
        <v>66.95</v>
      </c>
      <c r="W1169">
        <v>20.94</v>
      </c>
      <c r="X1169">
        <v>62.56</v>
      </c>
      <c r="Y1169">
        <v>90.92</v>
      </c>
      <c r="Z1169">
        <v>56.55</v>
      </c>
      <c r="AA1169">
        <v>32.46</v>
      </c>
      <c r="AB1169">
        <v>34.71</v>
      </c>
      <c r="AC1169">
        <v>51.87</v>
      </c>
      <c r="AD1169">
        <v>23.5</v>
      </c>
    </row>
    <row r="1170" spans="1:30" x14ac:dyDescent="0.25">
      <c r="A1170" t="s">
        <v>1197</v>
      </c>
      <c r="B1170">
        <v>31.64</v>
      </c>
      <c r="C1170">
        <v>69.44</v>
      </c>
      <c r="D1170">
        <v>34.340000000000003</v>
      </c>
      <c r="E1170">
        <v>34.630000000000003</v>
      </c>
      <c r="F1170">
        <v>32.99</v>
      </c>
      <c r="G1170">
        <v>30.82</v>
      </c>
      <c r="H1170">
        <v>602</v>
      </c>
      <c r="I1170">
        <v>27.79</v>
      </c>
      <c r="J1170">
        <v>27.46</v>
      </c>
      <c r="K1170">
        <v>49.97</v>
      </c>
      <c r="L1170">
        <v>45.59</v>
      </c>
      <c r="M1170">
        <v>10.19</v>
      </c>
      <c r="N1170">
        <v>7.39</v>
      </c>
      <c r="O1170">
        <v>23.45</v>
      </c>
      <c r="P1170">
        <v>29.39</v>
      </c>
      <c r="Q1170">
        <v>33.68</v>
      </c>
      <c r="R1170">
        <v>35.14</v>
      </c>
      <c r="S1170">
        <v>25.7</v>
      </c>
      <c r="T1170">
        <v>3.24</v>
      </c>
      <c r="U1170">
        <v>10.62</v>
      </c>
      <c r="V1170">
        <v>67.33</v>
      </c>
      <c r="W1170">
        <v>20.79</v>
      </c>
      <c r="X1170">
        <v>61.35</v>
      </c>
      <c r="Y1170">
        <v>91.45</v>
      </c>
      <c r="Z1170">
        <v>56.15</v>
      </c>
      <c r="AA1170">
        <v>32.35</v>
      </c>
      <c r="AB1170">
        <v>36.700000000000003</v>
      </c>
      <c r="AC1170">
        <v>49.97</v>
      </c>
      <c r="AD1170">
        <v>23.84</v>
      </c>
    </row>
    <row r="1171" spans="1:30" x14ac:dyDescent="0.25">
      <c r="A1171" t="s">
        <v>1198</v>
      </c>
      <c r="B1171">
        <v>31.97</v>
      </c>
      <c r="C1171">
        <v>67.41</v>
      </c>
      <c r="D1171">
        <v>33.119999999999997</v>
      </c>
      <c r="E1171">
        <v>34.630000000000003</v>
      </c>
      <c r="F1171">
        <v>32.94</v>
      </c>
      <c r="G1171">
        <v>31.05</v>
      </c>
      <c r="H1171">
        <v>592.5</v>
      </c>
      <c r="I1171">
        <v>27.3</v>
      </c>
      <c r="J1171">
        <v>27.68</v>
      </c>
      <c r="K1171">
        <v>49.37</v>
      </c>
      <c r="L1171">
        <v>44.21</v>
      </c>
      <c r="M1171">
        <v>9.9499999999999993</v>
      </c>
      <c r="N1171">
        <v>7.34</v>
      </c>
      <c r="O1171">
        <v>23.47</v>
      </c>
      <c r="P1171">
        <v>29.04</v>
      </c>
      <c r="Q1171">
        <v>32.619999999999997</v>
      </c>
      <c r="R1171">
        <v>34.159999999999997</v>
      </c>
      <c r="S1171">
        <v>25.91</v>
      </c>
      <c r="T1171">
        <v>3.28</v>
      </c>
      <c r="U1171">
        <v>10.51</v>
      </c>
      <c r="V1171">
        <v>67.150000000000006</v>
      </c>
      <c r="W1171">
        <v>19.510000000000002</v>
      </c>
      <c r="X1171">
        <v>60.69</v>
      </c>
      <c r="Y1171">
        <v>87.6</v>
      </c>
      <c r="Z1171">
        <v>55.69</v>
      </c>
      <c r="AA1171">
        <v>32.14</v>
      </c>
      <c r="AB1171">
        <v>37.11</v>
      </c>
      <c r="AC1171">
        <v>49.7</v>
      </c>
      <c r="AD1171">
        <v>23.54</v>
      </c>
    </row>
    <row r="1172" spans="1:30" x14ac:dyDescent="0.25">
      <c r="A1172" t="s">
        <v>1199</v>
      </c>
      <c r="B1172">
        <v>31.43</v>
      </c>
      <c r="C1172">
        <v>65.09</v>
      </c>
      <c r="D1172">
        <v>32.6</v>
      </c>
      <c r="E1172">
        <v>34.630000000000003</v>
      </c>
      <c r="F1172">
        <v>32.28</v>
      </c>
      <c r="G1172">
        <v>30.48</v>
      </c>
      <c r="H1172">
        <v>589.5</v>
      </c>
      <c r="I1172">
        <v>26.58</v>
      </c>
      <c r="J1172">
        <v>26.87</v>
      </c>
      <c r="K1172">
        <v>48.79</v>
      </c>
      <c r="L1172">
        <v>42.78</v>
      </c>
      <c r="M1172">
        <v>9.65</v>
      </c>
      <c r="N1172">
        <v>7.25</v>
      </c>
      <c r="O1172">
        <v>22.24</v>
      </c>
      <c r="P1172">
        <v>28.88</v>
      </c>
      <c r="Q1172">
        <v>32.47</v>
      </c>
      <c r="R1172">
        <v>34.65</v>
      </c>
      <c r="S1172">
        <v>26.35</v>
      </c>
      <c r="T1172">
        <v>3.3</v>
      </c>
      <c r="U1172">
        <v>10.119999999999999</v>
      </c>
      <c r="V1172">
        <v>65.709999999999994</v>
      </c>
      <c r="W1172">
        <v>19.350000000000001</v>
      </c>
      <c r="X1172">
        <v>60.54</v>
      </c>
      <c r="Y1172">
        <v>85.45</v>
      </c>
      <c r="Z1172">
        <v>53.27</v>
      </c>
      <c r="AA1172">
        <v>31.83</v>
      </c>
      <c r="AB1172">
        <v>37.83</v>
      </c>
      <c r="AC1172">
        <v>47.87</v>
      </c>
      <c r="AD1172">
        <v>23.07</v>
      </c>
    </row>
    <row r="1173" spans="1:30" x14ac:dyDescent="0.25">
      <c r="A1173" t="s">
        <v>1200</v>
      </c>
      <c r="B1173">
        <v>31.25</v>
      </c>
      <c r="C1173">
        <v>64.290000000000006</v>
      </c>
      <c r="D1173">
        <v>31.89</v>
      </c>
      <c r="E1173">
        <v>34.630000000000003</v>
      </c>
      <c r="F1173">
        <v>32.14</v>
      </c>
      <c r="G1173">
        <v>29.9</v>
      </c>
      <c r="H1173">
        <v>589.5</v>
      </c>
      <c r="I1173">
        <v>26.15</v>
      </c>
      <c r="J1173">
        <v>25.92</v>
      </c>
      <c r="K1173">
        <v>48.29</v>
      </c>
      <c r="L1173">
        <v>42.16</v>
      </c>
      <c r="M1173">
        <v>9.51</v>
      </c>
      <c r="N1173">
        <v>7.17</v>
      </c>
      <c r="O1173">
        <v>21.77</v>
      </c>
      <c r="P1173">
        <v>29.05</v>
      </c>
      <c r="Q1173">
        <v>31.37</v>
      </c>
      <c r="R1173">
        <v>33.86</v>
      </c>
      <c r="S1173">
        <v>26.36</v>
      </c>
      <c r="T1173">
        <v>3.25</v>
      </c>
      <c r="U1173">
        <v>10.039999999999999</v>
      </c>
      <c r="V1173">
        <v>65.59</v>
      </c>
      <c r="W1173">
        <v>19.14</v>
      </c>
      <c r="X1173">
        <v>60.71</v>
      </c>
      <c r="Y1173">
        <v>84.86</v>
      </c>
      <c r="Z1173">
        <v>52.01</v>
      </c>
      <c r="AA1173">
        <v>31.54</v>
      </c>
      <c r="AB1173">
        <v>36.99</v>
      </c>
      <c r="AC1173">
        <v>47.24</v>
      </c>
      <c r="AD1173">
        <v>22.62</v>
      </c>
    </row>
    <row r="1174" spans="1:30" x14ac:dyDescent="0.25">
      <c r="A1174" t="s">
        <v>1201</v>
      </c>
      <c r="B1174">
        <v>31.28</v>
      </c>
      <c r="C1174">
        <v>64.88</v>
      </c>
      <c r="D1174">
        <v>31.06</v>
      </c>
      <c r="E1174">
        <v>39.54</v>
      </c>
      <c r="F1174">
        <v>32.01</v>
      </c>
      <c r="G1174">
        <v>29.88</v>
      </c>
      <c r="H1174">
        <v>591.5</v>
      </c>
      <c r="I1174">
        <v>25.72</v>
      </c>
      <c r="J1174">
        <v>26.13</v>
      </c>
      <c r="K1174">
        <v>48.65</v>
      </c>
      <c r="L1174">
        <v>42.71</v>
      </c>
      <c r="M1174">
        <v>9.59</v>
      </c>
      <c r="N1174">
        <v>7.13</v>
      </c>
      <c r="O1174">
        <v>21.33</v>
      </c>
      <c r="P1174">
        <v>29.02</v>
      </c>
      <c r="Q1174">
        <v>30.83</v>
      </c>
      <c r="R1174">
        <v>34.26</v>
      </c>
      <c r="S1174">
        <v>25.8</v>
      </c>
      <c r="T1174">
        <v>3.28</v>
      </c>
      <c r="U1174">
        <v>9.9600000000000009</v>
      </c>
      <c r="V1174">
        <v>65.63</v>
      </c>
      <c r="W1174">
        <v>19.75</v>
      </c>
      <c r="X1174">
        <v>60.94</v>
      </c>
      <c r="Y1174">
        <v>85.89</v>
      </c>
      <c r="Z1174">
        <v>51.24</v>
      </c>
      <c r="AA1174">
        <v>31.61</v>
      </c>
      <c r="AB1174">
        <v>35.76</v>
      </c>
      <c r="AC1174">
        <v>47.19</v>
      </c>
      <c r="AD1174">
        <v>22.92</v>
      </c>
    </row>
    <row r="1175" spans="1:30" x14ac:dyDescent="0.25">
      <c r="A1175" t="s">
        <v>1202</v>
      </c>
      <c r="B1175">
        <v>30.98</v>
      </c>
      <c r="C1175">
        <v>64.62</v>
      </c>
      <c r="D1175">
        <v>31.03</v>
      </c>
      <c r="E1175">
        <v>34.630000000000003</v>
      </c>
      <c r="F1175">
        <v>32.32</v>
      </c>
      <c r="G1175">
        <v>29.87</v>
      </c>
      <c r="H1175">
        <v>582.5</v>
      </c>
      <c r="I1175">
        <v>21.92</v>
      </c>
      <c r="J1175">
        <v>25.99</v>
      </c>
      <c r="K1175">
        <v>46.65</v>
      </c>
      <c r="L1175">
        <v>41.67</v>
      </c>
      <c r="M1175">
        <v>9.5</v>
      </c>
      <c r="N1175">
        <v>7.07</v>
      </c>
      <c r="O1175">
        <v>21.08</v>
      </c>
      <c r="P1175">
        <v>28.9</v>
      </c>
      <c r="Q1175">
        <v>31.09</v>
      </c>
      <c r="R1175">
        <v>34.36</v>
      </c>
      <c r="S1175">
        <v>25.95</v>
      </c>
      <c r="T1175">
        <v>3.13</v>
      </c>
      <c r="U1175">
        <v>9.93</v>
      </c>
      <c r="V1175">
        <v>65.569999999999993</v>
      </c>
      <c r="W1175">
        <v>19.96</v>
      </c>
      <c r="X1175">
        <v>60.61</v>
      </c>
      <c r="Y1175">
        <v>84.87</v>
      </c>
      <c r="Z1175">
        <v>50.53</v>
      </c>
      <c r="AA1175">
        <v>31.63</v>
      </c>
      <c r="AB1175">
        <v>35.06</v>
      </c>
      <c r="AC1175">
        <v>46.99</v>
      </c>
      <c r="AD1175">
        <v>22.26</v>
      </c>
    </row>
    <row r="1176" spans="1:30" x14ac:dyDescent="0.25">
      <c r="A1176" t="s">
        <v>1203</v>
      </c>
      <c r="B1176">
        <v>30.84</v>
      </c>
      <c r="C1176">
        <v>66.430000000000007</v>
      </c>
      <c r="D1176">
        <v>30.58</v>
      </c>
      <c r="E1176">
        <v>34.630000000000003</v>
      </c>
      <c r="F1176">
        <v>32.71</v>
      </c>
      <c r="G1176">
        <v>30.56</v>
      </c>
      <c r="H1176">
        <v>593.5</v>
      </c>
      <c r="I1176">
        <v>22.97</v>
      </c>
      <c r="J1176">
        <v>26.89</v>
      </c>
      <c r="K1176">
        <v>47.26</v>
      </c>
      <c r="L1176">
        <v>42.16</v>
      </c>
      <c r="M1176">
        <v>9.82</v>
      </c>
      <c r="N1176">
        <v>7.16</v>
      </c>
      <c r="O1176">
        <v>21.6</v>
      </c>
      <c r="P1176">
        <v>28.59</v>
      </c>
      <c r="Q1176">
        <v>31.67</v>
      </c>
      <c r="R1176">
        <v>34.53</v>
      </c>
      <c r="S1176">
        <v>25.95</v>
      </c>
      <c r="T1176">
        <v>3.13</v>
      </c>
      <c r="U1176">
        <v>10.029999999999999</v>
      </c>
      <c r="V1176">
        <v>66.41</v>
      </c>
      <c r="W1176">
        <v>20.94</v>
      </c>
      <c r="X1176">
        <v>61</v>
      </c>
      <c r="Y1176">
        <v>86.12</v>
      </c>
      <c r="Z1176">
        <v>51.47</v>
      </c>
      <c r="AA1176">
        <v>31.89</v>
      </c>
      <c r="AB1176">
        <v>34.19</v>
      </c>
      <c r="AC1176">
        <v>48.02</v>
      </c>
      <c r="AD1176">
        <v>22.25</v>
      </c>
    </row>
    <row r="1177" spans="1:30" x14ac:dyDescent="0.25">
      <c r="A1177" t="s">
        <v>1204</v>
      </c>
      <c r="B1177">
        <v>30.8</v>
      </c>
      <c r="C1177">
        <v>66.45</v>
      </c>
      <c r="D1177">
        <v>31.31</v>
      </c>
      <c r="E1177">
        <v>34.630000000000003</v>
      </c>
      <c r="F1177">
        <v>32.89</v>
      </c>
      <c r="G1177">
        <v>31.02</v>
      </c>
      <c r="H1177">
        <v>606</v>
      </c>
      <c r="I1177">
        <v>24.04</v>
      </c>
      <c r="J1177">
        <v>27.21</v>
      </c>
      <c r="K1177">
        <v>47.87</v>
      </c>
      <c r="L1177">
        <v>43.02</v>
      </c>
      <c r="M1177">
        <v>9.9</v>
      </c>
      <c r="N1177">
        <v>7.28</v>
      </c>
      <c r="O1177">
        <v>21.45</v>
      </c>
      <c r="P1177">
        <v>28.69</v>
      </c>
      <c r="Q1177">
        <v>31.71</v>
      </c>
      <c r="R1177">
        <v>35.15</v>
      </c>
      <c r="S1177">
        <v>26.03</v>
      </c>
      <c r="T1177">
        <v>2.99</v>
      </c>
      <c r="U1177">
        <v>10.210000000000001</v>
      </c>
      <c r="V1177">
        <v>68.010000000000005</v>
      </c>
      <c r="W1177">
        <v>20.58</v>
      </c>
      <c r="X1177">
        <v>61.25</v>
      </c>
      <c r="Y1177">
        <v>87.36</v>
      </c>
      <c r="Z1177">
        <v>51.93</v>
      </c>
      <c r="AA1177">
        <v>32.090000000000003</v>
      </c>
      <c r="AB1177">
        <v>34.04</v>
      </c>
      <c r="AC1177">
        <v>48.62</v>
      </c>
      <c r="AD1177">
        <v>21.8</v>
      </c>
    </row>
    <row r="1178" spans="1:30" x14ac:dyDescent="0.25">
      <c r="A1178" t="s">
        <v>1205</v>
      </c>
      <c r="B1178">
        <v>30.71</v>
      </c>
      <c r="C1178">
        <v>65.56</v>
      </c>
      <c r="D1178">
        <v>32.43</v>
      </c>
      <c r="E1178">
        <v>34.630000000000003</v>
      </c>
      <c r="F1178">
        <v>33</v>
      </c>
      <c r="G1178">
        <v>29.96</v>
      </c>
      <c r="H1178">
        <v>597.5</v>
      </c>
      <c r="I1178">
        <v>23.29</v>
      </c>
      <c r="J1178">
        <v>26.71</v>
      </c>
      <c r="K1178">
        <v>47.61</v>
      </c>
      <c r="L1178">
        <v>41.96</v>
      </c>
      <c r="M1178">
        <v>9.74</v>
      </c>
      <c r="N1178">
        <v>7.35</v>
      </c>
      <c r="O1178">
        <v>21.32</v>
      </c>
      <c r="P1178">
        <v>28.53</v>
      </c>
      <c r="Q1178">
        <v>32.08</v>
      </c>
      <c r="R1178">
        <v>34.76</v>
      </c>
      <c r="S1178">
        <v>25.38</v>
      </c>
      <c r="T1178">
        <v>2.81</v>
      </c>
      <c r="U1178">
        <v>10</v>
      </c>
      <c r="V1178">
        <v>66.16</v>
      </c>
      <c r="W1178">
        <v>19.14</v>
      </c>
      <c r="X1178">
        <v>61.21</v>
      </c>
      <c r="Y1178">
        <v>87</v>
      </c>
      <c r="Z1178">
        <v>51.78</v>
      </c>
      <c r="AA1178">
        <v>31.97</v>
      </c>
      <c r="AB1178">
        <v>34.65</v>
      </c>
      <c r="AC1178">
        <v>48.39</v>
      </c>
      <c r="AD1178">
        <v>21.19</v>
      </c>
    </row>
    <row r="1179" spans="1:30" x14ac:dyDescent="0.25">
      <c r="A1179" t="s">
        <v>1206</v>
      </c>
      <c r="B1179">
        <v>30.91</v>
      </c>
      <c r="C1179">
        <v>65.19</v>
      </c>
      <c r="D1179">
        <v>31.13</v>
      </c>
      <c r="E1179">
        <v>34.630000000000003</v>
      </c>
      <c r="F1179">
        <v>33.29</v>
      </c>
      <c r="G1179">
        <v>29.43</v>
      </c>
      <c r="H1179">
        <v>580</v>
      </c>
      <c r="I1179">
        <v>23.65</v>
      </c>
      <c r="J1179">
        <v>26.53</v>
      </c>
      <c r="K1179">
        <v>47.21</v>
      </c>
      <c r="L1179">
        <v>41.67</v>
      </c>
      <c r="M1179">
        <v>9.76</v>
      </c>
      <c r="N1179">
        <v>7.26</v>
      </c>
      <c r="O1179">
        <v>20.239999999999998</v>
      </c>
      <c r="P1179">
        <v>28.72</v>
      </c>
      <c r="Q1179">
        <v>31.91</v>
      </c>
      <c r="R1179">
        <v>34.130000000000003</v>
      </c>
      <c r="S1179">
        <v>24.58</v>
      </c>
      <c r="T1179">
        <v>2.82</v>
      </c>
      <c r="U1179">
        <v>9.8699999999999992</v>
      </c>
      <c r="V1179">
        <v>66.03</v>
      </c>
      <c r="W1179">
        <v>19.86</v>
      </c>
      <c r="X1179">
        <v>60.41</v>
      </c>
      <c r="Y1179">
        <v>87.24</v>
      </c>
      <c r="Z1179">
        <v>50.31</v>
      </c>
      <c r="AA1179">
        <v>32.020000000000003</v>
      </c>
      <c r="AB1179">
        <v>35.35</v>
      </c>
      <c r="AC1179">
        <v>48.13</v>
      </c>
      <c r="AD1179">
        <v>21.09</v>
      </c>
    </row>
    <row r="1180" spans="1:30" x14ac:dyDescent="0.25">
      <c r="A1180" t="s">
        <v>1207</v>
      </c>
      <c r="B1180">
        <v>32.46</v>
      </c>
      <c r="C1180">
        <v>67.14</v>
      </c>
      <c r="D1180">
        <v>31.13</v>
      </c>
      <c r="E1180">
        <v>34.630000000000003</v>
      </c>
      <c r="F1180">
        <v>34.090000000000003</v>
      </c>
      <c r="G1180">
        <v>30.25</v>
      </c>
      <c r="H1180">
        <v>607</v>
      </c>
      <c r="I1180">
        <v>22.78</v>
      </c>
      <c r="J1180">
        <v>27.16</v>
      </c>
      <c r="K1180">
        <v>47.83</v>
      </c>
      <c r="L1180">
        <v>43.7</v>
      </c>
      <c r="M1180">
        <v>10.119999999999999</v>
      </c>
      <c r="N1180">
        <v>7.33</v>
      </c>
      <c r="O1180">
        <v>20.61</v>
      </c>
      <c r="P1180">
        <v>29.4</v>
      </c>
      <c r="Q1180">
        <v>32.99</v>
      </c>
      <c r="R1180">
        <v>34.85</v>
      </c>
      <c r="S1180">
        <v>24.38</v>
      </c>
      <c r="T1180">
        <v>2.83</v>
      </c>
      <c r="U1180">
        <v>10.18</v>
      </c>
      <c r="V1180">
        <v>66.09</v>
      </c>
      <c r="W1180">
        <v>20.41</v>
      </c>
      <c r="X1180">
        <v>61.53</v>
      </c>
      <c r="Y1180">
        <v>88.55</v>
      </c>
      <c r="Z1180">
        <v>51.04</v>
      </c>
      <c r="AA1180">
        <v>32.36</v>
      </c>
      <c r="AB1180">
        <v>35.630000000000003</v>
      </c>
      <c r="AC1180">
        <v>49.37</v>
      </c>
      <c r="AD1180">
        <v>22.1</v>
      </c>
    </row>
    <row r="1181" spans="1:30" x14ac:dyDescent="0.25">
      <c r="A1181" t="s">
        <v>1208</v>
      </c>
      <c r="B1181">
        <v>32.4</v>
      </c>
      <c r="C1181">
        <v>66.41</v>
      </c>
      <c r="D1181">
        <v>31.76</v>
      </c>
      <c r="E1181">
        <v>34.630000000000003</v>
      </c>
      <c r="F1181">
        <v>34.19</v>
      </c>
      <c r="G1181">
        <v>30.08</v>
      </c>
      <c r="H1181">
        <v>598</v>
      </c>
      <c r="I1181">
        <v>22.69</v>
      </c>
      <c r="J1181">
        <v>28.21</v>
      </c>
      <c r="K1181">
        <v>47.43</v>
      </c>
      <c r="L1181">
        <v>43.21</v>
      </c>
      <c r="M1181">
        <v>10.07</v>
      </c>
      <c r="N1181">
        <v>7.32</v>
      </c>
      <c r="O1181">
        <v>20.98</v>
      </c>
      <c r="P1181">
        <v>29.27</v>
      </c>
      <c r="Q1181">
        <v>32.630000000000003</v>
      </c>
      <c r="R1181">
        <v>33.659999999999997</v>
      </c>
      <c r="S1181">
        <v>24.86</v>
      </c>
      <c r="T1181">
        <v>2.81</v>
      </c>
      <c r="U1181">
        <v>10.18</v>
      </c>
      <c r="V1181">
        <v>67.38</v>
      </c>
      <c r="W1181">
        <v>20.079999999999998</v>
      </c>
      <c r="X1181">
        <v>61.97</v>
      </c>
      <c r="Y1181">
        <v>87.58</v>
      </c>
      <c r="Z1181">
        <v>51.09</v>
      </c>
      <c r="AA1181">
        <v>32.39</v>
      </c>
      <c r="AB1181">
        <v>35.409999999999997</v>
      </c>
      <c r="AC1181">
        <v>49.61</v>
      </c>
      <c r="AD1181">
        <v>22.45</v>
      </c>
    </row>
    <row r="1182" spans="1:30" x14ac:dyDescent="0.25">
      <c r="A1182" t="s">
        <v>1209</v>
      </c>
      <c r="B1182">
        <v>31.28</v>
      </c>
      <c r="C1182">
        <v>65.84</v>
      </c>
      <c r="D1182">
        <v>31.74</v>
      </c>
      <c r="E1182">
        <v>34.630000000000003</v>
      </c>
      <c r="F1182">
        <v>33.61</v>
      </c>
      <c r="G1182">
        <v>29.97</v>
      </c>
      <c r="H1182">
        <v>587.5</v>
      </c>
      <c r="I1182">
        <v>22.96</v>
      </c>
      <c r="J1182">
        <v>27.38</v>
      </c>
      <c r="K1182">
        <v>47.13</v>
      </c>
      <c r="L1182">
        <v>41.81</v>
      </c>
      <c r="M1182">
        <v>9.92</v>
      </c>
      <c r="N1182">
        <v>7.05</v>
      </c>
      <c r="O1182">
        <v>20.62</v>
      </c>
      <c r="P1182">
        <v>29.53</v>
      </c>
      <c r="Q1182">
        <v>31.89</v>
      </c>
      <c r="R1182">
        <v>33.67</v>
      </c>
      <c r="S1182">
        <v>24.82</v>
      </c>
      <c r="T1182">
        <v>2.68</v>
      </c>
      <c r="U1182">
        <v>10.06</v>
      </c>
      <c r="V1182">
        <v>66.48</v>
      </c>
      <c r="W1182">
        <v>20.100000000000001</v>
      </c>
      <c r="X1182">
        <v>62.15</v>
      </c>
      <c r="Y1182">
        <v>87.67</v>
      </c>
      <c r="Z1182">
        <v>50.59</v>
      </c>
      <c r="AA1182">
        <v>32.229999999999997</v>
      </c>
      <c r="AB1182">
        <v>36.43</v>
      </c>
      <c r="AC1182">
        <v>48.65</v>
      </c>
      <c r="AD1182">
        <v>22.07</v>
      </c>
    </row>
    <row r="1183" spans="1:30" x14ac:dyDescent="0.25">
      <c r="A1183" t="s">
        <v>1210</v>
      </c>
      <c r="B1183">
        <v>31.3</v>
      </c>
      <c r="C1183">
        <v>65.400000000000006</v>
      </c>
      <c r="D1183">
        <v>31.6</v>
      </c>
      <c r="E1183">
        <v>34.630000000000003</v>
      </c>
      <c r="F1183">
        <v>33.67</v>
      </c>
      <c r="G1183">
        <v>30.23</v>
      </c>
      <c r="H1183">
        <v>591</v>
      </c>
      <c r="I1183">
        <v>23.7</v>
      </c>
      <c r="J1183">
        <v>27.5</v>
      </c>
      <c r="K1183">
        <v>48.09</v>
      </c>
      <c r="L1183">
        <v>42.02</v>
      </c>
      <c r="M1183">
        <v>9.91</v>
      </c>
      <c r="N1183">
        <v>7.11</v>
      </c>
      <c r="O1183">
        <v>20.7</v>
      </c>
      <c r="P1183">
        <v>29.53</v>
      </c>
      <c r="Q1183">
        <v>32.92</v>
      </c>
      <c r="R1183">
        <v>32.35</v>
      </c>
      <c r="S1183">
        <v>24.24</v>
      </c>
      <c r="T1183">
        <v>2.65</v>
      </c>
      <c r="U1183">
        <v>9.6999999999999993</v>
      </c>
      <c r="V1183">
        <v>65.709999999999994</v>
      </c>
      <c r="W1183">
        <v>20.41</v>
      </c>
      <c r="X1183">
        <v>61.77</v>
      </c>
      <c r="Y1183">
        <v>87.01</v>
      </c>
      <c r="Z1183">
        <v>50.72</v>
      </c>
      <c r="AA1183">
        <v>32.1</v>
      </c>
      <c r="AB1183">
        <v>36.72</v>
      </c>
      <c r="AC1183">
        <v>47.56</v>
      </c>
      <c r="AD1183">
        <v>21.79</v>
      </c>
    </row>
    <row r="1184" spans="1:30" x14ac:dyDescent="0.25">
      <c r="A1184" t="s">
        <v>1211</v>
      </c>
      <c r="B1184">
        <v>29.55</v>
      </c>
      <c r="C1184">
        <v>63.72</v>
      </c>
      <c r="D1184">
        <v>32.090000000000003</v>
      </c>
      <c r="E1184">
        <v>34.630000000000003</v>
      </c>
      <c r="F1184">
        <v>33.42</v>
      </c>
      <c r="G1184">
        <v>30.88</v>
      </c>
      <c r="H1184">
        <v>571.5</v>
      </c>
      <c r="I1184">
        <v>24.64</v>
      </c>
      <c r="J1184">
        <v>28.41</v>
      </c>
      <c r="K1184">
        <v>51.44</v>
      </c>
      <c r="L1184">
        <v>42.61</v>
      </c>
      <c r="M1184">
        <v>9.93</v>
      </c>
      <c r="N1184">
        <v>7.22</v>
      </c>
      <c r="O1184">
        <v>21.14</v>
      </c>
      <c r="P1184">
        <v>28.95</v>
      </c>
      <c r="Q1184">
        <v>34.159999999999997</v>
      </c>
      <c r="R1184">
        <v>30.69</v>
      </c>
      <c r="S1184">
        <v>23.56</v>
      </c>
      <c r="T1184">
        <v>2.8</v>
      </c>
      <c r="U1184">
        <v>9.1</v>
      </c>
      <c r="V1184">
        <v>65.11</v>
      </c>
      <c r="W1184">
        <v>20.61</v>
      </c>
      <c r="X1184">
        <v>62.71</v>
      </c>
      <c r="Y1184">
        <v>87.95</v>
      </c>
      <c r="Z1184">
        <v>51.96</v>
      </c>
      <c r="AA1184">
        <v>32.43</v>
      </c>
      <c r="AB1184">
        <v>36.93</v>
      </c>
      <c r="AC1184">
        <v>48.06</v>
      </c>
      <c r="AD1184">
        <v>21.98</v>
      </c>
    </row>
    <row r="1185" spans="1:30" x14ac:dyDescent="0.25">
      <c r="A1185" t="s">
        <v>1212</v>
      </c>
      <c r="B1185">
        <v>29.54</v>
      </c>
      <c r="C1185">
        <v>61.49</v>
      </c>
      <c r="D1185">
        <v>32.130000000000003</v>
      </c>
      <c r="E1185">
        <v>34.630000000000003</v>
      </c>
      <c r="F1185">
        <v>34.07</v>
      </c>
      <c r="G1185">
        <v>31.42</v>
      </c>
      <c r="H1185">
        <v>578</v>
      </c>
      <c r="I1185">
        <v>24.84</v>
      </c>
      <c r="J1185">
        <v>28.2</v>
      </c>
      <c r="K1185">
        <v>52.72</v>
      </c>
      <c r="L1185">
        <v>42.88</v>
      </c>
      <c r="M1185">
        <v>9.9</v>
      </c>
      <c r="N1185">
        <v>7.24</v>
      </c>
      <c r="O1185">
        <v>21.14</v>
      </c>
      <c r="P1185">
        <v>29.77</v>
      </c>
      <c r="Q1185">
        <v>34.869999999999997</v>
      </c>
      <c r="R1185">
        <v>30.49</v>
      </c>
      <c r="S1185">
        <v>23.7</v>
      </c>
      <c r="T1185">
        <v>2.78</v>
      </c>
      <c r="U1185">
        <v>9.0399999999999991</v>
      </c>
      <c r="V1185">
        <v>65.040000000000006</v>
      </c>
      <c r="W1185">
        <v>20.75</v>
      </c>
      <c r="X1185">
        <v>62.35</v>
      </c>
      <c r="Y1185">
        <v>89.93</v>
      </c>
      <c r="Z1185">
        <v>51.83</v>
      </c>
      <c r="AA1185">
        <v>32.01</v>
      </c>
      <c r="AB1185">
        <v>37.24</v>
      </c>
      <c r="AC1185">
        <v>48.13</v>
      </c>
      <c r="AD1185">
        <v>21.63</v>
      </c>
    </row>
    <row r="1186" spans="1:30" x14ac:dyDescent="0.25">
      <c r="A1186" t="s">
        <v>1213</v>
      </c>
      <c r="B1186">
        <v>28.79</v>
      </c>
      <c r="C1186">
        <v>60.35</v>
      </c>
      <c r="D1186">
        <v>32.549999999999997</v>
      </c>
      <c r="E1186">
        <v>34.630000000000003</v>
      </c>
      <c r="F1186">
        <v>33.93</v>
      </c>
      <c r="G1186">
        <v>30.95</v>
      </c>
      <c r="H1186">
        <v>550</v>
      </c>
      <c r="I1186">
        <v>23.79</v>
      </c>
      <c r="J1186">
        <v>27.27</v>
      </c>
      <c r="K1186">
        <v>50.46</v>
      </c>
      <c r="L1186">
        <v>41.72</v>
      </c>
      <c r="M1186">
        <v>9.73</v>
      </c>
      <c r="N1186">
        <v>7.22</v>
      </c>
      <c r="O1186">
        <v>20.82</v>
      </c>
      <c r="P1186">
        <v>30.04</v>
      </c>
      <c r="Q1186">
        <v>33.229999999999997</v>
      </c>
      <c r="R1186">
        <v>30.29</v>
      </c>
      <c r="S1186">
        <v>23.59</v>
      </c>
      <c r="T1186">
        <v>2.79</v>
      </c>
      <c r="U1186">
        <v>9.02</v>
      </c>
      <c r="V1186">
        <v>63.06</v>
      </c>
      <c r="W1186">
        <v>19.61</v>
      </c>
      <c r="X1186">
        <v>62.79</v>
      </c>
      <c r="Y1186">
        <v>91.12</v>
      </c>
      <c r="Z1186">
        <v>51.55</v>
      </c>
      <c r="AA1186">
        <v>31.95</v>
      </c>
      <c r="AB1186">
        <v>37.47</v>
      </c>
      <c r="AC1186">
        <v>47.08</v>
      </c>
      <c r="AD1186">
        <v>20.76</v>
      </c>
    </row>
    <row r="1187" spans="1:30" x14ac:dyDescent="0.25">
      <c r="A1187" t="s">
        <v>1214</v>
      </c>
      <c r="B1187">
        <v>29</v>
      </c>
      <c r="C1187">
        <v>61.05</v>
      </c>
      <c r="D1187">
        <v>31.66</v>
      </c>
      <c r="E1187">
        <v>34.630000000000003</v>
      </c>
      <c r="F1187">
        <v>33.33</v>
      </c>
      <c r="G1187">
        <v>30.6</v>
      </c>
      <c r="H1187">
        <v>556.5</v>
      </c>
      <c r="I1187">
        <v>26.71</v>
      </c>
      <c r="J1187">
        <v>26.83</v>
      </c>
      <c r="K1187">
        <v>51.72</v>
      </c>
      <c r="L1187">
        <v>42.92</v>
      </c>
      <c r="M1187">
        <v>9.7799999999999994</v>
      </c>
      <c r="N1187">
        <v>7.31</v>
      </c>
      <c r="O1187">
        <v>21.18</v>
      </c>
      <c r="P1187">
        <v>31.16</v>
      </c>
      <c r="Q1187">
        <v>32.14</v>
      </c>
      <c r="R1187">
        <v>29.93</v>
      </c>
      <c r="S1187">
        <v>23.8</v>
      </c>
      <c r="T1187">
        <v>2.75</v>
      </c>
      <c r="U1187">
        <v>9.14</v>
      </c>
      <c r="V1187">
        <v>62.2</v>
      </c>
      <c r="W1187">
        <v>19.829999999999998</v>
      </c>
      <c r="X1187">
        <v>61.57</v>
      </c>
      <c r="Y1187">
        <v>90.7</v>
      </c>
      <c r="Z1187">
        <v>51.67</v>
      </c>
      <c r="AA1187">
        <v>31.87</v>
      </c>
      <c r="AB1187">
        <v>37.520000000000003</v>
      </c>
      <c r="AC1187">
        <v>48.13</v>
      </c>
      <c r="AD1187">
        <v>20.63</v>
      </c>
    </row>
    <row r="1188" spans="1:30" x14ac:dyDescent="0.25">
      <c r="A1188" t="s">
        <v>1215</v>
      </c>
      <c r="B1188">
        <v>29.21</v>
      </c>
      <c r="C1188">
        <v>61.1</v>
      </c>
      <c r="D1188">
        <v>30.8</v>
      </c>
      <c r="E1188">
        <v>34.630000000000003</v>
      </c>
      <c r="F1188">
        <v>33.090000000000003</v>
      </c>
      <c r="G1188">
        <v>29.97</v>
      </c>
      <c r="H1188">
        <v>544.5</v>
      </c>
      <c r="I1188">
        <v>25.33</v>
      </c>
      <c r="J1188">
        <v>26.42</v>
      </c>
      <c r="K1188">
        <v>51.13</v>
      </c>
      <c r="L1188">
        <v>43.34</v>
      </c>
      <c r="M1188">
        <v>9.2899999999999991</v>
      </c>
      <c r="N1188">
        <v>7.07</v>
      </c>
      <c r="O1188">
        <v>20.47</v>
      </c>
      <c r="P1188">
        <v>30.62</v>
      </c>
      <c r="Q1188">
        <v>31.48</v>
      </c>
      <c r="R1188">
        <v>30.18</v>
      </c>
      <c r="S1188">
        <v>23.31</v>
      </c>
      <c r="T1188">
        <v>2.64</v>
      </c>
      <c r="U1188">
        <v>8.99</v>
      </c>
      <c r="V1188">
        <v>61.94</v>
      </c>
      <c r="W1188">
        <v>19.29</v>
      </c>
      <c r="X1188">
        <v>61.05</v>
      </c>
      <c r="Y1188">
        <v>88.52</v>
      </c>
      <c r="Z1188">
        <v>50.79</v>
      </c>
      <c r="AA1188">
        <v>30.79</v>
      </c>
      <c r="AB1188">
        <v>37.69</v>
      </c>
      <c r="AC1188">
        <v>47.96</v>
      </c>
      <c r="AD1188">
        <v>19.52</v>
      </c>
    </row>
    <row r="1189" spans="1:30" x14ac:dyDescent="0.25">
      <c r="A1189" t="s">
        <v>1216</v>
      </c>
      <c r="B1189">
        <v>27.86</v>
      </c>
      <c r="C1189">
        <v>61.31</v>
      </c>
      <c r="D1189">
        <v>31.35</v>
      </c>
      <c r="E1189">
        <v>34.630000000000003</v>
      </c>
      <c r="F1189">
        <v>32.54</v>
      </c>
      <c r="G1189">
        <v>29.01</v>
      </c>
      <c r="H1189">
        <v>548</v>
      </c>
      <c r="I1189">
        <v>25.35</v>
      </c>
      <c r="J1189">
        <v>25.27</v>
      </c>
      <c r="K1189">
        <v>52.23</v>
      </c>
      <c r="L1189">
        <v>42.36</v>
      </c>
      <c r="M1189">
        <v>9.08</v>
      </c>
      <c r="N1189">
        <v>6.9</v>
      </c>
      <c r="O1189">
        <v>20.18</v>
      </c>
      <c r="P1189">
        <v>30.59</v>
      </c>
      <c r="Q1189">
        <v>30.87</v>
      </c>
      <c r="R1189">
        <v>29.68</v>
      </c>
      <c r="S1189">
        <v>23.05</v>
      </c>
      <c r="T1189">
        <v>2.57</v>
      </c>
      <c r="U1189">
        <v>8.9700000000000006</v>
      </c>
      <c r="V1189">
        <v>60.51</v>
      </c>
      <c r="W1189">
        <v>18.78</v>
      </c>
      <c r="X1189">
        <v>61.63</v>
      </c>
      <c r="Y1189">
        <v>87.09</v>
      </c>
      <c r="Z1189">
        <v>50.29</v>
      </c>
      <c r="AA1189">
        <v>30.21</v>
      </c>
      <c r="AB1189">
        <v>39.19</v>
      </c>
      <c r="AC1189">
        <v>46.55</v>
      </c>
      <c r="AD1189">
        <v>19.559999999999999</v>
      </c>
    </row>
    <row r="1190" spans="1:30" x14ac:dyDescent="0.25">
      <c r="A1190" t="s">
        <v>1217</v>
      </c>
      <c r="B1190">
        <v>28.22</v>
      </c>
      <c r="C1190">
        <v>62.04</v>
      </c>
      <c r="D1190">
        <v>30.47</v>
      </c>
      <c r="E1190">
        <v>34.630000000000003</v>
      </c>
      <c r="F1190">
        <v>32.46</v>
      </c>
      <c r="G1190">
        <v>29.15</v>
      </c>
      <c r="H1190">
        <v>534.5</v>
      </c>
      <c r="I1190">
        <v>25.25</v>
      </c>
      <c r="J1190">
        <v>25.65</v>
      </c>
      <c r="K1190">
        <v>53.9</v>
      </c>
      <c r="L1190">
        <v>47.82</v>
      </c>
      <c r="M1190">
        <v>9.09</v>
      </c>
      <c r="N1190">
        <v>6.85</v>
      </c>
      <c r="O1190">
        <v>20.28</v>
      </c>
      <c r="P1190">
        <v>30.5</v>
      </c>
      <c r="Q1190">
        <v>30.55</v>
      </c>
      <c r="R1190">
        <v>30.04</v>
      </c>
      <c r="S1190">
        <v>22.39</v>
      </c>
      <c r="T1190">
        <v>2.66</v>
      </c>
      <c r="U1190">
        <v>9.07</v>
      </c>
      <c r="V1190">
        <v>60.36</v>
      </c>
      <c r="W1190">
        <v>19.39</v>
      </c>
      <c r="X1190">
        <v>60.3</v>
      </c>
      <c r="Y1190">
        <v>87.13</v>
      </c>
      <c r="Z1190">
        <v>50.54</v>
      </c>
      <c r="AA1190">
        <v>30.55</v>
      </c>
      <c r="AB1190">
        <v>39.090000000000003</v>
      </c>
      <c r="AC1190">
        <v>47.01</v>
      </c>
      <c r="AD1190">
        <v>20.21</v>
      </c>
    </row>
    <row r="1191" spans="1:30" x14ac:dyDescent="0.25">
      <c r="A1191" t="s">
        <v>1218</v>
      </c>
      <c r="B1191">
        <v>28.21</v>
      </c>
      <c r="C1191">
        <v>61.43</v>
      </c>
      <c r="D1191">
        <v>30.58</v>
      </c>
      <c r="E1191">
        <v>34.630000000000003</v>
      </c>
      <c r="F1191">
        <v>32.409999999999997</v>
      </c>
      <c r="G1191">
        <v>29.45</v>
      </c>
      <c r="H1191">
        <v>505</v>
      </c>
      <c r="I1191">
        <v>24.51</v>
      </c>
      <c r="J1191">
        <v>26.29</v>
      </c>
      <c r="K1191">
        <v>54.04</v>
      </c>
      <c r="L1191">
        <v>46.79</v>
      </c>
      <c r="M1191">
        <v>8.9700000000000006</v>
      </c>
      <c r="N1191">
        <v>6.82</v>
      </c>
      <c r="O1191">
        <v>19.920000000000002</v>
      </c>
      <c r="P1191">
        <v>30.29</v>
      </c>
      <c r="Q1191">
        <v>30.27</v>
      </c>
      <c r="R1191">
        <v>30.1</v>
      </c>
      <c r="S1191">
        <v>21.94</v>
      </c>
      <c r="T1191">
        <v>2.76</v>
      </c>
      <c r="U1191">
        <v>9.16</v>
      </c>
      <c r="V1191">
        <v>59.46</v>
      </c>
      <c r="W1191">
        <v>19.36</v>
      </c>
      <c r="X1191">
        <v>60.21</v>
      </c>
      <c r="Y1191">
        <v>87.08</v>
      </c>
      <c r="Z1191">
        <v>50.39</v>
      </c>
      <c r="AA1191">
        <v>30.5</v>
      </c>
      <c r="AB1191">
        <v>38.11</v>
      </c>
      <c r="AC1191">
        <v>46.32</v>
      </c>
      <c r="AD1191">
        <v>19.690000000000001</v>
      </c>
    </row>
    <row r="1192" spans="1:30" x14ac:dyDescent="0.25">
      <c r="A1192" t="s">
        <v>1219</v>
      </c>
      <c r="B1192">
        <v>27.79</v>
      </c>
      <c r="C1192">
        <v>62.09</v>
      </c>
      <c r="D1192">
        <v>30.88</v>
      </c>
      <c r="E1192">
        <v>34.630000000000003</v>
      </c>
      <c r="F1192">
        <v>32.130000000000003</v>
      </c>
      <c r="G1192">
        <v>29.19</v>
      </c>
      <c r="H1192">
        <v>506</v>
      </c>
      <c r="I1192">
        <v>25.18</v>
      </c>
      <c r="J1192">
        <v>26.03</v>
      </c>
      <c r="K1192">
        <v>53.6</v>
      </c>
      <c r="L1192">
        <v>46.56</v>
      </c>
      <c r="M1192">
        <v>9.08</v>
      </c>
      <c r="N1192">
        <v>6.87</v>
      </c>
      <c r="O1192">
        <v>20.02</v>
      </c>
      <c r="P1192">
        <v>30.79</v>
      </c>
      <c r="Q1192">
        <v>31</v>
      </c>
      <c r="R1192">
        <v>30.2</v>
      </c>
      <c r="S1192">
        <v>21.73</v>
      </c>
      <c r="T1192">
        <v>2.87</v>
      </c>
      <c r="U1192">
        <v>9.2799999999999994</v>
      </c>
      <c r="V1192">
        <v>59.65</v>
      </c>
      <c r="W1192">
        <v>19.760000000000002</v>
      </c>
      <c r="X1192">
        <v>70.599999999999994</v>
      </c>
      <c r="Y1192">
        <v>87.14</v>
      </c>
      <c r="Z1192">
        <v>51.09</v>
      </c>
      <c r="AA1192">
        <v>30.59</v>
      </c>
      <c r="AB1192">
        <v>39.770000000000003</v>
      </c>
      <c r="AC1192">
        <v>46.76</v>
      </c>
      <c r="AD1192">
        <v>19.010000000000002</v>
      </c>
    </row>
    <row r="1193" spans="1:30" x14ac:dyDescent="0.25">
      <c r="A1193" t="s">
        <v>1220</v>
      </c>
      <c r="B1193">
        <v>27.19</v>
      </c>
      <c r="C1193">
        <v>60.45</v>
      </c>
      <c r="D1193">
        <v>30.98</v>
      </c>
      <c r="E1193">
        <v>34.630000000000003</v>
      </c>
      <c r="F1193">
        <v>31.84</v>
      </c>
      <c r="G1193">
        <v>28.67</v>
      </c>
      <c r="H1193">
        <v>499</v>
      </c>
      <c r="I1193">
        <v>25.02</v>
      </c>
      <c r="J1193">
        <v>25.23</v>
      </c>
      <c r="K1193">
        <v>51.73</v>
      </c>
      <c r="L1193">
        <v>44.94</v>
      </c>
      <c r="M1193">
        <v>8.73</v>
      </c>
      <c r="N1193">
        <v>6.74</v>
      </c>
      <c r="O1193">
        <v>19.63</v>
      </c>
      <c r="P1193">
        <v>30.59</v>
      </c>
      <c r="Q1193">
        <v>31.14</v>
      </c>
      <c r="R1193">
        <v>29.87</v>
      </c>
      <c r="S1193">
        <v>21.86</v>
      </c>
      <c r="T1193">
        <v>2.89</v>
      </c>
      <c r="U1193">
        <v>9.0500000000000007</v>
      </c>
      <c r="V1193">
        <v>58.98</v>
      </c>
      <c r="W1193">
        <v>19.02</v>
      </c>
      <c r="X1193">
        <v>70.8</v>
      </c>
      <c r="Y1193">
        <v>84.93</v>
      </c>
      <c r="Z1193">
        <v>50.67</v>
      </c>
      <c r="AA1193">
        <v>30.09</v>
      </c>
      <c r="AB1193">
        <v>38.840000000000003</v>
      </c>
      <c r="AC1193">
        <v>45.52</v>
      </c>
      <c r="AD1193">
        <v>17.78</v>
      </c>
    </row>
    <row r="1194" spans="1:30" x14ac:dyDescent="0.25">
      <c r="A1194" t="s">
        <v>1221</v>
      </c>
      <c r="B1194">
        <v>27.19</v>
      </c>
      <c r="C1194">
        <v>61.61</v>
      </c>
      <c r="D1194">
        <v>29.94</v>
      </c>
      <c r="E1194">
        <v>34.630000000000003</v>
      </c>
      <c r="F1194">
        <v>31.65</v>
      </c>
      <c r="G1194">
        <v>28.69</v>
      </c>
      <c r="H1194">
        <v>501.5</v>
      </c>
      <c r="I1194">
        <v>25.01</v>
      </c>
      <c r="J1194">
        <v>25.51</v>
      </c>
      <c r="K1194">
        <v>52.64</v>
      </c>
      <c r="L1194">
        <v>45.1</v>
      </c>
      <c r="M1194">
        <v>8.8000000000000007</v>
      </c>
      <c r="N1194">
        <v>6.67</v>
      </c>
      <c r="O1194">
        <v>19.440000000000001</v>
      </c>
      <c r="P1194">
        <v>29.94</v>
      </c>
      <c r="Q1194">
        <v>30.82</v>
      </c>
      <c r="R1194">
        <v>30.17</v>
      </c>
      <c r="S1194">
        <v>21.17</v>
      </c>
      <c r="T1194">
        <v>2.94</v>
      </c>
      <c r="U1194">
        <v>9.1</v>
      </c>
      <c r="V1194">
        <v>57.83</v>
      </c>
      <c r="W1194">
        <v>18.68</v>
      </c>
      <c r="X1194">
        <v>69.27</v>
      </c>
      <c r="Y1194">
        <v>83.87</v>
      </c>
      <c r="Z1194">
        <v>50.13</v>
      </c>
      <c r="AA1194">
        <v>29.45</v>
      </c>
      <c r="AB1194">
        <v>38.19</v>
      </c>
      <c r="AC1194">
        <v>45.14</v>
      </c>
      <c r="AD1194">
        <v>18.079999999999998</v>
      </c>
    </row>
    <row r="1195" spans="1:30" x14ac:dyDescent="0.25">
      <c r="A1195" t="s">
        <v>1222</v>
      </c>
      <c r="B1195">
        <v>26.78</v>
      </c>
      <c r="C1195">
        <v>61.06</v>
      </c>
      <c r="D1195">
        <v>29.47</v>
      </c>
      <c r="E1195">
        <v>34.630000000000003</v>
      </c>
      <c r="F1195">
        <v>31.61</v>
      </c>
      <c r="G1195">
        <v>27.46</v>
      </c>
      <c r="H1195">
        <v>500.5</v>
      </c>
      <c r="I1195">
        <v>27.04</v>
      </c>
      <c r="J1195">
        <v>25.03</v>
      </c>
      <c r="K1195">
        <v>52.23</v>
      </c>
      <c r="L1195">
        <v>45.13</v>
      </c>
      <c r="M1195">
        <v>8.61</v>
      </c>
      <c r="N1195">
        <v>6.63</v>
      </c>
      <c r="O1195">
        <v>19.239999999999998</v>
      </c>
      <c r="P1195">
        <v>30.21</v>
      </c>
      <c r="Q1195">
        <v>30.61</v>
      </c>
      <c r="R1195">
        <v>29.6</v>
      </c>
      <c r="S1195">
        <v>21.15</v>
      </c>
      <c r="T1195">
        <v>2.76</v>
      </c>
      <c r="U1195">
        <v>8.93</v>
      </c>
      <c r="V1195">
        <v>57.54</v>
      </c>
      <c r="W1195">
        <v>18.399999999999999</v>
      </c>
      <c r="X1195">
        <v>68.94</v>
      </c>
      <c r="Y1195">
        <v>84.93</v>
      </c>
      <c r="Z1195">
        <v>50.06</v>
      </c>
      <c r="AA1195">
        <v>29.47</v>
      </c>
      <c r="AB1195">
        <v>37.43</v>
      </c>
      <c r="AC1195">
        <v>44.03</v>
      </c>
      <c r="AD1195">
        <v>17.899999999999999</v>
      </c>
    </row>
    <row r="1196" spans="1:30" x14ac:dyDescent="0.25">
      <c r="A1196" t="s">
        <v>1223</v>
      </c>
      <c r="B1196">
        <v>26.28</v>
      </c>
      <c r="C1196">
        <v>59.36</v>
      </c>
      <c r="D1196">
        <v>28.81</v>
      </c>
      <c r="E1196">
        <v>34.630000000000003</v>
      </c>
      <c r="F1196">
        <v>31.63</v>
      </c>
      <c r="G1196">
        <v>27.93</v>
      </c>
      <c r="H1196">
        <v>498</v>
      </c>
      <c r="I1196">
        <v>23.89</v>
      </c>
      <c r="J1196">
        <v>24.32</v>
      </c>
      <c r="K1196">
        <v>52.05</v>
      </c>
      <c r="L1196">
        <v>44.23</v>
      </c>
      <c r="M1196">
        <v>8.4</v>
      </c>
      <c r="N1196">
        <v>6.67</v>
      </c>
      <c r="O1196">
        <v>18.84</v>
      </c>
      <c r="P1196">
        <v>29.88</v>
      </c>
      <c r="Q1196">
        <v>30.68</v>
      </c>
      <c r="R1196">
        <v>29.71</v>
      </c>
      <c r="S1196">
        <v>20.99</v>
      </c>
      <c r="T1196">
        <v>3.21</v>
      </c>
      <c r="U1196">
        <v>8.84</v>
      </c>
      <c r="V1196">
        <v>56.78</v>
      </c>
      <c r="W1196">
        <v>18.239999999999998</v>
      </c>
      <c r="X1196">
        <v>69.58</v>
      </c>
      <c r="Y1196">
        <v>84.68</v>
      </c>
      <c r="Z1196">
        <v>49.14</v>
      </c>
      <c r="AA1196">
        <v>29.27</v>
      </c>
      <c r="AB1196">
        <v>37.450000000000003</v>
      </c>
      <c r="AC1196">
        <v>43.39</v>
      </c>
      <c r="AD1196">
        <v>17.239999999999998</v>
      </c>
    </row>
    <row r="1197" spans="1:30" x14ac:dyDescent="0.25">
      <c r="A1197" t="s">
        <v>1224</v>
      </c>
      <c r="B1197">
        <v>26.06</v>
      </c>
      <c r="C1197">
        <v>60.04</v>
      </c>
      <c r="D1197">
        <v>28.56</v>
      </c>
      <c r="E1197">
        <v>34.630000000000003</v>
      </c>
      <c r="F1197">
        <v>31.53</v>
      </c>
      <c r="G1197">
        <v>27.2</v>
      </c>
      <c r="H1197">
        <v>504</v>
      </c>
      <c r="I1197">
        <v>22.81</v>
      </c>
      <c r="J1197">
        <v>23.84</v>
      </c>
      <c r="K1197">
        <v>51.28</v>
      </c>
      <c r="L1197">
        <v>44.1</v>
      </c>
      <c r="M1197">
        <v>8.2899999999999991</v>
      </c>
      <c r="N1197">
        <v>6.6</v>
      </c>
      <c r="O1197">
        <v>18.89</v>
      </c>
      <c r="P1197">
        <v>30.13</v>
      </c>
      <c r="Q1197">
        <v>31.11</v>
      </c>
      <c r="R1197">
        <v>29.7</v>
      </c>
      <c r="S1197">
        <v>21.08</v>
      </c>
      <c r="T1197">
        <v>3.38</v>
      </c>
      <c r="U1197">
        <v>8.81</v>
      </c>
      <c r="V1197">
        <v>56.9</v>
      </c>
      <c r="W1197">
        <v>17.989999999999998</v>
      </c>
      <c r="X1197">
        <v>68.89</v>
      </c>
      <c r="Y1197">
        <v>85.47</v>
      </c>
      <c r="Z1197">
        <v>48.89</v>
      </c>
      <c r="AA1197">
        <v>28.94</v>
      </c>
      <c r="AB1197">
        <v>37.049999999999997</v>
      </c>
      <c r="AC1197">
        <v>42.83</v>
      </c>
      <c r="AD1197">
        <v>17.420000000000002</v>
      </c>
    </row>
    <row r="1198" spans="1:30" x14ac:dyDescent="0.25">
      <c r="A1198" t="s">
        <v>1225</v>
      </c>
      <c r="B1198">
        <v>25.73</v>
      </c>
      <c r="C1198">
        <v>59.44</v>
      </c>
      <c r="D1198">
        <v>28.37</v>
      </c>
      <c r="E1198">
        <v>34.630000000000003</v>
      </c>
      <c r="F1198">
        <v>31.22</v>
      </c>
      <c r="G1198">
        <v>27.33</v>
      </c>
      <c r="H1198">
        <v>505.5</v>
      </c>
      <c r="I1198">
        <v>21.42</v>
      </c>
      <c r="J1198">
        <v>23.41</v>
      </c>
      <c r="K1198">
        <v>50.79</v>
      </c>
      <c r="L1198">
        <v>44.5</v>
      </c>
      <c r="M1198">
        <v>8.3000000000000007</v>
      </c>
      <c r="N1198">
        <v>6.56</v>
      </c>
      <c r="O1198">
        <v>19.13</v>
      </c>
      <c r="P1198">
        <v>30.1</v>
      </c>
      <c r="Q1198">
        <v>30.66</v>
      </c>
      <c r="R1198">
        <v>29.75</v>
      </c>
      <c r="S1198">
        <v>21.29</v>
      </c>
      <c r="T1198">
        <v>3.02</v>
      </c>
      <c r="U1198">
        <v>8.65</v>
      </c>
      <c r="V1198">
        <v>56.95</v>
      </c>
      <c r="W1198">
        <v>17.350000000000001</v>
      </c>
      <c r="X1198">
        <v>69.33</v>
      </c>
      <c r="Y1198">
        <v>84.56</v>
      </c>
      <c r="Z1198">
        <v>48.57</v>
      </c>
      <c r="AA1198">
        <v>28.88</v>
      </c>
      <c r="AB1198">
        <v>36.21</v>
      </c>
      <c r="AC1198">
        <v>42.41</v>
      </c>
      <c r="AD1198">
        <v>17.309999999999999</v>
      </c>
    </row>
    <row r="1199" spans="1:30" x14ac:dyDescent="0.25">
      <c r="A1199" t="s">
        <v>1226</v>
      </c>
      <c r="B1199">
        <v>25.48</v>
      </c>
      <c r="C1199">
        <v>57.41</v>
      </c>
      <c r="D1199">
        <v>27.97</v>
      </c>
      <c r="E1199">
        <v>34.950000000000003</v>
      </c>
      <c r="F1199">
        <v>30.7</v>
      </c>
      <c r="G1199">
        <v>26.81</v>
      </c>
      <c r="H1199">
        <v>491</v>
      </c>
      <c r="I1199">
        <v>19.84</v>
      </c>
      <c r="J1199">
        <v>22.22</v>
      </c>
      <c r="K1199">
        <v>48.56</v>
      </c>
      <c r="L1199">
        <v>42.92</v>
      </c>
      <c r="M1199">
        <v>8.0399999999999991</v>
      </c>
      <c r="N1199">
        <v>6.51</v>
      </c>
      <c r="O1199">
        <v>18.690000000000001</v>
      </c>
      <c r="P1199">
        <v>29.94</v>
      </c>
      <c r="Q1199">
        <v>30.93</v>
      </c>
      <c r="R1199">
        <v>29.69</v>
      </c>
      <c r="S1199">
        <v>21.47</v>
      </c>
      <c r="T1199">
        <v>2.79</v>
      </c>
      <c r="U1199">
        <v>8.42</v>
      </c>
      <c r="V1199">
        <v>55.69</v>
      </c>
      <c r="W1199">
        <v>16.760000000000002</v>
      </c>
      <c r="X1199">
        <v>68.95</v>
      </c>
      <c r="Y1199">
        <v>83.03</v>
      </c>
      <c r="Z1199">
        <v>47.17</v>
      </c>
      <c r="AA1199">
        <v>28.13</v>
      </c>
      <c r="AB1199">
        <v>37.21</v>
      </c>
      <c r="AC1199">
        <v>41.06</v>
      </c>
      <c r="AD1199">
        <v>16.739999999999998</v>
      </c>
    </row>
    <row r="1200" spans="1:30" x14ac:dyDescent="0.25">
      <c r="A1200" t="s">
        <v>1227</v>
      </c>
      <c r="B1200">
        <v>24.94</v>
      </c>
      <c r="C1200">
        <v>56.41</v>
      </c>
      <c r="D1200">
        <v>26.74</v>
      </c>
      <c r="E1200">
        <v>33.5</v>
      </c>
      <c r="F1200">
        <v>30.58</v>
      </c>
      <c r="G1200">
        <v>25.46</v>
      </c>
      <c r="H1200">
        <v>488</v>
      </c>
      <c r="I1200">
        <v>19.059999999999999</v>
      </c>
      <c r="J1200">
        <v>21.59</v>
      </c>
      <c r="K1200">
        <v>47.21</v>
      </c>
      <c r="L1200">
        <v>41.83</v>
      </c>
      <c r="M1200">
        <v>7.88</v>
      </c>
      <c r="N1200">
        <v>6.47</v>
      </c>
      <c r="O1200">
        <v>18.440000000000001</v>
      </c>
      <c r="P1200">
        <v>29.86</v>
      </c>
      <c r="Q1200">
        <v>30.69</v>
      </c>
      <c r="R1200">
        <v>29.65</v>
      </c>
      <c r="S1200">
        <v>21.7</v>
      </c>
      <c r="T1200">
        <v>2.76</v>
      </c>
      <c r="U1200">
        <v>8.35</v>
      </c>
      <c r="V1200">
        <v>55.84</v>
      </c>
      <c r="W1200">
        <v>16.489999999999998</v>
      </c>
      <c r="X1200">
        <v>68.84</v>
      </c>
      <c r="Y1200">
        <v>82.8</v>
      </c>
      <c r="Z1200">
        <v>46.94</v>
      </c>
      <c r="AA1200">
        <v>28.34</v>
      </c>
      <c r="AB1200">
        <v>36.5</v>
      </c>
      <c r="AC1200">
        <v>40.76</v>
      </c>
      <c r="AD1200">
        <v>16.14</v>
      </c>
    </row>
    <row r="1201" spans="1:30" x14ac:dyDescent="0.25">
      <c r="A1201" t="s">
        <v>1228</v>
      </c>
      <c r="B1201">
        <v>24.6</v>
      </c>
      <c r="C1201">
        <v>54.25</v>
      </c>
      <c r="D1201">
        <v>26.15</v>
      </c>
      <c r="E1201">
        <v>34.22</v>
      </c>
      <c r="F1201">
        <v>30.48</v>
      </c>
      <c r="G1201">
        <v>24.65</v>
      </c>
      <c r="H1201">
        <v>468</v>
      </c>
      <c r="I1201">
        <v>18.89</v>
      </c>
      <c r="J1201">
        <v>20.36</v>
      </c>
      <c r="K1201">
        <v>46.56</v>
      </c>
      <c r="L1201">
        <v>40.14</v>
      </c>
      <c r="M1201">
        <v>7.8</v>
      </c>
      <c r="N1201">
        <v>6.41</v>
      </c>
      <c r="O1201">
        <v>17.940000000000001</v>
      </c>
      <c r="P1201">
        <v>29.8</v>
      </c>
      <c r="Q1201">
        <v>30.52</v>
      </c>
      <c r="R1201">
        <v>26.85</v>
      </c>
      <c r="S1201">
        <v>22.02</v>
      </c>
      <c r="T1201">
        <v>2.63</v>
      </c>
      <c r="U1201">
        <v>8.17</v>
      </c>
      <c r="V1201">
        <v>54.05</v>
      </c>
      <c r="W1201">
        <v>15.93</v>
      </c>
      <c r="X1201">
        <v>68.430000000000007</v>
      </c>
      <c r="Y1201">
        <v>80.91</v>
      </c>
      <c r="Z1201">
        <v>45.95</v>
      </c>
      <c r="AA1201">
        <v>27.65</v>
      </c>
      <c r="AB1201">
        <v>35.520000000000003</v>
      </c>
      <c r="AC1201">
        <v>39.03</v>
      </c>
      <c r="AD1201">
        <v>16.010000000000002</v>
      </c>
    </row>
    <row r="1202" spans="1:30" x14ac:dyDescent="0.25">
      <c r="A1202" t="s">
        <v>1229</v>
      </c>
      <c r="B1202">
        <v>24.55</v>
      </c>
      <c r="C1202">
        <v>55.26</v>
      </c>
      <c r="D1202">
        <v>24.91</v>
      </c>
      <c r="E1202">
        <v>34.020000000000003</v>
      </c>
      <c r="F1202">
        <v>30.78</v>
      </c>
      <c r="G1202">
        <v>24.43</v>
      </c>
      <c r="H1202">
        <v>475</v>
      </c>
      <c r="I1202">
        <v>19.46</v>
      </c>
      <c r="J1202">
        <v>20.39</v>
      </c>
      <c r="K1202">
        <v>46.96</v>
      </c>
      <c r="L1202">
        <v>40.21</v>
      </c>
      <c r="M1202">
        <v>8.1199999999999992</v>
      </c>
      <c r="N1202">
        <v>6.48</v>
      </c>
      <c r="O1202">
        <v>18.239999999999998</v>
      </c>
      <c r="P1202">
        <v>30.24</v>
      </c>
      <c r="Q1202">
        <v>31.46</v>
      </c>
      <c r="R1202">
        <v>28.67</v>
      </c>
      <c r="S1202">
        <v>22.19</v>
      </c>
      <c r="T1202">
        <v>2.4900000000000002</v>
      </c>
      <c r="U1202">
        <v>8.31</v>
      </c>
      <c r="V1202">
        <v>54.49</v>
      </c>
      <c r="W1202">
        <v>16.45</v>
      </c>
      <c r="X1202">
        <v>69.75</v>
      </c>
      <c r="Y1202">
        <v>81.38</v>
      </c>
      <c r="Z1202">
        <v>46.19</v>
      </c>
      <c r="AA1202">
        <v>27.8</v>
      </c>
      <c r="AB1202">
        <v>35.17</v>
      </c>
      <c r="AC1202">
        <v>39.700000000000003</v>
      </c>
      <c r="AD1202">
        <v>16.2</v>
      </c>
    </row>
    <row r="1203" spans="1:30" x14ac:dyDescent="0.25">
      <c r="A1203" t="s">
        <v>1230</v>
      </c>
      <c r="B1203">
        <v>24.96</v>
      </c>
      <c r="C1203">
        <v>54.55</v>
      </c>
      <c r="D1203">
        <v>24.99</v>
      </c>
      <c r="E1203">
        <v>34.33</v>
      </c>
      <c r="F1203">
        <v>30.96</v>
      </c>
      <c r="G1203">
        <v>23.9</v>
      </c>
      <c r="H1203">
        <v>468</v>
      </c>
      <c r="I1203">
        <v>18.600000000000001</v>
      </c>
      <c r="J1203">
        <v>19.86</v>
      </c>
      <c r="K1203">
        <v>45.71</v>
      </c>
      <c r="L1203">
        <v>38.43</v>
      </c>
      <c r="M1203">
        <v>7.96</v>
      </c>
      <c r="N1203">
        <v>6.51</v>
      </c>
      <c r="O1203">
        <v>18.29</v>
      </c>
      <c r="P1203">
        <v>30.28</v>
      </c>
      <c r="Q1203">
        <v>31.65</v>
      </c>
      <c r="R1203">
        <v>27.62</v>
      </c>
      <c r="S1203">
        <v>22.55</v>
      </c>
      <c r="T1203">
        <v>2.59</v>
      </c>
      <c r="U1203">
        <v>8.35</v>
      </c>
      <c r="V1203">
        <v>54.22</v>
      </c>
      <c r="W1203">
        <v>16.440000000000001</v>
      </c>
      <c r="X1203">
        <v>69.819999999999993</v>
      </c>
      <c r="Y1203">
        <v>80.67</v>
      </c>
      <c r="Z1203">
        <v>46.18</v>
      </c>
      <c r="AA1203">
        <v>27.06</v>
      </c>
      <c r="AB1203">
        <v>36.26</v>
      </c>
      <c r="AC1203">
        <v>38.67</v>
      </c>
      <c r="AD1203">
        <v>15.98</v>
      </c>
    </row>
    <row r="1204" spans="1:30" x14ac:dyDescent="0.25">
      <c r="A1204" t="s">
        <v>1231</v>
      </c>
      <c r="B1204">
        <v>25.33</v>
      </c>
      <c r="C1204">
        <v>55.28</v>
      </c>
      <c r="D1204">
        <v>24.76</v>
      </c>
      <c r="E1204">
        <v>34.81</v>
      </c>
      <c r="F1204">
        <v>31.32</v>
      </c>
      <c r="G1204">
        <v>24.32</v>
      </c>
      <c r="H1204">
        <v>483.5</v>
      </c>
      <c r="I1204">
        <v>18.850000000000001</v>
      </c>
      <c r="J1204">
        <v>20.329999999999998</v>
      </c>
      <c r="K1204">
        <v>47.2</v>
      </c>
      <c r="L1204">
        <v>38.72</v>
      </c>
      <c r="M1204">
        <v>8.0399999999999991</v>
      </c>
      <c r="N1204">
        <v>6.6</v>
      </c>
      <c r="O1204">
        <v>17.989999999999998</v>
      </c>
      <c r="P1204">
        <v>30.62</v>
      </c>
      <c r="Q1204">
        <v>31.62</v>
      </c>
      <c r="R1204">
        <v>26.29</v>
      </c>
      <c r="S1204">
        <v>21.42</v>
      </c>
      <c r="T1204">
        <v>2.38</v>
      </c>
      <c r="U1204">
        <v>8.3699999999999992</v>
      </c>
      <c r="V1204">
        <v>54.23</v>
      </c>
      <c r="W1204">
        <v>16.48</v>
      </c>
      <c r="X1204">
        <v>69.38</v>
      </c>
      <c r="Y1204">
        <v>81.33</v>
      </c>
      <c r="Z1204">
        <v>46.48</v>
      </c>
      <c r="AA1204">
        <v>26.45</v>
      </c>
      <c r="AB1204">
        <v>38.119999999999997</v>
      </c>
      <c r="AC1204">
        <v>38.880000000000003</v>
      </c>
      <c r="AD1204">
        <v>16.13</v>
      </c>
    </row>
    <row r="1205" spans="1:30" x14ac:dyDescent="0.25">
      <c r="A1205" t="s">
        <v>1232</v>
      </c>
      <c r="B1205">
        <v>25.56</v>
      </c>
      <c r="C1205">
        <v>55.94</v>
      </c>
      <c r="D1205">
        <v>24.81</v>
      </c>
      <c r="E1205">
        <v>35.130000000000003</v>
      </c>
      <c r="F1205">
        <v>31.78</v>
      </c>
      <c r="G1205">
        <v>24.46</v>
      </c>
      <c r="H1205">
        <v>479</v>
      </c>
      <c r="I1205">
        <v>19.21</v>
      </c>
      <c r="J1205">
        <v>20.63</v>
      </c>
      <c r="K1205">
        <v>47.41</v>
      </c>
      <c r="L1205">
        <v>37.97</v>
      </c>
      <c r="M1205">
        <v>8.1</v>
      </c>
      <c r="N1205">
        <v>6.7</v>
      </c>
      <c r="O1205">
        <v>18.55</v>
      </c>
      <c r="P1205">
        <v>30.98</v>
      </c>
      <c r="Q1205">
        <v>32.130000000000003</v>
      </c>
      <c r="R1205">
        <v>26.33</v>
      </c>
      <c r="S1205">
        <v>21.56</v>
      </c>
      <c r="T1205">
        <v>2.38</v>
      </c>
      <c r="U1205">
        <v>8.49</v>
      </c>
      <c r="V1205">
        <v>54.16</v>
      </c>
      <c r="W1205">
        <v>16.989999999999998</v>
      </c>
      <c r="X1205">
        <v>69.45</v>
      </c>
      <c r="Y1205">
        <v>82.1</v>
      </c>
      <c r="Z1205">
        <v>47.44</v>
      </c>
      <c r="AA1205">
        <v>26.87</v>
      </c>
      <c r="AB1205">
        <v>37.47</v>
      </c>
      <c r="AC1205">
        <v>39.409999999999997</v>
      </c>
      <c r="AD1205">
        <v>15.87</v>
      </c>
    </row>
    <row r="1206" spans="1:30" x14ac:dyDescent="0.25">
      <c r="A1206" t="s">
        <v>1233</v>
      </c>
      <c r="B1206">
        <v>25.72</v>
      </c>
      <c r="C1206">
        <v>56.43</v>
      </c>
      <c r="D1206">
        <v>24.86</v>
      </c>
      <c r="E1206">
        <v>35.11</v>
      </c>
      <c r="F1206">
        <v>32.049999999999997</v>
      </c>
      <c r="G1206">
        <v>25.24</v>
      </c>
      <c r="H1206">
        <v>505.5</v>
      </c>
      <c r="I1206">
        <v>19.96</v>
      </c>
      <c r="J1206">
        <v>20.99</v>
      </c>
      <c r="K1206">
        <v>47.3</v>
      </c>
      <c r="L1206">
        <v>39.24</v>
      </c>
      <c r="M1206">
        <v>8.19</v>
      </c>
      <c r="N1206">
        <v>6.68</v>
      </c>
      <c r="O1206">
        <v>18.93</v>
      </c>
      <c r="P1206">
        <v>30.66</v>
      </c>
      <c r="Q1206">
        <v>32.229999999999997</v>
      </c>
      <c r="R1206">
        <v>27.54</v>
      </c>
      <c r="S1206">
        <v>21.04</v>
      </c>
      <c r="T1206">
        <v>2.35</v>
      </c>
      <c r="U1206">
        <v>8.3000000000000007</v>
      </c>
      <c r="V1206">
        <v>54.73</v>
      </c>
      <c r="W1206">
        <v>17.53</v>
      </c>
      <c r="X1206">
        <v>69.59</v>
      </c>
      <c r="Y1206">
        <v>81.81</v>
      </c>
      <c r="Z1206">
        <v>48.09</v>
      </c>
      <c r="AA1206">
        <v>26.95</v>
      </c>
      <c r="AB1206">
        <v>38.04</v>
      </c>
      <c r="AC1206">
        <v>39.82</v>
      </c>
      <c r="AD1206">
        <v>16.329999999999998</v>
      </c>
    </row>
    <row r="1207" spans="1:30" x14ac:dyDescent="0.25">
      <c r="A1207" t="s">
        <v>1234</v>
      </c>
      <c r="B1207">
        <v>26.06</v>
      </c>
      <c r="C1207">
        <v>56.63</v>
      </c>
      <c r="D1207">
        <v>24.91</v>
      </c>
      <c r="E1207">
        <v>36.369999999999997</v>
      </c>
      <c r="F1207">
        <v>32.08</v>
      </c>
      <c r="G1207">
        <v>25.38</v>
      </c>
      <c r="H1207">
        <v>491.5</v>
      </c>
      <c r="I1207">
        <v>19.96</v>
      </c>
      <c r="J1207">
        <v>20.98</v>
      </c>
      <c r="K1207">
        <v>46.98</v>
      </c>
      <c r="L1207">
        <v>38.57</v>
      </c>
      <c r="M1207">
        <v>8.14</v>
      </c>
      <c r="N1207">
        <v>6.74</v>
      </c>
      <c r="O1207">
        <v>19.149999999999999</v>
      </c>
      <c r="P1207">
        <v>31.16</v>
      </c>
      <c r="Q1207">
        <v>32.9</v>
      </c>
      <c r="R1207">
        <v>28.63</v>
      </c>
      <c r="S1207">
        <v>21.47</v>
      </c>
      <c r="T1207">
        <v>2.39</v>
      </c>
      <c r="U1207">
        <v>8.2899999999999991</v>
      </c>
      <c r="V1207">
        <v>55.2</v>
      </c>
      <c r="W1207">
        <v>17.28</v>
      </c>
      <c r="X1207">
        <v>69.98</v>
      </c>
      <c r="Y1207">
        <v>82.24</v>
      </c>
      <c r="Z1207">
        <v>48.57</v>
      </c>
      <c r="AA1207">
        <v>27.18</v>
      </c>
      <c r="AB1207">
        <v>37.74</v>
      </c>
      <c r="AC1207">
        <v>39.93</v>
      </c>
      <c r="AD1207">
        <v>16.63</v>
      </c>
    </row>
    <row r="1208" spans="1:30" x14ac:dyDescent="0.25">
      <c r="A1208" t="s">
        <v>1235</v>
      </c>
      <c r="B1208">
        <v>26.75</v>
      </c>
      <c r="C1208">
        <v>59.24</v>
      </c>
      <c r="D1208">
        <v>24.86</v>
      </c>
      <c r="E1208">
        <v>35.9</v>
      </c>
      <c r="F1208">
        <v>32.880000000000003</v>
      </c>
      <c r="G1208">
        <v>26.27</v>
      </c>
      <c r="H1208">
        <v>525.5</v>
      </c>
      <c r="I1208">
        <v>20.58</v>
      </c>
      <c r="J1208">
        <v>22.21</v>
      </c>
      <c r="K1208">
        <v>50.09</v>
      </c>
      <c r="L1208">
        <v>39.56</v>
      </c>
      <c r="M1208">
        <v>8.36</v>
      </c>
      <c r="N1208">
        <v>6.89</v>
      </c>
      <c r="O1208">
        <v>19.989999999999998</v>
      </c>
      <c r="P1208">
        <v>30.98</v>
      </c>
      <c r="Q1208">
        <v>32.56</v>
      </c>
      <c r="R1208">
        <v>29.25</v>
      </c>
      <c r="S1208">
        <v>21.58</v>
      </c>
      <c r="T1208">
        <v>2.5499999999999998</v>
      </c>
      <c r="U1208">
        <v>8.5299999999999994</v>
      </c>
      <c r="V1208">
        <v>57.02</v>
      </c>
      <c r="W1208">
        <v>17.809999999999999</v>
      </c>
      <c r="X1208">
        <v>71.510000000000005</v>
      </c>
      <c r="Y1208">
        <v>84.27</v>
      </c>
      <c r="Z1208">
        <v>49.74</v>
      </c>
      <c r="AA1208">
        <v>27.69</v>
      </c>
      <c r="AB1208">
        <v>38.43</v>
      </c>
      <c r="AC1208">
        <v>42.18</v>
      </c>
      <c r="AD1208">
        <v>17.62</v>
      </c>
    </row>
    <row r="1209" spans="1:30" x14ac:dyDescent="0.25">
      <c r="A1209" t="s">
        <v>1236</v>
      </c>
      <c r="B1209">
        <v>26.32</v>
      </c>
      <c r="C1209">
        <v>57.24</v>
      </c>
      <c r="D1209">
        <v>26.21</v>
      </c>
      <c r="E1209">
        <v>36.19</v>
      </c>
      <c r="F1209">
        <v>32.18</v>
      </c>
      <c r="G1209">
        <v>25.62</v>
      </c>
      <c r="H1209">
        <v>443</v>
      </c>
      <c r="I1209">
        <v>19.850000000000001</v>
      </c>
      <c r="J1209">
        <v>21.65</v>
      </c>
      <c r="K1209">
        <v>50.17</v>
      </c>
      <c r="L1209">
        <v>39.700000000000003</v>
      </c>
      <c r="M1209">
        <v>8.1300000000000008</v>
      </c>
      <c r="N1209">
        <v>6.75</v>
      </c>
      <c r="O1209">
        <v>19.77</v>
      </c>
      <c r="P1209">
        <v>30.89</v>
      </c>
      <c r="Q1209">
        <v>32.14</v>
      </c>
      <c r="R1209">
        <v>29.01</v>
      </c>
      <c r="S1209">
        <v>21.3</v>
      </c>
      <c r="T1209">
        <v>2.4900000000000002</v>
      </c>
      <c r="U1209">
        <v>8.5</v>
      </c>
      <c r="V1209">
        <v>55.64</v>
      </c>
      <c r="W1209">
        <v>16.96</v>
      </c>
      <c r="X1209">
        <v>69.709999999999994</v>
      </c>
      <c r="Y1209">
        <v>82.61</v>
      </c>
      <c r="Z1209">
        <v>48.8</v>
      </c>
      <c r="AA1209">
        <v>27.76</v>
      </c>
      <c r="AB1209">
        <v>39.28</v>
      </c>
      <c r="AC1209">
        <v>41.33</v>
      </c>
      <c r="AD1209">
        <v>17</v>
      </c>
    </row>
    <row r="1210" spans="1:30" x14ac:dyDescent="0.25">
      <c r="A1210" t="s">
        <v>1237</v>
      </c>
      <c r="B1210">
        <v>26.62</v>
      </c>
      <c r="C1210">
        <v>56.97</v>
      </c>
      <c r="D1210">
        <v>25.51</v>
      </c>
      <c r="E1210">
        <v>36.21</v>
      </c>
      <c r="F1210">
        <v>32.43</v>
      </c>
      <c r="G1210">
        <v>25.85</v>
      </c>
      <c r="H1210">
        <v>443</v>
      </c>
      <c r="I1210">
        <v>19.73</v>
      </c>
      <c r="J1210">
        <v>22.11</v>
      </c>
      <c r="K1210">
        <v>50.96</v>
      </c>
      <c r="L1210">
        <v>40.880000000000003</v>
      </c>
      <c r="M1210">
        <v>8.19</v>
      </c>
      <c r="N1210">
        <v>6.78</v>
      </c>
      <c r="O1210">
        <v>20.27</v>
      </c>
      <c r="P1210">
        <v>30.62</v>
      </c>
      <c r="Q1210">
        <v>32.24</v>
      </c>
      <c r="R1210">
        <v>29.61</v>
      </c>
      <c r="S1210">
        <v>21.23</v>
      </c>
      <c r="T1210">
        <v>2.4700000000000002</v>
      </c>
      <c r="U1210">
        <v>8.57</v>
      </c>
      <c r="V1210">
        <v>56.65</v>
      </c>
      <c r="W1210">
        <v>16.7</v>
      </c>
      <c r="X1210">
        <v>69.180000000000007</v>
      </c>
      <c r="Y1210">
        <v>83.35</v>
      </c>
      <c r="Z1210">
        <v>49.53</v>
      </c>
      <c r="AA1210">
        <v>27.86</v>
      </c>
      <c r="AB1210">
        <v>39.64</v>
      </c>
      <c r="AC1210">
        <v>42.38</v>
      </c>
      <c r="AD1210">
        <v>17.46</v>
      </c>
    </row>
    <row r="1211" spans="1:30" x14ac:dyDescent="0.25">
      <c r="A1211" t="s">
        <v>1238</v>
      </c>
      <c r="B1211">
        <v>26.6</v>
      </c>
      <c r="C1211">
        <v>55.11</v>
      </c>
      <c r="D1211">
        <v>26.22</v>
      </c>
      <c r="E1211">
        <v>36.32</v>
      </c>
      <c r="F1211">
        <v>31.9</v>
      </c>
      <c r="G1211">
        <v>25.32</v>
      </c>
      <c r="H1211">
        <v>447</v>
      </c>
      <c r="I1211">
        <v>19.38</v>
      </c>
      <c r="J1211">
        <v>21.66</v>
      </c>
      <c r="K1211">
        <v>49.87</v>
      </c>
      <c r="L1211">
        <v>39.99</v>
      </c>
      <c r="M1211">
        <v>7.88</v>
      </c>
      <c r="N1211">
        <v>6.61</v>
      </c>
      <c r="O1211">
        <v>19.809999999999999</v>
      </c>
      <c r="P1211">
        <v>30.3</v>
      </c>
      <c r="Q1211">
        <v>31.88</v>
      </c>
      <c r="R1211">
        <v>30.35</v>
      </c>
      <c r="S1211">
        <v>21.76</v>
      </c>
      <c r="T1211">
        <v>2.44</v>
      </c>
      <c r="U1211">
        <v>8.27</v>
      </c>
      <c r="V1211">
        <v>55.35</v>
      </c>
      <c r="W1211">
        <v>16.77</v>
      </c>
      <c r="X1211">
        <v>67.540000000000006</v>
      </c>
      <c r="Y1211">
        <v>80.27</v>
      </c>
      <c r="Z1211">
        <v>48.45</v>
      </c>
      <c r="AA1211">
        <v>27.29</v>
      </c>
      <c r="AB1211">
        <v>38.31</v>
      </c>
      <c r="AC1211">
        <v>41.07</v>
      </c>
      <c r="AD1211">
        <v>17.09</v>
      </c>
    </row>
    <row r="1212" spans="1:30" x14ac:dyDescent="0.25">
      <c r="A1212" t="s">
        <v>1239</v>
      </c>
      <c r="B1212">
        <v>26.74</v>
      </c>
      <c r="C1212">
        <v>56.44</v>
      </c>
      <c r="D1212">
        <v>25.23</v>
      </c>
      <c r="E1212">
        <v>36.520000000000003</v>
      </c>
      <c r="F1212">
        <v>32.28</v>
      </c>
      <c r="G1212">
        <v>25.37</v>
      </c>
      <c r="H1212">
        <v>445</v>
      </c>
      <c r="I1212">
        <v>19.87</v>
      </c>
      <c r="J1212">
        <v>21.32</v>
      </c>
      <c r="K1212">
        <v>50.19</v>
      </c>
      <c r="L1212">
        <v>39.61</v>
      </c>
      <c r="M1212">
        <v>7.97</v>
      </c>
      <c r="N1212">
        <v>6.62</v>
      </c>
      <c r="O1212">
        <v>20.239999999999998</v>
      </c>
      <c r="P1212">
        <v>30.28</v>
      </c>
      <c r="Q1212">
        <v>32.380000000000003</v>
      </c>
      <c r="R1212">
        <v>29.91</v>
      </c>
      <c r="S1212">
        <v>21.29</v>
      </c>
      <c r="T1212">
        <v>2.41</v>
      </c>
      <c r="U1212">
        <v>8.35</v>
      </c>
      <c r="V1212">
        <v>55.03</v>
      </c>
      <c r="W1212">
        <v>16.02</v>
      </c>
      <c r="X1212">
        <v>68.5</v>
      </c>
      <c r="Y1212">
        <v>80.12</v>
      </c>
      <c r="Z1212">
        <v>49.07</v>
      </c>
      <c r="AA1212">
        <v>27.69</v>
      </c>
      <c r="AB1212">
        <v>39.06</v>
      </c>
      <c r="AC1212">
        <v>41.18</v>
      </c>
      <c r="AD1212">
        <v>17.14</v>
      </c>
    </row>
    <row r="1213" spans="1:30" x14ac:dyDescent="0.25">
      <c r="A1213" t="s">
        <v>1240</v>
      </c>
      <c r="B1213">
        <v>26.93</v>
      </c>
      <c r="C1213">
        <v>56.86</v>
      </c>
      <c r="D1213">
        <v>25.37</v>
      </c>
      <c r="E1213">
        <v>36.130000000000003</v>
      </c>
      <c r="F1213">
        <v>31.53</v>
      </c>
      <c r="G1213">
        <v>25.48</v>
      </c>
      <c r="H1213">
        <v>452.5</v>
      </c>
      <c r="I1213">
        <v>19.649999999999999</v>
      </c>
      <c r="J1213">
        <v>21.59</v>
      </c>
      <c r="K1213">
        <v>51.38</v>
      </c>
      <c r="L1213">
        <v>39.39</v>
      </c>
      <c r="M1213">
        <v>7.87</v>
      </c>
      <c r="N1213">
        <v>6.56</v>
      </c>
      <c r="O1213">
        <v>20.49</v>
      </c>
      <c r="P1213">
        <v>29.95</v>
      </c>
      <c r="Q1213">
        <v>32.700000000000003</v>
      </c>
      <c r="R1213">
        <v>30.2</v>
      </c>
      <c r="S1213">
        <v>21.26</v>
      </c>
      <c r="T1213">
        <v>2.2999999999999998</v>
      </c>
      <c r="U1213">
        <v>8.2200000000000006</v>
      </c>
      <c r="V1213">
        <v>55.11</v>
      </c>
      <c r="W1213">
        <v>16.73</v>
      </c>
      <c r="X1213">
        <v>69.27</v>
      </c>
      <c r="Y1213">
        <v>80.010000000000005</v>
      </c>
      <c r="Z1213">
        <v>49.18</v>
      </c>
      <c r="AA1213">
        <v>28.02</v>
      </c>
      <c r="AB1213">
        <v>38.29</v>
      </c>
      <c r="AC1213">
        <v>41.34</v>
      </c>
      <c r="AD1213">
        <v>17.34</v>
      </c>
    </row>
    <row r="1214" spans="1:30" x14ac:dyDescent="0.25">
      <c r="A1214" t="s">
        <v>1241</v>
      </c>
      <c r="B1214">
        <v>26.11</v>
      </c>
      <c r="C1214">
        <v>55.13</v>
      </c>
      <c r="D1214">
        <v>26.01</v>
      </c>
      <c r="E1214">
        <v>36.590000000000003</v>
      </c>
      <c r="F1214">
        <v>31.24</v>
      </c>
      <c r="G1214">
        <v>24.82</v>
      </c>
      <c r="H1214">
        <v>433.5</v>
      </c>
      <c r="I1214">
        <v>19.170000000000002</v>
      </c>
      <c r="J1214">
        <v>21.08</v>
      </c>
      <c r="K1214">
        <v>49.96</v>
      </c>
      <c r="L1214">
        <v>36.950000000000003</v>
      </c>
      <c r="M1214">
        <v>7.71</v>
      </c>
      <c r="N1214">
        <v>6.62</v>
      </c>
      <c r="O1214">
        <v>19.86</v>
      </c>
      <c r="P1214">
        <v>30.12</v>
      </c>
      <c r="Q1214">
        <v>33.090000000000003</v>
      </c>
      <c r="R1214">
        <v>29.39</v>
      </c>
      <c r="S1214">
        <v>21.31</v>
      </c>
      <c r="T1214">
        <v>2.17</v>
      </c>
      <c r="U1214">
        <v>8.16</v>
      </c>
      <c r="V1214">
        <v>54.72</v>
      </c>
      <c r="W1214">
        <v>15.73</v>
      </c>
      <c r="X1214">
        <v>69.72</v>
      </c>
      <c r="Y1214">
        <v>78.760000000000005</v>
      </c>
      <c r="Z1214">
        <v>49.1</v>
      </c>
      <c r="AA1214">
        <v>27.16</v>
      </c>
      <c r="AB1214">
        <v>39.24</v>
      </c>
      <c r="AC1214">
        <v>40.46</v>
      </c>
      <c r="AD1214">
        <v>16.309999999999999</v>
      </c>
    </row>
    <row r="1215" spans="1:30" x14ac:dyDescent="0.25">
      <c r="A1215" t="s">
        <v>1242</v>
      </c>
      <c r="B1215">
        <v>25.52</v>
      </c>
      <c r="C1215">
        <v>54.72</v>
      </c>
      <c r="D1215">
        <v>25.22</v>
      </c>
      <c r="E1215">
        <v>37.57</v>
      </c>
      <c r="F1215">
        <v>30.68</v>
      </c>
      <c r="G1215">
        <v>24.63</v>
      </c>
      <c r="H1215">
        <v>433</v>
      </c>
      <c r="I1215">
        <v>19.21</v>
      </c>
      <c r="J1215">
        <v>20.45</v>
      </c>
      <c r="K1215">
        <v>49.75</v>
      </c>
      <c r="L1215">
        <v>37.409999999999997</v>
      </c>
      <c r="M1215">
        <v>7.7</v>
      </c>
      <c r="N1215">
        <v>6.64</v>
      </c>
      <c r="O1215">
        <v>19.510000000000002</v>
      </c>
      <c r="P1215">
        <v>30.11</v>
      </c>
      <c r="Q1215">
        <v>32.85</v>
      </c>
      <c r="R1215">
        <v>29.54</v>
      </c>
      <c r="S1215">
        <v>21.43</v>
      </c>
      <c r="T1215">
        <v>2.12</v>
      </c>
      <c r="U1215">
        <v>8.14</v>
      </c>
      <c r="V1215">
        <v>54.69</v>
      </c>
      <c r="W1215">
        <v>15.7</v>
      </c>
      <c r="X1215">
        <v>68.19</v>
      </c>
      <c r="Y1215">
        <v>79.319999999999993</v>
      </c>
      <c r="Z1215">
        <v>48.66</v>
      </c>
      <c r="AA1215">
        <v>27.42</v>
      </c>
      <c r="AB1215">
        <v>40.58</v>
      </c>
      <c r="AC1215">
        <v>41.13</v>
      </c>
      <c r="AD1215">
        <v>16.29</v>
      </c>
    </row>
    <row r="1216" spans="1:30" x14ac:dyDescent="0.25">
      <c r="A1216" t="s">
        <v>1243</v>
      </c>
      <c r="B1216">
        <v>26.03</v>
      </c>
      <c r="C1216">
        <v>56.95</v>
      </c>
      <c r="D1216">
        <v>25.29</v>
      </c>
      <c r="E1216">
        <v>37.56</v>
      </c>
      <c r="F1216">
        <v>31.58</v>
      </c>
      <c r="G1216">
        <v>25.67</v>
      </c>
      <c r="H1216">
        <v>465.5</v>
      </c>
      <c r="I1216">
        <v>19.38</v>
      </c>
      <c r="J1216">
        <v>20.52</v>
      </c>
      <c r="K1216">
        <v>52.53</v>
      </c>
      <c r="L1216">
        <v>40.130000000000003</v>
      </c>
      <c r="M1216">
        <v>7.89</v>
      </c>
      <c r="N1216">
        <v>6.74</v>
      </c>
      <c r="O1216">
        <v>20.23</v>
      </c>
      <c r="P1216">
        <v>30.59</v>
      </c>
      <c r="Q1216">
        <v>32.76</v>
      </c>
      <c r="R1216">
        <v>31.37</v>
      </c>
      <c r="S1216">
        <v>22.01</v>
      </c>
      <c r="T1216">
        <v>2.21</v>
      </c>
      <c r="U1216">
        <v>8.3699999999999992</v>
      </c>
      <c r="V1216">
        <v>56.32</v>
      </c>
      <c r="W1216">
        <v>15.97</v>
      </c>
      <c r="X1216">
        <v>68.900000000000006</v>
      </c>
      <c r="Y1216">
        <v>80.19</v>
      </c>
      <c r="Z1216">
        <v>49.58</v>
      </c>
      <c r="AA1216">
        <v>27.95</v>
      </c>
      <c r="AB1216">
        <v>38.69</v>
      </c>
      <c r="AC1216">
        <v>42.58</v>
      </c>
      <c r="AD1216">
        <v>17.21</v>
      </c>
    </row>
    <row r="1217" spans="1:30" x14ac:dyDescent="0.25">
      <c r="A1217" t="s">
        <v>1244</v>
      </c>
      <c r="B1217">
        <v>26.03</v>
      </c>
      <c r="C1217">
        <v>57.04</v>
      </c>
      <c r="D1217">
        <v>26.14</v>
      </c>
      <c r="E1217">
        <v>36.97</v>
      </c>
      <c r="F1217">
        <v>31.67</v>
      </c>
      <c r="G1217">
        <v>26.06</v>
      </c>
      <c r="H1217">
        <v>469</v>
      </c>
      <c r="I1217">
        <v>19.41</v>
      </c>
      <c r="J1217">
        <v>21.08</v>
      </c>
      <c r="K1217">
        <v>52.6</v>
      </c>
      <c r="L1217">
        <v>40.81</v>
      </c>
      <c r="M1217">
        <v>7.9</v>
      </c>
      <c r="N1217">
        <v>6.72</v>
      </c>
      <c r="O1217">
        <v>19.48</v>
      </c>
      <c r="P1217">
        <v>30.37</v>
      </c>
      <c r="Q1217">
        <v>33.32</v>
      </c>
      <c r="R1217">
        <v>30.78</v>
      </c>
      <c r="S1217">
        <v>22.43</v>
      </c>
      <c r="T1217">
        <v>2.2799999999999998</v>
      </c>
      <c r="U1217">
        <v>8.42</v>
      </c>
      <c r="V1217">
        <v>56.84</v>
      </c>
      <c r="W1217">
        <v>15.81</v>
      </c>
      <c r="X1217">
        <v>67.819999999999993</v>
      </c>
      <c r="Y1217">
        <v>81.53</v>
      </c>
      <c r="Z1217">
        <v>49.31</v>
      </c>
      <c r="AA1217">
        <v>27.92</v>
      </c>
      <c r="AB1217">
        <v>37.57</v>
      </c>
      <c r="AC1217">
        <v>42.57</v>
      </c>
      <c r="AD1217">
        <v>17.3</v>
      </c>
    </row>
    <row r="1218" spans="1:30" x14ac:dyDescent="0.25">
      <c r="A1218" t="s">
        <v>1245</v>
      </c>
      <c r="B1218">
        <v>26.06</v>
      </c>
      <c r="C1218">
        <v>55.43</v>
      </c>
      <c r="D1218">
        <v>26.1</v>
      </c>
      <c r="E1218">
        <v>37.619999999999997</v>
      </c>
      <c r="F1218">
        <v>31.79</v>
      </c>
      <c r="G1218">
        <v>25.92</v>
      </c>
      <c r="H1218">
        <v>467</v>
      </c>
      <c r="I1218">
        <v>18.809999999999999</v>
      </c>
      <c r="J1218">
        <v>20.97</v>
      </c>
      <c r="K1218">
        <v>51.44</v>
      </c>
      <c r="L1218">
        <v>39.450000000000003</v>
      </c>
      <c r="M1218">
        <v>7.87</v>
      </c>
      <c r="N1218">
        <v>6.53</v>
      </c>
      <c r="O1218">
        <v>19.04</v>
      </c>
      <c r="P1218">
        <v>30.22</v>
      </c>
      <c r="Q1218">
        <v>32.36</v>
      </c>
      <c r="R1218">
        <v>26.23</v>
      </c>
      <c r="S1218">
        <v>22.35</v>
      </c>
      <c r="T1218">
        <v>2.1800000000000002</v>
      </c>
      <c r="U1218">
        <v>8.39</v>
      </c>
      <c r="V1218">
        <v>56.83</v>
      </c>
      <c r="W1218">
        <v>15.52</v>
      </c>
      <c r="X1218">
        <v>68.13</v>
      </c>
      <c r="Y1218">
        <v>79.63</v>
      </c>
      <c r="Z1218">
        <v>49.33</v>
      </c>
      <c r="AA1218">
        <v>27.94</v>
      </c>
      <c r="AB1218">
        <v>40.17</v>
      </c>
      <c r="AC1218">
        <v>43.2</v>
      </c>
      <c r="AD1218">
        <v>17.43</v>
      </c>
    </row>
    <row r="1219" spans="1:30" x14ac:dyDescent="0.25">
      <c r="A1219" t="s">
        <v>1246</v>
      </c>
      <c r="B1219">
        <v>25.75</v>
      </c>
      <c r="C1219">
        <v>56.72</v>
      </c>
      <c r="D1219">
        <v>26.37</v>
      </c>
      <c r="E1219">
        <v>37.409999999999997</v>
      </c>
      <c r="F1219">
        <v>31.69</v>
      </c>
      <c r="G1219">
        <v>26.46</v>
      </c>
      <c r="H1219">
        <v>500</v>
      </c>
      <c r="I1219">
        <v>20.18</v>
      </c>
      <c r="J1219">
        <v>21.71</v>
      </c>
      <c r="K1219">
        <v>52.38</v>
      </c>
      <c r="L1219">
        <v>41.1</v>
      </c>
      <c r="M1219">
        <v>8.36</v>
      </c>
      <c r="N1219">
        <v>6.4</v>
      </c>
      <c r="O1219">
        <v>19.5</v>
      </c>
      <c r="P1219">
        <v>30.35</v>
      </c>
      <c r="Q1219">
        <v>31.64</v>
      </c>
      <c r="R1219">
        <v>27.59</v>
      </c>
      <c r="S1219">
        <v>21.72</v>
      </c>
      <c r="T1219">
        <v>2.41</v>
      </c>
      <c r="U1219">
        <v>8.6199999999999992</v>
      </c>
      <c r="V1219">
        <v>58.2</v>
      </c>
      <c r="W1219">
        <v>15.81</v>
      </c>
      <c r="X1219">
        <v>67.709999999999994</v>
      </c>
      <c r="Y1219">
        <v>79.69</v>
      </c>
      <c r="Z1219">
        <v>49.83</v>
      </c>
      <c r="AA1219">
        <v>28.14</v>
      </c>
      <c r="AB1219">
        <v>39.71</v>
      </c>
      <c r="AC1219">
        <v>43.63</v>
      </c>
      <c r="AD1219">
        <v>18.600000000000001</v>
      </c>
    </row>
    <row r="1220" spans="1:30" x14ac:dyDescent="0.25">
      <c r="A1220" t="s">
        <v>1247</v>
      </c>
      <c r="B1220">
        <v>25.95</v>
      </c>
      <c r="C1220">
        <v>57.25</v>
      </c>
      <c r="D1220">
        <v>27.41</v>
      </c>
      <c r="E1220">
        <v>39.020000000000003</v>
      </c>
      <c r="F1220">
        <v>31.73</v>
      </c>
      <c r="G1220">
        <v>26.64</v>
      </c>
      <c r="H1220">
        <v>510</v>
      </c>
      <c r="I1220">
        <v>21.2</v>
      </c>
      <c r="J1220">
        <v>21.83</v>
      </c>
      <c r="K1220">
        <v>50.37</v>
      </c>
      <c r="L1220">
        <v>40.96</v>
      </c>
      <c r="M1220">
        <v>8.4499999999999993</v>
      </c>
      <c r="N1220">
        <v>6.37</v>
      </c>
      <c r="O1220">
        <v>19.3</v>
      </c>
      <c r="P1220">
        <v>30.38</v>
      </c>
      <c r="Q1220">
        <v>31.09</v>
      </c>
      <c r="R1220">
        <v>27.04</v>
      </c>
      <c r="S1220">
        <v>21.39</v>
      </c>
      <c r="T1220">
        <v>2.4300000000000002</v>
      </c>
      <c r="U1220">
        <v>8.6</v>
      </c>
      <c r="V1220">
        <v>58.14</v>
      </c>
      <c r="W1220">
        <v>16.190000000000001</v>
      </c>
      <c r="X1220">
        <v>70.67</v>
      </c>
      <c r="Y1220">
        <v>80</v>
      </c>
      <c r="Z1220">
        <v>50.03</v>
      </c>
      <c r="AA1220">
        <v>28.12</v>
      </c>
      <c r="AB1220">
        <v>40.58</v>
      </c>
      <c r="AC1220">
        <v>43.32</v>
      </c>
      <c r="AD1220">
        <v>18.350000000000001</v>
      </c>
    </row>
    <row r="1221" spans="1:30" x14ac:dyDescent="0.25">
      <c r="A1221" t="s">
        <v>1248</v>
      </c>
      <c r="B1221">
        <v>26.09</v>
      </c>
      <c r="C1221">
        <v>59.22</v>
      </c>
      <c r="D1221">
        <v>27.75</v>
      </c>
      <c r="E1221">
        <v>39.36</v>
      </c>
      <c r="F1221">
        <v>32.21</v>
      </c>
      <c r="G1221">
        <v>27.89</v>
      </c>
      <c r="H1221">
        <v>545</v>
      </c>
      <c r="I1221">
        <v>22.6</v>
      </c>
      <c r="J1221">
        <v>23.35</v>
      </c>
      <c r="K1221">
        <v>52.87</v>
      </c>
      <c r="L1221">
        <v>43.5</v>
      </c>
      <c r="M1221">
        <v>8.77</v>
      </c>
      <c r="N1221">
        <v>6.49</v>
      </c>
      <c r="O1221">
        <v>19.920000000000002</v>
      </c>
      <c r="P1221">
        <v>29.5</v>
      </c>
      <c r="Q1221">
        <v>30.96</v>
      </c>
      <c r="R1221">
        <v>28.1</v>
      </c>
      <c r="S1221">
        <v>21.75</v>
      </c>
      <c r="T1221">
        <v>2.61</v>
      </c>
      <c r="U1221">
        <v>8.8000000000000007</v>
      </c>
      <c r="V1221">
        <v>59.32</v>
      </c>
      <c r="W1221">
        <v>16.53</v>
      </c>
      <c r="X1221">
        <v>70.650000000000006</v>
      </c>
      <c r="Y1221">
        <v>82.84</v>
      </c>
      <c r="Z1221">
        <v>51.41</v>
      </c>
      <c r="AA1221">
        <v>28.54</v>
      </c>
      <c r="AB1221">
        <v>47.16</v>
      </c>
      <c r="AC1221">
        <v>45.48</v>
      </c>
      <c r="AD1221">
        <v>19.239999999999998</v>
      </c>
    </row>
    <row r="1222" spans="1:30" x14ac:dyDescent="0.25">
      <c r="A1222" t="s">
        <v>1249</v>
      </c>
      <c r="B1222">
        <v>27.07</v>
      </c>
      <c r="C1222">
        <v>60.39</v>
      </c>
      <c r="D1222">
        <v>28.45</v>
      </c>
      <c r="E1222">
        <v>38.590000000000003</v>
      </c>
      <c r="F1222">
        <v>32.15</v>
      </c>
      <c r="G1222">
        <v>28.01</v>
      </c>
      <c r="H1222">
        <v>538.5</v>
      </c>
      <c r="I1222">
        <v>22.95</v>
      </c>
      <c r="J1222">
        <v>23.39</v>
      </c>
      <c r="K1222">
        <v>55.15</v>
      </c>
      <c r="L1222">
        <v>43.97</v>
      </c>
      <c r="M1222">
        <v>8.82</v>
      </c>
      <c r="N1222">
        <v>6.41</v>
      </c>
      <c r="O1222">
        <v>20.03</v>
      </c>
      <c r="P1222">
        <v>29.39</v>
      </c>
      <c r="Q1222">
        <v>31.3</v>
      </c>
      <c r="R1222">
        <v>28.3</v>
      </c>
      <c r="S1222">
        <v>21.69</v>
      </c>
      <c r="T1222">
        <v>2.61</v>
      </c>
      <c r="U1222">
        <v>8.94</v>
      </c>
      <c r="V1222">
        <v>59.66</v>
      </c>
      <c r="W1222">
        <v>16.61</v>
      </c>
      <c r="X1222">
        <v>69.19</v>
      </c>
      <c r="Y1222">
        <v>83.53</v>
      </c>
      <c r="Z1222">
        <v>51.42</v>
      </c>
      <c r="AA1222">
        <v>28.95</v>
      </c>
      <c r="AB1222">
        <v>48.06</v>
      </c>
      <c r="AC1222">
        <v>45.66</v>
      </c>
      <c r="AD1222">
        <v>19.75</v>
      </c>
    </row>
    <row r="1223" spans="1:30" x14ac:dyDescent="0.25">
      <c r="A1223" t="s">
        <v>1250</v>
      </c>
      <c r="B1223">
        <v>26.91</v>
      </c>
      <c r="C1223">
        <v>60.07</v>
      </c>
      <c r="D1223">
        <v>28.32</v>
      </c>
      <c r="E1223">
        <v>38.39</v>
      </c>
      <c r="F1223">
        <v>32.520000000000003</v>
      </c>
      <c r="G1223">
        <v>27.68</v>
      </c>
      <c r="H1223">
        <v>530</v>
      </c>
      <c r="I1223">
        <v>21.88</v>
      </c>
      <c r="J1223">
        <v>22.78</v>
      </c>
      <c r="K1223">
        <v>53.84</v>
      </c>
      <c r="L1223">
        <v>43.3</v>
      </c>
      <c r="M1223">
        <v>8.7799999999999994</v>
      </c>
      <c r="N1223">
        <v>6.37</v>
      </c>
      <c r="O1223">
        <v>19.77</v>
      </c>
      <c r="P1223">
        <v>29.65</v>
      </c>
      <c r="Q1223">
        <v>31.6</v>
      </c>
      <c r="R1223">
        <v>28.41</v>
      </c>
      <c r="S1223">
        <v>21.29</v>
      </c>
      <c r="T1223">
        <v>2.5</v>
      </c>
      <c r="U1223">
        <v>9.1</v>
      </c>
      <c r="V1223">
        <v>58.8</v>
      </c>
      <c r="W1223">
        <v>16.54</v>
      </c>
      <c r="X1223">
        <v>68.56</v>
      </c>
      <c r="Y1223">
        <v>82.37</v>
      </c>
      <c r="Z1223">
        <v>50.89</v>
      </c>
      <c r="AA1223">
        <v>29.07</v>
      </c>
      <c r="AB1223">
        <v>50.87</v>
      </c>
      <c r="AC1223">
        <v>45.41</v>
      </c>
      <c r="AD1223">
        <v>19.510000000000002</v>
      </c>
    </row>
    <row r="1224" spans="1:30" x14ac:dyDescent="0.25">
      <c r="A1224" t="s">
        <v>1251</v>
      </c>
      <c r="B1224">
        <v>25.07</v>
      </c>
      <c r="C1224">
        <v>59.22</v>
      </c>
      <c r="D1224">
        <v>27.95</v>
      </c>
      <c r="E1224">
        <v>38.26</v>
      </c>
      <c r="F1224">
        <v>32.39</v>
      </c>
      <c r="G1224">
        <v>26.87</v>
      </c>
      <c r="H1224">
        <v>528</v>
      </c>
      <c r="I1224">
        <v>21.55</v>
      </c>
      <c r="J1224">
        <v>22.19</v>
      </c>
      <c r="K1224">
        <v>53.55</v>
      </c>
      <c r="L1224">
        <v>42.79</v>
      </c>
      <c r="M1224">
        <v>8.77</v>
      </c>
      <c r="N1224">
        <v>6.4</v>
      </c>
      <c r="O1224">
        <v>19.32</v>
      </c>
      <c r="P1224">
        <v>29.12</v>
      </c>
      <c r="Q1224">
        <v>31.5</v>
      </c>
      <c r="R1224">
        <v>26.62</v>
      </c>
      <c r="S1224">
        <v>21.46</v>
      </c>
      <c r="T1224">
        <v>2.4300000000000002</v>
      </c>
      <c r="U1224">
        <v>9.15</v>
      </c>
      <c r="V1224">
        <v>57.15</v>
      </c>
      <c r="W1224">
        <v>15.83</v>
      </c>
      <c r="X1224">
        <v>66.14</v>
      </c>
      <c r="Y1224">
        <v>82.35</v>
      </c>
      <c r="Z1224">
        <v>51.08</v>
      </c>
      <c r="AA1224">
        <v>29.46</v>
      </c>
      <c r="AB1224">
        <v>50.97</v>
      </c>
      <c r="AC1224">
        <v>44.66</v>
      </c>
      <c r="AD1224">
        <v>18.82</v>
      </c>
    </row>
    <row r="1225" spans="1:30" x14ac:dyDescent="0.25">
      <c r="A1225" t="s">
        <v>1252</v>
      </c>
      <c r="B1225">
        <v>24.97</v>
      </c>
      <c r="C1225">
        <v>60.26</v>
      </c>
      <c r="D1225">
        <v>27.73</v>
      </c>
      <c r="E1225">
        <v>38.83</v>
      </c>
      <c r="F1225">
        <v>32.51</v>
      </c>
      <c r="G1225">
        <v>26.76</v>
      </c>
      <c r="H1225">
        <v>528</v>
      </c>
      <c r="I1225">
        <v>23.34</v>
      </c>
      <c r="J1225">
        <v>22.51</v>
      </c>
      <c r="K1225">
        <v>55.18</v>
      </c>
      <c r="L1225">
        <v>43.38</v>
      </c>
      <c r="M1225">
        <v>8.91</v>
      </c>
      <c r="N1225">
        <v>6.39</v>
      </c>
      <c r="O1225">
        <v>19.2</v>
      </c>
      <c r="P1225">
        <v>29.26</v>
      </c>
      <c r="Q1225">
        <v>31.64</v>
      </c>
      <c r="R1225">
        <v>26.98</v>
      </c>
      <c r="S1225">
        <v>21.68</v>
      </c>
      <c r="T1225">
        <v>2.36</v>
      </c>
      <c r="U1225">
        <v>9.27</v>
      </c>
      <c r="V1225">
        <v>56.84</v>
      </c>
      <c r="W1225">
        <v>15.9</v>
      </c>
      <c r="X1225">
        <v>65.180000000000007</v>
      </c>
      <c r="Y1225">
        <v>82.53</v>
      </c>
      <c r="Z1225">
        <v>50.38</v>
      </c>
      <c r="AA1225">
        <v>29.4</v>
      </c>
      <c r="AB1225">
        <v>50.55</v>
      </c>
      <c r="AC1225">
        <v>44.93</v>
      </c>
      <c r="AD1225">
        <v>19.05</v>
      </c>
    </row>
    <row r="1226" spans="1:30" x14ac:dyDescent="0.25">
      <c r="A1226" t="s">
        <v>1253</v>
      </c>
      <c r="B1226">
        <v>25.3</v>
      </c>
      <c r="C1226">
        <v>61.97</v>
      </c>
      <c r="D1226">
        <v>27.83</v>
      </c>
      <c r="E1226">
        <v>39.380000000000003</v>
      </c>
      <c r="F1226">
        <v>32.659999999999997</v>
      </c>
      <c r="G1226">
        <v>26.71</v>
      </c>
      <c r="H1226">
        <v>554</v>
      </c>
      <c r="I1226">
        <v>23.99</v>
      </c>
      <c r="J1226">
        <v>23.29</v>
      </c>
      <c r="K1226">
        <v>57.35</v>
      </c>
      <c r="L1226">
        <v>44.46</v>
      </c>
      <c r="M1226">
        <v>9.1</v>
      </c>
      <c r="N1226">
        <v>6.39</v>
      </c>
      <c r="O1226">
        <v>19.41</v>
      </c>
      <c r="P1226">
        <v>29.43</v>
      </c>
      <c r="Q1226">
        <v>32.270000000000003</v>
      </c>
      <c r="R1226">
        <v>26.5</v>
      </c>
      <c r="S1226">
        <v>20.96</v>
      </c>
      <c r="T1226">
        <v>2.48</v>
      </c>
      <c r="U1226">
        <v>9.39</v>
      </c>
      <c r="V1226">
        <v>57.11</v>
      </c>
      <c r="W1226">
        <v>16.59</v>
      </c>
      <c r="X1226">
        <v>66.14</v>
      </c>
      <c r="Y1226">
        <v>84</v>
      </c>
      <c r="Z1226">
        <v>50.92</v>
      </c>
      <c r="AA1226">
        <v>29.34</v>
      </c>
      <c r="AB1226">
        <v>49.52</v>
      </c>
      <c r="AC1226">
        <v>45.82</v>
      </c>
      <c r="AD1226">
        <v>19.690000000000001</v>
      </c>
    </row>
    <row r="1227" spans="1:30" x14ac:dyDescent="0.25">
      <c r="A1227" t="s">
        <v>1254</v>
      </c>
      <c r="B1227">
        <v>25.18</v>
      </c>
      <c r="C1227">
        <v>61.34</v>
      </c>
      <c r="D1227">
        <v>28.22</v>
      </c>
      <c r="E1227">
        <v>38.14</v>
      </c>
      <c r="F1227">
        <v>33.26</v>
      </c>
      <c r="G1227">
        <v>25.86</v>
      </c>
      <c r="H1227">
        <v>558</v>
      </c>
      <c r="I1227">
        <v>23.8</v>
      </c>
      <c r="J1227">
        <v>22.98</v>
      </c>
      <c r="K1227">
        <v>56.24</v>
      </c>
      <c r="L1227">
        <v>43.43</v>
      </c>
      <c r="M1227">
        <v>8.85</v>
      </c>
      <c r="N1227">
        <v>6.46</v>
      </c>
      <c r="O1227">
        <v>19.47</v>
      </c>
      <c r="P1227">
        <v>29.01</v>
      </c>
      <c r="Q1227">
        <v>32.340000000000003</v>
      </c>
      <c r="R1227">
        <v>26.38</v>
      </c>
      <c r="S1227">
        <v>21.05</v>
      </c>
      <c r="T1227">
        <v>2.39</v>
      </c>
      <c r="U1227">
        <v>9.44</v>
      </c>
      <c r="V1227">
        <v>57.42</v>
      </c>
      <c r="W1227">
        <v>16.27</v>
      </c>
      <c r="X1227">
        <v>65.959999999999994</v>
      </c>
      <c r="Y1227">
        <v>84.12</v>
      </c>
      <c r="Z1227">
        <v>51.25</v>
      </c>
      <c r="AA1227">
        <v>29.32</v>
      </c>
      <c r="AB1227">
        <v>48.9</v>
      </c>
      <c r="AC1227">
        <v>45.02</v>
      </c>
      <c r="AD1227">
        <v>19.48</v>
      </c>
    </row>
    <row r="1228" spans="1:30" x14ac:dyDescent="0.25">
      <c r="A1228" t="s">
        <v>1255</v>
      </c>
      <c r="B1228">
        <v>25.54</v>
      </c>
      <c r="C1228">
        <v>61.48</v>
      </c>
      <c r="D1228">
        <v>28.19</v>
      </c>
      <c r="E1228">
        <v>37.58</v>
      </c>
      <c r="F1228">
        <v>33.619999999999997</v>
      </c>
      <c r="G1228">
        <v>25.87</v>
      </c>
      <c r="H1228">
        <v>550</v>
      </c>
      <c r="I1228">
        <v>23.55</v>
      </c>
      <c r="J1228">
        <v>22.64</v>
      </c>
      <c r="K1228">
        <v>55.93</v>
      </c>
      <c r="L1228">
        <v>42.66</v>
      </c>
      <c r="M1228">
        <v>8.82</v>
      </c>
      <c r="N1228">
        <v>6.51</v>
      </c>
      <c r="O1228">
        <v>19.68</v>
      </c>
      <c r="P1228">
        <v>28.88</v>
      </c>
      <c r="Q1228">
        <v>32.229999999999997</v>
      </c>
      <c r="R1228">
        <v>26.62</v>
      </c>
      <c r="S1228">
        <v>21.31</v>
      </c>
      <c r="T1228">
        <v>2.27</v>
      </c>
      <c r="U1228">
        <v>9.59</v>
      </c>
      <c r="V1228">
        <v>58.57</v>
      </c>
      <c r="W1228">
        <v>16.68</v>
      </c>
      <c r="X1228">
        <v>64.27</v>
      </c>
      <c r="Y1228">
        <v>82.89</v>
      </c>
      <c r="Z1228">
        <v>51.57</v>
      </c>
      <c r="AA1228">
        <v>30.02</v>
      </c>
      <c r="AB1228">
        <v>50.81</v>
      </c>
      <c r="AC1228">
        <v>45.07</v>
      </c>
      <c r="AD1228">
        <v>18.809999999999999</v>
      </c>
    </row>
    <row r="1229" spans="1:30" x14ac:dyDescent="0.25">
      <c r="A1229" t="s">
        <v>1256</v>
      </c>
      <c r="B1229">
        <v>26.01</v>
      </c>
      <c r="C1229">
        <v>62.27</v>
      </c>
      <c r="D1229">
        <v>28.62</v>
      </c>
      <c r="E1229">
        <v>38.14</v>
      </c>
      <c r="F1229">
        <v>34.11</v>
      </c>
      <c r="G1229">
        <v>26.23</v>
      </c>
      <c r="H1229">
        <v>564</v>
      </c>
      <c r="I1229">
        <v>24.26</v>
      </c>
      <c r="J1229">
        <v>23.47</v>
      </c>
      <c r="K1229">
        <v>56.91</v>
      </c>
      <c r="L1229">
        <v>44.38</v>
      </c>
      <c r="M1229">
        <v>8.99</v>
      </c>
      <c r="N1229">
        <v>6.55</v>
      </c>
      <c r="O1229">
        <v>20.29</v>
      </c>
      <c r="P1229">
        <v>29.4</v>
      </c>
      <c r="Q1229">
        <v>32.630000000000003</v>
      </c>
      <c r="R1229">
        <v>28.42</v>
      </c>
      <c r="S1229">
        <v>21.53</v>
      </c>
      <c r="T1229">
        <v>2.33</v>
      </c>
      <c r="U1229">
        <v>9.73</v>
      </c>
      <c r="V1229">
        <v>57.76</v>
      </c>
      <c r="W1229">
        <v>17.27</v>
      </c>
      <c r="X1229">
        <v>64.42</v>
      </c>
      <c r="Y1229">
        <v>83.4</v>
      </c>
      <c r="Z1229">
        <v>52.6</v>
      </c>
      <c r="AA1229">
        <v>30.25</v>
      </c>
      <c r="AB1229">
        <v>50.47</v>
      </c>
      <c r="AC1229">
        <v>45.87</v>
      </c>
      <c r="AD1229">
        <v>19.03</v>
      </c>
    </row>
    <row r="1230" spans="1:30" x14ac:dyDescent="0.25">
      <c r="A1230" t="s">
        <v>1257</v>
      </c>
      <c r="B1230">
        <v>25.9</v>
      </c>
      <c r="C1230">
        <v>62.88</v>
      </c>
      <c r="D1230">
        <v>28.73</v>
      </c>
      <c r="E1230">
        <v>37.76</v>
      </c>
      <c r="F1230">
        <v>33.409999999999997</v>
      </c>
      <c r="G1230">
        <v>25.69</v>
      </c>
      <c r="H1230">
        <v>571</v>
      </c>
      <c r="I1230">
        <v>23.63</v>
      </c>
      <c r="J1230">
        <v>23.54</v>
      </c>
      <c r="K1230">
        <v>58.87</v>
      </c>
      <c r="L1230">
        <v>45.27</v>
      </c>
      <c r="M1230">
        <v>8.9499999999999993</v>
      </c>
      <c r="N1230">
        <v>6.63</v>
      </c>
      <c r="O1230">
        <v>20.420000000000002</v>
      </c>
      <c r="P1230">
        <v>28.97</v>
      </c>
      <c r="Q1230">
        <v>33.03</v>
      </c>
      <c r="R1230">
        <v>26.49</v>
      </c>
      <c r="S1230">
        <v>21.36</v>
      </c>
      <c r="T1230">
        <v>2.31</v>
      </c>
      <c r="U1230">
        <v>9.56</v>
      </c>
      <c r="V1230">
        <v>57.55</v>
      </c>
      <c r="W1230">
        <v>17</v>
      </c>
      <c r="X1230">
        <v>65.099999999999994</v>
      </c>
      <c r="Y1230">
        <v>86.31</v>
      </c>
      <c r="Z1230">
        <v>52.24</v>
      </c>
      <c r="AA1230">
        <v>29.82</v>
      </c>
      <c r="AB1230">
        <v>52.23</v>
      </c>
      <c r="AC1230">
        <v>45.73</v>
      </c>
      <c r="AD1230">
        <v>18.64</v>
      </c>
    </row>
    <row r="1231" spans="1:30" x14ac:dyDescent="0.25">
      <c r="A1231" t="s">
        <v>1258</v>
      </c>
      <c r="B1231">
        <v>25.06</v>
      </c>
      <c r="C1231">
        <v>60.52</v>
      </c>
      <c r="D1231">
        <v>28.72</v>
      </c>
      <c r="E1231">
        <v>36.47</v>
      </c>
      <c r="F1231">
        <v>33.33</v>
      </c>
      <c r="G1231">
        <v>24.24</v>
      </c>
      <c r="H1231">
        <v>553</v>
      </c>
      <c r="I1231">
        <v>22.11</v>
      </c>
      <c r="J1231">
        <v>21.71</v>
      </c>
      <c r="K1231">
        <v>55.86</v>
      </c>
      <c r="L1231">
        <v>43.48</v>
      </c>
      <c r="M1231">
        <v>8.5399999999999991</v>
      </c>
      <c r="N1231">
        <v>6.51</v>
      </c>
      <c r="O1231">
        <v>19.55</v>
      </c>
      <c r="P1231">
        <v>28.62</v>
      </c>
      <c r="Q1231">
        <v>32.799999999999997</v>
      </c>
      <c r="R1231">
        <v>25.25</v>
      </c>
      <c r="S1231">
        <v>21.36</v>
      </c>
      <c r="T1231">
        <v>2.14</v>
      </c>
      <c r="U1231">
        <v>9.2899999999999991</v>
      </c>
      <c r="V1231">
        <v>55.86</v>
      </c>
      <c r="W1231">
        <v>15.77</v>
      </c>
      <c r="X1231">
        <v>65.180000000000007</v>
      </c>
      <c r="Y1231">
        <v>85.03</v>
      </c>
      <c r="Z1231">
        <v>50.99</v>
      </c>
      <c r="AA1231">
        <v>29.38</v>
      </c>
      <c r="AB1231">
        <v>53.58</v>
      </c>
      <c r="AC1231">
        <v>43.24</v>
      </c>
      <c r="AD1231">
        <v>17.29</v>
      </c>
    </row>
    <row r="1232" spans="1:30" x14ac:dyDescent="0.25">
      <c r="A1232" t="s">
        <v>1259</v>
      </c>
      <c r="B1232">
        <v>25.1</v>
      </c>
      <c r="C1232">
        <v>60.39</v>
      </c>
      <c r="D1232">
        <v>26.79</v>
      </c>
      <c r="E1232">
        <v>37.15</v>
      </c>
      <c r="F1232">
        <v>32.64</v>
      </c>
      <c r="G1232">
        <v>24.25</v>
      </c>
      <c r="H1232">
        <v>558</v>
      </c>
      <c r="I1232">
        <v>22.53</v>
      </c>
      <c r="J1232">
        <v>21.43</v>
      </c>
      <c r="K1232">
        <v>54.39</v>
      </c>
      <c r="L1232">
        <v>42.78</v>
      </c>
      <c r="M1232">
        <v>8.52</v>
      </c>
      <c r="N1232">
        <v>6.48</v>
      </c>
      <c r="O1232">
        <v>19.77</v>
      </c>
      <c r="P1232">
        <v>28.59</v>
      </c>
      <c r="Q1232">
        <v>33.26</v>
      </c>
      <c r="R1232">
        <v>24.31</v>
      </c>
      <c r="S1232">
        <v>21.76</v>
      </c>
      <c r="T1232">
        <v>2.1</v>
      </c>
      <c r="U1232">
        <v>9.34</v>
      </c>
      <c r="V1232">
        <v>56.02</v>
      </c>
      <c r="W1232">
        <v>15.99</v>
      </c>
      <c r="X1232">
        <v>65.900000000000006</v>
      </c>
      <c r="Y1232">
        <v>83.88</v>
      </c>
      <c r="Z1232">
        <v>52.09</v>
      </c>
      <c r="AA1232">
        <v>29.25</v>
      </c>
      <c r="AB1232">
        <v>52.98</v>
      </c>
      <c r="AC1232">
        <v>44.18</v>
      </c>
      <c r="AD1232">
        <v>16.95</v>
      </c>
    </row>
    <row r="1233" spans="1:30" x14ac:dyDescent="0.25">
      <c r="A1233" t="s">
        <v>1260</v>
      </c>
      <c r="B1233">
        <v>25.5</v>
      </c>
      <c r="C1233">
        <v>61.53</v>
      </c>
      <c r="D1233">
        <v>26.96</v>
      </c>
      <c r="E1233">
        <v>37.58</v>
      </c>
      <c r="F1233">
        <v>32.75</v>
      </c>
      <c r="G1233">
        <v>24.97</v>
      </c>
      <c r="H1233">
        <v>563</v>
      </c>
      <c r="I1233">
        <v>23.16</v>
      </c>
      <c r="J1233">
        <v>22.12</v>
      </c>
      <c r="K1233">
        <v>54.72</v>
      </c>
      <c r="L1233">
        <v>44.44</v>
      </c>
      <c r="M1233">
        <v>8.8000000000000007</v>
      </c>
      <c r="N1233">
        <v>6.57</v>
      </c>
      <c r="O1233">
        <v>19.84</v>
      </c>
      <c r="P1233">
        <v>28.16</v>
      </c>
      <c r="Q1233">
        <v>33.229999999999997</v>
      </c>
      <c r="R1233">
        <v>25.54</v>
      </c>
      <c r="S1233">
        <v>22.25</v>
      </c>
      <c r="T1233">
        <v>2.2599999999999998</v>
      </c>
      <c r="U1233">
        <v>9.39</v>
      </c>
      <c r="V1233">
        <v>55.45</v>
      </c>
      <c r="W1233">
        <v>16.96</v>
      </c>
      <c r="X1233">
        <v>64.95</v>
      </c>
      <c r="Y1233">
        <v>83.92</v>
      </c>
      <c r="Z1233">
        <v>52.23</v>
      </c>
      <c r="AA1233">
        <v>29.26</v>
      </c>
      <c r="AB1233">
        <v>50.23</v>
      </c>
      <c r="AC1233">
        <v>45.21</v>
      </c>
      <c r="AD1233">
        <v>16.989999999999998</v>
      </c>
    </row>
    <row r="1234" spans="1:30" x14ac:dyDescent="0.25">
      <c r="A1234" t="s">
        <v>1261</v>
      </c>
      <c r="B1234">
        <v>25.57</v>
      </c>
      <c r="C1234">
        <v>60.72</v>
      </c>
      <c r="D1234">
        <v>27.4</v>
      </c>
      <c r="E1234">
        <v>36.97</v>
      </c>
      <c r="F1234">
        <v>32.799999999999997</v>
      </c>
      <c r="G1234">
        <v>24.25</v>
      </c>
      <c r="H1234">
        <v>563</v>
      </c>
      <c r="I1234">
        <v>23</v>
      </c>
      <c r="J1234">
        <v>21.7</v>
      </c>
      <c r="K1234">
        <v>53.83</v>
      </c>
      <c r="L1234">
        <v>43.72</v>
      </c>
      <c r="M1234">
        <v>8.5299999999999994</v>
      </c>
      <c r="N1234">
        <v>6.64</v>
      </c>
      <c r="O1234">
        <v>19.86</v>
      </c>
      <c r="P1234">
        <v>28.43</v>
      </c>
      <c r="Q1234">
        <v>34.090000000000003</v>
      </c>
      <c r="R1234">
        <v>25.96</v>
      </c>
      <c r="S1234">
        <v>21.76</v>
      </c>
      <c r="T1234">
        <v>2.17</v>
      </c>
      <c r="U1234">
        <v>9.25</v>
      </c>
      <c r="V1234">
        <v>55.95</v>
      </c>
      <c r="W1234">
        <v>16.38</v>
      </c>
      <c r="X1234">
        <v>64.290000000000006</v>
      </c>
      <c r="Y1234">
        <v>82.54</v>
      </c>
      <c r="Z1234">
        <v>52.2</v>
      </c>
      <c r="AA1234">
        <v>29.41</v>
      </c>
      <c r="AB1234">
        <v>50.47</v>
      </c>
      <c r="AC1234">
        <v>44.8</v>
      </c>
      <c r="AD1234">
        <v>16.600000000000001</v>
      </c>
    </row>
    <row r="1235" spans="1:30" x14ac:dyDescent="0.25">
      <c r="A1235" t="s">
        <v>1262</v>
      </c>
      <c r="B1235">
        <v>25.43</v>
      </c>
      <c r="C1235">
        <v>59.47</v>
      </c>
      <c r="D1235">
        <v>27.45</v>
      </c>
      <c r="E1235">
        <v>36.92</v>
      </c>
      <c r="F1235">
        <v>32.700000000000003</v>
      </c>
      <c r="G1235">
        <v>23.75</v>
      </c>
      <c r="H1235">
        <v>556</v>
      </c>
      <c r="I1235">
        <v>22.98</v>
      </c>
      <c r="J1235">
        <v>20.86</v>
      </c>
      <c r="K1235">
        <v>54.55</v>
      </c>
      <c r="L1235">
        <v>42.62</v>
      </c>
      <c r="M1235">
        <v>8.4499999999999993</v>
      </c>
      <c r="N1235">
        <v>6.61</v>
      </c>
      <c r="O1235">
        <v>19.61</v>
      </c>
      <c r="P1235">
        <v>28.53</v>
      </c>
      <c r="Q1235">
        <v>34.909999999999997</v>
      </c>
      <c r="R1235">
        <v>27.26</v>
      </c>
      <c r="S1235">
        <v>21.53</v>
      </c>
      <c r="T1235">
        <v>2.2400000000000002</v>
      </c>
      <c r="U1235">
        <v>9.19</v>
      </c>
      <c r="V1235">
        <v>55.17</v>
      </c>
      <c r="W1235">
        <v>16.22</v>
      </c>
      <c r="X1235">
        <v>62.58</v>
      </c>
      <c r="Y1235">
        <v>80.3</v>
      </c>
      <c r="Z1235">
        <v>51.78</v>
      </c>
      <c r="AA1235">
        <v>29.17</v>
      </c>
      <c r="AB1235">
        <v>49.94</v>
      </c>
      <c r="AC1235">
        <v>44.5</v>
      </c>
      <c r="AD1235">
        <v>16.260000000000002</v>
      </c>
    </row>
    <row r="1236" spans="1:30" x14ac:dyDescent="0.25">
      <c r="A1236" t="s">
        <v>1263</v>
      </c>
      <c r="B1236">
        <v>25.53</v>
      </c>
      <c r="C1236">
        <v>59.15</v>
      </c>
      <c r="D1236">
        <v>26.99</v>
      </c>
      <c r="E1236">
        <v>37.380000000000003</v>
      </c>
      <c r="F1236">
        <v>32.270000000000003</v>
      </c>
      <c r="G1236">
        <v>23.91</v>
      </c>
      <c r="H1236">
        <v>560</v>
      </c>
      <c r="I1236">
        <v>23.11</v>
      </c>
      <c r="J1236">
        <v>21</v>
      </c>
      <c r="K1236">
        <v>54.72</v>
      </c>
      <c r="L1236">
        <v>43.04</v>
      </c>
      <c r="M1236">
        <v>8.49</v>
      </c>
      <c r="N1236">
        <v>6.6</v>
      </c>
      <c r="O1236">
        <v>19.54</v>
      </c>
      <c r="P1236">
        <v>28.52</v>
      </c>
      <c r="Q1236">
        <v>33.64</v>
      </c>
      <c r="R1236">
        <v>27.75</v>
      </c>
      <c r="S1236">
        <v>21.06</v>
      </c>
      <c r="T1236">
        <v>2.2799999999999998</v>
      </c>
      <c r="U1236">
        <v>9.14</v>
      </c>
      <c r="V1236">
        <v>55.49</v>
      </c>
      <c r="W1236">
        <v>16.21</v>
      </c>
      <c r="X1236">
        <v>61.57</v>
      </c>
      <c r="Y1236">
        <v>80.599999999999994</v>
      </c>
      <c r="Z1236">
        <v>51.42</v>
      </c>
      <c r="AA1236">
        <v>28.95</v>
      </c>
      <c r="AB1236">
        <v>50.01</v>
      </c>
      <c r="AC1236">
        <v>44.46</v>
      </c>
      <c r="AD1236">
        <v>16.48</v>
      </c>
    </row>
    <row r="1237" spans="1:30" x14ac:dyDescent="0.25">
      <c r="A1237" t="s">
        <v>1264</v>
      </c>
      <c r="B1237">
        <v>25.49</v>
      </c>
      <c r="C1237">
        <v>59.09</v>
      </c>
      <c r="D1237">
        <v>26.95</v>
      </c>
      <c r="E1237">
        <v>38.450000000000003</v>
      </c>
      <c r="F1237">
        <v>32.24</v>
      </c>
      <c r="G1237">
        <v>24.22</v>
      </c>
      <c r="H1237">
        <v>555</v>
      </c>
      <c r="I1237">
        <v>23.06</v>
      </c>
      <c r="J1237">
        <v>21.23</v>
      </c>
      <c r="K1237">
        <v>54.65</v>
      </c>
      <c r="L1237">
        <v>42.76</v>
      </c>
      <c r="M1237">
        <v>8.31</v>
      </c>
      <c r="N1237">
        <v>6.56</v>
      </c>
      <c r="O1237">
        <v>19.3</v>
      </c>
      <c r="P1237">
        <v>28.48</v>
      </c>
      <c r="Q1237">
        <v>33.46</v>
      </c>
      <c r="R1237">
        <v>28.22</v>
      </c>
      <c r="S1237">
        <v>21.13</v>
      </c>
      <c r="T1237">
        <v>2.25</v>
      </c>
      <c r="U1237">
        <v>9.14</v>
      </c>
      <c r="V1237">
        <v>55.67</v>
      </c>
      <c r="W1237">
        <v>16.54</v>
      </c>
      <c r="X1237">
        <v>62.4</v>
      </c>
      <c r="Y1237">
        <v>80.3</v>
      </c>
      <c r="Z1237">
        <v>51.26</v>
      </c>
      <c r="AA1237">
        <v>28.82</v>
      </c>
      <c r="AB1237">
        <v>50.02</v>
      </c>
      <c r="AC1237">
        <v>44.23</v>
      </c>
      <c r="AD1237">
        <v>16.38</v>
      </c>
    </row>
    <row r="1238" spans="1:30" x14ac:dyDescent="0.25">
      <c r="A1238" t="s">
        <v>1265</v>
      </c>
      <c r="B1238">
        <v>26.66</v>
      </c>
      <c r="C1238">
        <v>61.92</v>
      </c>
      <c r="D1238">
        <v>26.74</v>
      </c>
      <c r="E1238">
        <v>36.15</v>
      </c>
      <c r="F1238">
        <v>32.56</v>
      </c>
      <c r="G1238">
        <v>24.85</v>
      </c>
      <c r="H1238">
        <v>581.5</v>
      </c>
      <c r="I1238">
        <v>23.25</v>
      </c>
      <c r="J1238">
        <v>22.33</v>
      </c>
      <c r="K1238">
        <v>56.72</v>
      </c>
      <c r="L1238">
        <v>42.7</v>
      </c>
      <c r="M1238">
        <v>8.4499999999999993</v>
      </c>
      <c r="N1238">
        <v>6.7</v>
      </c>
      <c r="O1238">
        <v>19.899999999999999</v>
      </c>
      <c r="P1238">
        <v>28.49</v>
      </c>
      <c r="Q1238">
        <v>33.700000000000003</v>
      </c>
      <c r="R1238">
        <v>29.58</v>
      </c>
      <c r="S1238">
        <v>21.38</v>
      </c>
      <c r="T1238">
        <v>2.34</v>
      </c>
      <c r="U1238">
        <v>9.4</v>
      </c>
      <c r="V1238">
        <v>56.9</v>
      </c>
      <c r="W1238">
        <v>17.62</v>
      </c>
      <c r="X1238">
        <v>62.94</v>
      </c>
      <c r="Y1238">
        <v>82.67</v>
      </c>
      <c r="Z1238">
        <v>52.32</v>
      </c>
      <c r="AA1238">
        <v>29.4</v>
      </c>
      <c r="AB1238">
        <v>51.28</v>
      </c>
      <c r="AC1238">
        <v>46.23</v>
      </c>
      <c r="AD1238">
        <v>17.09</v>
      </c>
    </row>
    <row r="1239" spans="1:30" x14ac:dyDescent="0.25">
      <c r="A1239" t="s">
        <v>1266</v>
      </c>
      <c r="B1239">
        <v>26.05</v>
      </c>
      <c r="C1239">
        <v>63.11</v>
      </c>
      <c r="D1239">
        <v>27.64</v>
      </c>
      <c r="E1239">
        <v>35.229999999999997</v>
      </c>
      <c r="F1239">
        <v>32.42</v>
      </c>
      <c r="G1239">
        <v>25.05</v>
      </c>
      <c r="H1239">
        <v>587.5</v>
      </c>
      <c r="I1239">
        <v>19.68</v>
      </c>
      <c r="J1239">
        <v>21.78</v>
      </c>
      <c r="K1239">
        <v>55.76</v>
      </c>
      <c r="L1239">
        <v>41.65</v>
      </c>
      <c r="M1239">
        <v>8.3699999999999992</v>
      </c>
      <c r="N1239">
        <v>6.73</v>
      </c>
      <c r="O1239">
        <v>19.37</v>
      </c>
      <c r="P1239">
        <v>28.59</v>
      </c>
      <c r="Q1239">
        <v>33.31</v>
      </c>
      <c r="R1239">
        <v>28.92</v>
      </c>
      <c r="S1239">
        <v>21.68</v>
      </c>
      <c r="T1239">
        <v>2.35</v>
      </c>
      <c r="U1239">
        <v>9.0500000000000007</v>
      </c>
      <c r="V1239">
        <v>55.04</v>
      </c>
      <c r="W1239">
        <v>16.84</v>
      </c>
      <c r="X1239">
        <v>61.26</v>
      </c>
      <c r="Y1239">
        <v>84.62</v>
      </c>
      <c r="Z1239">
        <v>51.57</v>
      </c>
      <c r="AA1239">
        <v>29.42</v>
      </c>
      <c r="AB1239">
        <v>48.75</v>
      </c>
      <c r="AC1239">
        <v>45.81</v>
      </c>
      <c r="AD1239">
        <v>16.59</v>
      </c>
    </row>
    <row r="1240" spans="1:30" x14ac:dyDescent="0.25">
      <c r="A1240" t="s">
        <v>1267</v>
      </c>
      <c r="B1240">
        <v>24.74</v>
      </c>
      <c r="C1240">
        <v>62</v>
      </c>
      <c r="D1240">
        <v>26.21</v>
      </c>
      <c r="E1240">
        <v>34.75</v>
      </c>
      <c r="F1240">
        <v>32.119999999999997</v>
      </c>
      <c r="G1240">
        <v>24.17</v>
      </c>
      <c r="H1240">
        <v>560</v>
      </c>
      <c r="I1240">
        <v>19.190000000000001</v>
      </c>
      <c r="J1240">
        <v>21.33</v>
      </c>
      <c r="K1240">
        <v>52.47</v>
      </c>
      <c r="L1240">
        <v>39.159999999999997</v>
      </c>
      <c r="M1240">
        <v>8.25</v>
      </c>
      <c r="N1240">
        <v>6.79</v>
      </c>
      <c r="O1240">
        <v>18.78</v>
      </c>
      <c r="P1240">
        <v>29.03</v>
      </c>
      <c r="Q1240">
        <v>33.979999999999997</v>
      </c>
      <c r="R1240">
        <v>29.61</v>
      </c>
      <c r="S1240">
        <v>21.24</v>
      </c>
      <c r="T1240">
        <v>2.0699999999999998</v>
      </c>
      <c r="U1240">
        <v>8.73</v>
      </c>
      <c r="V1240">
        <v>55.1</v>
      </c>
      <c r="W1240">
        <v>16.579999999999998</v>
      </c>
      <c r="X1240">
        <v>61.29</v>
      </c>
      <c r="Y1240">
        <v>84.5</v>
      </c>
      <c r="Z1240">
        <v>51.11</v>
      </c>
      <c r="AA1240">
        <v>29.24</v>
      </c>
      <c r="AB1240">
        <v>50.91</v>
      </c>
      <c r="AC1240">
        <v>43.5</v>
      </c>
      <c r="AD1240">
        <v>15.77</v>
      </c>
    </row>
    <row r="1241" spans="1:30" x14ac:dyDescent="0.25">
      <c r="A1241" t="s">
        <v>1268</v>
      </c>
      <c r="B1241">
        <v>23.3</v>
      </c>
      <c r="C1241">
        <v>60.08</v>
      </c>
      <c r="D1241">
        <v>25.87</v>
      </c>
      <c r="E1241">
        <v>35.03</v>
      </c>
      <c r="F1241">
        <v>31.5</v>
      </c>
      <c r="G1241">
        <v>23.5</v>
      </c>
      <c r="H1241">
        <v>513.5</v>
      </c>
      <c r="I1241">
        <v>18.72</v>
      </c>
      <c r="J1241">
        <v>21.04</v>
      </c>
      <c r="K1241">
        <v>52.84</v>
      </c>
      <c r="L1241">
        <v>36.53</v>
      </c>
      <c r="M1241">
        <v>8.1999999999999993</v>
      </c>
      <c r="N1241">
        <v>6.66</v>
      </c>
      <c r="O1241">
        <v>18.5</v>
      </c>
      <c r="P1241">
        <v>28.6</v>
      </c>
      <c r="Q1241">
        <v>33.06</v>
      </c>
      <c r="R1241">
        <v>30.36</v>
      </c>
      <c r="S1241">
        <v>21.44</v>
      </c>
      <c r="T1241">
        <v>2.1</v>
      </c>
      <c r="U1241">
        <v>8.77</v>
      </c>
      <c r="V1241">
        <v>53.68</v>
      </c>
      <c r="W1241">
        <v>15.68</v>
      </c>
      <c r="X1241">
        <v>59.94</v>
      </c>
      <c r="Y1241">
        <v>82.02</v>
      </c>
      <c r="Z1241">
        <v>51.24</v>
      </c>
      <c r="AA1241">
        <v>28.17</v>
      </c>
      <c r="AB1241">
        <v>47.73</v>
      </c>
      <c r="AC1241">
        <v>42.46</v>
      </c>
      <c r="AD1241">
        <v>15.36</v>
      </c>
    </row>
    <row r="1242" spans="1:30" x14ac:dyDescent="0.25">
      <c r="A1242" t="s">
        <v>1269</v>
      </c>
      <c r="B1242">
        <v>23.51</v>
      </c>
      <c r="C1242">
        <v>60.72</v>
      </c>
      <c r="D1242">
        <v>25.13</v>
      </c>
      <c r="E1242">
        <v>34.81</v>
      </c>
      <c r="F1242">
        <v>31.43</v>
      </c>
      <c r="G1242">
        <v>23.34</v>
      </c>
      <c r="H1242">
        <v>499.5</v>
      </c>
      <c r="I1242">
        <v>18.72</v>
      </c>
      <c r="J1242">
        <v>21.14</v>
      </c>
      <c r="K1242">
        <v>49.67</v>
      </c>
      <c r="L1242">
        <v>35.229999999999997</v>
      </c>
      <c r="M1242">
        <v>8.33</v>
      </c>
      <c r="N1242">
        <v>6.76</v>
      </c>
      <c r="O1242">
        <v>18.86</v>
      </c>
      <c r="P1242">
        <v>28.91</v>
      </c>
      <c r="Q1242">
        <v>33.22</v>
      </c>
      <c r="R1242">
        <v>30.4</v>
      </c>
      <c r="S1242">
        <v>21.07</v>
      </c>
      <c r="T1242">
        <v>1.99</v>
      </c>
      <c r="U1242">
        <v>8.77</v>
      </c>
      <c r="V1242">
        <v>54.84</v>
      </c>
      <c r="W1242">
        <v>15.41</v>
      </c>
      <c r="X1242">
        <v>60.71</v>
      </c>
      <c r="Y1242">
        <v>83.75</v>
      </c>
      <c r="Z1242">
        <v>50.72</v>
      </c>
      <c r="AA1242">
        <v>28.44</v>
      </c>
      <c r="AB1242">
        <v>46.38</v>
      </c>
      <c r="AC1242">
        <v>42.23</v>
      </c>
      <c r="AD1242">
        <v>15.19</v>
      </c>
    </row>
    <row r="1243" spans="1:30" x14ac:dyDescent="0.25">
      <c r="A1243" t="s">
        <v>1270</v>
      </c>
      <c r="B1243">
        <v>24.28</v>
      </c>
      <c r="C1243">
        <v>60.82</v>
      </c>
      <c r="D1243">
        <v>24.67</v>
      </c>
      <c r="E1243">
        <v>34.64</v>
      </c>
      <c r="F1243">
        <v>31.64</v>
      </c>
      <c r="G1243">
        <v>22.45</v>
      </c>
      <c r="H1243">
        <v>516</v>
      </c>
      <c r="I1243">
        <v>18.71</v>
      </c>
      <c r="J1243">
        <v>21.1</v>
      </c>
      <c r="K1243">
        <v>49.22</v>
      </c>
      <c r="L1243">
        <v>34.89</v>
      </c>
      <c r="M1243">
        <v>8.34</v>
      </c>
      <c r="N1243">
        <v>6.74</v>
      </c>
      <c r="O1243">
        <v>18.84</v>
      </c>
      <c r="P1243">
        <v>28.41</v>
      </c>
      <c r="Q1243">
        <v>33.520000000000003</v>
      </c>
      <c r="R1243">
        <v>35.51</v>
      </c>
      <c r="S1243">
        <v>21.28</v>
      </c>
      <c r="T1243">
        <v>1.87</v>
      </c>
      <c r="U1243">
        <v>9.07</v>
      </c>
      <c r="V1243">
        <v>54.44</v>
      </c>
      <c r="W1243">
        <v>14.89</v>
      </c>
      <c r="X1243">
        <v>60.57</v>
      </c>
      <c r="Y1243">
        <v>82.78</v>
      </c>
      <c r="Z1243">
        <v>50.86</v>
      </c>
      <c r="AA1243">
        <v>28.44</v>
      </c>
      <c r="AB1243">
        <v>45.93</v>
      </c>
      <c r="AC1243">
        <v>41.36</v>
      </c>
      <c r="AD1243">
        <v>15.04</v>
      </c>
    </row>
    <row r="1244" spans="1:30" x14ac:dyDescent="0.25">
      <c r="A1244" t="s">
        <v>1271</v>
      </c>
      <c r="B1244">
        <v>25.39</v>
      </c>
      <c r="C1244">
        <v>65.94</v>
      </c>
      <c r="D1244">
        <v>25.33</v>
      </c>
      <c r="E1244">
        <v>34.57</v>
      </c>
      <c r="F1244">
        <v>31.97</v>
      </c>
      <c r="G1244">
        <v>23.5</v>
      </c>
      <c r="H1244">
        <v>583.5</v>
      </c>
      <c r="I1244">
        <v>19.87</v>
      </c>
      <c r="J1244">
        <v>21.92</v>
      </c>
      <c r="K1244">
        <v>49.97</v>
      </c>
      <c r="L1244">
        <v>36.93</v>
      </c>
      <c r="M1244">
        <v>8.82</v>
      </c>
      <c r="N1244">
        <v>6.68</v>
      </c>
      <c r="O1244">
        <v>19.13</v>
      </c>
      <c r="P1244">
        <v>28.86</v>
      </c>
      <c r="Q1244">
        <v>32.520000000000003</v>
      </c>
      <c r="R1244">
        <v>38.4</v>
      </c>
      <c r="S1244">
        <v>20.45</v>
      </c>
      <c r="T1244">
        <v>2.0499999999999998</v>
      </c>
      <c r="U1244">
        <v>9.5399999999999991</v>
      </c>
      <c r="V1244">
        <v>53.93</v>
      </c>
      <c r="W1244">
        <v>14.89</v>
      </c>
      <c r="X1244">
        <v>60.77</v>
      </c>
      <c r="Y1244">
        <v>85.83</v>
      </c>
      <c r="Z1244">
        <v>51.18</v>
      </c>
      <c r="AA1244">
        <v>27.93</v>
      </c>
      <c r="AB1244">
        <v>42.92</v>
      </c>
      <c r="AC1244">
        <v>43.29</v>
      </c>
      <c r="AD1244">
        <v>15.67</v>
      </c>
    </row>
    <row r="1245" spans="1:30" x14ac:dyDescent="0.25">
      <c r="A1245" t="s">
        <v>1272</v>
      </c>
      <c r="B1245">
        <v>24.41</v>
      </c>
      <c r="C1245">
        <v>66.22</v>
      </c>
      <c r="D1245">
        <v>26.49</v>
      </c>
      <c r="E1245">
        <v>34.43</v>
      </c>
      <c r="F1245">
        <v>31.97</v>
      </c>
      <c r="G1245">
        <v>24.03</v>
      </c>
      <c r="H1245">
        <v>585</v>
      </c>
      <c r="I1245">
        <v>19.91</v>
      </c>
      <c r="J1245">
        <v>22.51</v>
      </c>
      <c r="K1245">
        <v>48.77</v>
      </c>
      <c r="L1245">
        <v>38.200000000000003</v>
      </c>
      <c r="M1245">
        <v>8.93</v>
      </c>
      <c r="N1245">
        <v>6.55</v>
      </c>
      <c r="O1245">
        <v>19.11</v>
      </c>
      <c r="P1245">
        <v>28.61</v>
      </c>
      <c r="Q1245">
        <v>33.42</v>
      </c>
      <c r="R1245">
        <v>40.46</v>
      </c>
      <c r="S1245">
        <v>20.47</v>
      </c>
      <c r="T1245">
        <v>1.99</v>
      </c>
      <c r="U1245">
        <v>9.6199999999999992</v>
      </c>
      <c r="V1245">
        <v>53.79</v>
      </c>
      <c r="W1245">
        <v>14.76</v>
      </c>
      <c r="X1245">
        <v>59.29</v>
      </c>
      <c r="Y1245">
        <v>84.25</v>
      </c>
      <c r="Z1245">
        <v>51.15</v>
      </c>
      <c r="AA1245">
        <v>28.05</v>
      </c>
      <c r="AB1245">
        <v>42.96</v>
      </c>
      <c r="AC1245">
        <v>43.53</v>
      </c>
      <c r="AD1245">
        <v>16.739999999999998</v>
      </c>
    </row>
    <row r="1246" spans="1:30" x14ac:dyDescent="0.25">
      <c r="A1246" t="s">
        <v>1273</v>
      </c>
      <c r="B1246">
        <v>23.99</v>
      </c>
      <c r="C1246">
        <v>65.73</v>
      </c>
      <c r="D1246">
        <v>26.3</v>
      </c>
      <c r="E1246">
        <v>34.19</v>
      </c>
      <c r="F1246">
        <v>31.76</v>
      </c>
      <c r="G1246">
        <v>25.14</v>
      </c>
      <c r="H1246">
        <v>627</v>
      </c>
      <c r="I1246">
        <v>21.19</v>
      </c>
      <c r="J1246">
        <v>23.23</v>
      </c>
      <c r="K1246">
        <v>48.27</v>
      </c>
      <c r="L1246">
        <v>38.04</v>
      </c>
      <c r="M1246">
        <v>9.06</v>
      </c>
      <c r="N1246">
        <v>6.53</v>
      </c>
      <c r="O1246">
        <v>19.41</v>
      </c>
      <c r="P1246">
        <v>28.18</v>
      </c>
      <c r="Q1246">
        <v>32.35</v>
      </c>
      <c r="R1246">
        <v>40.14</v>
      </c>
      <c r="S1246">
        <v>19.78</v>
      </c>
      <c r="T1246">
        <v>2.2200000000000002</v>
      </c>
      <c r="U1246">
        <v>9.98</v>
      </c>
      <c r="V1246">
        <v>53.63</v>
      </c>
      <c r="W1246">
        <v>16.059999999999999</v>
      </c>
      <c r="X1246">
        <v>60.33</v>
      </c>
      <c r="Y1246">
        <v>87.48</v>
      </c>
      <c r="Z1246">
        <v>51.06</v>
      </c>
      <c r="AA1246">
        <v>27.28</v>
      </c>
      <c r="AB1246">
        <v>44.02</v>
      </c>
      <c r="AC1246">
        <v>44.28</v>
      </c>
      <c r="AD1246">
        <v>17.52</v>
      </c>
    </row>
    <row r="1247" spans="1:30" x14ac:dyDescent="0.25">
      <c r="A1247" t="s">
        <v>1274</v>
      </c>
      <c r="B1247">
        <v>24.17</v>
      </c>
      <c r="C1247">
        <v>62.74</v>
      </c>
      <c r="D1247">
        <v>26.58</v>
      </c>
      <c r="E1247">
        <v>34.26</v>
      </c>
      <c r="F1247">
        <v>30.73</v>
      </c>
      <c r="G1247">
        <v>26.17</v>
      </c>
      <c r="H1247">
        <v>617</v>
      </c>
      <c r="I1247">
        <v>20.78</v>
      </c>
      <c r="J1247">
        <v>23.23</v>
      </c>
      <c r="K1247">
        <v>47.98</v>
      </c>
      <c r="L1247">
        <v>36.340000000000003</v>
      </c>
      <c r="M1247">
        <v>8.93</v>
      </c>
      <c r="N1247">
        <v>6.54</v>
      </c>
      <c r="O1247">
        <v>18.649999999999999</v>
      </c>
      <c r="P1247">
        <v>27.43</v>
      </c>
      <c r="Q1247">
        <v>30.23</v>
      </c>
      <c r="R1247">
        <v>42.65</v>
      </c>
      <c r="S1247">
        <v>19.61</v>
      </c>
      <c r="T1247">
        <v>2.5099999999999998</v>
      </c>
      <c r="U1247">
        <v>9.74</v>
      </c>
      <c r="V1247">
        <v>52.48</v>
      </c>
      <c r="W1247">
        <v>15.66</v>
      </c>
      <c r="X1247">
        <v>60.29</v>
      </c>
      <c r="Y1247">
        <v>87.78</v>
      </c>
      <c r="Z1247">
        <v>49.17</v>
      </c>
      <c r="AA1247">
        <v>26.72</v>
      </c>
      <c r="AB1247">
        <v>43.84</v>
      </c>
      <c r="AC1247">
        <v>43</v>
      </c>
      <c r="AD1247">
        <v>16.54</v>
      </c>
    </row>
    <row r="1248" spans="1:30" x14ac:dyDescent="0.25">
      <c r="A1248" t="s">
        <v>1275</v>
      </c>
      <c r="B1248">
        <v>23.94</v>
      </c>
      <c r="C1248">
        <v>64.510000000000005</v>
      </c>
      <c r="D1248">
        <v>25.96</v>
      </c>
      <c r="E1248">
        <v>34.31</v>
      </c>
      <c r="F1248">
        <v>30.4</v>
      </c>
      <c r="G1248">
        <v>26.58</v>
      </c>
      <c r="H1248">
        <v>566</v>
      </c>
      <c r="I1248">
        <v>20.93</v>
      </c>
      <c r="J1248">
        <v>23.65</v>
      </c>
      <c r="K1248">
        <v>48.8</v>
      </c>
      <c r="L1248">
        <v>36.65</v>
      </c>
      <c r="M1248">
        <v>8.7799999999999994</v>
      </c>
      <c r="N1248">
        <v>6.67</v>
      </c>
      <c r="O1248">
        <v>19.059999999999999</v>
      </c>
      <c r="P1248">
        <v>27.87</v>
      </c>
      <c r="Q1248">
        <v>30.36</v>
      </c>
      <c r="R1248">
        <v>40.53</v>
      </c>
      <c r="S1248">
        <v>19.309999999999999</v>
      </c>
      <c r="T1248">
        <v>2.38</v>
      </c>
      <c r="U1248">
        <v>10.15</v>
      </c>
      <c r="V1248">
        <v>54.45</v>
      </c>
      <c r="W1248">
        <v>17.059999999999999</v>
      </c>
      <c r="X1248">
        <v>62.65</v>
      </c>
      <c r="Y1248">
        <v>90.22</v>
      </c>
      <c r="Z1248">
        <v>49.41</v>
      </c>
      <c r="AA1248">
        <v>27.1</v>
      </c>
      <c r="AB1248">
        <v>45.42</v>
      </c>
      <c r="AC1248">
        <v>44.33</v>
      </c>
      <c r="AD1248">
        <v>17.07</v>
      </c>
    </row>
    <row r="1249" spans="1:30" x14ac:dyDescent="0.25">
      <c r="A1249" t="s">
        <v>1276</v>
      </c>
      <c r="B1249">
        <v>25.04</v>
      </c>
      <c r="C1249">
        <v>62.65</v>
      </c>
      <c r="D1249">
        <v>26.31</v>
      </c>
      <c r="E1249">
        <v>34.53</v>
      </c>
      <c r="F1249">
        <v>30.44</v>
      </c>
      <c r="G1249">
        <v>25.92</v>
      </c>
      <c r="H1249">
        <v>541</v>
      </c>
      <c r="I1249">
        <v>20.21</v>
      </c>
      <c r="J1249">
        <v>23.46</v>
      </c>
      <c r="K1249">
        <v>48.22</v>
      </c>
      <c r="L1249">
        <v>37.590000000000003</v>
      </c>
      <c r="M1249">
        <v>8.59</v>
      </c>
      <c r="N1249">
        <v>6.73</v>
      </c>
      <c r="O1249">
        <v>19.440000000000001</v>
      </c>
      <c r="P1249">
        <v>27.43</v>
      </c>
      <c r="Q1249">
        <v>30.38</v>
      </c>
      <c r="R1249">
        <v>38.5</v>
      </c>
      <c r="S1249">
        <v>19.170000000000002</v>
      </c>
      <c r="T1249">
        <v>2.5</v>
      </c>
      <c r="U1249">
        <v>9.7799999999999994</v>
      </c>
      <c r="V1249">
        <v>56.29</v>
      </c>
      <c r="W1249">
        <v>16.82</v>
      </c>
      <c r="X1249">
        <v>63.65</v>
      </c>
      <c r="Y1249">
        <v>87.11</v>
      </c>
      <c r="Z1249">
        <v>49.07</v>
      </c>
      <c r="AA1249">
        <v>26.89</v>
      </c>
      <c r="AB1249">
        <v>43.9</v>
      </c>
      <c r="AC1249">
        <v>43.41</v>
      </c>
      <c r="AD1249">
        <v>16.68</v>
      </c>
    </row>
    <row r="1250" spans="1:30" x14ac:dyDescent="0.25">
      <c r="A1250" t="s">
        <v>1277</v>
      </c>
      <c r="B1250">
        <v>28.2</v>
      </c>
      <c r="C1250">
        <v>62.76</v>
      </c>
      <c r="D1250">
        <v>26.12</v>
      </c>
      <c r="E1250">
        <v>34.04</v>
      </c>
      <c r="F1250">
        <v>30.25</v>
      </c>
      <c r="G1250">
        <v>25.32</v>
      </c>
      <c r="H1250">
        <v>523</v>
      </c>
      <c r="I1250">
        <v>20</v>
      </c>
      <c r="J1250">
        <v>23.22</v>
      </c>
      <c r="K1250">
        <v>50.11</v>
      </c>
      <c r="L1250">
        <v>37.57</v>
      </c>
      <c r="M1250">
        <v>8.0399999999999991</v>
      </c>
      <c r="N1250">
        <v>6.78</v>
      </c>
      <c r="O1250">
        <v>19.88</v>
      </c>
      <c r="P1250">
        <v>26.63</v>
      </c>
      <c r="Q1250">
        <v>30.38</v>
      </c>
      <c r="R1250">
        <v>36.28</v>
      </c>
      <c r="S1250">
        <v>19.059999999999999</v>
      </c>
      <c r="T1250">
        <v>2.21</v>
      </c>
      <c r="U1250">
        <v>9.66</v>
      </c>
      <c r="V1250">
        <v>57.52</v>
      </c>
      <c r="W1250">
        <v>16.34</v>
      </c>
      <c r="X1250">
        <v>64.959999999999994</v>
      </c>
      <c r="Y1250">
        <v>89.07</v>
      </c>
      <c r="Z1250">
        <v>48.72</v>
      </c>
      <c r="AA1250">
        <v>27.95</v>
      </c>
      <c r="AB1250">
        <v>44.62</v>
      </c>
      <c r="AC1250">
        <v>44.31</v>
      </c>
      <c r="AD1250">
        <v>16.91</v>
      </c>
    </row>
    <row r="1251" spans="1:30" x14ac:dyDescent="0.25">
      <c r="A1251" t="s">
        <v>1278</v>
      </c>
      <c r="B1251">
        <v>27.36</v>
      </c>
      <c r="C1251">
        <v>60.82</v>
      </c>
      <c r="D1251">
        <v>26.16</v>
      </c>
      <c r="E1251">
        <v>34.04</v>
      </c>
      <c r="F1251">
        <v>28.97</v>
      </c>
      <c r="G1251">
        <v>24.75</v>
      </c>
      <c r="H1251">
        <v>516</v>
      </c>
      <c r="I1251">
        <v>19.3</v>
      </c>
      <c r="J1251">
        <v>22.8</v>
      </c>
      <c r="K1251">
        <v>49.17</v>
      </c>
      <c r="L1251">
        <v>36.979999999999997</v>
      </c>
      <c r="M1251">
        <v>7.66</v>
      </c>
      <c r="N1251">
        <v>6.72</v>
      </c>
      <c r="O1251">
        <v>18.93</v>
      </c>
      <c r="P1251">
        <v>26.57</v>
      </c>
      <c r="Q1251">
        <v>29.59</v>
      </c>
      <c r="R1251">
        <v>31.49</v>
      </c>
      <c r="S1251">
        <v>18.350000000000001</v>
      </c>
      <c r="T1251">
        <v>1.95</v>
      </c>
      <c r="U1251">
        <v>9.1999999999999993</v>
      </c>
      <c r="V1251">
        <v>55.68</v>
      </c>
      <c r="W1251">
        <v>15.23</v>
      </c>
      <c r="X1251">
        <v>65.33</v>
      </c>
      <c r="Y1251">
        <v>89.86</v>
      </c>
      <c r="Z1251">
        <v>47.5</v>
      </c>
      <c r="AA1251">
        <v>27.65</v>
      </c>
      <c r="AB1251">
        <v>44.11</v>
      </c>
      <c r="AC1251">
        <v>42.9</v>
      </c>
      <c r="AD1251">
        <v>15.61</v>
      </c>
    </row>
    <row r="1252" spans="1:30" x14ac:dyDescent="0.25">
      <c r="A1252" t="s">
        <v>1279</v>
      </c>
      <c r="B1252">
        <v>27.36</v>
      </c>
      <c r="C1252">
        <v>60.82</v>
      </c>
      <c r="D1252">
        <v>23.97</v>
      </c>
      <c r="E1252">
        <v>33.82</v>
      </c>
      <c r="F1252">
        <v>28.97</v>
      </c>
      <c r="G1252">
        <v>24.75</v>
      </c>
      <c r="H1252">
        <v>516</v>
      </c>
      <c r="I1252">
        <v>19.3</v>
      </c>
      <c r="J1252">
        <v>22.8</v>
      </c>
      <c r="K1252">
        <v>49.17</v>
      </c>
      <c r="L1252">
        <v>36.979999999999997</v>
      </c>
      <c r="M1252">
        <v>7.66</v>
      </c>
      <c r="N1252">
        <v>6.72</v>
      </c>
      <c r="O1252">
        <v>18.93</v>
      </c>
      <c r="P1252">
        <v>26.99</v>
      </c>
      <c r="Q1252">
        <v>29.59</v>
      </c>
      <c r="R1252">
        <v>31.49</v>
      </c>
      <c r="S1252">
        <v>18.579999999999998</v>
      </c>
      <c r="T1252">
        <v>1.95</v>
      </c>
      <c r="U1252">
        <v>9.1999999999999993</v>
      </c>
      <c r="V1252">
        <v>55.68</v>
      </c>
      <c r="W1252">
        <v>15.23</v>
      </c>
      <c r="X1252">
        <v>65.33</v>
      </c>
      <c r="Y1252">
        <v>89.86</v>
      </c>
      <c r="Z1252">
        <v>47.5</v>
      </c>
      <c r="AA1252">
        <v>27.65</v>
      </c>
      <c r="AB1252">
        <v>43.84</v>
      </c>
      <c r="AC1252">
        <v>42.9</v>
      </c>
      <c r="AD1252">
        <v>15.61</v>
      </c>
    </row>
    <row r="1253" spans="1:30" x14ac:dyDescent="0.25">
      <c r="A1253" t="s">
        <v>1280</v>
      </c>
      <c r="B1253">
        <v>27.43</v>
      </c>
      <c r="C1253">
        <v>58.06</v>
      </c>
      <c r="D1253">
        <v>23.97</v>
      </c>
      <c r="E1253">
        <v>34.96</v>
      </c>
      <c r="F1253">
        <v>28.46</v>
      </c>
      <c r="G1253">
        <v>25.22</v>
      </c>
      <c r="H1253">
        <v>509</v>
      </c>
      <c r="I1253">
        <v>19.54</v>
      </c>
      <c r="J1253">
        <v>22.84</v>
      </c>
      <c r="K1253">
        <v>46.98</v>
      </c>
      <c r="L1253">
        <v>37.380000000000003</v>
      </c>
      <c r="M1253">
        <v>7.47</v>
      </c>
      <c r="N1253">
        <v>6.69</v>
      </c>
      <c r="O1253">
        <v>18.739999999999998</v>
      </c>
      <c r="P1253">
        <v>27.71</v>
      </c>
      <c r="Q1253">
        <v>30.14</v>
      </c>
      <c r="R1253">
        <v>31.96</v>
      </c>
      <c r="S1253">
        <v>18.64</v>
      </c>
      <c r="T1253">
        <v>1.84</v>
      </c>
      <c r="U1253">
        <v>8.93</v>
      </c>
      <c r="V1253">
        <v>53.43</v>
      </c>
      <c r="W1253">
        <v>15.01</v>
      </c>
      <c r="X1253">
        <v>65.290000000000006</v>
      </c>
      <c r="Y1253">
        <v>84.37</v>
      </c>
      <c r="Z1253">
        <v>46.98</v>
      </c>
      <c r="AA1253">
        <v>28.1</v>
      </c>
      <c r="AB1253">
        <v>41.38</v>
      </c>
      <c r="AC1253">
        <v>43.14</v>
      </c>
      <c r="AD1253">
        <v>15.75</v>
      </c>
    </row>
    <row r="1254" spans="1:30" x14ac:dyDescent="0.25">
      <c r="A1254" t="s">
        <v>1281</v>
      </c>
      <c r="B1254">
        <v>28.12</v>
      </c>
      <c r="C1254">
        <v>55.84</v>
      </c>
      <c r="D1254">
        <v>22.33</v>
      </c>
      <c r="E1254">
        <v>35.18</v>
      </c>
      <c r="F1254">
        <v>28.43</v>
      </c>
      <c r="G1254">
        <v>24.5</v>
      </c>
      <c r="H1254">
        <v>492.5</v>
      </c>
      <c r="I1254">
        <v>18.149999999999999</v>
      </c>
      <c r="J1254">
        <v>22.16</v>
      </c>
      <c r="K1254">
        <v>45.14</v>
      </c>
      <c r="L1254">
        <v>36.619999999999997</v>
      </c>
      <c r="M1254">
        <v>7.3</v>
      </c>
      <c r="N1254">
        <v>6.68</v>
      </c>
      <c r="O1254">
        <v>18.02</v>
      </c>
      <c r="P1254">
        <v>27.71</v>
      </c>
      <c r="Q1254">
        <v>30.67</v>
      </c>
      <c r="R1254">
        <v>32.020000000000003</v>
      </c>
      <c r="S1254">
        <v>18.52</v>
      </c>
      <c r="T1254">
        <v>1.67</v>
      </c>
      <c r="U1254">
        <v>8.33</v>
      </c>
      <c r="V1254">
        <v>52.66</v>
      </c>
      <c r="W1254">
        <v>14.63</v>
      </c>
      <c r="X1254">
        <v>64.709999999999994</v>
      </c>
      <c r="Y1254">
        <v>79.17</v>
      </c>
      <c r="Z1254">
        <v>46.06</v>
      </c>
      <c r="AA1254">
        <v>28.71</v>
      </c>
      <c r="AB1254">
        <v>41.38</v>
      </c>
      <c r="AC1254">
        <v>39.89</v>
      </c>
      <c r="AD1254">
        <v>15.87</v>
      </c>
    </row>
    <row r="1255" spans="1:30" x14ac:dyDescent="0.25">
      <c r="A1255" t="s">
        <v>1282</v>
      </c>
      <c r="B1255">
        <v>28.84</v>
      </c>
      <c r="C1255">
        <v>56.47</v>
      </c>
      <c r="D1255">
        <v>22.5</v>
      </c>
      <c r="E1255">
        <v>35.22</v>
      </c>
      <c r="F1255">
        <v>27.66</v>
      </c>
      <c r="G1255">
        <v>25.64</v>
      </c>
      <c r="H1255">
        <v>505.5</v>
      </c>
      <c r="I1255">
        <v>19.03</v>
      </c>
      <c r="J1255">
        <v>23</v>
      </c>
      <c r="K1255">
        <v>46.87</v>
      </c>
      <c r="L1255">
        <v>39.340000000000003</v>
      </c>
      <c r="M1255">
        <v>7.38</v>
      </c>
      <c r="N1255">
        <v>6.72</v>
      </c>
      <c r="O1255">
        <v>18.2</v>
      </c>
      <c r="P1255">
        <v>27.42</v>
      </c>
      <c r="Q1255">
        <v>30.36</v>
      </c>
      <c r="R1255">
        <v>32.479999999999997</v>
      </c>
      <c r="S1255">
        <v>18.690000000000001</v>
      </c>
      <c r="T1255">
        <v>1.76</v>
      </c>
      <c r="U1255">
        <v>8.31</v>
      </c>
      <c r="V1255">
        <v>53.99</v>
      </c>
      <c r="W1255">
        <v>15</v>
      </c>
      <c r="X1255">
        <v>65.13</v>
      </c>
      <c r="Y1255">
        <v>79.64</v>
      </c>
      <c r="Z1255">
        <v>45.71</v>
      </c>
      <c r="AA1255">
        <v>29.48</v>
      </c>
      <c r="AB1255">
        <v>41.79</v>
      </c>
      <c r="AC1255">
        <v>41.32</v>
      </c>
      <c r="AD1255">
        <v>16.55</v>
      </c>
    </row>
    <row r="1256" spans="1:30" x14ac:dyDescent="0.25">
      <c r="A1256" t="s">
        <v>1283</v>
      </c>
      <c r="B1256">
        <v>29.26</v>
      </c>
      <c r="C1256">
        <v>58.15</v>
      </c>
      <c r="D1256">
        <v>22.92</v>
      </c>
      <c r="E1256">
        <v>35.020000000000003</v>
      </c>
      <c r="F1256">
        <v>27.72</v>
      </c>
      <c r="G1256">
        <v>25.66</v>
      </c>
      <c r="H1256">
        <v>509</v>
      </c>
      <c r="I1256">
        <v>20.309999999999999</v>
      </c>
      <c r="J1256">
        <v>22.9</v>
      </c>
      <c r="K1256">
        <v>46.62</v>
      </c>
      <c r="L1256">
        <v>37.380000000000003</v>
      </c>
      <c r="M1256">
        <v>7.43</v>
      </c>
      <c r="N1256">
        <v>6.6</v>
      </c>
      <c r="O1256">
        <v>17.66</v>
      </c>
      <c r="P1256">
        <v>27.39</v>
      </c>
      <c r="Q1256">
        <v>31.39</v>
      </c>
      <c r="R1256">
        <v>31.97</v>
      </c>
      <c r="S1256">
        <v>18.8</v>
      </c>
      <c r="T1256">
        <v>1.82</v>
      </c>
      <c r="U1256">
        <v>8.49</v>
      </c>
      <c r="V1256">
        <v>54.21</v>
      </c>
      <c r="W1256">
        <v>15</v>
      </c>
      <c r="X1256">
        <v>63.8</v>
      </c>
      <c r="Y1256">
        <v>80.86</v>
      </c>
      <c r="Z1256">
        <v>46.37</v>
      </c>
      <c r="AA1256">
        <v>29.64</v>
      </c>
      <c r="AB1256">
        <v>40.47</v>
      </c>
      <c r="AC1256">
        <v>41.45</v>
      </c>
      <c r="AD1256">
        <v>17.05</v>
      </c>
    </row>
    <row r="1257" spans="1:30" x14ac:dyDescent="0.25">
      <c r="A1257" t="s">
        <v>1284</v>
      </c>
      <c r="B1257">
        <v>28.77</v>
      </c>
      <c r="C1257">
        <v>58.35</v>
      </c>
      <c r="D1257">
        <v>22.76</v>
      </c>
      <c r="E1257">
        <v>35.47</v>
      </c>
      <c r="F1257">
        <v>26.81</v>
      </c>
      <c r="G1257">
        <v>24.73</v>
      </c>
      <c r="H1257">
        <v>495</v>
      </c>
      <c r="I1257">
        <v>17.29</v>
      </c>
      <c r="J1257">
        <v>22.13</v>
      </c>
      <c r="K1257">
        <v>45.06</v>
      </c>
      <c r="L1257">
        <v>35.99</v>
      </c>
      <c r="M1257">
        <v>7.48</v>
      </c>
      <c r="N1257">
        <v>6.34</v>
      </c>
      <c r="O1257">
        <v>16.62</v>
      </c>
      <c r="P1257">
        <v>27.1</v>
      </c>
      <c r="Q1257">
        <v>29.67</v>
      </c>
      <c r="R1257">
        <v>32.04</v>
      </c>
      <c r="S1257">
        <v>18.79</v>
      </c>
      <c r="T1257">
        <v>1.77</v>
      </c>
      <c r="U1257">
        <v>8.51</v>
      </c>
      <c r="V1257">
        <v>52.34</v>
      </c>
      <c r="W1257">
        <v>14.28</v>
      </c>
      <c r="X1257">
        <v>63.96</v>
      </c>
      <c r="Y1257">
        <v>81.37</v>
      </c>
      <c r="Z1257">
        <v>45.6</v>
      </c>
      <c r="AA1257">
        <v>29.01</v>
      </c>
      <c r="AB1257">
        <v>40.31</v>
      </c>
      <c r="AC1257">
        <v>39.340000000000003</v>
      </c>
      <c r="AD1257">
        <v>16.43</v>
      </c>
    </row>
    <row r="1258" spans="1:30" x14ac:dyDescent="0.25">
      <c r="A1258" t="s">
        <v>1285</v>
      </c>
      <c r="B1258">
        <v>27.95</v>
      </c>
      <c r="C1258">
        <v>59.67</v>
      </c>
      <c r="D1258">
        <v>21.64</v>
      </c>
      <c r="E1258">
        <v>35.19</v>
      </c>
      <c r="F1258">
        <v>27.77</v>
      </c>
      <c r="G1258">
        <v>24.74</v>
      </c>
      <c r="H1258">
        <v>519.5</v>
      </c>
      <c r="I1258">
        <v>16.14</v>
      </c>
      <c r="J1258">
        <v>21.99</v>
      </c>
      <c r="K1258">
        <v>44.45</v>
      </c>
      <c r="L1258">
        <v>36.869999999999997</v>
      </c>
      <c r="M1258">
        <v>7.77</v>
      </c>
      <c r="N1258">
        <v>6.42</v>
      </c>
      <c r="O1258">
        <v>16.649999999999999</v>
      </c>
      <c r="P1258">
        <v>27.03</v>
      </c>
      <c r="Q1258">
        <v>29.06</v>
      </c>
      <c r="R1258">
        <v>30.85</v>
      </c>
      <c r="S1258">
        <v>18.32</v>
      </c>
      <c r="T1258">
        <v>1.71</v>
      </c>
      <c r="U1258">
        <v>8.49</v>
      </c>
      <c r="V1258">
        <v>52.39</v>
      </c>
      <c r="W1258">
        <v>14.62</v>
      </c>
      <c r="X1258">
        <v>63.78</v>
      </c>
      <c r="Y1258">
        <v>84.38</v>
      </c>
      <c r="Z1258">
        <v>46.2</v>
      </c>
      <c r="AA1258">
        <v>28.44</v>
      </c>
      <c r="AB1258">
        <v>40.58</v>
      </c>
      <c r="AC1258">
        <v>40.24</v>
      </c>
      <c r="AD1258">
        <v>16.98</v>
      </c>
    </row>
    <row r="1259" spans="1:30" x14ac:dyDescent="0.25">
      <c r="A1259" t="s">
        <v>1286</v>
      </c>
      <c r="B1259">
        <v>26.92</v>
      </c>
      <c r="C1259">
        <v>57.34</v>
      </c>
      <c r="D1259">
        <v>22.24</v>
      </c>
      <c r="E1259">
        <v>34.4</v>
      </c>
      <c r="F1259">
        <v>27.99</v>
      </c>
      <c r="G1259">
        <v>24.35</v>
      </c>
      <c r="H1259">
        <v>474</v>
      </c>
      <c r="I1259">
        <v>15.86</v>
      </c>
      <c r="J1259">
        <v>20.75</v>
      </c>
      <c r="K1259">
        <v>41.82</v>
      </c>
      <c r="L1259">
        <v>34.549999999999997</v>
      </c>
      <c r="M1259">
        <v>7.68</v>
      </c>
      <c r="N1259">
        <v>6.62</v>
      </c>
      <c r="O1259">
        <v>16.53</v>
      </c>
      <c r="P1259">
        <v>26.8</v>
      </c>
      <c r="Q1259">
        <v>28.85</v>
      </c>
      <c r="R1259">
        <v>29.79</v>
      </c>
      <c r="S1259">
        <v>18.989999999999998</v>
      </c>
      <c r="T1259">
        <v>1.57</v>
      </c>
      <c r="U1259">
        <v>8.3699999999999992</v>
      </c>
      <c r="V1259">
        <v>52.29</v>
      </c>
      <c r="W1259">
        <v>14.49</v>
      </c>
      <c r="X1259">
        <v>63.91</v>
      </c>
      <c r="Y1259">
        <v>83.82</v>
      </c>
      <c r="Z1259">
        <v>46.42</v>
      </c>
      <c r="AA1259">
        <v>27.84</v>
      </c>
      <c r="AB1259">
        <v>39.14</v>
      </c>
      <c r="AC1259">
        <v>38.840000000000003</v>
      </c>
      <c r="AD1259">
        <v>16.25</v>
      </c>
    </row>
    <row r="1260" spans="1:30" x14ac:dyDescent="0.25">
      <c r="A1260" t="s">
        <v>1287</v>
      </c>
      <c r="B1260">
        <v>25.98</v>
      </c>
      <c r="C1260">
        <v>57.16</v>
      </c>
      <c r="D1260">
        <v>21.7</v>
      </c>
      <c r="E1260">
        <v>34.57</v>
      </c>
      <c r="F1260">
        <v>28.18</v>
      </c>
      <c r="G1260">
        <v>24.44</v>
      </c>
      <c r="H1260">
        <v>488.5</v>
      </c>
      <c r="I1260">
        <v>15.8</v>
      </c>
      <c r="J1260">
        <v>20.7</v>
      </c>
      <c r="K1260">
        <v>40.92</v>
      </c>
      <c r="L1260">
        <v>34.659999999999997</v>
      </c>
      <c r="M1260">
        <v>7.67</v>
      </c>
      <c r="N1260">
        <v>7.13</v>
      </c>
      <c r="O1260">
        <v>16.14</v>
      </c>
      <c r="P1260">
        <v>26.95</v>
      </c>
      <c r="Q1260">
        <v>28.31</v>
      </c>
      <c r="R1260">
        <v>31.94</v>
      </c>
      <c r="S1260">
        <v>20.46</v>
      </c>
      <c r="T1260">
        <v>1.57</v>
      </c>
      <c r="U1260">
        <v>8.27</v>
      </c>
      <c r="V1260">
        <v>51.36</v>
      </c>
      <c r="W1260">
        <v>14.28</v>
      </c>
      <c r="X1260">
        <v>62.78</v>
      </c>
      <c r="Y1260">
        <v>82.76</v>
      </c>
      <c r="Z1260">
        <v>45.74</v>
      </c>
      <c r="AA1260">
        <v>27.82</v>
      </c>
      <c r="AB1260">
        <v>40.549999999999997</v>
      </c>
      <c r="AC1260">
        <v>38.54</v>
      </c>
      <c r="AD1260">
        <v>16.260000000000002</v>
      </c>
    </row>
    <row r="1261" spans="1:30" x14ac:dyDescent="0.25">
      <c r="A1261" t="s">
        <v>1288</v>
      </c>
      <c r="B1261">
        <v>26.5</v>
      </c>
      <c r="C1261">
        <v>60.23</v>
      </c>
      <c r="D1261">
        <v>21.87</v>
      </c>
      <c r="E1261">
        <v>34.619999999999997</v>
      </c>
      <c r="F1261">
        <v>29.18</v>
      </c>
      <c r="G1261">
        <v>25.63</v>
      </c>
      <c r="H1261">
        <v>530</v>
      </c>
      <c r="I1261">
        <v>17.100000000000001</v>
      </c>
      <c r="J1261">
        <v>22.38</v>
      </c>
      <c r="K1261">
        <v>45.31</v>
      </c>
      <c r="L1261">
        <v>37.93</v>
      </c>
      <c r="M1261">
        <v>8.0500000000000007</v>
      </c>
      <c r="N1261">
        <v>7.19</v>
      </c>
      <c r="O1261">
        <v>17.12</v>
      </c>
      <c r="P1261">
        <v>27.25</v>
      </c>
      <c r="Q1261">
        <v>28.31</v>
      </c>
      <c r="R1261">
        <v>35.24</v>
      </c>
      <c r="S1261">
        <v>20.309999999999999</v>
      </c>
      <c r="T1261">
        <v>1.61</v>
      </c>
      <c r="U1261">
        <v>8.6300000000000008</v>
      </c>
      <c r="V1261">
        <v>52.16</v>
      </c>
      <c r="W1261">
        <v>15.22</v>
      </c>
      <c r="X1261">
        <v>64.06</v>
      </c>
      <c r="Y1261">
        <v>83.2</v>
      </c>
      <c r="Z1261">
        <v>46.83</v>
      </c>
      <c r="AA1261">
        <v>28.04</v>
      </c>
      <c r="AB1261">
        <v>39.75</v>
      </c>
      <c r="AC1261">
        <v>40.49</v>
      </c>
      <c r="AD1261">
        <v>17.52</v>
      </c>
    </row>
    <row r="1262" spans="1:30" x14ac:dyDescent="0.25">
      <c r="A1262" t="s">
        <v>1289</v>
      </c>
      <c r="B1262">
        <v>26.52</v>
      </c>
      <c r="C1262">
        <v>60.07</v>
      </c>
      <c r="D1262">
        <v>22.77</v>
      </c>
      <c r="E1262">
        <v>34.25</v>
      </c>
      <c r="F1262">
        <v>31.92</v>
      </c>
      <c r="G1262">
        <v>24.54</v>
      </c>
      <c r="H1262">
        <v>506</v>
      </c>
      <c r="I1262">
        <v>17.09</v>
      </c>
      <c r="J1262">
        <v>21.3</v>
      </c>
      <c r="K1262">
        <v>44.54</v>
      </c>
      <c r="L1262">
        <v>35.71</v>
      </c>
      <c r="M1262">
        <v>7.82</v>
      </c>
      <c r="N1262">
        <v>7.06</v>
      </c>
      <c r="O1262">
        <v>17.239999999999998</v>
      </c>
      <c r="P1262">
        <v>27.21</v>
      </c>
      <c r="Q1262">
        <v>27.73</v>
      </c>
      <c r="R1262">
        <v>30.29</v>
      </c>
      <c r="S1262">
        <v>19.91</v>
      </c>
      <c r="T1262">
        <v>1.44</v>
      </c>
      <c r="U1262">
        <v>8.6199999999999992</v>
      </c>
      <c r="V1262">
        <v>53.53</v>
      </c>
      <c r="W1262">
        <v>14.51</v>
      </c>
      <c r="X1262">
        <v>62.3</v>
      </c>
      <c r="Y1262">
        <v>82.52</v>
      </c>
      <c r="Z1262">
        <v>45.99</v>
      </c>
      <c r="AA1262">
        <v>27.93</v>
      </c>
      <c r="AB1262">
        <v>38.83</v>
      </c>
      <c r="AC1262">
        <v>40.01</v>
      </c>
      <c r="AD1262">
        <v>16.73</v>
      </c>
    </row>
    <row r="1263" spans="1:30" x14ac:dyDescent="0.25">
      <c r="A1263" t="s">
        <v>1290</v>
      </c>
      <c r="B1263">
        <v>26.36</v>
      </c>
      <c r="C1263">
        <v>59.34</v>
      </c>
      <c r="D1263">
        <v>22.71</v>
      </c>
      <c r="E1263">
        <v>33.799999999999997</v>
      </c>
      <c r="F1263">
        <v>31.68</v>
      </c>
      <c r="G1263">
        <v>24.24</v>
      </c>
      <c r="H1263">
        <v>485</v>
      </c>
      <c r="I1263">
        <v>16.98</v>
      </c>
      <c r="J1263">
        <v>20.94</v>
      </c>
      <c r="K1263">
        <v>42.94</v>
      </c>
      <c r="L1263">
        <v>33.67</v>
      </c>
      <c r="M1263">
        <v>7.62</v>
      </c>
      <c r="N1263">
        <v>6.99</v>
      </c>
      <c r="O1263">
        <v>17.12</v>
      </c>
      <c r="P1263">
        <v>27.75</v>
      </c>
      <c r="Q1263">
        <v>27.51</v>
      </c>
      <c r="R1263">
        <v>29.43</v>
      </c>
      <c r="S1263">
        <v>20.04</v>
      </c>
      <c r="T1263">
        <v>1.32</v>
      </c>
      <c r="U1263">
        <v>8.4700000000000006</v>
      </c>
      <c r="V1263">
        <v>53.75</v>
      </c>
      <c r="W1263">
        <v>15.1</v>
      </c>
      <c r="X1263">
        <v>60.97</v>
      </c>
      <c r="Y1263">
        <v>82.37</v>
      </c>
      <c r="Z1263">
        <v>45.41</v>
      </c>
      <c r="AA1263">
        <v>27.99</v>
      </c>
      <c r="AB1263">
        <v>41.67</v>
      </c>
      <c r="AC1263">
        <v>39.03</v>
      </c>
      <c r="AD1263">
        <v>15.86</v>
      </c>
    </row>
    <row r="1264" spans="1:30" x14ac:dyDescent="0.25">
      <c r="A1264" t="s">
        <v>1291</v>
      </c>
      <c r="B1264">
        <v>26.38</v>
      </c>
      <c r="C1264">
        <v>59.24</v>
      </c>
      <c r="D1264">
        <v>22.85</v>
      </c>
      <c r="E1264">
        <v>34.020000000000003</v>
      </c>
      <c r="F1264">
        <v>31.02</v>
      </c>
      <c r="G1264">
        <v>24.27</v>
      </c>
      <c r="H1264">
        <v>501.5</v>
      </c>
      <c r="I1264">
        <v>17.11</v>
      </c>
      <c r="J1264">
        <v>20.73</v>
      </c>
      <c r="K1264">
        <v>45</v>
      </c>
      <c r="L1264">
        <v>35.19</v>
      </c>
      <c r="M1264">
        <v>7.55</v>
      </c>
      <c r="N1264">
        <v>6.91</v>
      </c>
      <c r="O1264">
        <v>17.010000000000002</v>
      </c>
      <c r="P1264">
        <v>26.74</v>
      </c>
      <c r="Q1264">
        <v>27.09</v>
      </c>
      <c r="R1264">
        <v>30.52</v>
      </c>
      <c r="S1264">
        <v>19.96</v>
      </c>
      <c r="T1264">
        <v>1.3</v>
      </c>
      <c r="U1264">
        <v>8.5</v>
      </c>
      <c r="V1264">
        <v>53.73</v>
      </c>
      <c r="W1264">
        <v>15.33</v>
      </c>
      <c r="X1264">
        <v>60.32</v>
      </c>
      <c r="Y1264">
        <v>80.8</v>
      </c>
      <c r="Z1264">
        <v>45.61</v>
      </c>
      <c r="AA1264">
        <v>27.86</v>
      </c>
      <c r="AB1264">
        <v>42.01</v>
      </c>
      <c r="AC1264">
        <v>39.17</v>
      </c>
      <c r="AD1264">
        <v>16.29</v>
      </c>
    </row>
    <row r="1265" spans="1:30" x14ac:dyDescent="0.25">
      <c r="A1265" t="s">
        <v>1292</v>
      </c>
      <c r="B1265">
        <v>26.39</v>
      </c>
      <c r="C1265">
        <v>58.01</v>
      </c>
      <c r="D1265">
        <v>23.26</v>
      </c>
      <c r="E1265">
        <v>34.020000000000003</v>
      </c>
      <c r="F1265">
        <v>31.56</v>
      </c>
      <c r="G1265">
        <v>24.53</v>
      </c>
      <c r="H1265">
        <v>444</v>
      </c>
      <c r="I1265">
        <v>16.68</v>
      </c>
      <c r="J1265">
        <v>20.54</v>
      </c>
      <c r="K1265">
        <v>41.54</v>
      </c>
      <c r="L1265">
        <v>33.61</v>
      </c>
      <c r="M1265">
        <v>7.3</v>
      </c>
      <c r="N1265">
        <v>6.97</v>
      </c>
      <c r="O1265">
        <v>17.02</v>
      </c>
      <c r="P1265">
        <v>26.72</v>
      </c>
      <c r="Q1265">
        <v>26.97</v>
      </c>
      <c r="R1265">
        <v>30.11</v>
      </c>
      <c r="S1265">
        <v>19.46</v>
      </c>
      <c r="T1265">
        <v>1.3</v>
      </c>
      <c r="U1265">
        <v>8.31</v>
      </c>
      <c r="V1265">
        <v>53.53</v>
      </c>
      <c r="W1265">
        <v>15.12</v>
      </c>
      <c r="X1265">
        <v>61.74</v>
      </c>
      <c r="Y1265">
        <v>80.97</v>
      </c>
      <c r="Z1265">
        <v>45.14</v>
      </c>
      <c r="AA1265">
        <v>27.63</v>
      </c>
      <c r="AB1265">
        <v>40.46</v>
      </c>
      <c r="AC1265">
        <v>38.520000000000003</v>
      </c>
      <c r="AD1265">
        <v>15.26</v>
      </c>
    </row>
    <row r="1266" spans="1:30" x14ac:dyDescent="0.25">
      <c r="A1266" t="s">
        <v>1293</v>
      </c>
      <c r="B1266">
        <v>26.39</v>
      </c>
      <c r="C1266">
        <v>58.01</v>
      </c>
      <c r="D1266">
        <v>22.56</v>
      </c>
      <c r="E1266">
        <v>33.4</v>
      </c>
      <c r="F1266">
        <v>31.56</v>
      </c>
      <c r="G1266">
        <v>24.53</v>
      </c>
      <c r="H1266">
        <v>444</v>
      </c>
      <c r="I1266">
        <v>16.68</v>
      </c>
      <c r="J1266">
        <v>20.54</v>
      </c>
      <c r="K1266">
        <v>41.54</v>
      </c>
      <c r="L1266">
        <v>33.61</v>
      </c>
      <c r="M1266">
        <v>7.3</v>
      </c>
      <c r="N1266">
        <v>6.97</v>
      </c>
      <c r="O1266">
        <v>17.02</v>
      </c>
      <c r="P1266">
        <v>26.83</v>
      </c>
      <c r="Q1266">
        <v>26.97</v>
      </c>
      <c r="R1266">
        <v>30.11</v>
      </c>
      <c r="S1266">
        <v>19.2</v>
      </c>
      <c r="T1266">
        <v>1.3</v>
      </c>
      <c r="U1266">
        <v>8.31</v>
      </c>
      <c r="V1266">
        <v>53.53</v>
      </c>
      <c r="W1266">
        <v>15.12</v>
      </c>
      <c r="X1266">
        <v>61.74</v>
      </c>
      <c r="Y1266">
        <v>80.97</v>
      </c>
      <c r="Z1266">
        <v>45.14</v>
      </c>
      <c r="AA1266">
        <v>27.63</v>
      </c>
      <c r="AB1266">
        <v>40.06</v>
      </c>
      <c r="AC1266">
        <v>38.520000000000003</v>
      </c>
      <c r="AD1266">
        <v>15.26</v>
      </c>
    </row>
    <row r="1267" spans="1:30" x14ac:dyDescent="0.25">
      <c r="A1267" t="s">
        <v>1294</v>
      </c>
      <c r="B1267">
        <v>25.12</v>
      </c>
      <c r="C1267">
        <v>56.51</v>
      </c>
      <c r="D1267">
        <v>22.56</v>
      </c>
      <c r="E1267">
        <v>33.479999999999997</v>
      </c>
      <c r="F1267">
        <v>31.85</v>
      </c>
      <c r="G1267">
        <v>23.93</v>
      </c>
      <c r="H1267">
        <v>417.5</v>
      </c>
      <c r="I1267">
        <v>15.84</v>
      </c>
      <c r="J1267">
        <v>19.98</v>
      </c>
      <c r="K1267">
        <v>39.85</v>
      </c>
      <c r="L1267">
        <v>30.53</v>
      </c>
      <c r="M1267">
        <v>7.07</v>
      </c>
      <c r="N1267">
        <v>7</v>
      </c>
      <c r="O1267">
        <v>16.46</v>
      </c>
      <c r="P1267">
        <v>26.39</v>
      </c>
      <c r="Q1267">
        <v>26.53</v>
      </c>
      <c r="R1267">
        <v>29.68</v>
      </c>
      <c r="S1267">
        <v>18.559999999999999</v>
      </c>
      <c r="T1267">
        <v>1.1599999999999999</v>
      </c>
      <c r="U1267">
        <v>8.11</v>
      </c>
      <c r="V1267">
        <v>50.3</v>
      </c>
      <c r="W1267">
        <v>13.43</v>
      </c>
      <c r="X1267">
        <v>62.17</v>
      </c>
      <c r="Y1267">
        <v>79.459999999999994</v>
      </c>
      <c r="Z1267">
        <v>44.52</v>
      </c>
      <c r="AA1267">
        <v>27.07</v>
      </c>
      <c r="AB1267">
        <v>38.57</v>
      </c>
      <c r="AC1267">
        <v>36.72</v>
      </c>
      <c r="AD1267">
        <v>14.31</v>
      </c>
    </row>
    <row r="1268" spans="1:30" x14ac:dyDescent="0.25">
      <c r="A1268" t="s">
        <v>1295</v>
      </c>
      <c r="B1268">
        <v>25.15</v>
      </c>
      <c r="C1268">
        <v>55.94</v>
      </c>
      <c r="D1268">
        <v>21.18</v>
      </c>
      <c r="E1268">
        <v>33.43</v>
      </c>
      <c r="F1268">
        <v>31.9</v>
      </c>
      <c r="G1268">
        <v>22.54</v>
      </c>
      <c r="H1268">
        <v>430.5</v>
      </c>
      <c r="I1268">
        <v>15.77</v>
      </c>
      <c r="J1268">
        <v>18.52</v>
      </c>
      <c r="K1268">
        <v>39.57</v>
      </c>
      <c r="L1268">
        <v>30.49</v>
      </c>
      <c r="M1268">
        <v>7.11</v>
      </c>
      <c r="N1268">
        <v>6.95</v>
      </c>
      <c r="O1268">
        <v>16.39</v>
      </c>
      <c r="P1268">
        <v>26.39</v>
      </c>
      <c r="Q1268">
        <v>26.13</v>
      </c>
      <c r="R1268">
        <v>28.61</v>
      </c>
      <c r="S1268">
        <v>19</v>
      </c>
      <c r="T1268">
        <v>1.07</v>
      </c>
      <c r="U1268">
        <v>7.9</v>
      </c>
      <c r="V1268">
        <v>50.73</v>
      </c>
      <c r="W1268">
        <v>13.55</v>
      </c>
      <c r="X1268">
        <v>62.05</v>
      </c>
      <c r="Y1268">
        <v>80.28</v>
      </c>
      <c r="Z1268">
        <v>43.82</v>
      </c>
      <c r="AA1268">
        <v>26.45</v>
      </c>
      <c r="AB1268">
        <v>38.57</v>
      </c>
      <c r="AC1268">
        <v>36.950000000000003</v>
      </c>
      <c r="AD1268">
        <v>14.43</v>
      </c>
    </row>
    <row r="1269" spans="1:30" x14ac:dyDescent="0.25">
      <c r="A1269" t="s">
        <v>1296</v>
      </c>
      <c r="B1269">
        <v>25.51</v>
      </c>
      <c r="C1269">
        <v>57.12</v>
      </c>
      <c r="D1269">
        <v>21.15</v>
      </c>
      <c r="E1269">
        <v>33.049999999999997</v>
      </c>
      <c r="F1269">
        <v>31.61</v>
      </c>
      <c r="G1269">
        <v>23.59</v>
      </c>
      <c r="H1269">
        <v>446.5</v>
      </c>
      <c r="I1269">
        <v>16.010000000000002</v>
      </c>
      <c r="J1269">
        <v>18.8</v>
      </c>
      <c r="K1269">
        <v>40.1</v>
      </c>
      <c r="L1269">
        <v>31.79</v>
      </c>
      <c r="M1269">
        <v>7.24</v>
      </c>
      <c r="N1269">
        <v>6.8</v>
      </c>
      <c r="O1269">
        <v>16.11</v>
      </c>
      <c r="P1269">
        <v>26.93</v>
      </c>
      <c r="Q1269">
        <v>26.61</v>
      </c>
      <c r="R1269">
        <v>29.07</v>
      </c>
      <c r="S1269">
        <v>19.13</v>
      </c>
      <c r="T1269">
        <v>1.08</v>
      </c>
      <c r="U1269">
        <v>7.99</v>
      </c>
      <c r="V1269">
        <v>50.92</v>
      </c>
      <c r="W1269">
        <v>14.22</v>
      </c>
      <c r="X1269">
        <v>62.96</v>
      </c>
      <c r="Y1269">
        <v>80.83</v>
      </c>
      <c r="Z1269">
        <v>43.26</v>
      </c>
      <c r="AA1269">
        <v>26.33</v>
      </c>
      <c r="AB1269">
        <v>36.25</v>
      </c>
      <c r="AC1269">
        <v>37.74</v>
      </c>
      <c r="AD1269">
        <v>14.79</v>
      </c>
    </row>
    <row r="1270" spans="1:30" x14ac:dyDescent="0.25">
      <c r="A1270" t="s">
        <v>1297</v>
      </c>
      <c r="B1270">
        <v>25.87</v>
      </c>
      <c r="C1270">
        <v>59.08</v>
      </c>
      <c r="D1270">
        <v>21.56</v>
      </c>
      <c r="E1270">
        <v>33.35</v>
      </c>
      <c r="F1270">
        <v>31.88</v>
      </c>
      <c r="G1270">
        <v>25.57</v>
      </c>
      <c r="H1270">
        <v>439</v>
      </c>
      <c r="I1270">
        <v>15.81</v>
      </c>
      <c r="J1270">
        <v>19.329999999999998</v>
      </c>
      <c r="K1270">
        <v>41.97</v>
      </c>
      <c r="L1270">
        <v>31.83</v>
      </c>
      <c r="M1270">
        <v>7.26</v>
      </c>
      <c r="N1270">
        <v>6.93</v>
      </c>
      <c r="O1270">
        <v>15.8</v>
      </c>
      <c r="P1270">
        <v>26.58</v>
      </c>
      <c r="Q1270">
        <v>26.81</v>
      </c>
      <c r="R1270">
        <v>27.3</v>
      </c>
      <c r="S1270">
        <v>19.14</v>
      </c>
      <c r="T1270">
        <v>0.88</v>
      </c>
      <c r="U1270">
        <v>7.99</v>
      </c>
      <c r="V1270">
        <v>50.52</v>
      </c>
      <c r="W1270">
        <v>13.6</v>
      </c>
      <c r="X1270">
        <v>61.89</v>
      </c>
      <c r="Y1270">
        <v>80.34</v>
      </c>
      <c r="Z1270">
        <v>42.05</v>
      </c>
      <c r="AA1270">
        <v>26.29</v>
      </c>
      <c r="AB1270">
        <v>35.99</v>
      </c>
      <c r="AC1270">
        <v>39.36</v>
      </c>
      <c r="AD1270">
        <v>15.02</v>
      </c>
    </row>
    <row r="1271" spans="1:30" x14ac:dyDescent="0.25">
      <c r="A1271" t="s">
        <v>1298</v>
      </c>
      <c r="B1271">
        <v>25.23</v>
      </c>
      <c r="C1271">
        <v>58.59</v>
      </c>
      <c r="D1271">
        <v>21.78</v>
      </c>
      <c r="E1271">
        <v>32.409999999999997</v>
      </c>
      <c r="F1271">
        <v>31.82</v>
      </c>
      <c r="G1271">
        <v>24.63</v>
      </c>
      <c r="H1271">
        <v>418</v>
      </c>
      <c r="I1271">
        <v>13.99</v>
      </c>
      <c r="J1271">
        <v>18.27</v>
      </c>
      <c r="K1271">
        <v>43.34</v>
      </c>
      <c r="L1271">
        <v>32.409999999999997</v>
      </c>
      <c r="M1271">
        <v>7.09</v>
      </c>
      <c r="N1271">
        <v>7.13</v>
      </c>
      <c r="O1271">
        <v>16.170000000000002</v>
      </c>
      <c r="P1271">
        <v>25.75</v>
      </c>
      <c r="Q1271">
        <v>28.03</v>
      </c>
      <c r="R1271">
        <v>25.95</v>
      </c>
      <c r="S1271">
        <v>18.89</v>
      </c>
      <c r="T1271">
        <v>0.86</v>
      </c>
      <c r="U1271">
        <v>7.76</v>
      </c>
      <c r="V1271">
        <v>50.11</v>
      </c>
      <c r="W1271">
        <v>12.96</v>
      </c>
      <c r="X1271">
        <v>63.72</v>
      </c>
      <c r="Y1271">
        <v>80.83</v>
      </c>
      <c r="Z1271">
        <v>43.87</v>
      </c>
      <c r="AA1271">
        <v>26.39</v>
      </c>
      <c r="AB1271">
        <v>36.99</v>
      </c>
      <c r="AC1271">
        <v>38.090000000000003</v>
      </c>
      <c r="AD1271">
        <v>14.61</v>
      </c>
    </row>
    <row r="1272" spans="1:30" x14ac:dyDescent="0.25">
      <c r="A1272" t="s">
        <v>1299</v>
      </c>
      <c r="B1272">
        <v>24.03</v>
      </c>
      <c r="C1272">
        <v>53.56</v>
      </c>
      <c r="D1272">
        <v>20.83</v>
      </c>
      <c r="E1272">
        <v>32.58</v>
      </c>
      <c r="F1272">
        <v>31.6</v>
      </c>
      <c r="G1272">
        <v>21.45</v>
      </c>
      <c r="H1272">
        <v>405</v>
      </c>
      <c r="I1272">
        <v>12.39</v>
      </c>
      <c r="J1272">
        <v>15.8</v>
      </c>
      <c r="K1272">
        <v>41.08</v>
      </c>
      <c r="L1272">
        <v>28.28</v>
      </c>
      <c r="M1272">
        <v>6.71</v>
      </c>
      <c r="N1272">
        <v>7.02</v>
      </c>
      <c r="O1272">
        <v>15.41</v>
      </c>
      <c r="P1272">
        <v>25.96</v>
      </c>
      <c r="Q1272">
        <v>27.53</v>
      </c>
      <c r="R1272">
        <v>24.01</v>
      </c>
      <c r="S1272">
        <v>18.440000000000001</v>
      </c>
      <c r="T1272">
        <v>0.82</v>
      </c>
      <c r="U1272">
        <v>7.35</v>
      </c>
      <c r="V1272">
        <v>47.55</v>
      </c>
      <c r="W1272">
        <v>11.85</v>
      </c>
      <c r="X1272">
        <v>62.38</v>
      </c>
      <c r="Y1272">
        <v>76.23</v>
      </c>
      <c r="Z1272">
        <v>42.71</v>
      </c>
      <c r="AA1272">
        <v>25.72</v>
      </c>
      <c r="AB1272">
        <v>36.08</v>
      </c>
      <c r="AC1272">
        <v>36.119999999999997</v>
      </c>
      <c r="AD1272">
        <v>12.57</v>
      </c>
    </row>
    <row r="1273" spans="1:30" x14ac:dyDescent="0.25">
      <c r="A1273" t="s">
        <v>1300</v>
      </c>
      <c r="B1273">
        <v>23.96</v>
      </c>
      <c r="C1273">
        <v>52.41</v>
      </c>
      <c r="D1273">
        <v>19.37</v>
      </c>
      <c r="E1273">
        <v>32.81</v>
      </c>
      <c r="F1273">
        <v>31.42</v>
      </c>
      <c r="G1273">
        <v>20.55</v>
      </c>
      <c r="H1273">
        <v>402</v>
      </c>
      <c r="I1273">
        <v>12.37</v>
      </c>
      <c r="J1273">
        <v>15.63</v>
      </c>
      <c r="K1273">
        <v>39.85</v>
      </c>
      <c r="L1273">
        <v>27.56</v>
      </c>
      <c r="M1273">
        <v>6.65</v>
      </c>
      <c r="N1273">
        <v>6.87</v>
      </c>
      <c r="O1273">
        <v>15.44</v>
      </c>
      <c r="P1273">
        <v>27.19</v>
      </c>
      <c r="Q1273">
        <v>26.94</v>
      </c>
      <c r="R1273">
        <v>24.36</v>
      </c>
      <c r="S1273">
        <v>17.97</v>
      </c>
      <c r="T1273">
        <v>0.84</v>
      </c>
      <c r="U1273">
        <v>7.21</v>
      </c>
      <c r="V1273">
        <v>47.23</v>
      </c>
      <c r="W1273">
        <v>11.96</v>
      </c>
      <c r="X1273">
        <v>61.81</v>
      </c>
      <c r="Y1273">
        <v>74.66</v>
      </c>
      <c r="Z1273">
        <v>42.36</v>
      </c>
      <c r="AA1273">
        <v>25.41</v>
      </c>
      <c r="AB1273">
        <v>35.159999999999997</v>
      </c>
      <c r="AC1273">
        <v>36.159999999999997</v>
      </c>
      <c r="AD1273">
        <v>12.66</v>
      </c>
    </row>
    <row r="1274" spans="1:30" x14ac:dyDescent="0.25">
      <c r="A1274" t="s">
        <v>1301</v>
      </c>
      <c r="B1274">
        <v>23.36</v>
      </c>
      <c r="C1274">
        <v>50.48</v>
      </c>
      <c r="D1274">
        <v>19.12</v>
      </c>
      <c r="E1274">
        <v>33.97</v>
      </c>
      <c r="F1274">
        <v>30.91</v>
      </c>
      <c r="G1274">
        <v>20.29</v>
      </c>
      <c r="H1274">
        <v>373</v>
      </c>
      <c r="I1274">
        <v>11.18</v>
      </c>
      <c r="J1274">
        <v>15.49</v>
      </c>
      <c r="K1274">
        <v>36.44</v>
      </c>
      <c r="L1274">
        <v>26.38</v>
      </c>
      <c r="M1274">
        <v>6.5</v>
      </c>
      <c r="N1274">
        <v>6.72</v>
      </c>
      <c r="O1274">
        <v>15.13</v>
      </c>
      <c r="P1274">
        <v>27.46</v>
      </c>
      <c r="Q1274">
        <v>26.8</v>
      </c>
      <c r="R1274">
        <v>21.32</v>
      </c>
      <c r="S1274">
        <v>17.79</v>
      </c>
      <c r="T1274">
        <v>0.76</v>
      </c>
      <c r="U1274">
        <v>6.98</v>
      </c>
      <c r="V1274">
        <v>45.83</v>
      </c>
      <c r="W1274">
        <v>11.74</v>
      </c>
      <c r="X1274">
        <v>60</v>
      </c>
      <c r="Y1274">
        <v>72.64</v>
      </c>
      <c r="Z1274">
        <v>41.72</v>
      </c>
      <c r="AA1274">
        <v>24.76</v>
      </c>
      <c r="AB1274">
        <v>31.61</v>
      </c>
      <c r="AC1274">
        <v>34.85</v>
      </c>
      <c r="AD1274">
        <v>11.77</v>
      </c>
    </row>
    <row r="1275" spans="1:30" x14ac:dyDescent="0.25">
      <c r="A1275" t="s">
        <v>1302</v>
      </c>
      <c r="B1275">
        <v>24.06</v>
      </c>
      <c r="C1275">
        <v>55.02</v>
      </c>
      <c r="D1275">
        <v>18.66</v>
      </c>
      <c r="E1275">
        <v>34.46</v>
      </c>
      <c r="F1275">
        <v>31.05</v>
      </c>
      <c r="G1275">
        <v>21.93</v>
      </c>
      <c r="H1275">
        <v>449</v>
      </c>
      <c r="I1275">
        <v>12.4</v>
      </c>
      <c r="J1275">
        <v>17.07</v>
      </c>
      <c r="K1275">
        <v>36.979999999999997</v>
      </c>
      <c r="L1275">
        <v>29.95</v>
      </c>
      <c r="M1275">
        <v>6.82</v>
      </c>
      <c r="N1275">
        <v>6.8</v>
      </c>
      <c r="O1275">
        <v>15.66</v>
      </c>
      <c r="P1275">
        <v>27.26</v>
      </c>
      <c r="Q1275">
        <v>27.5</v>
      </c>
      <c r="R1275">
        <v>22.95</v>
      </c>
      <c r="S1275">
        <v>18.28</v>
      </c>
      <c r="T1275">
        <v>0.79</v>
      </c>
      <c r="U1275">
        <v>7.31</v>
      </c>
      <c r="V1275">
        <v>46.2</v>
      </c>
      <c r="W1275">
        <v>12.33</v>
      </c>
      <c r="X1275">
        <v>60.45</v>
      </c>
      <c r="Y1275">
        <v>77.3</v>
      </c>
      <c r="Z1275">
        <v>43.27</v>
      </c>
      <c r="AA1275">
        <v>25.48</v>
      </c>
      <c r="AB1275">
        <v>31.73</v>
      </c>
      <c r="AC1275">
        <v>37.270000000000003</v>
      </c>
      <c r="AD1275">
        <v>12.69</v>
      </c>
    </row>
    <row r="1276" spans="1:30" x14ac:dyDescent="0.25">
      <c r="A1276" t="s">
        <v>1303</v>
      </c>
      <c r="B1276">
        <v>25.1</v>
      </c>
      <c r="C1276">
        <v>56.37</v>
      </c>
      <c r="D1276">
        <v>19.96</v>
      </c>
      <c r="E1276">
        <v>34.89</v>
      </c>
      <c r="F1276">
        <v>31.27</v>
      </c>
      <c r="G1276">
        <v>21.18</v>
      </c>
      <c r="H1276">
        <v>407</v>
      </c>
      <c r="I1276">
        <v>12.12</v>
      </c>
      <c r="J1276">
        <v>16.68</v>
      </c>
      <c r="K1276">
        <v>37.86</v>
      </c>
      <c r="L1276">
        <v>29.33</v>
      </c>
      <c r="M1276">
        <v>6.82</v>
      </c>
      <c r="N1276">
        <v>7.03</v>
      </c>
      <c r="O1276">
        <v>15.96</v>
      </c>
      <c r="P1276">
        <v>26.76</v>
      </c>
      <c r="Q1276">
        <v>27.65</v>
      </c>
      <c r="R1276">
        <v>23.56</v>
      </c>
      <c r="S1276">
        <v>18.18</v>
      </c>
      <c r="T1276">
        <v>0.88</v>
      </c>
      <c r="U1276">
        <v>7.49</v>
      </c>
      <c r="V1276">
        <v>47.54</v>
      </c>
      <c r="W1276">
        <v>12.67</v>
      </c>
      <c r="X1276">
        <v>61.36</v>
      </c>
      <c r="Y1276">
        <v>78.33</v>
      </c>
      <c r="Z1276">
        <v>44.29</v>
      </c>
      <c r="AA1276">
        <v>26.34</v>
      </c>
      <c r="AB1276">
        <v>31.15</v>
      </c>
      <c r="AC1276">
        <v>37.31</v>
      </c>
      <c r="AD1276">
        <v>13.12</v>
      </c>
    </row>
    <row r="1277" spans="1:30" x14ac:dyDescent="0.25">
      <c r="A1277" t="s">
        <v>1304</v>
      </c>
      <c r="B1277">
        <v>25.3</v>
      </c>
      <c r="C1277">
        <v>54.34</v>
      </c>
      <c r="D1277">
        <v>20.36</v>
      </c>
      <c r="E1277">
        <v>35</v>
      </c>
      <c r="F1277">
        <v>31.1</v>
      </c>
      <c r="G1277">
        <v>21.06</v>
      </c>
      <c r="H1277">
        <v>382</v>
      </c>
      <c r="I1277">
        <v>12.38</v>
      </c>
      <c r="J1277">
        <v>16.91</v>
      </c>
      <c r="K1277">
        <v>35.65</v>
      </c>
      <c r="L1277">
        <v>28.79</v>
      </c>
      <c r="M1277">
        <v>6.63</v>
      </c>
      <c r="N1277">
        <v>7.05</v>
      </c>
      <c r="O1277">
        <v>16.11</v>
      </c>
      <c r="P1277">
        <v>27.06</v>
      </c>
      <c r="Q1277">
        <v>28.17</v>
      </c>
      <c r="R1277">
        <v>23.79</v>
      </c>
      <c r="S1277">
        <v>18.3</v>
      </c>
      <c r="T1277">
        <v>0.88</v>
      </c>
      <c r="U1277">
        <v>7.5</v>
      </c>
      <c r="V1277">
        <v>48.19</v>
      </c>
      <c r="W1277">
        <v>13</v>
      </c>
      <c r="X1277">
        <v>60.56</v>
      </c>
      <c r="Y1277">
        <v>77.900000000000006</v>
      </c>
      <c r="Z1277">
        <v>44.06</v>
      </c>
      <c r="AA1277">
        <v>26.18</v>
      </c>
      <c r="AB1277">
        <v>32.659999999999997</v>
      </c>
      <c r="AC1277">
        <v>36.99</v>
      </c>
      <c r="AD1277">
        <v>13.68</v>
      </c>
    </row>
    <row r="1278" spans="1:30" x14ac:dyDescent="0.25">
      <c r="A1278" t="s">
        <v>1305</v>
      </c>
      <c r="B1278">
        <v>24.31</v>
      </c>
      <c r="C1278">
        <v>54.54</v>
      </c>
      <c r="D1278">
        <v>20.41</v>
      </c>
      <c r="E1278">
        <v>34.479999999999997</v>
      </c>
      <c r="F1278">
        <v>30.28</v>
      </c>
      <c r="G1278">
        <v>21.13</v>
      </c>
      <c r="H1278">
        <v>330</v>
      </c>
      <c r="I1278">
        <v>12.8</v>
      </c>
      <c r="J1278">
        <v>17.07</v>
      </c>
      <c r="K1278">
        <v>36.119999999999997</v>
      </c>
      <c r="L1278">
        <v>29.18</v>
      </c>
      <c r="M1278">
        <v>6.48</v>
      </c>
      <c r="N1278">
        <v>6.92</v>
      </c>
      <c r="O1278">
        <v>15.52</v>
      </c>
      <c r="P1278">
        <v>27.01</v>
      </c>
      <c r="Q1278">
        <v>28.32</v>
      </c>
      <c r="R1278">
        <v>22.28</v>
      </c>
      <c r="S1278">
        <v>18.39</v>
      </c>
      <c r="T1278">
        <v>0.89</v>
      </c>
      <c r="U1278">
        <v>7.49</v>
      </c>
      <c r="V1278">
        <v>49.24</v>
      </c>
      <c r="W1278">
        <v>12.72</v>
      </c>
      <c r="X1278">
        <v>60.83</v>
      </c>
      <c r="Y1278">
        <v>76.650000000000006</v>
      </c>
      <c r="Z1278">
        <v>43.02</v>
      </c>
      <c r="AA1278">
        <v>26.28</v>
      </c>
      <c r="AB1278">
        <v>33.25</v>
      </c>
      <c r="AC1278">
        <v>38.520000000000003</v>
      </c>
      <c r="AD1278">
        <v>13.64</v>
      </c>
    </row>
    <row r="1279" spans="1:30" x14ac:dyDescent="0.25">
      <c r="A1279" t="s">
        <v>1306</v>
      </c>
      <c r="B1279">
        <v>23.55</v>
      </c>
      <c r="C1279">
        <v>55.96</v>
      </c>
      <c r="D1279">
        <v>20.8</v>
      </c>
      <c r="E1279">
        <v>34.159999999999997</v>
      </c>
      <c r="F1279">
        <v>29.65</v>
      </c>
      <c r="G1279">
        <v>21.31</v>
      </c>
      <c r="H1279">
        <v>301</v>
      </c>
      <c r="I1279">
        <v>13.37</v>
      </c>
      <c r="J1279">
        <v>17.73</v>
      </c>
      <c r="K1279">
        <v>35.15</v>
      </c>
      <c r="L1279">
        <v>27.92</v>
      </c>
      <c r="M1279">
        <v>6.51</v>
      </c>
      <c r="N1279">
        <v>6.83</v>
      </c>
      <c r="O1279">
        <v>15.55</v>
      </c>
      <c r="P1279">
        <v>26.43</v>
      </c>
      <c r="Q1279">
        <v>27.31</v>
      </c>
      <c r="R1279">
        <v>22.25</v>
      </c>
      <c r="S1279">
        <v>18.41</v>
      </c>
      <c r="T1279">
        <v>0.77</v>
      </c>
      <c r="U1279">
        <v>7.53</v>
      </c>
      <c r="V1279">
        <v>49.71</v>
      </c>
      <c r="W1279">
        <v>12.83</v>
      </c>
      <c r="X1279">
        <v>59.18</v>
      </c>
      <c r="Y1279">
        <v>78.45</v>
      </c>
      <c r="Z1279">
        <v>42.61</v>
      </c>
      <c r="AA1279">
        <v>25.93</v>
      </c>
      <c r="AB1279">
        <v>32.99</v>
      </c>
      <c r="AC1279">
        <v>38.64</v>
      </c>
      <c r="AD1279">
        <v>13.51</v>
      </c>
    </row>
    <row r="1280" spans="1:30" x14ac:dyDescent="0.25">
      <c r="A1280" t="s">
        <v>1307</v>
      </c>
      <c r="B1280">
        <v>22.96</v>
      </c>
      <c r="C1280">
        <v>53.02</v>
      </c>
      <c r="D1280">
        <v>20.61</v>
      </c>
      <c r="E1280">
        <v>30.7</v>
      </c>
      <c r="F1280">
        <v>28.96</v>
      </c>
      <c r="G1280">
        <v>20.72</v>
      </c>
      <c r="H1280">
        <v>275</v>
      </c>
      <c r="I1280">
        <v>12.89</v>
      </c>
      <c r="J1280">
        <v>17.48</v>
      </c>
      <c r="K1280">
        <v>35.119999999999997</v>
      </c>
      <c r="L1280">
        <v>25.74</v>
      </c>
      <c r="M1280">
        <v>6.18</v>
      </c>
      <c r="N1280">
        <v>6.72</v>
      </c>
      <c r="O1280">
        <v>15.03</v>
      </c>
      <c r="P1280">
        <v>24.78</v>
      </c>
      <c r="Q1280">
        <v>27.52</v>
      </c>
      <c r="R1280">
        <v>21.81</v>
      </c>
      <c r="S1280">
        <v>18.329999999999998</v>
      </c>
      <c r="T1280">
        <v>0.66</v>
      </c>
      <c r="U1280">
        <v>7.11</v>
      </c>
      <c r="V1280">
        <v>48.79</v>
      </c>
      <c r="W1280">
        <v>12.23</v>
      </c>
      <c r="X1280">
        <v>58.89</v>
      </c>
      <c r="Y1280">
        <v>77.27</v>
      </c>
      <c r="Z1280">
        <v>42.2</v>
      </c>
      <c r="AA1280">
        <v>26.13</v>
      </c>
      <c r="AB1280">
        <v>32.65</v>
      </c>
      <c r="AC1280">
        <v>37.24</v>
      </c>
      <c r="AD1280">
        <v>12.99</v>
      </c>
    </row>
    <row r="1281" spans="1:30" x14ac:dyDescent="0.25">
      <c r="A1281" t="s">
        <v>1308</v>
      </c>
      <c r="B1281">
        <v>23.29</v>
      </c>
      <c r="C1281">
        <v>53.71</v>
      </c>
      <c r="D1281">
        <v>20.100000000000001</v>
      </c>
      <c r="E1281">
        <v>30.41</v>
      </c>
      <c r="F1281">
        <v>29.76</v>
      </c>
      <c r="G1281">
        <v>20.62</v>
      </c>
      <c r="H1281">
        <v>288</v>
      </c>
      <c r="I1281">
        <v>13.24</v>
      </c>
      <c r="J1281">
        <v>17.8</v>
      </c>
      <c r="K1281">
        <v>34.770000000000003</v>
      </c>
      <c r="L1281">
        <v>26.36</v>
      </c>
      <c r="M1281">
        <v>6.38</v>
      </c>
      <c r="N1281">
        <v>6.88</v>
      </c>
      <c r="O1281">
        <v>14.33</v>
      </c>
      <c r="P1281">
        <v>24.63</v>
      </c>
      <c r="Q1281">
        <v>29.04</v>
      </c>
      <c r="R1281">
        <v>21.24</v>
      </c>
      <c r="S1281">
        <v>18.04</v>
      </c>
      <c r="T1281">
        <v>0.66</v>
      </c>
      <c r="U1281">
        <v>7.44</v>
      </c>
      <c r="V1281">
        <v>48.59</v>
      </c>
      <c r="W1281">
        <v>11.76</v>
      </c>
      <c r="X1281">
        <v>59.69</v>
      </c>
      <c r="Y1281">
        <v>80.680000000000007</v>
      </c>
      <c r="Z1281">
        <v>41.42</v>
      </c>
      <c r="AA1281">
        <v>26.32</v>
      </c>
      <c r="AB1281">
        <v>32.119999999999997</v>
      </c>
      <c r="AC1281">
        <v>36.68</v>
      </c>
      <c r="AD1281">
        <v>13.16</v>
      </c>
    </row>
    <row r="1282" spans="1:30" x14ac:dyDescent="0.25">
      <c r="A1282" t="s">
        <v>1309</v>
      </c>
      <c r="B1282">
        <v>22.74</v>
      </c>
      <c r="C1282">
        <v>50.52</v>
      </c>
      <c r="D1282">
        <v>19.84</v>
      </c>
      <c r="E1282">
        <v>29.59</v>
      </c>
      <c r="F1282">
        <v>30.68</v>
      </c>
      <c r="G1282">
        <v>21.03</v>
      </c>
      <c r="H1282">
        <v>276.5</v>
      </c>
      <c r="I1282">
        <v>12.83</v>
      </c>
      <c r="J1282">
        <v>17.29</v>
      </c>
      <c r="K1282">
        <v>35.92</v>
      </c>
      <c r="L1282">
        <v>24.45</v>
      </c>
      <c r="M1282">
        <v>6.17</v>
      </c>
      <c r="N1282">
        <v>7.06</v>
      </c>
      <c r="O1282">
        <v>14.38</v>
      </c>
      <c r="P1282">
        <v>24.28</v>
      </c>
      <c r="Q1282">
        <v>30.9</v>
      </c>
      <c r="R1282">
        <v>19.940000000000001</v>
      </c>
      <c r="S1282">
        <v>17.45</v>
      </c>
      <c r="T1282">
        <v>0.6</v>
      </c>
      <c r="U1282">
        <v>7.29</v>
      </c>
      <c r="V1282">
        <v>48.74</v>
      </c>
      <c r="W1282">
        <v>10.91</v>
      </c>
      <c r="X1282">
        <v>59.9</v>
      </c>
      <c r="Y1282">
        <v>76.38</v>
      </c>
      <c r="Z1282">
        <v>40.56</v>
      </c>
      <c r="AA1282">
        <v>25.59</v>
      </c>
      <c r="AB1282">
        <v>31.85</v>
      </c>
      <c r="AC1282">
        <v>36.86</v>
      </c>
      <c r="AD1282">
        <v>13.91</v>
      </c>
    </row>
    <row r="1283" spans="1:30" x14ac:dyDescent="0.25">
      <c r="A1283" t="s">
        <v>1310</v>
      </c>
      <c r="B1283">
        <v>22.79</v>
      </c>
      <c r="C1283">
        <v>49.63</v>
      </c>
      <c r="D1283">
        <v>19.760000000000002</v>
      </c>
      <c r="E1283">
        <v>33</v>
      </c>
      <c r="F1283">
        <v>30.41</v>
      </c>
      <c r="G1283">
        <v>21.54</v>
      </c>
      <c r="H1283">
        <v>279</v>
      </c>
      <c r="I1283">
        <v>13.19</v>
      </c>
      <c r="J1283">
        <v>17.48</v>
      </c>
      <c r="K1283">
        <v>34.79</v>
      </c>
      <c r="L1283">
        <v>24.86</v>
      </c>
      <c r="M1283">
        <v>6.19</v>
      </c>
      <c r="N1283">
        <v>7.04</v>
      </c>
      <c r="O1283">
        <v>14.13</v>
      </c>
      <c r="P1283">
        <v>25.66</v>
      </c>
      <c r="Q1283">
        <v>31.55</v>
      </c>
      <c r="R1283">
        <v>20.49</v>
      </c>
      <c r="S1283">
        <v>17.440000000000001</v>
      </c>
      <c r="T1283">
        <v>0.52</v>
      </c>
      <c r="U1283">
        <v>7.23</v>
      </c>
      <c r="V1283">
        <v>48.31</v>
      </c>
      <c r="W1283">
        <v>12.15</v>
      </c>
      <c r="X1283">
        <v>59.25</v>
      </c>
      <c r="Y1283">
        <v>75.5</v>
      </c>
      <c r="Z1283">
        <v>40.479999999999997</v>
      </c>
      <c r="AA1283">
        <v>25.08</v>
      </c>
      <c r="AB1283">
        <v>31.15</v>
      </c>
      <c r="AC1283">
        <v>37.4</v>
      </c>
      <c r="AD1283">
        <v>13.92</v>
      </c>
    </row>
    <row r="1284" spans="1:30" x14ac:dyDescent="0.25">
      <c r="A1284" t="s">
        <v>1311</v>
      </c>
      <c r="B1284">
        <v>23.31</v>
      </c>
      <c r="C1284">
        <v>48.43</v>
      </c>
      <c r="D1284">
        <v>20.100000000000001</v>
      </c>
      <c r="E1284">
        <v>33.31</v>
      </c>
      <c r="F1284">
        <v>30.32</v>
      </c>
      <c r="G1284">
        <v>21.19</v>
      </c>
      <c r="H1284">
        <v>285.5</v>
      </c>
      <c r="I1284">
        <v>13.36</v>
      </c>
      <c r="J1284">
        <v>18.04</v>
      </c>
      <c r="K1284">
        <v>34.56</v>
      </c>
      <c r="L1284">
        <v>24.56</v>
      </c>
      <c r="M1284">
        <v>6.36</v>
      </c>
      <c r="N1284">
        <v>7.11</v>
      </c>
      <c r="O1284">
        <v>14.51</v>
      </c>
      <c r="P1284">
        <v>26.64</v>
      </c>
      <c r="Q1284">
        <v>30.28</v>
      </c>
      <c r="R1284">
        <v>20.74</v>
      </c>
      <c r="S1284">
        <v>17.260000000000002</v>
      </c>
      <c r="T1284">
        <v>0.53</v>
      </c>
      <c r="U1284">
        <v>7.35</v>
      </c>
      <c r="V1284">
        <v>48.88</v>
      </c>
      <c r="W1284">
        <v>12.79</v>
      </c>
      <c r="X1284">
        <v>59.44</v>
      </c>
      <c r="Y1284">
        <v>76.73</v>
      </c>
      <c r="Z1284">
        <v>41.25</v>
      </c>
      <c r="AA1284">
        <v>25.22</v>
      </c>
      <c r="AB1284">
        <v>29.44</v>
      </c>
      <c r="AC1284">
        <v>37.270000000000003</v>
      </c>
      <c r="AD1284">
        <v>14.44</v>
      </c>
    </row>
    <row r="1285" spans="1:30" x14ac:dyDescent="0.25">
      <c r="A1285" t="s">
        <v>1312</v>
      </c>
      <c r="B1285">
        <v>23.31</v>
      </c>
      <c r="C1285">
        <v>46.72</v>
      </c>
      <c r="D1285">
        <v>20.399999999999999</v>
      </c>
      <c r="E1285">
        <v>33.89</v>
      </c>
      <c r="F1285">
        <v>30.02</v>
      </c>
      <c r="G1285">
        <v>21.28</v>
      </c>
      <c r="H1285">
        <v>267.5</v>
      </c>
      <c r="I1285">
        <v>12.76</v>
      </c>
      <c r="J1285">
        <v>17.66</v>
      </c>
      <c r="K1285">
        <v>33.020000000000003</v>
      </c>
      <c r="L1285">
        <v>23.43</v>
      </c>
      <c r="M1285">
        <v>6.2</v>
      </c>
      <c r="N1285">
        <v>6.95</v>
      </c>
      <c r="O1285">
        <v>13.57</v>
      </c>
      <c r="P1285">
        <v>27.62</v>
      </c>
      <c r="Q1285">
        <v>30.34</v>
      </c>
      <c r="R1285">
        <v>20.72</v>
      </c>
      <c r="S1285">
        <v>17.93</v>
      </c>
      <c r="T1285">
        <v>0.45</v>
      </c>
      <c r="U1285">
        <v>7.14</v>
      </c>
      <c r="V1285">
        <v>49.01</v>
      </c>
      <c r="W1285">
        <v>12.36</v>
      </c>
      <c r="X1285">
        <v>58.73</v>
      </c>
      <c r="Y1285">
        <v>73.099999999999994</v>
      </c>
      <c r="Z1285">
        <v>40.18</v>
      </c>
      <c r="AA1285">
        <v>24.5</v>
      </c>
      <c r="AB1285">
        <v>29.68</v>
      </c>
      <c r="AC1285">
        <v>36.56</v>
      </c>
      <c r="AD1285">
        <v>14.11</v>
      </c>
    </row>
    <row r="1286" spans="1:30" x14ac:dyDescent="0.25">
      <c r="A1286" t="s">
        <v>1313</v>
      </c>
      <c r="B1286">
        <v>23.84</v>
      </c>
      <c r="C1286">
        <v>45.73</v>
      </c>
      <c r="D1286">
        <v>20.36</v>
      </c>
      <c r="E1286">
        <v>33.69</v>
      </c>
      <c r="F1286">
        <v>29.69</v>
      </c>
      <c r="G1286">
        <v>22.06</v>
      </c>
      <c r="H1286">
        <v>265</v>
      </c>
      <c r="I1286">
        <v>13.08</v>
      </c>
      <c r="J1286">
        <v>17.940000000000001</v>
      </c>
      <c r="K1286">
        <v>30.04</v>
      </c>
      <c r="L1286">
        <v>23.97</v>
      </c>
      <c r="M1286">
        <v>6.16</v>
      </c>
      <c r="N1286">
        <v>6.92</v>
      </c>
      <c r="O1286">
        <v>13.43</v>
      </c>
      <c r="P1286">
        <v>27.09</v>
      </c>
      <c r="Q1286">
        <v>30.2</v>
      </c>
      <c r="R1286">
        <v>20.8</v>
      </c>
      <c r="S1286">
        <v>17.32</v>
      </c>
      <c r="T1286">
        <v>0.45</v>
      </c>
      <c r="U1286">
        <v>7.23</v>
      </c>
      <c r="V1286">
        <v>49.02</v>
      </c>
      <c r="W1286">
        <v>12.51</v>
      </c>
      <c r="X1286">
        <v>59.73</v>
      </c>
      <c r="Y1286">
        <v>72.5</v>
      </c>
      <c r="Z1286">
        <v>39.89</v>
      </c>
      <c r="AA1286">
        <v>24.94</v>
      </c>
      <c r="AB1286">
        <v>30.03</v>
      </c>
      <c r="AC1286">
        <v>36.979999999999997</v>
      </c>
      <c r="AD1286">
        <v>14.62</v>
      </c>
    </row>
    <row r="1287" spans="1:30" x14ac:dyDescent="0.25">
      <c r="A1287" t="s">
        <v>1314</v>
      </c>
      <c r="B1287">
        <v>23.67</v>
      </c>
      <c r="C1287">
        <v>45.17</v>
      </c>
      <c r="D1287">
        <v>20.41</v>
      </c>
      <c r="E1287">
        <v>33.799999999999997</v>
      </c>
      <c r="F1287">
        <v>28.75</v>
      </c>
      <c r="G1287">
        <v>21.62</v>
      </c>
      <c r="H1287">
        <v>246.5</v>
      </c>
      <c r="I1287">
        <v>13.1</v>
      </c>
      <c r="J1287">
        <v>17.52</v>
      </c>
      <c r="K1287">
        <v>29.86</v>
      </c>
      <c r="L1287">
        <v>22.1</v>
      </c>
      <c r="M1287">
        <v>6.2</v>
      </c>
      <c r="N1287">
        <v>6.82</v>
      </c>
      <c r="O1287">
        <v>14.05</v>
      </c>
      <c r="P1287">
        <v>27.91</v>
      </c>
      <c r="Q1287">
        <v>29.83</v>
      </c>
      <c r="R1287">
        <v>22.87</v>
      </c>
      <c r="S1287">
        <v>17.75</v>
      </c>
      <c r="T1287">
        <v>0.42</v>
      </c>
      <c r="U1287">
        <v>7.28</v>
      </c>
      <c r="V1287">
        <v>49.23</v>
      </c>
      <c r="W1287">
        <v>12.3</v>
      </c>
      <c r="X1287">
        <v>56.28</v>
      </c>
      <c r="Y1287">
        <v>69.91</v>
      </c>
      <c r="Z1287">
        <v>39.21</v>
      </c>
      <c r="AA1287">
        <v>25.38</v>
      </c>
      <c r="AB1287">
        <v>29.61</v>
      </c>
      <c r="AC1287">
        <v>35.94</v>
      </c>
      <c r="AD1287">
        <v>14.67</v>
      </c>
    </row>
    <row r="1288" spans="1:30" x14ac:dyDescent="0.25">
      <c r="A1288" t="s">
        <v>1315</v>
      </c>
      <c r="B1288">
        <v>23.85</v>
      </c>
      <c r="C1288">
        <v>44.19</v>
      </c>
      <c r="D1288">
        <v>19.920000000000002</v>
      </c>
      <c r="E1288">
        <v>32.020000000000003</v>
      </c>
      <c r="F1288">
        <v>28.08</v>
      </c>
      <c r="G1288">
        <v>20.3</v>
      </c>
      <c r="H1288">
        <v>260</v>
      </c>
      <c r="I1288">
        <v>13.7</v>
      </c>
      <c r="J1288">
        <v>17.14</v>
      </c>
      <c r="K1288">
        <v>29.48</v>
      </c>
      <c r="L1288">
        <v>20.47</v>
      </c>
      <c r="M1288">
        <v>6.07</v>
      </c>
      <c r="N1288">
        <v>6.92</v>
      </c>
      <c r="O1288">
        <v>14.28</v>
      </c>
      <c r="P1288">
        <v>27.17</v>
      </c>
      <c r="Q1288">
        <v>31.14</v>
      </c>
      <c r="R1288">
        <v>24.15</v>
      </c>
      <c r="S1288">
        <v>17.5</v>
      </c>
      <c r="T1288">
        <v>0.39</v>
      </c>
      <c r="U1288">
        <v>7.23</v>
      </c>
      <c r="V1288">
        <v>50.57</v>
      </c>
      <c r="W1288">
        <v>12.36</v>
      </c>
      <c r="X1288">
        <v>56.44</v>
      </c>
      <c r="Y1288">
        <v>70.23</v>
      </c>
      <c r="Z1288">
        <v>39.49</v>
      </c>
      <c r="AA1288">
        <v>25.59</v>
      </c>
      <c r="AB1288">
        <v>28.62</v>
      </c>
      <c r="AC1288">
        <v>35.51</v>
      </c>
      <c r="AD1288">
        <v>14.55</v>
      </c>
    </row>
    <row r="1289" spans="1:30" x14ac:dyDescent="0.25">
      <c r="A1289" t="s">
        <v>1316</v>
      </c>
      <c r="B1289">
        <v>22.59</v>
      </c>
      <c r="C1289">
        <v>40.619999999999997</v>
      </c>
      <c r="D1289">
        <v>19.059999999999999</v>
      </c>
      <c r="E1289">
        <v>31.32</v>
      </c>
      <c r="F1289">
        <v>28.2</v>
      </c>
      <c r="G1289">
        <v>18.7</v>
      </c>
      <c r="H1289">
        <v>227</v>
      </c>
      <c r="I1289">
        <v>11.64</v>
      </c>
      <c r="J1289">
        <v>15.21</v>
      </c>
      <c r="K1289">
        <v>26.91</v>
      </c>
      <c r="L1289">
        <v>17.57</v>
      </c>
      <c r="M1289">
        <v>5.45</v>
      </c>
      <c r="N1289">
        <v>6.73</v>
      </c>
      <c r="O1289">
        <v>14.93</v>
      </c>
      <c r="P1289">
        <v>26.95</v>
      </c>
      <c r="Q1289">
        <v>30.2</v>
      </c>
      <c r="R1289">
        <v>20.010000000000002</v>
      </c>
      <c r="S1289">
        <v>17.61</v>
      </c>
      <c r="T1289">
        <v>0.38</v>
      </c>
      <c r="U1289">
        <v>6.94</v>
      </c>
      <c r="V1289">
        <v>47.4</v>
      </c>
      <c r="W1289">
        <v>11.12</v>
      </c>
      <c r="X1289">
        <v>54.45</v>
      </c>
      <c r="Y1289">
        <v>65.900000000000006</v>
      </c>
      <c r="Z1289">
        <v>38.76</v>
      </c>
      <c r="AA1289">
        <v>24.37</v>
      </c>
      <c r="AB1289">
        <v>30.91</v>
      </c>
      <c r="AC1289">
        <v>32.799999999999997</v>
      </c>
      <c r="AD1289">
        <v>13.5</v>
      </c>
    </row>
    <row r="1290" spans="1:30" x14ac:dyDescent="0.25">
      <c r="A1290" t="s">
        <v>1317</v>
      </c>
      <c r="B1290">
        <v>21.93</v>
      </c>
      <c r="C1290">
        <v>40.33</v>
      </c>
      <c r="D1290">
        <v>17.43</v>
      </c>
      <c r="E1290">
        <v>32.31</v>
      </c>
      <c r="F1290">
        <v>28.56</v>
      </c>
      <c r="G1290">
        <v>18.21</v>
      </c>
      <c r="H1290">
        <v>227</v>
      </c>
      <c r="I1290">
        <v>12.69</v>
      </c>
      <c r="J1290">
        <v>15.19</v>
      </c>
      <c r="K1290">
        <v>26.92</v>
      </c>
      <c r="L1290">
        <v>17.09</v>
      </c>
      <c r="M1290">
        <v>5.53</v>
      </c>
      <c r="N1290">
        <v>6.81</v>
      </c>
      <c r="O1290">
        <v>14.92</v>
      </c>
      <c r="P1290">
        <v>27.53</v>
      </c>
      <c r="Q1290">
        <v>30.34</v>
      </c>
      <c r="R1290">
        <v>20.65</v>
      </c>
      <c r="S1290">
        <v>17.579999999999998</v>
      </c>
      <c r="T1290">
        <v>0.4</v>
      </c>
      <c r="U1290">
        <v>7.04</v>
      </c>
      <c r="V1290">
        <v>47.33</v>
      </c>
      <c r="W1290">
        <v>10.48</v>
      </c>
      <c r="X1290">
        <v>53.15</v>
      </c>
      <c r="Y1290">
        <v>66.86</v>
      </c>
      <c r="Z1290">
        <v>38.880000000000003</v>
      </c>
      <c r="AA1290">
        <v>23.82</v>
      </c>
      <c r="AB1290">
        <v>31.01</v>
      </c>
      <c r="AC1290">
        <v>32.36</v>
      </c>
      <c r="AD1290">
        <v>13.19</v>
      </c>
    </row>
    <row r="1291" spans="1:30" x14ac:dyDescent="0.25">
      <c r="A1291" t="s">
        <v>1318</v>
      </c>
      <c r="B1291">
        <v>21.73</v>
      </c>
      <c r="C1291">
        <v>40.630000000000003</v>
      </c>
      <c r="D1291">
        <v>17.399999999999999</v>
      </c>
      <c r="E1291">
        <v>34.090000000000003</v>
      </c>
      <c r="F1291">
        <v>29.18</v>
      </c>
      <c r="G1291">
        <v>19.71</v>
      </c>
      <c r="H1291">
        <v>232.5</v>
      </c>
      <c r="I1291">
        <v>12.27</v>
      </c>
      <c r="J1291">
        <v>14.87</v>
      </c>
      <c r="K1291">
        <v>28.13</v>
      </c>
      <c r="L1291">
        <v>17.559999999999999</v>
      </c>
      <c r="M1291">
        <v>5.71</v>
      </c>
      <c r="N1291">
        <v>6.79</v>
      </c>
      <c r="O1291">
        <v>14.77</v>
      </c>
      <c r="P1291">
        <v>29.34</v>
      </c>
      <c r="Q1291">
        <v>31.72</v>
      </c>
      <c r="R1291">
        <v>20.65</v>
      </c>
      <c r="S1291">
        <v>16.739999999999998</v>
      </c>
      <c r="T1291">
        <v>0.45</v>
      </c>
      <c r="U1291">
        <v>7.16</v>
      </c>
      <c r="V1291">
        <v>47.42</v>
      </c>
      <c r="W1291">
        <v>10.62</v>
      </c>
      <c r="X1291">
        <v>53.89</v>
      </c>
      <c r="Y1291">
        <v>67.19</v>
      </c>
      <c r="Z1291">
        <v>39.14</v>
      </c>
      <c r="AA1291">
        <v>24.49</v>
      </c>
      <c r="AB1291">
        <v>30.05</v>
      </c>
      <c r="AC1291">
        <v>32.85</v>
      </c>
      <c r="AD1291">
        <v>13.16</v>
      </c>
    </row>
    <row r="1292" spans="1:30" x14ac:dyDescent="0.25">
      <c r="A1292" t="s">
        <v>1319</v>
      </c>
      <c r="B1292">
        <v>21.92</v>
      </c>
      <c r="C1292">
        <v>45.09</v>
      </c>
      <c r="D1292">
        <v>17.45</v>
      </c>
      <c r="E1292">
        <v>32.950000000000003</v>
      </c>
      <c r="F1292">
        <v>30.17</v>
      </c>
      <c r="G1292">
        <v>17.97</v>
      </c>
      <c r="H1292">
        <v>258</v>
      </c>
      <c r="I1292">
        <v>12.75</v>
      </c>
      <c r="J1292">
        <v>16.09</v>
      </c>
      <c r="K1292">
        <v>30.01</v>
      </c>
      <c r="L1292">
        <v>18.920000000000002</v>
      </c>
      <c r="M1292">
        <v>6.14</v>
      </c>
      <c r="N1292">
        <v>7.14</v>
      </c>
      <c r="O1292">
        <v>15.18</v>
      </c>
      <c r="P1292">
        <v>28.89</v>
      </c>
      <c r="Q1292">
        <v>32.46</v>
      </c>
      <c r="R1292">
        <v>22.51</v>
      </c>
      <c r="S1292">
        <v>16.73</v>
      </c>
      <c r="T1292">
        <v>0.47</v>
      </c>
      <c r="U1292">
        <v>7.68</v>
      </c>
      <c r="V1292">
        <v>49.98</v>
      </c>
      <c r="W1292">
        <v>11.56</v>
      </c>
      <c r="X1292">
        <v>54.65</v>
      </c>
      <c r="Y1292">
        <v>75.64</v>
      </c>
      <c r="Z1292">
        <v>39.229999999999997</v>
      </c>
      <c r="AA1292">
        <v>25.18</v>
      </c>
      <c r="AB1292">
        <v>29.54</v>
      </c>
      <c r="AC1292">
        <v>33.94</v>
      </c>
      <c r="AD1292">
        <v>14.26</v>
      </c>
    </row>
    <row r="1293" spans="1:30" x14ac:dyDescent="0.25">
      <c r="A1293" t="s">
        <v>1320</v>
      </c>
      <c r="B1293">
        <v>21.89</v>
      </c>
      <c r="C1293">
        <v>41.68</v>
      </c>
      <c r="D1293">
        <v>18.670000000000002</v>
      </c>
      <c r="E1293">
        <v>33.21</v>
      </c>
      <c r="F1293">
        <v>29.61</v>
      </c>
      <c r="G1293">
        <v>18.079999999999998</v>
      </c>
      <c r="H1293">
        <v>240</v>
      </c>
      <c r="I1293">
        <v>12.23</v>
      </c>
      <c r="J1293">
        <v>14.64</v>
      </c>
      <c r="K1293">
        <v>29.22</v>
      </c>
      <c r="L1293">
        <v>17.690000000000001</v>
      </c>
      <c r="M1293">
        <v>6.05</v>
      </c>
      <c r="N1293">
        <v>6.81</v>
      </c>
      <c r="O1293">
        <v>14.34</v>
      </c>
      <c r="P1293">
        <v>29.7</v>
      </c>
      <c r="Q1293">
        <v>33.29</v>
      </c>
      <c r="R1293">
        <v>19.82</v>
      </c>
      <c r="S1293">
        <v>17.600000000000001</v>
      </c>
      <c r="T1293">
        <v>0.47</v>
      </c>
      <c r="U1293">
        <v>7.32</v>
      </c>
      <c r="V1293">
        <v>46.6</v>
      </c>
      <c r="W1293">
        <v>10.56</v>
      </c>
      <c r="X1293">
        <v>53.98</v>
      </c>
      <c r="Y1293">
        <v>74.55</v>
      </c>
      <c r="Z1293">
        <v>37.51</v>
      </c>
      <c r="AA1293">
        <v>24.41</v>
      </c>
      <c r="AB1293">
        <v>29.11</v>
      </c>
      <c r="AC1293">
        <v>32.25</v>
      </c>
      <c r="AD1293">
        <v>12.95</v>
      </c>
    </row>
    <row r="1294" spans="1:30" x14ac:dyDescent="0.25">
      <c r="A1294" t="s">
        <v>1321</v>
      </c>
      <c r="B1294">
        <v>21.99</v>
      </c>
      <c r="C1294">
        <v>42.59</v>
      </c>
      <c r="D1294">
        <v>17.38</v>
      </c>
      <c r="E1294">
        <v>34.46</v>
      </c>
      <c r="F1294">
        <v>30.13</v>
      </c>
      <c r="G1294">
        <v>18.62</v>
      </c>
      <c r="H1294">
        <v>258.5</v>
      </c>
      <c r="I1294">
        <v>12.05</v>
      </c>
      <c r="J1294">
        <v>14.29</v>
      </c>
      <c r="K1294">
        <v>30.21</v>
      </c>
      <c r="L1294">
        <v>17.940000000000001</v>
      </c>
      <c r="M1294">
        <v>6.13</v>
      </c>
      <c r="N1294">
        <v>6.89</v>
      </c>
      <c r="O1294">
        <v>14.21</v>
      </c>
      <c r="P1294">
        <v>30.13</v>
      </c>
      <c r="Q1294">
        <v>33.97</v>
      </c>
      <c r="R1294">
        <v>20.13</v>
      </c>
      <c r="S1294">
        <v>17.8</v>
      </c>
      <c r="T1294">
        <v>0.48</v>
      </c>
      <c r="U1294">
        <v>7.46</v>
      </c>
      <c r="V1294">
        <v>46.1</v>
      </c>
      <c r="W1294">
        <v>10.6</v>
      </c>
      <c r="X1294">
        <v>54.43</v>
      </c>
      <c r="Y1294">
        <v>74.959999999999994</v>
      </c>
      <c r="Z1294">
        <v>37.31</v>
      </c>
      <c r="AA1294">
        <v>24.33</v>
      </c>
      <c r="AB1294">
        <v>32.01</v>
      </c>
      <c r="AC1294">
        <v>32.53</v>
      </c>
      <c r="AD1294">
        <v>12.93</v>
      </c>
    </row>
    <row r="1295" spans="1:30" x14ac:dyDescent="0.25">
      <c r="A1295" t="s">
        <v>1322</v>
      </c>
      <c r="B1295">
        <v>22</v>
      </c>
      <c r="C1295">
        <v>44.44</v>
      </c>
      <c r="D1295">
        <v>17.61</v>
      </c>
      <c r="E1295">
        <v>34.92</v>
      </c>
      <c r="F1295">
        <v>30.68</v>
      </c>
      <c r="G1295">
        <v>19.16</v>
      </c>
      <c r="H1295">
        <v>279</v>
      </c>
      <c r="I1295">
        <v>11.58</v>
      </c>
      <c r="J1295">
        <v>14.76</v>
      </c>
      <c r="K1295">
        <v>31.95</v>
      </c>
      <c r="L1295">
        <v>18.899999999999999</v>
      </c>
      <c r="M1295">
        <v>6.26</v>
      </c>
      <c r="N1295">
        <v>7.03</v>
      </c>
      <c r="O1295">
        <v>15.07</v>
      </c>
      <c r="P1295">
        <v>30.16</v>
      </c>
      <c r="Q1295">
        <v>33.97</v>
      </c>
      <c r="R1295">
        <v>20.73</v>
      </c>
      <c r="S1295">
        <v>17.920000000000002</v>
      </c>
      <c r="T1295">
        <v>0.46</v>
      </c>
      <c r="U1295">
        <v>7.68</v>
      </c>
      <c r="V1295">
        <v>47.05</v>
      </c>
      <c r="W1295">
        <v>11.01</v>
      </c>
      <c r="X1295">
        <v>55.22</v>
      </c>
      <c r="Y1295">
        <v>78.86</v>
      </c>
      <c r="Z1295">
        <v>40.08</v>
      </c>
      <c r="AA1295">
        <v>24.3</v>
      </c>
      <c r="AB1295">
        <v>29.2</v>
      </c>
      <c r="AC1295">
        <v>33.9</v>
      </c>
      <c r="AD1295">
        <v>13.65</v>
      </c>
    </row>
    <row r="1296" spans="1:30" x14ac:dyDescent="0.25">
      <c r="A1296" t="s">
        <v>1323</v>
      </c>
      <c r="B1296">
        <v>23.12</v>
      </c>
      <c r="C1296">
        <v>45.78</v>
      </c>
      <c r="D1296">
        <v>18.43</v>
      </c>
      <c r="E1296">
        <v>35.69</v>
      </c>
      <c r="F1296">
        <v>31.34</v>
      </c>
      <c r="G1296">
        <v>18.68</v>
      </c>
      <c r="H1296">
        <v>283</v>
      </c>
      <c r="I1296">
        <v>12.39</v>
      </c>
      <c r="J1296">
        <v>15.48</v>
      </c>
      <c r="K1296">
        <v>33.51</v>
      </c>
      <c r="L1296">
        <v>19.920000000000002</v>
      </c>
      <c r="M1296">
        <v>6.45</v>
      </c>
      <c r="N1296">
        <v>6.97</v>
      </c>
      <c r="O1296">
        <v>15.14</v>
      </c>
      <c r="P1296">
        <v>30.86</v>
      </c>
      <c r="Q1296">
        <v>35.4</v>
      </c>
      <c r="R1296">
        <v>21.44</v>
      </c>
      <c r="S1296">
        <v>18.260000000000002</v>
      </c>
      <c r="T1296">
        <v>0.47</v>
      </c>
      <c r="U1296">
        <v>7.92</v>
      </c>
      <c r="V1296">
        <v>48.44</v>
      </c>
      <c r="W1296">
        <v>11.16</v>
      </c>
      <c r="X1296">
        <v>56.65</v>
      </c>
      <c r="Y1296">
        <v>79.89</v>
      </c>
      <c r="Z1296">
        <v>41.16</v>
      </c>
      <c r="AA1296">
        <v>24.67</v>
      </c>
      <c r="AB1296">
        <v>30.78</v>
      </c>
      <c r="AC1296">
        <v>35.020000000000003</v>
      </c>
      <c r="AD1296">
        <v>14.11</v>
      </c>
    </row>
    <row r="1297" spans="1:30" x14ac:dyDescent="0.25">
      <c r="A1297" t="s">
        <v>1324</v>
      </c>
      <c r="B1297">
        <v>23.19</v>
      </c>
      <c r="C1297">
        <v>40.72</v>
      </c>
      <c r="D1297">
        <v>18.98</v>
      </c>
      <c r="E1297">
        <v>36.090000000000003</v>
      </c>
      <c r="F1297">
        <v>31.63</v>
      </c>
      <c r="G1297">
        <v>18.13</v>
      </c>
      <c r="H1297">
        <v>279</v>
      </c>
      <c r="I1297">
        <v>11.44</v>
      </c>
      <c r="J1297">
        <v>15.08</v>
      </c>
      <c r="K1297">
        <v>33.33</v>
      </c>
      <c r="L1297">
        <v>17.420000000000002</v>
      </c>
      <c r="M1297">
        <v>6.85</v>
      </c>
      <c r="N1297">
        <v>6.66</v>
      </c>
      <c r="O1297">
        <v>15.25</v>
      </c>
      <c r="P1297">
        <v>30.26</v>
      </c>
      <c r="Q1297">
        <v>34.270000000000003</v>
      </c>
      <c r="R1297">
        <v>20.52</v>
      </c>
      <c r="S1297">
        <v>18.77</v>
      </c>
      <c r="T1297">
        <v>0.5</v>
      </c>
      <c r="U1297">
        <v>7.84</v>
      </c>
      <c r="V1297">
        <v>47.43</v>
      </c>
      <c r="W1297">
        <v>10.62</v>
      </c>
      <c r="X1297">
        <v>56.24</v>
      </c>
      <c r="Y1297">
        <v>73.400000000000006</v>
      </c>
      <c r="Z1297">
        <v>42.21</v>
      </c>
      <c r="AA1297">
        <v>24.94</v>
      </c>
      <c r="AB1297">
        <v>32.28</v>
      </c>
      <c r="AC1297">
        <v>34.21</v>
      </c>
      <c r="AD1297">
        <v>13.48</v>
      </c>
    </row>
    <row r="1298" spans="1:30" x14ac:dyDescent="0.25">
      <c r="A1298" t="s">
        <v>1325</v>
      </c>
      <c r="B1298">
        <v>23.36</v>
      </c>
      <c r="C1298">
        <v>40.86</v>
      </c>
      <c r="D1298">
        <v>17.68</v>
      </c>
      <c r="E1298">
        <v>37.020000000000003</v>
      </c>
      <c r="F1298">
        <v>31.61</v>
      </c>
      <c r="G1298">
        <v>19</v>
      </c>
      <c r="H1298">
        <v>281</v>
      </c>
      <c r="I1298">
        <v>11.23</v>
      </c>
      <c r="J1298">
        <v>15.26</v>
      </c>
      <c r="K1298">
        <v>31.58</v>
      </c>
      <c r="L1298">
        <v>16.510000000000002</v>
      </c>
      <c r="M1298">
        <v>7.01</v>
      </c>
      <c r="N1298">
        <v>6.75</v>
      </c>
      <c r="O1298">
        <v>15.98</v>
      </c>
      <c r="P1298">
        <v>30.93</v>
      </c>
      <c r="Q1298">
        <v>34.69</v>
      </c>
      <c r="R1298">
        <v>20.09</v>
      </c>
      <c r="S1298">
        <v>18.899999999999999</v>
      </c>
      <c r="T1298">
        <v>0.5</v>
      </c>
      <c r="U1298">
        <v>8</v>
      </c>
      <c r="V1298">
        <v>47.6</v>
      </c>
      <c r="W1298">
        <v>10.77</v>
      </c>
      <c r="X1298">
        <v>57.44</v>
      </c>
      <c r="Y1298">
        <v>74.88</v>
      </c>
      <c r="Z1298">
        <v>43.22</v>
      </c>
      <c r="AA1298">
        <v>25.07</v>
      </c>
      <c r="AB1298">
        <v>33.26</v>
      </c>
      <c r="AC1298">
        <v>34.57</v>
      </c>
      <c r="AD1298">
        <v>13.61</v>
      </c>
    </row>
    <row r="1299" spans="1:30" x14ac:dyDescent="0.25">
      <c r="A1299" t="s">
        <v>1326</v>
      </c>
      <c r="B1299">
        <v>23.31</v>
      </c>
      <c r="C1299">
        <v>42.55</v>
      </c>
      <c r="D1299">
        <v>18.22</v>
      </c>
      <c r="E1299">
        <v>37.1</v>
      </c>
      <c r="F1299">
        <v>31.33</v>
      </c>
      <c r="G1299">
        <v>20.09</v>
      </c>
      <c r="H1299">
        <v>275</v>
      </c>
      <c r="I1299">
        <v>12.65</v>
      </c>
      <c r="J1299">
        <v>15.8</v>
      </c>
      <c r="K1299">
        <v>31.17</v>
      </c>
      <c r="L1299">
        <v>15.84</v>
      </c>
      <c r="M1299">
        <v>6.92</v>
      </c>
      <c r="N1299">
        <v>6.85</v>
      </c>
      <c r="O1299">
        <v>15.85</v>
      </c>
      <c r="P1299">
        <v>31.27</v>
      </c>
      <c r="Q1299">
        <v>36.49</v>
      </c>
      <c r="R1299">
        <v>22.51</v>
      </c>
      <c r="S1299">
        <v>18.739999999999998</v>
      </c>
      <c r="T1299">
        <v>0.51</v>
      </c>
      <c r="U1299">
        <v>8.11</v>
      </c>
      <c r="V1299">
        <v>47.89</v>
      </c>
      <c r="W1299">
        <v>10.38</v>
      </c>
      <c r="X1299">
        <v>58.22</v>
      </c>
      <c r="Y1299">
        <v>77.989999999999995</v>
      </c>
      <c r="Z1299">
        <v>42.97</v>
      </c>
      <c r="AA1299">
        <v>25.03</v>
      </c>
      <c r="AB1299">
        <v>32.56</v>
      </c>
      <c r="AC1299">
        <v>34.520000000000003</v>
      </c>
      <c r="AD1299">
        <v>14.18</v>
      </c>
    </row>
    <row r="1300" spans="1:30" x14ac:dyDescent="0.25">
      <c r="A1300" t="s">
        <v>1327</v>
      </c>
      <c r="B1300">
        <v>24.19</v>
      </c>
      <c r="C1300">
        <v>43.44</v>
      </c>
      <c r="D1300">
        <v>18</v>
      </c>
      <c r="E1300">
        <v>38.46</v>
      </c>
      <c r="F1300">
        <v>31.7</v>
      </c>
      <c r="G1300">
        <v>20.74</v>
      </c>
      <c r="H1300">
        <v>283.5</v>
      </c>
      <c r="I1300">
        <v>13.04</v>
      </c>
      <c r="J1300">
        <v>16.760000000000002</v>
      </c>
      <c r="K1300">
        <v>32.520000000000003</v>
      </c>
      <c r="L1300">
        <v>16.690000000000001</v>
      </c>
      <c r="M1300">
        <v>7.16</v>
      </c>
      <c r="N1300">
        <v>6.91</v>
      </c>
      <c r="O1300">
        <v>15.97</v>
      </c>
      <c r="P1300">
        <v>32.24</v>
      </c>
      <c r="Q1300">
        <v>37.35</v>
      </c>
      <c r="R1300">
        <v>24.04</v>
      </c>
      <c r="S1300">
        <v>18.809999999999999</v>
      </c>
      <c r="T1300">
        <v>0.57999999999999996</v>
      </c>
      <c r="U1300">
        <v>8.27</v>
      </c>
      <c r="V1300">
        <v>48.64</v>
      </c>
      <c r="W1300">
        <v>10.76</v>
      </c>
      <c r="X1300">
        <v>58.35</v>
      </c>
      <c r="Y1300">
        <v>78.61</v>
      </c>
      <c r="Z1300">
        <v>43.48</v>
      </c>
      <c r="AA1300">
        <v>24.96</v>
      </c>
      <c r="AB1300">
        <v>31.59</v>
      </c>
      <c r="AC1300">
        <v>35.21</v>
      </c>
      <c r="AD1300">
        <v>14.7</v>
      </c>
    </row>
    <row r="1301" spans="1:30" x14ac:dyDescent="0.25">
      <c r="A1301" t="s">
        <v>1328</v>
      </c>
      <c r="B1301">
        <v>24.39</v>
      </c>
      <c r="C1301">
        <v>47.72</v>
      </c>
      <c r="D1301">
        <v>18.239999999999998</v>
      </c>
      <c r="E1301">
        <v>38.47</v>
      </c>
      <c r="F1301">
        <v>32.53</v>
      </c>
      <c r="G1301">
        <v>20.350000000000001</v>
      </c>
      <c r="H1301">
        <v>310</v>
      </c>
      <c r="I1301">
        <v>13.05</v>
      </c>
      <c r="J1301">
        <v>17.98</v>
      </c>
      <c r="K1301">
        <v>34.25</v>
      </c>
      <c r="L1301">
        <v>18.46</v>
      </c>
      <c r="M1301">
        <v>7.61</v>
      </c>
      <c r="N1301">
        <v>7.02</v>
      </c>
      <c r="O1301">
        <v>16.649999999999999</v>
      </c>
      <c r="P1301">
        <v>32.08</v>
      </c>
      <c r="Q1301">
        <v>36.799999999999997</v>
      </c>
      <c r="R1301">
        <v>26.37</v>
      </c>
      <c r="S1301">
        <v>18.579999999999998</v>
      </c>
      <c r="T1301">
        <v>0.6</v>
      </c>
      <c r="U1301">
        <v>8.61</v>
      </c>
      <c r="V1301">
        <v>49.48</v>
      </c>
      <c r="W1301">
        <v>11.64</v>
      </c>
      <c r="X1301">
        <v>58.39</v>
      </c>
      <c r="Y1301">
        <v>84.29</v>
      </c>
      <c r="Z1301">
        <v>45.46</v>
      </c>
      <c r="AA1301">
        <v>25.72</v>
      </c>
      <c r="AB1301">
        <v>32.76</v>
      </c>
      <c r="AC1301">
        <v>37.47</v>
      </c>
      <c r="AD1301">
        <v>16</v>
      </c>
    </row>
    <row r="1302" spans="1:30" x14ac:dyDescent="0.25">
      <c r="A1302" t="s">
        <v>1329</v>
      </c>
      <c r="B1302">
        <v>24.71</v>
      </c>
      <c r="C1302">
        <v>47.64</v>
      </c>
      <c r="D1302">
        <v>19.239999999999998</v>
      </c>
      <c r="E1302">
        <v>38.07</v>
      </c>
      <c r="F1302">
        <v>32.549999999999997</v>
      </c>
      <c r="G1302">
        <v>20.67</v>
      </c>
      <c r="H1302">
        <v>301</v>
      </c>
      <c r="I1302">
        <v>13.02</v>
      </c>
      <c r="J1302">
        <v>17.93</v>
      </c>
      <c r="K1302">
        <v>33.81</v>
      </c>
      <c r="L1302">
        <v>18.350000000000001</v>
      </c>
      <c r="M1302">
        <v>7.62</v>
      </c>
      <c r="N1302">
        <v>7.08</v>
      </c>
      <c r="O1302">
        <v>16.2</v>
      </c>
      <c r="P1302">
        <v>31.88</v>
      </c>
      <c r="Q1302">
        <v>36.06</v>
      </c>
      <c r="R1302">
        <v>25.81</v>
      </c>
      <c r="S1302">
        <v>19.18</v>
      </c>
      <c r="T1302">
        <v>0.65</v>
      </c>
      <c r="U1302">
        <v>8.5399999999999991</v>
      </c>
      <c r="V1302">
        <v>50.06</v>
      </c>
      <c r="W1302">
        <v>11.66</v>
      </c>
      <c r="X1302">
        <v>59.61</v>
      </c>
      <c r="Y1302">
        <v>82.41</v>
      </c>
      <c r="Z1302">
        <v>44.14</v>
      </c>
      <c r="AA1302">
        <v>26.73</v>
      </c>
      <c r="AB1302">
        <v>33.96</v>
      </c>
      <c r="AC1302">
        <v>37.56</v>
      </c>
      <c r="AD1302">
        <v>16.09</v>
      </c>
    </row>
    <row r="1303" spans="1:30" x14ac:dyDescent="0.25">
      <c r="A1303" t="s">
        <v>1330</v>
      </c>
      <c r="B1303">
        <v>25.1</v>
      </c>
      <c r="C1303">
        <v>48.95</v>
      </c>
      <c r="D1303">
        <v>19.47</v>
      </c>
      <c r="E1303">
        <v>39.299999999999997</v>
      </c>
      <c r="F1303">
        <v>32.54</v>
      </c>
      <c r="G1303">
        <v>22.03</v>
      </c>
      <c r="H1303">
        <v>282</v>
      </c>
      <c r="I1303">
        <v>13.55</v>
      </c>
      <c r="J1303">
        <v>18.559999999999999</v>
      </c>
      <c r="K1303">
        <v>32.96</v>
      </c>
      <c r="L1303">
        <v>18.25</v>
      </c>
      <c r="M1303">
        <v>7.83</v>
      </c>
      <c r="N1303">
        <v>6.87</v>
      </c>
      <c r="O1303">
        <v>16.309999999999999</v>
      </c>
      <c r="P1303">
        <v>31.72</v>
      </c>
      <c r="Q1303">
        <v>35.89</v>
      </c>
      <c r="R1303">
        <v>26.38</v>
      </c>
      <c r="S1303">
        <v>19</v>
      </c>
      <c r="T1303">
        <v>0.65</v>
      </c>
      <c r="U1303">
        <v>8.6999999999999993</v>
      </c>
      <c r="V1303">
        <v>49.41</v>
      </c>
      <c r="W1303">
        <v>11.85</v>
      </c>
      <c r="X1303">
        <v>58.52</v>
      </c>
      <c r="Y1303">
        <v>82.07</v>
      </c>
      <c r="Z1303">
        <v>44.48</v>
      </c>
      <c r="AA1303">
        <v>26.9</v>
      </c>
      <c r="AB1303">
        <v>35.79</v>
      </c>
      <c r="AC1303">
        <v>37.369999999999997</v>
      </c>
      <c r="AD1303">
        <v>16.25</v>
      </c>
    </row>
    <row r="1304" spans="1:30" x14ac:dyDescent="0.25">
      <c r="A1304" t="s">
        <v>1331</v>
      </c>
      <c r="B1304">
        <v>25.4</v>
      </c>
      <c r="C1304">
        <v>52.48</v>
      </c>
      <c r="D1304">
        <v>19.489999999999998</v>
      </c>
      <c r="E1304">
        <v>39.07</v>
      </c>
      <c r="F1304">
        <v>32.799999999999997</v>
      </c>
      <c r="G1304">
        <v>22.36</v>
      </c>
      <c r="H1304">
        <v>299</v>
      </c>
      <c r="I1304">
        <v>14.43</v>
      </c>
      <c r="J1304">
        <v>19.3</v>
      </c>
      <c r="K1304">
        <v>33.67</v>
      </c>
      <c r="L1304">
        <v>19.38</v>
      </c>
      <c r="M1304">
        <v>8.16</v>
      </c>
      <c r="N1304">
        <v>7.13</v>
      </c>
      <c r="O1304">
        <v>16.559999999999999</v>
      </c>
      <c r="P1304">
        <v>31.85</v>
      </c>
      <c r="Q1304">
        <v>36.700000000000003</v>
      </c>
      <c r="R1304">
        <v>29.85</v>
      </c>
      <c r="S1304">
        <v>18.989999999999998</v>
      </c>
      <c r="T1304">
        <v>0.67</v>
      </c>
      <c r="U1304">
        <v>8.99</v>
      </c>
      <c r="V1304">
        <v>52.42</v>
      </c>
      <c r="W1304">
        <v>12.79</v>
      </c>
      <c r="X1304">
        <v>61.04</v>
      </c>
      <c r="Y1304">
        <v>84.84</v>
      </c>
      <c r="Z1304">
        <v>44.71</v>
      </c>
      <c r="AA1304">
        <v>27.24</v>
      </c>
      <c r="AB1304">
        <v>35.31</v>
      </c>
      <c r="AC1304">
        <v>38.43</v>
      </c>
      <c r="AD1304">
        <v>17.02</v>
      </c>
    </row>
    <row r="1305" spans="1:30" x14ac:dyDescent="0.25">
      <c r="A1305" t="s">
        <v>1332</v>
      </c>
      <c r="B1305">
        <v>25.92</v>
      </c>
      <c r="C1305">
        <v>53.43</v>
      </c>
      <c r="D1305">
        <v>20.47</v>
      </c>
      <c r="E1305">
        <v>39.020000000000003</v>
      </c>
      <c r="F1305">
        <v>32.85</v>
      </c>
      <c r="G1305">
        <v>21.4</v>
      </c>
      <c r="H1305">
        <v>322</v>
      </c>
      <c r="I1305">
        <v>15.93</v>
      </c>
      <c r="J1305">
        <v>19.77</v>
      </c>
      <c r="K1305">
        <v>33.47</v>
      </c>
      <c r="L1305">
        <v>20.73</v>
      </c>
      <c r="M1305">
        <v>8.42</v>
      </c>
      <c r="N1305">
        <v>7.09</v>
      </c>
      <c r="O1305">
        <v>16.920000000000002</v>
      </c>
      <c r="P1305">
        <v>32.15</v>
      </c>
      <c r="Q1305">
        <v>35.619999999999997</v>
      </c>
      <c r="R1305">
        <v>28.47</v>
      </c>
      <c r="S1305">
        <v>19.12</v>
      </c>
      <c r="T1305">
        <v>0.7</v>
      </c>
      <c r="U1305">
        <v>9.02</v>
      </c>
      <c r="V1305">
        <v>50.99</v>
      </c>
      <c r="W1305">
        <v>12.89</v>
      </c>
      <c r="X1305">
        <v>61.27</v>
      </c>
      <c r="Y1305">
        <v>85.08</v>
      </c>
      <c r="Z1305">
        <v>45.72</v>
      </c>
      <c r="AA1305">
        <v>27.22</v>
      </c>
      <c r="AB1305">
        <v>36.880000000000003</v>
      </c>
      <c r="AC1305">
        <v>38.9</v>
      </c>
      <c r="AD1305">
        <v>16.98</v>
      </c>
    </row>
    <row r="1306" spans="1:30" x14ac:dyDescent="0.25">
      <c r="A1306" t="s">
        <v>1333</v>
      </c>
      <c r="B1306">
        <v>26.1</v>
      </c>
      <c r="C1306">
        <v>53.81</v>
      </c>
      <c r="D1306">
        <v>20.62</v>
      </c>
      <c r="E1306">
        <v>39.729999999999997</v>
      </c>
      <c r="F1306">
        <v>33.06</v>
      </c>
      <c r="G1306">
        <v>21.32</v>
      </c>
      <c r="H1306">
        <v>352</v>
      </c>
      <c r="I1306">
        <v>15.01</v>
      </c>
      <c r="J1306">
        <v>19.489999999999998</v>
      </c>
      <c r="K1306">
        <v>33.380000000000003</v>
      </c>
      <c r="L1306">
        <v>20.36</v>
      </c>
      <c r="M1306">
        <v>8.3800000000000008</v>
      </c>
      <c r="N1306">
        <v>7.06</v>
      </c>
      <c r="O1306">
        <v>17.29</v>
      </c>
      <c r="P1306">
        <v>32.51</v>
      </c>
      <c r="Q1306">
        <v>35.56</v>
      </c>
      <c r="R1306">
        <v>28.01</v>
      </c>
      <c r="S1306">
        <v>18.95</v>
      </c>
      <c r="T1306">
        <v>0.7</v>
      </c>
      <c r="U1306">
        <v>9</v>
      </c>
      <c r="V1306">
        <v>49.56</v>
      </c>
      <c r="W1306">
        <v>12.48</v>
      </c>
      <c r="X1306">
        <v>62.93</v>
      </c>
      <c r="Y1306">
        <v>83.58</v>
      </c>
      <c r="Z1306">
        <v>46.89</v>
      </c>
      <c r="AA1306">
        <v>27.1</v>
      </c>
      <c r="AB1306">
        <v>38.89</v>
      </c>
      <c r="AC1306">
        <v>38.76</v>
      </c>
      <c r="AD1306">
        <v>16.78</v>
      </c>
    </row>
    <row r="1307" spans="1:30" x14ac:dyDescent="0.25">
      <c r="A1307" t="s">
        <v>1334</v>
      </c>
      <c r="B1307">
        <v>27.1</v>
      </c>
      <c r="C1307">
        <v>55.43</v>
      </c>
      <c r="D1307">
        <v>20.18</v>
      </c>
      <c r="E1307">
        <v>39.1</v>
      </c>
      <c r="F1307">
        <v>33.85</v>
      </c>
      <c r="G1307">
        <v>21.04</v>
      </c>
      <c r="H1307">
        <v>368</v>
      </c>
      <c r="I1307">
        <v>15.94</v>
      </c>
      <c r="J1307">
        <v>20.25</v>
      </c>
      <c r="K1307">
        <v>33.68</v>
      </c>
      <c r="L1307">
        <v>20.21</v>
      </c>
      <c r="M1307">
        <v>8.3800000000000008</v>
      </c>
      <c r="N1307">
        <v>7.1</v>
      </c>
      <c r="O1307">
        <v>17.91</v>
      </c>
      <c r="P1307">
        <v>32.43</v>
      </c>
      <c r="Q1307">
        <v>36.159999999999997</v>
      </c>
      <c r="R1307">
        <v>29.62</v>
      </c>
      <c r="S1307">
        <v>18.68</v>
      </c>
      <c r="T1307">
        <v>0.73</v>
      </c>
      <c r="U1307">
        <v>9.17</v>
      </c>
      <c r="V1307">
        <v>50.79</v>
      </c>
      <c r="W1307">
        <v>12.49</v>
      </c>
      <c r="X1307">
        <v>63.64</v>
      </c>
      <c r="Y1307">
        <v>84.71</v>
      </c>
      <c r="Z1307">
        <v>49.01</v>
      </c>
      <c r="AA1307">
        <v>27.62</v>
      </c>
      <c r="AB1307">
        <v>38.53</v>
      </c>
      <c r="AC1307">
        <v>39.96</v>
      </c>
      <c r="AD1307">
        <v>17.52</v>
      </c>
    </row>
    <row r="1308" spans="1:30" x14ac:dyDescent="0.25">
      <c r="A1308" t="s">
        <v>1335</v>
      </c>
      <c r="B1308">
        <v>27.43</v>
      </c>
      <c r="C1308">
        <v>55.77</v>
      </c>
      <c r="D1308">
        <v>20.94</v>
      </c>
      <c r="E1308">
        <v>39.64</v>
      </c>
      <c r="F1308">
        <v>33.1</v>
      </c>
      <c r="G1308">
        <v>21.6</v>
      </c>
      <c r="H1308">
        <v>378</v>
      </c>
      <c r="I1308">
        <v>15.4</v>
      </c>
      <c r="J1308">
        <v>19.66</v>
      </c>
      <c r="K1308">
        <v>34.19</v>
      </c>
      <c r="L1308">
        <v>20.18</v>
      </c>
      <c r="M1308">
        <v>8.35</v>
      </c>
      <c r="N1308">
        <v>7.02</v>
      </c>
      <c r="O1308">
        <v>18.010000000000002</v>
      </c>
      <c r="P1308">
        <v>32.5</v>
      </c>
      <c r="Q1308">
        <v>36.28</v>
      </c>
      <c r="R1308">
        <v>29.74</v>
      </c>
      <c r="S1308">
        <v>18.93</v>
      </c>
      <c r="T1308">
        <v>0.76</v>
      </c>
      <c r="U1308">
        <v>9.14</v>
      </c>
      <c r="V1308">
        <v>50.76</v>
      </c>
      <c r="W1308">
        <v>12.33</v>
      </c>
      <c r="X1308">
        <v>63.85</v>
      </c>
      <c r="Y1308">
        <v>85.75</v>
      </c>
      <c r="Z1308">
        <v>49.14</v>
      </c>
      <c r="AA1308">
        <v>27.5</v>
      </c>
      <c r="AB1308">
        <v>38.03</v>
      </c>
      <c r="AC1308">
        <v>39.11</v>
      </c>
      <c r="AD1308">
        <v>17.260000000000002</v>
      </c>
    </row>
    <row r="1309" spans="1:30" x14ac:dyDescent="0.25">
      <c r="A1309" t="s">
        <v>1336</v>
      </c>
      <c r="B1309">
        <v>27.9</v>
      </c>
      <c r="C1309">
        <v>59.49</v>
      </c>
      <c r="D1309">
        <v>20.99</v>
      </c>
      <c r="E1309">
        <v>39.83</v>
      </c>
      <c r="F1309">
        <v>33.89</v>
      </c>
      <c r="G1309">
        <v>20.62</v>
      </c>
      <c r="H1309">
        <v>388</v>
      </c>
      <c r="I1309">
        <v>15.24</v>
      </c>
      <c r="J1309">
        <v>21.09</v>
      </c>
      <c r="K1309">
        <v>35.979999999999997</v>
      </c>
      <c r="L1309">
        <v>20.78</v>
      </c>
      <c r="M1309">
        <v>8.8000000000000007</v>
      </c>
      <c r="N1309">
        <v>7.16</v>
      </c>
      <c r="O1309">
        <v>18.48</v>
      </c>
      <c r="P1309">
        <v>32.49</v>
      </c>
      <c r="Q1309">
        <v>35.909999999999997</v>
      </c>
      <c r="R1309">
        <v>30.6</v>
      </c>
      <c r="S1309">
        <v>18.84</v>
      </c>
      <c r="T1309">
        <v>0.82</v>
      </c>
      <c r="U1309">
        <v>9.5299999999999994</v>
      </c>
      <c r="V1309">
        <v>52.64</v>
      </c>
      <c r="W1309">
        <v>12.87</v>
      </c>
      <c r="X1309">
        <v>63.12</v>
      </c>
      <c r="Y1309">
        <v>89.47</v>
      </c>
      <c r="Z1309">
        <v>49.76</v>
      </c>
      <c r="AA1309">
        <v>28.23</v>
      </c>
      <c r="AB1309">
        <v>39.03</v>
      </c>
      <c r="AC1309">
        <v>41.08</v>
      </c>
      <c r="AD1309">
        <v>18.36</v>
      </c>
    </row>
    <row r="1310" spans="1:30" x14ac:dyDescent="0.25">
      <c r="A1310" t="s">
        <v>1337</v>
      </c>
      <c r="B1310">
        <v>27.8</v>
      </c>
      <c r="C1310">
        <v>56.52</v>
      </c>
      <c r="D1310">
        <v>22.06</v>
      </c>
      <c r="E1310">
        <v>38.659999999999997</v>
      </c>
      <c r="F1310">
        <v>33.07</v>
      </c>
      <c r="G1310">
        <v>18.48</v>
      </c>
      <c r="H1310">
        <v>357.5</v>
      </c>
      <c r="I1310">
        <v>14.27</v>
      </c>
      <c r="J1310">
        <v>20.170000000000002</v>
      </c>
      <c r="K1310">
        <v>36.700000000000003</v>
      </c>
      <c r="L1310">
        <v>19.57</v>
      </c>
      <c r="M1310">
        <v>8.5500000000000007</v>
      </c>
      <c r="N1310">
        <v>7.4</v>
      </c>
      <c r="O1310">
        <v>19.21</v>
      </c>
      <c r="P1310">
        <v>31.14</v>
      </c>
      <c r="Q1310">
        <v>35.65</v>
      </c>
      <c r="R1310">
        <v>30.7</v>
      </c>
      <c r="S1310">
        <v>18.87</v>
      </c>
      <c r="T1310">
        <v>0.79</v>
      </c>
      <c r="U1310">
        <v>9.59</v>
      </c>
      <c r="V1310">
        <v>49.09</v>
      </c>
      <c r="W1310">
        <v>12.98</v>
      </c>
      <c r="X1310">
        <v>63.5</v>
      </c>
      <c r="Y1310">
        <v>89.37</v>
      </c>
      <c r="Z1310">
        <v>50.64</v>
      </c>
      <c r="AA1310">
        <v>28.11</v>
      </c>
      <c r="AB1310">
        <v>38.74</v>
      </c>
      <c r="AC1310">
        <v>41.65</v>
      </c>
      <c r="AD1310">
        <v>18.170000000000002</v>
      </c>
    </row>
    <row r="1311" spans="1:30" x14ac:dyDescent="0.25">
      <c r="A1311" t="s">
        <v>1338</v>
      </c>
      <c r="B1311">
        <v>27.22</v>
      </c>
      <c r="C1311">
        <v>55.7</v>
      </c>
      <c r="D1311">
        <v>21.9</v>
      </c>
      <c r="E1311">
        <v>38.450000000000003</v>
      </c>
      <c r="F1311">
        <v>33.06</v>
      </c>
      <c r="G1311">
        <v>18.260000000000002</v>
      </c>
      <c r="H1311">
        <v>340.5</v>
      </c>
      <c r="I1311">
        <v>13.28</v>
      </c>
      <c r="J1311">
        <v>18.59</v>
      </c>
      <c r="K1311">
        <v>35.119999999999997</v>
      </c>
      <c r="L1311">
        <v>18.510000000000002</v>
      </c>
      <c r="M1311">
        <v>8.16</v>
      </c>
      <c r="N1311">
        <v>7.41</v>
      </c>
      <c r="O1311">
        <v>19.32</v>
      </c>
      <c r="P1311">
        <v>31.34</v>
      </c>
      <c r="Q1311">
        <v>35.57</v>
      </c>
      <c r="R1311">
        <v>29.79</v>
      </c>
      <c r="S1311">
        <v>18.739999999999998</v>
      </c>
      <c r="T1311">
        <v>0.7</v>
      </c>
      <c r="U1311">
        <v>9.23</v>
      </c>
      <c r="V1311">
        <v>48.38</v>
      </c>
      <c r="W1311">
        <v>12</v>
      </c>
      <c r="X1311">
        <v>64.459999999999994</v>
      </c>
      <c r="Y1311">
        <v>88.97</v>
      </c>
      <c r="Z1311">
        <v>50.33</v>
      </c>
      <c r="AA1311">
        <v>27.86</v>
      </c>
      <c r="AB1311">
        <v>41.13</v>
      </c>
      <c r="AC1311">
        <v>39.22</v>
      </c>
      <c r="AD1311">
        <v>17.170000000000002</v>
      </c>
    </row>
    <row r="1312" spans="1:30" x14ac:dyDescent="0.25">
      <c r="A1312" t="s">
        <v>1339</v>
      </c>
      <c r="B1312">
        <v>27.13</v>
      </c>
      <c r="C1312">
        <v>55.21</v>
      </c>
      <c r="D1312">
        <v>20.21</v>
      </c>
      <c r="E1312">
        <v>38.82</v>
      </c>
      <c r="F1312">
        <v>34.29</v>
      </c>
      <c r="G1312">
        <v>17.09</v>
      </c>
      <c r="H1312">
        <v>342</v>
      </c>
      <c r="I1312">
        <v>13.84</v>
      </c>
      <c r="J1312">
        <v>18.88</v>
      </c>
      <c r="K1312">
        <v>34.36</v>
      </c>
      <c r="L1312">
        <v>19.32</v>
      </c>
      <c r="M1312">
        <v>8.1300000000000008</v>
      </c>
      <c r="N1312">
        <v>7.53</v>
      </c>
      <c r="O1312">
        <v>19.2</v>
      </c>
      <c r="P1312">
        <v>32.26</v>
      </c>
      <c r="Q1312">
        <v>35.200000000000003</v>
      </c>
      <c r="R1312">
        <v>30.24</v>
      </c>
      <c r="S1312">
        <v>18.79</v>
      </c>
      <c r="T1312">
        <v>0.67</v>
      </c>
      <c r="U1312">
        <v>9.2799999999999994</v>
      </c>
      <c r="V1312">
        <v>49.02</v>
      </c>
      <c r="W1312">
        <v>11.65</v>
      </c>
      <c r="X1312">
        <v>63.45</v>
      </c>
      <c r="Y1312">
        <v>84.89</v>
      </c>
      <c r="Z1312">
        <v>50.13</v>
      </c>
      <c r="AA1312">
        <v>27.16</v>
      </c>
      <c r="AB1312">
        <v>40.049999999999997</v>
      </c>
      <c r="AC1312">
        <v>38.58</v>
      </c>
      <c r="AD1312">
        <v>16.82</v>
      </c>
    </row>
    <row r="1313" spans="1:30" x14ac:dyDescent="0.25">
      <c r="A1313" t="s">
        <v>1340</v>
      </c>
      <c r="B1313">
        <v>26.25</v>
      </c>
      <c r="C1313">
        <v>53.66</v>
      </c>
      <c r="D1313">
        <v>20.39</v>
      </c>
      <c r="E1313">
        <v>38.18</v>
      </c>
      <c r="F1313">
        <v>35.69</v>
      </c>
      <c r="G1313">
        <v>16.600000000000001</v>
      </c>
      <c r="H1313">
        <v>340</v>
      </c>
      <c r="I1313">
        <v>13.74</v>
      </c>
      <c r="J1313">
        <v>17.690000000000001</v>
      </c>
      <c r="K1313">
        <v>32.67</v>
      </c>
      <c r="L1313">
        <v>18.739999999999998</v>
      </c>
      <c r="M1313">
        <v>7.87</v>
      </c>
      <c r="N1313">
        <v>7.37</v>
      </c>
      <c r="O1313">
        <v>18.86</v>
      </c>
      <c r="P1313">
        <v>33.049999999999997</v>
      </c>
      <c r="Q1313">
        <v>36.619999999999997</v>
      </c>
      <c r="R1313">
        <v>29.65</v>
      </c>
      <c r="S1313">
        <v>18.86</v>
      </c>
      <c r="T1313">
        <v>0.64</v>
      </c>
      <c r="U1313">
        <v>8.93</v>
      </c>
      <c r="V1313">
        <v>47.77</v>
      </c>
      <c r="W1313">
        <v>10.83</v>
      </c>
      <c r="X1313">
        <v>62.92</v>
      </c>
      <c r="Y1313">
        <v>87.42</v>
      </c>
      <c r="Z1313">
        <v>49.57</v>
      </c>
      <c r="AA1313">
        <v>26.72</v>
      </c>
      <c r="AB1313">
        <v>37.97</v>
      </c>
      <c r="AC1313">
        <v>36.75</v>
      </c>
      <c r="AD1313">
        <v>15.41</v>
      </c>
    </row>
    <row r="1314" spans="1:30" x14ac:dyDescent="0.25">
      <c r="A1314" t="s">
        <v>1341</v>
      </c>
      <c r="B1314">
        <v>26.02</v>
      </c>
      <c r="C1314">
        <v>52.78</v>
      </c>
      <c r="D1314">
        <v>18.940000000000001</v>
      </c>
      <c r="E1314">
        <v>37.659999999999997</v>
      </c>
      <c r="F1314">
        <v>35.58</v>
      </c>
      <c r="G1314">
        <v>17.55</v>
      </c>
      <c r="H1314">
        <v>335</v>
      </c>
      <c r="I1314">
        <v>13.18</v>
      </c>
      <c r="J1314">
        <v>17.5</v>
      </c>
      <c r="K1314">
        <v>33.369999999999997</v>
      </c>
      <c r="L1314">
        <v>17.600000000000001</v>
      </c>
      <c r="M1314">
        <v>7.64</v>
      </c>
      <c r="N1314">
        <v>6.99</v>
      </c>
      <c r="O1314">
        <v>18.16</v>
      </c>
      <c r="P1314">
        <v>32.57</v>
      </c>
      <c r="Q1314">
        <v>35.299999999999997</v>
      </c>
      <c r="R1314">
        <v>28.97</v>
      </c>
      <c r="S1314">
        <v>19.579999999999998</v>
      </c>
      <c r="T1314">
        <v>0.64</v>
      </c>
      <c r="U1314">
        <v>8.2899999999999991</v>
      </c>
      <c r="V1314">
        <v>47.07</v>
      </c>
      <c r="W1314">
        <v>10.57</v>
      </c>
      <c r="X1314">
        <v>61.75</v>
      </c>
      <c r="Y1314">
        <v>83.08</v>
      </c>
      <c r="Z1314">
        <v>48.21</v>
      </c>
      <c r="AA1314">
        <v>26.25</v>
      </c>
      <c r="AB1314">
        <v>36.200000000000003</v>
      </c>
      <c r="AC1314">
        <v>36.380000000000003</v>
      </c>
      <c r="AD1314">
        <v>15.18</v>
      </c>
    </row>
    <row r="1315" spans="1:30" x14ac:dyDescent="0.25">
      <c r="A1315" t="s">
        <v>1342</v>
      </c>
      <c r="B1315">
        <v>25.93</v>
      </c>
      <c r="C1315">
        <v>54.77</v>
      </c>
      <c r="D1315">
        <v>18.68</v>
      </c>
      <c r="E1315">
        <v>38.630000000000003</v>
      </c>
      <c r="F1315">
        <v>35.71</v>
      </c>
      <c r="G1315">
        <v>17.25</v>
      </c>
      <c r="H1315">
        <v>355.5</v>
      </c>
      <c r="I1315">
        <v>13.7</v>
      </c>
      <c r="J1315">
        <v>18.02</v>
      </c>
      <c r="K1315">
        <v>34.69</v>
      </c>
      <c r="L1315">
        <v>18.829999999999998</v>
      </c>
      <c r="M1315">
        <v>8.02</v>
      </c>
      <c r="N1315">
        <v>6.96</v>
      </c>
      <c r="O1315">
        <v>18.64</v>
      </c>
      <c r="P1315">
        <v>33.020000000000003</v>
      </c>
      <c r="Q1315">
        <v>36.33</v>
      </c>
      <c r="R1315">
        <v>29.96</v>
      </c>
      <c r="S1315">
        <v>19.77</v>
      </c>
      <c r="T1315">
        <v>0.68</v>
      </c>
      <c r="U1315">
        <v>8.3800000000000008</v>
      </c>
      <c r="V1315">
        <v>48.22</v>
      </c>
      <c r="W1315">
        <v>10.68</v>
      </c>
      <c r="X1315">
        <v>61.54</v>
      </c>
      <c r="Y1315">
        <v>84.34</v>
      </c>
      <c r="Z1315">
        <v>48.82</v>
      </c>
      <c r="AA1315">
        <v>26.53</v>
      </c>
      <c r="AB1315">
        <v>33.619999999999997</v>
      </c>
      <c r="AC1315">
        <v>36.97</v>
      </c>
      <c r="AD1315">
        <v>15.32</v>
      </c>
    </row>
    <row r="1316" spans="1:30" x14ac:dyDescent="0.25">
      <c r="A1316" t="s">
        <v>1343</v>
      </c>
      <c r="B1316">
        <v>26.42</v>
      </c>
      <c r="C1316">
        <v>56.9</v>
      </c>
      <c r="D1316">
        <v>19.059999999999999</v>
      </c>
      <c r="E1316">
        <v>38.909999999999997</v>
      </c>
      <c r="F1316">
        <v>36.380000000000003</v>
      </c>
      <c r="G1316">
        <v>17.899999999999999</v>
      </c>
      <c r="H1316">
        <v>352.5</v>
      </c>
      <c r="I1316">
        <v>13.27</v>
      </c>
      <c r="J1316">
        <v>18.47</v>
      </c>
      <c r="K1316">
        <v>35.94</v>
      </c>
      <c r="L1316">
        <v>18.87</v>
      </c>
      <c r="M1316">
        <v>7.98</v>
      </c>
      <c r="N1316">
        <v>7.13</v>
      </c>
      <c r="O1316">
        <v>18.82</v>
      </c>
      <c r="P1316">
        <v>32.520000000000003</v>
      </c>
      <c r="Q1316">
        <v>33.94</v>
      </c>
      <c r="R1316">
        <v>31.22</v>
      </c>
      <c r="S1316">
        <v>19.37</v>
      </c>
      <c r="T1316">
        <v>0.69</v>
      </c>
      <c r="U1316">
        <v>8.52</v>
      </c>
      <c r="V1316">
        <v>49.83</v>
      </c>
      <c r="W1316">
        <v>10.89</v>
      </c>
      <c r="X1316">
        <v>62.04</v>
      </c>
      <c r="Y1316">
        <v>87.6</v>
      </c>
      <c r="Z1316">
        <v>49.18</v>
      </c>
      <c r="AA1316">
        <v>26.47</v>
      </c>
      <c r="AB1316">
        <v>33.799999999999997</v>
      </c>
      <c r="AC1316">
        <v>38.159999999999997</v>
      </c>
      <c r="AD1316">
        <v>16.05</v>
      </c>
    </row>
    <row r="1317" spans="1:30" x14ac:dyDescent="0.25">
      <c r="A1317" t="s">
        <v>1344</v>
      </c>
      <c r="B1317">
        <v>27.44</v>
      </c>
      <c r="C1317">
        <v>58</v>
      </c>
      <c r="D1317">
        <v>19.829999999999998</v>
      </c>
      <c r="E1317">
        <v>37.880000000000003</v>
      </c>
      <c r="F1317">
        <v>36.82</v>
      </c>
      <c r="G1317">
        <v>17.510000000000002</v>
      </c>
      <c r="H1317">
        <v>364</v>
      </c>
      <c r="I1317">
        <v>14.05</v>
      </c>
      <c r="J1317">
        <v>19.239999999999998</v>
      </c>
      <c r="K1317">
        <v>36.72</v>
      </c>
      <c r="L1317">
        <v>20.149999999999999</v>
      </c>
      <c r="M1317">
        <v>8.3000000000000007</v>
      </c>
      <c r="N1317">
        <v>7.41</v>
      </c>
      <c r="O1317">
        <v>19.23</v>
      </c>
      <c r="P1317">
        <v>32.61</v>
      </c>
      <c r="Q1317">
        <v>34.5</v>
      </c>
      <c r="R1317">
        <v>31.72</v>
      </c>
      <c r="S1317">
        <v>19.64</v>
      </c>
      <c r="T1317">
        <v>0.71</v>
      </c>
      <c r="U1317">
        <v>8.91</v>
      </c>
      <c r="V1317">
        <v>50.32</v>
      </c>
      <c r="W1317">
        <v>10.79</v>
      </c>
      <c r="X1317">
        <v>62.92</v>
      </c>
      <c r="Y1317">
        <v>89.72</v>
      </c>
      <c r="Z1317">
        <v>49.99</v>
      </c>
      <c r="AA1317">
        <v>26.29</v>
      </c>
      <c r="AB1317">
        <v>33.75</v>
      </c>
      <c r="AC1317">
        <v>38.96</v>
      </c>
      <c r="AD1317">
        <v>15.96</v>
      </c>
    </row>
    <row r="1318" spans="1:30" x14ac:dyDescent="0.25">
      <c r="A1318" t="s">
        <v>1345</v>
      </c>
      <c r="B1318">
        <v>26.31</v>
      </c>
      <c r="C1318">
        <v>52.95</v>
      </c>
      <c r="D1318">
        <v>19.18</v>
      </c>
      <c r="E1318">
        <v>38.94</v>
      </c>
      <c r="F1318">
        <v>36.950000000000003</v>
      </c>
      <c r="G1318">
        <v>17.170000000000002</v>
      </c>
      <c r="H1318">
        <v>308</v>
      </c>
      <c r="I1318">
        <v>13.69</v>
      </c>
      <c r="J1318">
        <v>18.05</v>
      </c>
      <c r="K1318">
        <v>34.700000000000003</v>
      </c>
      <c r="L1318">
        <v>16.52</v>
      </c>
      <c r="M1318">
        <v>7.73</v>
      </c>
      <c r="N1318">
        <v>7.37</v>
      </c>
      <c r="O1318">
        <v>19.190000000000001</v>
      </c>
      <c r="P1318">
        <v>32.32</v>
      </c>
      <c r="Q1318">
        <v>34.44</v>
      </c>
      <c r="R1318">
        <v>29.1</v>
      </c>
      <c r="S1318">
        <v>19.7</v>
      </c>
      <c r="T1318">
        <v>0.65</v>
      </c>
      <c r="U1318">
        <v>8.4499999999999993</v>
      </c>
      <c r="V1318">
        <v>48.25</v>
      </c>
      <c r="W1318">
        <v>10.46</v>
      </c>
      <c r="X1318">
        <v>63.61</v>
      </c>
      <c r="Y1318">
        <v>84.15</v>
      </c>
      <c r="Z1318">
        <v>49.24</v>
      </c>
      <c r="AA1318">
        <v>24.97</v>
      </c>
      <c r="AB1318">
        <v>34.729999999999997</v>
      </c>
      <c r="AC1318">
        <v>36.25</v>
      </c>
      <c r="AD1318">
        <v>15.17</v>
      </c>
    </row>
    <row r="1319" spans="1:30" x14ac:dyDescent="0.25">
      <c r="A1319" t="s">
        <v>1346</v>
      </c>
      <c r="B1319">
        <v>26.33</v>
      </c>
      <c r="C1319">
        <v>54.03</v>
      </c>
      <c r="D1319">
        <v>18.59</v>
      </c>
      <c r="E1319">
        <v>38.909999999999997</v>
      </c>
      <c r="F1319">
        <v>36.630000000000003</v>
      </c>
      <c r="G1319">
        <v>16.600000000000001</v>
      </c>
      <c r="H1319">
        <v>314.5</v>
      </c>
      <c r="I1319">
        <v>14.1</v>
      </c>
      <c r="J1319">
        <v>17.510000000000002</v>
      </c>
      <c r="K1319">
        <v>35.83</v>
      </c>
      <c r="L1319">
        <v>16.45</v>
      </c>
      <c r="M1319">
        <v>7.64</v>
      </c>
      <c r="N1319">
        <v>7.48</v>
      </c>
      <c r="O1319">
        <v>19.27</v>
      </c>
      <c r="P1319">
        <v>32.229999999999997</v>
      </c>
      <c r="Q1319">
        <v>33.520000000000003</v>
      </c>
      <c r="R1319">
        <v>29.22</v>
      </c>
      <c r="S1319">
        <v>19.59</v>
      </c>
      <c r="T1319">
        <v>0.61</v>
      </c>
      <c r="U1319">
        <v>8.19</v>
      </c>
      <c r="V1319">
        <v>49.83</v>
      </c>
      <c r="W1319">
        <v>10.58</v>
      </c>
      <c r="X1319">
        <v>65.12</v>
      </c>
      <c r="Y1319">
        <v>84.86</v>
      </c>
      <c r="Z1319">
        <v>49.14</v>
      </c>
      <c r="AA1319">
        <v>24.92</v>
      </c>
      <c r="AB1319">
        <v>35.19</v>
      </c>
      <c r="AC1319">
        <v>35.25</v>
      </c>
      <c r="AD1319">
        <v>15.06</v>
      </c>
    </row>
    <row r="1320" spans="1:30" x14ac:dyDescent="0.25">
      <c r="A1320" t="s">
        <v>1347</v>
      </c>
      <c r="B1320">
        <v>24.82</v>
      </c>
      <c r="C1320">
        <v>50.24</v>
      </c>
      <c r="D1320">
        <v>18.8</v>
      </c>
      <c r="E1320">
        <v>38.119999999999997</v>
      </c>
      <c r="F1320">
        <v>35.799999999999997</v>
      </c>
      <c r="G1320">
        <v>17.25</v>
      </c>
      <c r="H1320">
        <v>298</v>
      </c>
      <c r="I1320">
        <v>16.84</v>
      </c>
      <c r="J1320">
        <v>17.12</v>
      </c>
      <c r="K1320">
        <v>34.39</v>
      </c>
      <c r="L1320">
        <v>15.35</v>
      </c>
      <c r="M1320">
        <v>7.16</v>
      </c>
      <c r="N1320">
        <v>7.49</v>
      </c>
      <c r="O1320">
        <v>18.45</v>
      </c>
      <c r="P1320">
        <v>32.15</v>
      </c>
      <c r="Q1320">
        <v>31.55</v>
      </c>
      <c r="R1320">
        <v>27.73</v>
      </c>
      <c r="S1320">
        <v>19.77</v>
      </c>
      <c r="T1320">
        <v>0.66</v>
      </c>
      <c r="U1320">
        <v>8.23</v>
      </c>
      <c r="V1320">
        <v>47.65</v>
      </c>
      <c r="W1320">
        <v>10.31</v>
      </c>
      <c r="X1320">
        <v>64.900000000000006</v>
      </c>
      <c r="Y1320">
        <v>80.069999999999993</v>
      </c>
      <c r="Z1320">
        <v>48.05</v>
      </c>
      <c r="AA1320">
        <v>24.68</v>
      </c>
      <c r="AB1320">
        <v>34</v>
      </c>
      <c r="AC1320">
        <v>33.76</v>
      </c>
      <c r="AD1320">
        <v>13.69</v>
      </c>
    </row>
    <row r="1321" spans="1:30" x14ac:dyDescent="0.25">
      <c r="A1321" t="s">
        <v>1348</v>
      </c>
      <c r="B1321">
        <v>25.05</v>
      </c>
      <c r="C1321">
        <v>52.06</v>
      </c>
      <c r="D1321">
        <v>18.34</v>
      </c>
      <c r="E1321">
        <v>38.35</v>
      </c>
      <c r="F1321">
        <v>37.229999999999997</v>
      </c>
      <c r="G1321">
        <v>17.71</v>
      </c>
      <c r="H1321">
        <v>291.5</v>
      </c>
      <c r="I1321">
        <v>17.48</v>
      </c>
      <c r="J1321">
        <v>17.559999999999999</v>
      </c>
      <c r="K1321">
        <v>34.54</v>
      </c>
      <c r="L1321">
        <v>16.09</v>
      </c>
      <c r="M1321">
        <v>7.34</v>
      </c>
      <c r="N1321">
        <v>7.44</v>
      </c>
      <c r="O1321">
        <v>17.84</v>
      </c>
      <c r="P1321">
        <v>32.39</v>
      </c>
      <c r="Q1321">
        <v>31.61</v>
      </c>
      <c r="R1321">
        <v>29.68</v>
      </c>
      <c r="S1321">
        <v>21</v>
      </c>
      <c r="T1321">
        <v>0.69</v>
      </c>
      <c r="U1321">
        <v>8.59</v>
      </c>
      <c r="V1321">
        <v>47.52</v>
      </c>
      <c r="W1321">
        <v>11.1</v>
      </c>
      <c r="X1321">
        <v>59.77</v>
      </c>
      <c r="Y1321">
        <v>82.43</v>
      </c>
      <c r="Z1321">
        <v>47.6</v>
      </c>
      <c r="AA1321">
        <v>25.73</v>
      </c>
      <c r="AB1321">
        <v>33.89</v>
      </c>
      <c r="AC1321">
        <v>35.159999999999997</v>
      </c>
      <c r="AD1321">
        <v>13.49</v>
      </c>
    </row>
    <row r="1322" spans="1:30" x14ac:dyDescent="0.25">
      <c r="A1322" t="s">
        <v>1349</v>
      </c>
      <c r="B1322">
        <v>24.48</v>
      </c>
      <c r="C1322">
        <v>49.98</v>
      </c>
      <c r="D1322">
        <v>19.11</v>
      </c>
      <c r="E1322">
        <v>38.19</v>
      </c>
      <c r="F1322">
        <v>38.04</v>
      </c>
      <c r="G1322">
        <v>17.48</v>
      </c>
      <c r="H1322">
        <v>286</v>
      </c>
      <c r="I1322">
        <v>17.760000000000002</v>
      </c>
      <c r="J1322">
        <v>18.61</v>
      </c>
      <c r="K1322">
        <v>35.11</v>
      </c>
      <c r="L1322">
        <v>16.05</v>
      </c>
      <c r="M1322">
        <v>7.46</v>
      </c>
      <c r="N1322">
        <v>7.58</v>
      </c>
      <c r="O1322">
        <v>18.239999999999998</v>
      </c>
      <c r="P1322">
        <v>31.79</v>
      </c>
      <c r="Q1322">
        <v>31.73</v>
      </c>
      <c r="R1322">
        <v>29.4</v>
      </c>
      <c r="S1322">
        <v>22.02</v>
      </c>
      <c r="T1322">
        <v>0.72</v>
      </c>
      <c r="U1322">
        <v>8.69</v>
      </c>
      <c r="V1322">
        <v>49.2</v>
      </c>
      <c r="W1322">
        <v>11.17</v>
      </c>
      <c r="X1322">
        <v>60.5</v>
      </c>
      <c r="Y1322">
        <v>83.1</v>
      </c>
      <c r="Z1322">
        <v>48.11</v>
      </c>
      <c r="AA1322">
        <v>25.42</v>
      </c>
      <c r="AB1322">
        <v>32.9</v>
      </c>
      <c r="AC1322">
        <v>35.99</v>
      </c>
      <c r="AD1322">
        <v>14.14</v>
      </c>
    </row>
    <row r="1323" spans="1:30" x14ac:dyDescent="0.25">
      <c r="A1323" t="s">
        <v>1350</v>
      </c>
      <c r="B1323">
        <v>23.84</v>
      </c>
      <c r="C1323">
        <v>49.79</v>
      </c>
      <c r="D1323">
        <v>19.309999999999999</v>
      </c>
      <c r="E1323">
        <v>38.68</v>
      </c>
      <c r="F1323">
        <v>37.64</v>
      </c>
      <c r="G1323">
        <v>17.989999999999998</v>
      </c>
      <c r="H1323">
        <v>290.5</v>
      </c>
      <c r="I1323">
        <v>16.77</v>
      </c>
      <c r="J1323">
        <v>18.68</v>
      </c>
      <c r="K1323">
        <v>35.78</v>
      </c>
      <c r="L1323">
        <v>15.45</v>
      </c>
      <c r="M1323">
        <v>7.37</v>
      </c>
      <c r="N1323">
        <v>7.65</v>
      </c>
      <c r="O1323">
        <v>18.43</v>
      </c>
      <c r="P1323">
        <v>31.25</v>
      </c>
      <c r="Q1323">
        <v>32.619999999999997</v>
      </c>
      <c r="R1323">
        <v>28.3</v>
      </c>
      <c r="S1323">
        <v>21.98</v>
      </c>
      <c r="T1323">
        <v>0.7</v>
      </c>
      <c r="U1323">
        <v>8.77</v>
      </c>
      <c r="V1323">
        <v>47.25</v>
      </c>
      <c r="W1323">
        <v>10.83</v>
      </c>
      <c r="X1323">
        <v>59.95</v>
      </c>
      <c r="Y1323">
        <v>85.8</v>
      </c>
      <c r="Z1323">
        <v>48.56</v>
      </c>
      <c r="AA1323">
        <v>24.71</v>
      </c>
      <c r="AB1323">
        <v>33.14</v>
      </c>
      <c r="AC1323">
        <v>34.770000000000003</v>
      </c>
      <c r="AD1323">
        <v>13.83</v>
      </c>
    </row>
    <row r="1324" spans="1:30" x14ac:dyDescent="0.25">
      <c r="A1324" t="s">
        <v>1351</v>
      </c>
      <c r="B1324">
        <v>23.84</v>
      </c>
      <c r="C1324">
        <v>52.86</v>
      </c>
      <c r="D1324">
        <v>19.170000000000002</v>
      </c>
      <c r="E1324">
        <v>38.99</v>
      </c>
      <c r="F1324">
        <v>37.340000000000003</v>
      </c>
      <c r="G1324">
        <v>18.440000000000001</v>
      </c>
      <c r="H1324">
        <v>310.5</v>
      </c>
      <c r="I1324">
        <v>16.559999999999999</v>
      </c>
      <c r="J1324">
        <v>19.07</v>
      </c>
      <c r="K1324">
        <v>38.42</v>
      </c>
      <c r="L1324">
        <v>16.28</v>
      </c>
      <c r="M1324">
        <v>7.77</v>
      </c>
      <c r="N1324">
        <v>7.52</v>
      </c>
      <c r="O1324">
        <v>18.47</v>
      </c>
      <c r="P1324">
        <v>31.28</v>
      </c>
      <c r="Q1324">
        <v>32.549999999999997</v>
      </c>
      <c r="R1324">
        <v>29.71</v>
      </c>
      <c r="S1324">
        <v>22.97</v>
      </c>
      <c r="T1324">
        <v>0.79</v>
      </c>
      <c r="U1324">
        <v>9.1300000000000008</v>
      </c>
      <c r="V1324">
        <v>48.99</v>
      </c>
      <c r="W1324">
        <v>11.42</v>
      </c>
      <c r="X1324">
        <v>61.26</v>
      </c>
      <c r="Y1324">
        <v>88.25</v>
      </c>
      <c r="Z1324">
        <v>48.39</v>
      </c>
      <c r="AA1324">
        <v>25.34</v>
      </c>
      <c r="AB1324">
        <v>33.21</v>
      </c>
      <c r="AC1324">
        <v>35.44</v>
      </c>
      <c r="AD1324">
        <v>13.92</v>
      </c>
    </row>
    <row r="1325" spans="1:30" x14ac:dyDescent="0.25">
      <c r="A1325" t="s">
        <v>1352</v>
      </c>
      <c r="B1325">
        <v>24.88</v>
      </c>
      <c r="C1325">
        <v>54.47</v>
      </c>
      <c r="D1325">
        <v>19.03</v>
      </c>
      <c r="E1325">
        <v>38.6</v>
      </c>
      <c r="F1325">
        <v>36.92</v>
      </c>
      <c r="G1325">
        <v>18.48</v>
      </c>
      <c r="H1325">
        <v>317</v>
      </c>
      <c r="I1325">
        <v>18.04</v>
      </c>
      <c r="J1325">
        <v>19.61</v>
      </c>
      <c r="K1325">
        <v>38.6</v>
      </c>
      <c r="L1325">
        <v>18.21</v>
      </c>
      <c r="M1325">
        <v>7.72</v>
      </c>
      <c r="N1325">
        <v>7.34</v>
      </c>
      <c r="O1325">
        <v>18.48</v>
      </c>
      <c r="P1325">
        <v>31.3</v>
      </c>
      <c r="Q1325">
        <v>31.61</v>
      </c>
      <c r="R1325">
        <v>31.1</v>
      </c>
      <c r="S1325">
        <v>22.71</v>
      </c>
      <c r="T1325">
        <v>0.68</v>
      </c>
      <c r="U1325">
        <v>9.42</v>
      </c>
      <c r="V1325">
        <v>50.28</v>
      </c>
      <c r="W1325">
        <v>11.75</v>
      </c>
      <c r="X1325">
        <v>59.01</v>
      </c>
      <c r="Y1325">
        <v>91.09</v>
      </c>
      <c r="Z1325">
        <v>47.7</v>
      </c>
      <c r="AA1325">
        <v>25.64</v>
      </c>
      <c r="AB1325">
        <v>31.81</v>
      </c>
      <c r="AC1325">
        <v>34.979999999999997</v>
      </c>
      <c r="AD1325">
        <v>14.02</v>
      </c>
    </row>
    <row r="1326" spans="1:30" x14ac:dyDescent="0.25">
      <c r="A1326" t="s">
        <v>1353</v>
      </c>
      <c r="B1326">
        <v>24.41</v>
      </c>
      <c r="C1326">
        <v>52.89</v>
      </c>
      <c r="D1326">
        <v>19.940000000000001</v>
      </c>
      <c r="E1326">
        <v>39.340000000000003</v>
      </c>
      <c r="F1326">
        <v>37.380000000000003</v>
      </c>
      <c r="G1326">
        <v>18.93</v>
      </c>
      <c r="H1326">
        <v>344</v>
      </c>
      <c r="I1326">
        <v>19.309999999999999</v>
      </c>
      <c r="J1326">
        <v>19.47</v>
      </c>
      <c r="K1326">
        <v>38.729999999999997</v>
      </c>
      <c r="L1326">
        <v>18.88</v>
      </c>
      <c r="M1326">
        <v>7.85</v>
      </c>
      <c r="N1326">
        <v>7.38</v>
      </c>
      <c r="O1326">
        <v>18.57</v>
      </c>
      <c r="P1326">
        <v>31.75</v>
      </c>
      <c r="Q1326">
        <v>31.77</v>
      </c>
      <c r="R1326">
        <v>28.41</v>
      </c>
      <c r="S1326">
        <v>22.94</v>
      </c>
      <c r="T1326">
        <v>0.81</v>
      </c>
      <c r="U1326">
        <v>9.15</v>
      </c>
      <c r="V1326">
        <v>50.86</v>
      </c>
      <c r="W1326">
        <v>11.73</v>
      </c>
      <c r="X1326">
        <v>61.07</v>
      </c>
      <c r="Y1326">
        <v>86.82</v>
      </c>
      <c r="Z1326">
        <v>47.84</v>
      </c>
      <c r="AA1326">
        <v>24.79</v>
      </c>
      <c r="AB1326">
        <v>33.57</v>
      </c>
      <c r="AC1326">
        <v>35.01</v>
      </c>
      <c r="AD1326">
        <v>13.49</v>
      </c>
    </row>
    <row r="1327" spans="1:30" x14ac:dyDescent="0.25">
      <c r="A1327" t="s">
        <v>1354</v>
      </c>
      <c r="B1327">
        <v>24.28</v>
      </c>
      <c r="C1327">
        <v>55.6</v>
      </c>
      <c r="D1327">
        <v>19.45</v>
      </c>
      <c r="E1327">
        <v>39.72</v>
      </c>
      <c r="F1327">
        <v>37.47</v>
      </c>
      <c r="G1327">
        <v>20.03</v>
      </c>
      <c r="H1327">
        <v>385.5</v>
      </c>
      <c r="I1327">
        <v>24.25</v>
      </c>
      <c r="J1327">
        <v>20.350000000000001</v>
      </c>
      <c r="K1327">
        <v>40.92</v>
      </c>
      <c r="L1327">
        <v>20.09</v>
      </c>
      <c r="M1327">
        <v>7.78</v>
      </c>
      <c r="N1327">
        <v>7.52</v>
      </c>
      <c r="O1327">
        <v>19.100000000000001</v>
      </c>
      <c r="P1327">
        <v>30.74</v>
      </c>
      <c r="Q1327">
        <v>33.03</v>
      </c>
      <c r="R1327">
        <v>27.94</v>
      </c>
      <c r="S1327">
        <v>22.28</v>
      </c>
      <c r="T1327">
        <v>0.86</v>
      </c>
      <c r="U1327">
        <v>9.24</v>
      </c>
      <c r="V1327">
        <v>51.69</v>
      </c>
      <c r="W1327">
        <v>12.94</v>
      </c>
      <c r="X1327">
        <v>61.39</v>
      </c>
      <c r="Y1327">
        <v>91.39</v>
      </c>
      <c r="Z1327">
        <v>48.21</v>
      </c>
      <c r="AA1327">
        <v>24.75</v>
      </c>
      <c r="AB1327">
        <v>35.39</v>
      </c>
      <c r="AC1327">
        <v>34.26</v>
      </c>
      <c r="AD1327">
        <v>13.76</v>
      </c>
    </row>
    <row r="1328" spans="1:30" x14ac:dyDescent="0.25">
      <c r="A1328" t="s">
        <v>1355</v>
      </c>
      <c r="B1328">
        <v>25.89</v>
      </c>
      <c r="C1328">
        <v>58.16</v>
      </c>
      <c r="D1328">
        <v>20.190000000000001</v>
      </c>
      <c r="E1328">
        <v>39.83</v>
      </c>
      <c r="F1328">
        <v>37.729999999999997</v>
      </c>
      <c r="G1328">
        <v>20.98</v>
      </c>
      <c r="H1328">
        <v>431.5</v>
      </c>
      <c r="I1328">
        <v>26.85</v>
      </c>
      <c r="J1328">
        <v>21.37</v>
      </c>
      <c r="K1328">
        <v>43.1</v>
      </c>
      <c r="L1328">
        <v>22.08</v>
      </c>
      <c r="M1328">
        <v>7.98</v>
      </c>
      <c r="N1328">
        <v>7.74</v>
      </c>
      <c r="O1328">
        <v>20.12</v>
      </c>
      <c r="P1328">
        <v>30.96</v>
      </c>
      <c r="Q1328">
        <v>32.15</v>
      </c>
      <c r="R1328">
        <v>32.9</v>
      </c>
      <c r="S1328">
        <v>22.47</v>
      </c>
      <c r="T1328">
        <v>0.9</v>
      </c>
      <c r="U1328">
        <v>9.6</v>
      </c>
      <c r="V1328">
        <v>55.09</v>
      </c>
      <c r="W1328">
        <v>13.73</v>
      </c>
      <c r="X1328">
        <v>61.89</v>
      </c>
      <c r="Y1328">
        <v>92.46</v>
      </c>
      <c r="Z1328">
        <v>49.3</v>
      </c>
      <c r="AA1328">
        <v>26.18</v>
      </c>
      <c r="AB1328">
        <v>35.25</v>
      </c>
      <c r="AC1328">
        <v>38.94</v>
      </c>
      <c r="AD1328">
        <v>14.48</v>
      </c>
    </row>
    <row r="1329" spans="1:30" x14ac:dyDescent="0.25">
      <c r="A1329" t="s">
        <v>1356</v>
      </c>
      <c r="B1329">
        <v>25.67</v>
      </c>
      <c r="C1329">
        <v>60.48</v>
      </c>
      <c r="D1329">
        <v>21.35</v>
      </c>
      <c r="E1329">
        <v>39.93</v>
      </c>
      <c r="F1329">
        <v>37.409999999999997</v>
      </c>
      <c r="G1329">
        <v>21.11</v>
      </c>
      <c r="H1329">
        <v>456</v>
      </c>
      <c r="I1329">
        <v>28.59</v>
      </c>
      <c r="J1329">
        <v>22.06</v>
      </c>
      <c r="K1329">
        <v>42.37</v>
      </c>
      <c r="L1329">
        <v>22.28</v>
      </c>
      <c r="M1329">
        <v>8.49</v>
      </c>
      <c r="N1329">
        <v>7.74</v>
      </c>
      <c r="O1329">
        <v>20.49</v>
      </c>
      <c r="P1329">
        <v>30.59</v>
      </c>
      <c r="Q1329">
        <v>31.32</v>
      </c>
      <c r="R1329">
        <v>33.619999999999997</v>
      </c>
      <c r="S1329">
        <v>21.18</v>
      </c>
      <c r="T1329">
        <v>0.88</v>
      </c>
      <c r="U1329">
        <v>9.64</v>
      </c>
      <c r="V1329">
        <v>55.55</v>
      </c>
      <c r="W1329">
        <v>12.83</v>
      </c>
      <c r="X1329">
        <v>61.57</v>
      </c>
      <c r="Y1329">
        <v>94.12</v>
      </c>
      <c r="Z1329">
        <v>49.25</v>
      </c>
      <c r="AA1329">
        <v>25.74</v>
      </c>
      <c r="AB1329">
        <v>34.200000000000003</v>
      </c>
      <c r="AC1329">
        <v>40.08</v>
      </c>
      <c r="AD1329">
        <v>15.31</v>
      </c>
    </row>
    <row r="1330" spans="1:30" x14ac:dyDescent="0.25">
      <c r="A1330" t="s">
        <v>1357</v>
      </c>
      <c r="B1330">
        <v>26.38</v>
      </c>
      <c r="C1330">
        <v>58.66</v>
      </c>
      <c r="D1330">
        <v>21.46</v>
      </c>
      <c r="E1330">
        <v>39.86</v>
      </c>
      <c r="F1330">
        <v>37.99</v>
      </c>
      <c r="G1330">
        <v>20.65</v>
      </c>
      <c r="H1330">
        <v>467</v>
      </c>
      <c r="I1330">
        <v>29.4</v>
      </c>
      <c r="J1330">
        <v>22.31</v>
      </c>
      <c r="K1330">
        <v>44.06</v>
      </c>
      <c r="L1330">
        <v>22.11</v>
      </c>
      <c r="M1330">
        <v>8.5299999999999994</v>
      </c>
      <c r="N1330">
        <v>7.85</v>
      </c>
      <c r="O1330">
        <v>20.68</v>
      </c>
      <c r="P1330">
        <v>31.13</v>
      </c>
      <c r="Q1330">
        <v>31.38</v>
      </c>
      <c r="R1330">
        <v>33.67</v>
      </c>
      <c r="S1330">
        <v>21.43</v>
      </c>
      <c r="T1330">
        <v>0.94</v>
      </c>
      <c r="U1330">
        <v>9.89</v>
      </c>
      <c r="V1330">
        <v>54.97</v>
      </c>
      <c r="W1330">
        <v>12.57</v>
      </c>
      <c r="X1330">
        <v>63.93</v>
      </c>
      <c r="Y1330">
        <v>92.32</v>
      </c>
      <c r="Z1330">
        <v>50.64</v>
      </c>
      <c r="AA1330">
        <v>26.14</v>
      </c>
      <c r="AB1330">
        <v>36.340000000000003</v>
      </c>
      <c r="AC1330">
        <v>41.1</v>
      </c>
      <c r="AD1330">
        <v>15.25</v>
      </c>
    </row>
    <row r="1331" spans="1:30" x14ac:dyDescent="0.25">
      <c r="A1331" t="s">
        <v>1358</v>
      </c>
      <c r="B1331">
        <v>27.22</v>
      </c>
      <c r="C1331">
        <v>55.24</v>
      </c>
      <c r="D1331">
        <v>21.58</v>
      </c>
      <c r="E1331">
        <v>39.6</v>
      </c>
      <c r="F1331">
        <v>38.5</v>
      </c>
      <c r="G1331">
        <v>20.78</v>
      </c>
      <c r="H1331">
        <v>525</v>
      </c>
      <c r="I1331">
        <v>30.58</v>
      </c>
      <c r="J1331">
        <v>22.24</v>
      </c>
      <c r="K1331">
        <v>47.51</v>
      </c>
      <c r="L1331">
        <v>23.46</v>
      </c>
      <c r="M1331">
        <v>8.94</v>
      </c>
      <c r="N1331">
        <v>7.99</v>
      </c>
      <c r="O1331">
        <v>21.33</v>
      </c>
      <c r="P1331">
        <v>30.92</v>
      </c>
      <c r="Q1331">
        <v>30.93</v>
      </c>
      <c r="R1331">
        <v>32.64</v>
      </c>
      <c r="S1331">
        <v>21.19</v>
      </c>
      <c r="T1331">
        <v>1.03</v>
      </c>
      <c r="U1331">
        <v>9.99</v>
      </c>
      <c r="V1331">
        <v>58.87</v>
      </c>
      <c r="W1331">
        <v>12.58</v>
      </c>
      <c r="X1331">
        <v>64.040000000000006</v>
      </c>
      <c r="Y1331">
        <v>90.26</v>
      </c>
      <c r="Z1331">
        <v>52.8</v>
      </c>
      <c r="AA1331">
        <v>25.85</v>
      </c>
      <c r="AB1331">
        <v>34.409999999999997</v>
      </c>
      <c r="AC1331">
        <v>42.88</v>
      </c>
      <c r="AD1331">
        <v>15.74</v>
      </c>
    </row>
    <row r="1332" spans="1:30" x14ac:dyDescent="0.25">
      <c r="A1332" t="s">
        <v>1359</v>
      </c>
      <c r="B1332">
        <v>27.57</v>
      </c>
      <c r="C1332">
        <v>58.41</v>
      </c>
      <c r="D1332">
        <v>22.36</v>
      </c>
      <c r="E1332">
        <v>40.08</v>
      </c>
      <c r="F1332">
        <v>39.97</v>
      </c>
      <c r="G1332">
        <v>20.53</v>
      </c>
      <c r="H1332">
        <v>609</v>
      </c>
      <c r="I1332">
        <v>29.06</v>
      </c>
      <c r="J1332">
        <v>22.49</v>
      </c>
      <c r="K1332">
        <v>49.17</v>
      </c>
      <c r="L1332">
        <v>24.89</v>
      </c>
      <c r="M1332">
        <v>9.27</v>
      </c>
      <c r="N1332">
        <v>7.96</v>
      </c>
      <c r="O1332">
        <v>21.41</v>
      </c>
      <c r="P1332">
        <v>30.78</v>
      </c>
      <c r="Q1332">
        <v>32.119999999999997</v>
      </c>
      <c r="R1332">
        <v>32.479999999999997</v>
      </c>
      <c r="S1332">
        <v>20.87</v>
      </c>
      <c r="T1332">
        <v>1.1499999999999999</v>
      </c>
      <c r="U1332">
        <v>10.11</v>
      </c>
      <c r="V1332">
        <v>57.16</v>
      </c>
      <c r="W1332">
        <v>12.78</v>
      </c>
      <c r="X1332">
        <v>63.11</v>
      </c>
      <c r="Y1332">
        <v>89.6</v>
      </c>
      <c r="Z1332">
        <v>52.94</v>
      </c>
      <c r="AA1332">
        <v>25.42</v>
      </c>
      <c r="AB1332">
        <v>36.68</v>
      </c>
      <c r="AC1332">
        <v>44.63</v>
      </c>
      <c r="AD1332">
        <v>15.81</v>
      </c>
    </row>
    <row r="1333" spans="1:30" x14ac:dyDescent="0.25">
      <c r="A1333" t="s">
        <v>1360</v>
      </c>
      <c r="B1333">
        <v>27.91</v>
      </c>
      <c r="C1333">
        <v>60.65</v>
      </c>
      <c r="D1333">
        <v>22.23</v>
      </c>
      <c r="E1333">
        <v>38.770000000000003</v>
      </c>
      <c r="F1333">
        <v>41.05</v>
      </c>
      <c r="G1333">
        <v>20.61</v>
      </c>
      <c r="H1333">
        <v>639.5</v>
      </c>
      <c r="I1333">
        <v>30.02</v>
      </c>
      <c r="J1333">
        <v>22.56</v>
      </c>
      <c r="K1333">
        <v>50.09</v>
      </c>
      <c r="L1333">
        <v>25.38</v>
      </c>
      <c r="M1333">
        <v>9.56</v>
      </c>
      <c r="N1333">
        <v>8.3000000000000007</v>
      </c>
      <c r="O1333">
        <v>22.15</v>
      </c>
      <c r="P1333">
        <v>31.2</v>
      </c>
      <c r="Q1333">
        <v>33.64</v>
      </c>
      <c r="R1333">
        <v>30.86</v>
      </c>
      <c r="S1333">
        <v>21.23</v>
      </c>
      <c r="T1333">
        <v>1.1399999999999999</v>
      </c>
      <c r="U1333">
        <v>10.29</v>
      </c>
      <c r="V1333">
        <v>59.99</v>
      </c>
      <c r="W1333">
        <v>13.21</v>
      </c>
      <c r="X1333">
        <v>62.02</v>
      </c>
      <c r="Y1333">
        <v>89</v>
      </c>
      <c r="Z1333">
        <v>54.08</v>
      </c>
      <c r="AA1333">
        <v>25.3</v>
      </c>
      <c r="AB1333">
        <v>38.479999999999997</v>
      </c>
      <c r="AC1333">
        <v>45.49</v>
      </c>
      <c r="AD1333">
        <v>16.96</v>
      </c>
    </row>
    <row r="1334" spans="1:30" x14ac:dyDescent="0.25">
      <c r="A1334" t="s">
        <v>1361</v>
      </c>
      <c r="B1334">
        <v>26.65</v>
      </c>
      <c r="C1334">
        <v>63.74</v>
      </c>
      <c r="D1334">
        <v>23.07</v>
      </c>
      <c r="E1334">
        <v>38.76</v>
      </c>
      <c r="F1334">
        <v>40.520000000000003</v>
      </c>
      <c r="G1334">
        <v>21.06</v>
      </c>
      <c r="H1334">
        <v>655.5</v>
      </c>
      <c r="I1334">
        <v>30.05</v>
      </c>
      <c r="J1334">
        <v>21.83</v>
      </c>
      <c r="K1334">
        <v>48.74</v>
      </c>
      <c r="L1334">
        <v>26.2</v>
      </c>
      <c r="M1334">
        <v>9.43</v>
      </c>
      <c r="N1334">
        <v>8.3699999999999992</v>
      </c>
      <c r="O1334">
        <v>22.5</v>
      </c>
      <c r="P1334">
        <v>31.46</v>
      </c>
      <c r="Q1334">
        <v>32.54</v>
      </c>
      <c r="R1334">
        <v>32.909999999999997</v>
      </c>
      <c r="S1334">
        <v>20.87</v>
      </c>
      <c r="T1334">
        <v>1.1000000000000001</v>
      </c>
      <c r="U1334">
        <v>10.43</v>
      </c>
      <c r="V1334">
        <v>59.06</v>
      </c>
      <c r="W1334">
        <v>13.33</v>
      </c>
      <c r="X1334">
        <v>61.88</v>
      </c>
      <c r="Y1334">
        <v>90.24</v>
      </c>
      <c r="Z1334">
        <v>54.67</v>
      </c>
      <c r="AA1334">
        <v>25.03</v>
      </c>
      <c r="AB1334">
        <v>39.119999999999997</v>
      </c>
      <c r="AC1334">
        <v>44.46</v>
      </c>
      <c r="AD1334">
        <v>16.510000000000002</v>
      </c>
    </row>
    <row r="1335" spans="1:30" x14ac:dyDescent="0.25">
      <c r="A1335" t="s">
        <v>1362</v>
      </c>
      <c r="B1335">
        <v>26.58</v>
      </c>
      <c r="C1335">
        <v>63.92</v>
      </c>
      <c r="D1335">
        <v>23.15</v>
      </c>
      <c r="E1335">
        <v>37.6</v>
      </c>
      <c r="F1335">
        <v>39.299999999999997</v>
      </c>
      <c r="G1335">
        <v>20.38</v>
      </c>
      <c r="H1335">
        <v>676.5</v>
      </c>
      <c r="I1335">
        <v>30</v>
      </c>
      <c r="J1335">
        <v>22.73</v>
      </c>
      <c r="K1335">
        <v>47.64</v>
      </c>
      <c r="L1335">
        <v>26.51</v>
      </c>
      <c r="M1335">
        <v>9.56</v>
      </c>
      <c r="N1335">
        <v>8.1</v>
      </c>
      <c r="O1335">
        <v>21.96</v>
      </c>
      <c r="P1335">
        <v>31.71</v>
      </c>
      <c r="Q1335">
        <v>33.49</v>
      </c>
      <c r="R1335">
        <v>32.72</v>
      </c>
      <c r="S1335">
        <v>20.49</v>
      </c>
      <c r="T1335">
        <v>0.97</v>
      </c>
      <c r="U1335">
        <v>10.27</v>
      </c>
      <c r="V1335">
        <v>58.45</v>
      </c>
      <c r="W1335">
        <v>13.16</v>
      </c>
      <c r="X1335">
        <v>61.18</v>
      </c>
      <c r="Y1335">
        <v>91.53</v>
      </c>
      <c r="Z1335">
        <v>52.97</v>
      </c>
      <c r="AA1335">
        <v>24.69</v>
      </c>
      <c r="AB1335">
        <v>39.06</v>
      </c>
      <c r="AC1335">
        <v>44.94</v>
      </c>
      <c r="AD1335">
        <v>16.559999999999999</v>
      </c>
    </row>
    <row r="1336" spans="1:30" x14ac:dyDescent="0.25">
      <c r="A1336" t="s">
        <v>1363</v>
      </c>
      <c r="B1336">
        <v>25.94</v>
      </c>
      <c r="C1336">
        <v>62.14</v>
      </c>
      <c r="D1336">
        <v>23.41</v>
      </c>
      <c r="E1336">
        <v>37.6</v>
      </c>
      <c r="F1336">
        <v>39.049999999999997</v>
      </c>
      <c r="G1336">
        <v>20.38</v>
      </c>
      <c r="H1336">
        <v>664</v>
      </c>
      <c r="I1336">
        <v>28.45</v>
      </c>
      <c r="J1336">
        <v>21.87</v>
      </c>
      <c r="K1336">
        <v>44.61</v>
      </c>
      <c r="L1336">
        <v>25.31</v>
      </c>
      <c r="M1336">
        <v>9.76</v>
      </c>
      <c r="N1336">
        <v>7.9</v>
      </c>
      <c r="O1336">
        <v>21</v>
      </c>
      <c r="P1336">
        <v>31.69</v>
      </c>
      <c r="Q1336">
        <v>34.19</v>
      </c>
      <c r="R1336">
        <v>31.3</v>
      </c>
      <c r="S1336">
        <v>20.13</v>
      </c>
      <c r="T1336">
        <v>0.93</v>
      </c>
      <c r="U1336">
        <v>9.8699999999999992</v>
      </c>
      <c r="V1336">
        <v>55.23</v>
      </c>
      <c r="W1336">
        <v>12.8</v>
      </c>
      <c r="X1336">
        <v>59.91</v>
      </c>
      <c r="Y1336">
        <v>90.28</v>
      </c>
      <c r="Z1336">
        <v>51.09</v>
      </c>
      <c r="AA1336">
        <v>24.04</v>
      </c>
      <c r="AB1336">
        <v>38.31</v>
      </c>
      <c r="AC1336">
        <v>42.65</v>
      </c>
      <c r="AD1336">
        <v>15.69</v>
      </c>
    </row>
    <row r="1337" spans="1:30" x14ac:dyDescent="0.25">
      <c r="A1337" t="s">
        <v>1364</v>
      </c>
      <c r="B1337">
        <v>25.94</v>
      </c>
      <c r="C1337">
        <v>62.14</v>
      </c>
      <c r="D1337">
        <v>23.27</v>
      </c>
      <c r="E1337">
        <v>37.6</v>
      </c>
      <c r="F1337">
        <v>39.049999999999997</v>
      </c>
      <c r="G1337">
        <v>20.38</v>
      </c>
      <c r="H1337">
        <v>664</v>
      </c>
      <c r="I1337">
        <v>28.45</v>
      </c>
      <c r="J1337">
        <v>21.87</v>
      </c>
      <c r="K1337">
        <v>44.61</v>
      </c>
      <c r="L1337">
        <v>25.31</v>
      </c>
      <c r="M1337">
        <v>9.76</v>
      </c>
      <c r="N1337">
        <v>7.9</v>
      </c>
      <c r="O1337">
        <v>21</v>
      </c>
      <c r="P1337">
        <v>31.81</v>
      </c>
      <c r="Q1337">
        <v>34.19</v>
      </c>
      <c r="R1337">
        <v>31.3</v>
      </c>
      <c r="S1337">
        <v>20.45</v>
      </c>
      <c r="T1337">
        <v>0.93</v>
      </c>
      <c r="U1337">
        <v>9.8699999999999992</v>
      </c>
      <c r="V1337">
        <v>55.23</v>
      </c>
      <c r="W1337">
        <v>12.8</v>
      </c>
      <c r="X1337">
        <v>59.91</v>
      </c>
      <c r="Y1337">
        <v>90.28</v>
      </c>
      <c r="Z1337">
        <v>51.09</v>
      </c>
      <c r="AA1337">
        <v>24.04</v>
      </c>
      <c r="AB1337">
        <v>37.51</v>
      </c>
      <c r="AC1337">
        <v>42.65</v>
      </c>
      <c r="AD1337">
        <v>15.69</v>
      </c>
    </row>
    <row r="1338" spans="1:30" x14ac:dyDescent="0.25">
      <c r="A1338" t="s">
        <v>1365</v>
      </c>
      <c r="B1338">
        <v>25.94</v>
      </c>
      <c r="C1338">
        <v>62.14</v>
      </c>
      <c r="D1338">
        <v>23.27</v>
      </c>
      <c r="E1338">
        <v>36.54</v>
      </c>
      <c r="F1338">
        <v>39.049999999999997</v>
      </c>
      <c r="G1338">
        <v>20.079999999999998</v>
      </c>
      <c r="H1338">
        <v>664</v>
      </c>
      <c r="I1338">
        <v>28.45</v>
      </c>
      <c r="J1338">
        <v>21.87</v>
      </c>
      <c r="K1338">
        <v>44.61</v>
      </c>
      <c r="L1338">
        <v>25.31</v>
      </c>
      <c r="M1338">
        <v>9.76</v>
      </c>
      <c r="N1338">
        <v>7.9</v>
      </c>
      <c r="O1338">
        <v>21</v>
      </c>
      <c r="P1338">
        <v>31.03</v>
      </c>
      <c r="Q1338">
        <v>34.19</v>
      </c>
      <c r="R1338">
        <v>31.3</v>
      </c>
      <c r="S1338">
        <v>20.41</v>
      </c>
      <c r="T1338">
        <v>0.93</v>
      </c>
      <c r="U1338">
        <v>9.8699999999999992</v>
      </c>
      <c r="V1338">
        <v>55.23</v>
      </c>
      <c r="W1338">
        <v>12.8</v>
      </c>
      <c r="X1338">
        <v>59.91</v>
      </c>
      <c r="Y1338">
        <v>90.28</v>
      </c>
      <c r="Z1338">
        <v>51.09</v>
      </c>
      <c r="AA1338">
        <v>24.04</v>
      </c>
      <c r="AB1338">
        <v>36.31</v>
      </c>
      <c r="AC1338">
        <v>42.65</v>
      </c>
      <c r="AD1338">
        <v>15.69</v>
      </c>
    </row>
    <row r="1339" spans="1:30" x14ac:dyDescent="0.25">
      <c r="A1339" t="s">
        <v>1366</v>
      </c>
      <c r="B1339">
        <v>25.21</v>
      </c>
      <c r="C1339">
        <v>61.64</v>
      </c>
      <c r="D1339">
        <v>23.27</v>
      </c>
      <c r="E1339">
        <v>35.520000000000003</v>
      </c>
      <c r="F1339">
        <v>38.81</v>
      </c>
      <c r="G1339">
        <v>20.05</v>
      </c>
      <c r="H1339">
        <v>650</v>
      </c>
      <c r="I1339">
        <v>28.87</v>
      </c>
      <c r="J1339">
        <v>20.99</v>
      </c>
      <c r="K1339">
        <v>44.62</v>
      </c>
      <c r="L1339">
        <v>24.5</v>
      </c>
      <c r="M1339">
        <v>9.3699999999999992</v>
      </c>
      <c r="N1339">
        <v>7.76</v>
      </c>
      <c r="O1339">
        <v>20.22</v>
      </c>
      <c r="P1339">
        <v>31.03</v>
      </c>
      <c r="Q1339">
        <v>31.99</v>
      </c>
      <c r="R1339">
        <v>31.89</v>
      </c>
      <c r="S1339">
        <v>20.84</v>
      </c>
      <c r="T1339">
        <v>0.8</v>
      </c>
      <c r="U1339">
        <v>9.91</v>
      </c>
      <c r="V1339">
        <v>55.28</v>
      </c>
      <c r="W1339">
        <v>12.11</v>
      </c>
      <c r="X1339">
        <v>58.97</v>
      </c>
      <c r="Y1339">
        <v>88.15</v>
      </c>
      <c r="Z1339">
        <v>50.26</v>
      </c>
      <c r="AA1339">
        <v>23.06</v>
      </c>
      <c r="AB1339">
        <v>36.31</v>
      </c>
      <c r="AC1339">
        <v>41.82</v>
      </c>
      <c r="AD1339">
        <v>15.31</v>
      </c>
    </row>
    <row r="1340" spans="1:30" x14ac:dyDescent="0.25">
      <c r="A1340" t="s">
        <v>1367</v>
      </c>
      <c r="B1340">
        <v>24.99</v>
      </c>
      <c r="C1340">
        <v>60.69</v>
      </c>
      <c r="D1340">
        <v>22.53</v>
      </c>
      <c r="E1340">
        <v>35.520000000000003</v>
      </c>
      <c r="F1340">
        <v>38.159999999999997</v>
      </c>
      <c r="G1340">
        <v>20.05</v>
      </c>
      <c r="H1340">
        <v>631.5</v>
      </c>
      <c r="I1340">
        <v>29.38</v>
      </c>
      <c r="J1340">
        <v>20.41</v>
      </c>
      <c r="K1340">
        <v>45.22</v>
      </c>
      <c r="L1340">
        <v>23.18</v>
      </c>
      <c r="M1340">
        <v>9.14</v>
      </c>
      <c r="N1340">
        <v>7.82</v>
      </c>
      <c r="O1340">
        <v>19.54</v>
      </c>
      <c r="P1340">
        <v>31.03</v>
      </c>
      <c r="Q1340">
        <v>30.86</v>
      </c>
      <c r="R1340">
        <v>30.26</v>
      </c>
      <c r="S1340">
        <v>21.56</v>
      </c>
      <c r="T1340">
        <v>0.78</v>
      </c>
      <c r="U1340">
        <v>9.7100000000000009</v>
      </c>
      <c r="V1340">
        <v>55.23</v>
      </c>
      <c r="W1340">
        <v>11.62</v>
      </c>
      <c r="X1340">
        <v>56.84</v>
      </c>
      <c r="Y1340">
        <v>87.85</v>
      </c>
      <c r="Z1340">
        <v>49.04</v>
      </c>
      <c r="AA1340">
        <v>22.96</v>
      </c>
      <c r="AB1340">
        <v>36.31</v>
      </c>
      <c r="AC1340">
        <v>41.15</v>
      </c>
      <c r="AD1340">
        <v>15.04</v>
      </c>
    </row>
    <row r="1341" spans="1:30" x14ac:dyDescent="0.25">
      <c r="A1341" t="s">
        <v>1368</v>
      </c>
      <c r="B1341">
        <v>24.99</v>
      </c>
      <c r="C1341">
        <v>60.69</v>
      </c>
      <c r="D1341">
        <v>21.82</v>
      </c>
      <c r="E1341">
        <v>35.520000000000003</v>
      </c>
      <c r="F1341">
        <v>38.159999999999997</v>
      </c>
      <c r="G1341">
        <v>20.05</v>
      </c>
      <c r="H1341">
        <v>631.5</v>
      </c>
      <c r="I1341">
        <v>29.38</v>
      </c>
      <c r="J1341">
        <v>20.41</v>
      </c>
      <c r="K1341">
        <v>45.22</v>
      </c>
      <c r="L1341">
        <v>23.18</v>
      </c>
      <c r="M1341">
        <v>9.14</v>
      </c>
      <c r="N1341">
        <v>7.82</v>
      </c>
      <c r="O1341">
        <v>19.54</v>
      </c>
      <c r="P1341">
        <v>30.82</v>
      </c>
      <c r="Q1341">
        <v>30.86</v>
      </c>
      <c r="R1341">
        <v>30.26</v>
      </c>
      <c r="S1341">
        <v>21.15</v>
      </c>
      <c r="T1341">
        <v>0.78</v>
      </c>
      <c r="U1341">
        <v>9.7100000000000009</v>
      </c>
      <c r="V1341">
        <v>55.23</v>
      </c>
      <c r="W1341">
        <v>11.62</v>
      </c>
      <c r="X1341">
        <v>56.84</v>
      </c>
      <c r="Y1341">
        <v>87.85</v>
      </c>
      <c r="Z1341">
        <v>49.04</v>
      </c>
      <c r="AA1341">
        <v>22.96</v>
      </c>
      <c r="AB1341">
        <v>35.340000000000003</v>
      </c>
      <c r="AC1341">
        <v>41.15</v>
      </c>
      <c r="AD1341">
        <v>15.04</v>
      </c>
    </row>
    <row r="1342" spans="1:30" x14ac:dyDescent="0.25">
      <c r="A1342" t="s">
        <v>1369</v>
      </c>
      <c r="B1342">
        <v>24.99</v>
      </c>
      <c r="C1342">
        <v>60.69</v>
      </c>
      <c r="D1342">
        <v>21.82</v>
      </c>
      <c r="E1342">
        <v>35.520000000000003</v>
      </c>
      <c r="F1342">
        <v>38.159999999999997</v>
      </c>
      <c r="G1342">
        <v>20.05</v>
      </c>
      <c r="H1342">
        <v>631.5</v>
      </c>
      <c r="I1342">
        <v>29.38</v>
      </c>
      <c r="J1342">
        <v>20.41</v>
      </c>
      <c r="K1342">
        <v>45.22</v>
      </c>
      <c r="L1342">
        <v>23.18</v>
      </c>
      <c r="M1342">
        <v>9.14</v>
      </c>
      <c r="N1342">
        <v>7.82</v>
      </c>
      <c r="O1342">
        <v>19.54</v>
      </c>
      <c r="P1342">
        <v>30.54</v>
      </c>
      <c r="Q1342">
        <v>30.86</v>
      </c>
      <c r="R1342">
        <v>30.26</v>
      </c>
      <c r="S1342">
        <v>21.1</v>
      </c>
      <c r="T1342">
        <v>0.78</v>
      </c>
      <c r="U1342">
        <v>9.7100000000000009</v>
      </c>
      <c r="V1342">
        <v>55.23</v>
      </c>
      <c r="W1342">
        <v>11.62</v>
      </c>
      <c r="X1342">
        <v>56.84</v>
      </c>
      <c r="Y1342">
        <v>87.85</v>
      </c>
      <c r="Z1342">
        <v>49.04</v>
      </c>
      <c r="AA1342">
        <v>22.96</v>
      </c>
      <c r="AB1342">
        <v>33.630000000000003</v>
      </c>
      <c r="AC1342">
        <v>41.15</v>
      </c>
      <c r="AD1342">
        <v>15.04</v>
      </c>
    </row>
    <row r="1343" spans="1:30" x14ac:dyDescent="0.25">
      <c r="A1343" t="s">
        <v>1370</v>
      </c>
      <c r="B1343">
        <v>24.99</v>
      </c>
      <c r="C1343">
        <v>60.69</v>
      </c>
      <c r="D1343">
        <v>21.82</v>
      </c>
      <c r="E1343">
        <v>35.479999999999997</v>
      </c>
      <c r="F1343">
        <v>38.159999999999997</v>
      </c>
      <c r="G1343">
        <v>19.850000000000001</v>
      </c>
      <c r="H1343">
        <v>631.5</v>
      </c>
      <c r="I1343">
        <v>29.38</v>
      </c>
      <c r="J1343">
        <v>20.41</v>
      </c>
      <c r="K1343">
        <v>45.22</v>
      </c>
      <c r="L1343">
        <v>23.18</v>
      </c>
      <c r="M1343">
        <v>9.14</v>
      </c>
      <c r="N1343">
        <v>7.82</v>
      </c>
      <c r="O1343">
        <v>19.54</v>
      </c>
      <c r="P1343">
        <v>30.54</v>
      </c>
      <c r="Q1343">
        <v>30.86</v>
      </c>
      <c r="R1343">
        <v>30.26</v>
      </c>
      <c r="S1343">
        <v>20.149999999999999</v>
      </c>
      <c r="T1343">
        <v>0.78</v>
      </c>
      <c r="U1343">
        <v>9.7100000000000009</v>
      </c>
      <c r="V1343">
        <v>55.23</v>
      </c>
      <c r="W1343">
        <v>11.62</v>
      </c>
      <c r="X1343">
        <v>56.84</v>
      </c>
      <c r="Y1343">
        <v>87.85</v>
      </c>
      <c r="Z1343">
        <v>49.04</v>
      </c>
      <c r="AA1343">
        <v>22.96</v>
      </c>
      <c r="AB1343">
        <v>33.630000000000003</v>
      </c>
      <c r="AC1343">
        <v>41.15</v>
      </c>
      <c r="AD1343">
        <v>15.04</v>
      </c>
    </row>
    <row r="1344" spans="1:30" x14ac:dyDescent="0.25">
      <c r="A1344" t="s">
        <v>1371</v>
      </c>
      <c r="B1344">
        <v>25.25</v>
      </c>
      <c r="C1344">
        <v>60.26</v>
      </c>
      <c r="D1344">
        <v>21.82</v>
      </c>
      <c r="E1344">
        <v>36.11</v>
      </c>
      <c r="F1344">
        <v>37.15</v>
      </c>
      <c r="G1344">
        <v>20.66</v>
      </c>
      <c r="H1344">
        <v>600</v>
      </c>
      <c r="I1344">
        <v>31.54</v>
      </c>
      <c r="J1344">
        <v>20.37</v>
      </c>
      <c r="K1344">
        <v>46.15</v>
      </c>
      <c r="L1344">
        <v>22.83</v>
      </c>
      <c r="M1344">
        <v>9.08</v>
      </c>
      <c r="N1344">
        <v>7.93</v>
      </c>
      <c r="O1344">
        <v>19.420000000000002</v>
      </c>
      <c r="P1344">
        <v>30.54</v>
      </c>
      <c r="Q1344">
        <v>30.13</v>
      </c>
      <c r="R1344">
        <v>29.6</v>
      </c>
      <c r="S1344">
        <v>20.86</v>
      </c>
      <c r="T1344">
        <v>0.68</v>
      </c>
      <c r="U1344">
        <v>9.57</v>
      </c>
      <c r="V1344">
        <v>54.03</v>
      </c>
      <c r="W1344">
        <v>11.5</v>
      </c>
      <c r="X1344">
        <v>56.62</v>
      </c>
      <c r="Y1344">
        <v>86.68</v>
      </c>
      <c r="Z1344">
        <v>49.76</v>
      </c>
      <c r="AA1344">
        <v>23.24</v>
      </c>
      <c r="AB1344">
        <v>33.630000000000003</v>
      </c>
      <c r="AC1344">
        <v>41.74</v>
      </c>
      <c r="AD1344">
        <v>14.76</v>
      </c>
    </row>
    <row r="1345" spans="1:30" x14ac:dyDescent="0.25">
      <c r="A1345" t="s">
        <v>1372</v>
      </c>
      <c r="B1345">
        <v>25.99</v>
      </c>
      <c r="C1345">
        <v>57.99</v>
      </c>
      <c r="D1345">
        <v>22.03</v>
      </c>
      <c r="E1345">
        <v>36.270000000000003</v>
      </c>
      <c r="F1345">
        <v>37.04</v>
      </c>
      <c r="G1345">
        <v>20.93</v>
      </c>
      <c r="H1345">
        <v>623</v>
      </c>
      <c r="I1345">
        <v>36.61</v>
      </c>
      <c r="J1345">
        <v>21.34</v>
      </c>
      <c r="K1345">
        <v>47.42</v>
      </c>
      <c r="L1345">
        <v>24.29</v>
      </c>
      <c r="M1345">
        <v>9.36</v>
      </c>
      <c r="N1345">
        <v>7.88</v>
      </c>
      <c r="O1345">
        <v>19.760000000000002</v>
      </c>
      <c r="P1345">
        <v>30.54</v>
      </c>
      <c r="Q1345">
        <v>30.5</v>
      </c>
      <c r="R1345">
        <v>26.47</v>
      </c>
      <c r="S1345">
        <v>20.51</v>
      </c>
      <c r="T1345">
        <v>0.64</v>
      </c>
      <c r="U1345">
        <v>9.4</v>
      </c>
      <c r="V1345">
        <v>53.49</v>
      </c>
      <c r="W1345">
        <v>11.59</v>
      </c>
      <c r="X1345">
        <v>55.99</v>
      </c>
      <c r="Y1345">
        <v>86.51</v>
      </c>
      <c r="Z1345">
        <v>48.76</v>
      </c>
      <c r="AA1345">
        <v>23.91</v>
      </c>
      <c r="AB1345">
        <v>33.630000000000003</v>
      </c>
      <c r="AC1345">
        <v>42.1</v>
      </c>
      <c r="AD1345">
        <v>14.81</v>
      </c>
    </row>
    <row r="1346" spans="1:30" x14ac:dyDescent="0.25">
      <c r="A1346" t="s">
        <v>1373</v>
      </c>
      <c r="B1346">
        <v>25.61</v>
      </c>
      <c r="C1346">
        <v>60.75</v>
      </c>
      <c r="D1346">
        <v>22.18</v>
      </c>
      <c r="E1346">
        <v>36.24</v>
      </c>
      <c r="F1346">
        <v>38.76</v>
      </c>
      <c r="G1346">
        <v>20.81</v>
      </c>
      <c r="H1346">
        <v>603</v>
      </c>
      <c r="I1346">
        <v>39.799999999999997</v>
      </c>
      <c r="J1346">
        <v>21.05</v>
      </c>
      <c r="K1346">
        <v>48.17</v>
      </c>
      <c r="L1346">
        <v>23.42</v>
      </c>
      <c r="M1346">
        <v>9.33</v>
      </c>
      <c r="N1346">
        <v>8.23</v>
      </c>
      <c r="O1346">
        <v>19.600000000000001</v>
      </c>
      <c r="P1346">
        <v>30.61</v>
      </c>
      <c r="Q1346">
        <v>31</v>
      </c>
      <c r="R1346">
        <v>28.47</v>
      </c>
      <c r="S1346">
        <v>20.34</v>
      </c>
      <c r="T1346">
        <v>0.64</v>
      </c>
      <c r="U1346">
        <v>9.5500000000000007</v>
      </c>
      <c r="V1346">
        <v>55.96</v>
      </c>
      <c r="W1346">
        <v>12.23</v>
      </c>
      <c r="X1346">
        <v>54.95</v>
      </c>
      <c r="Y1346">
        <v>87.82</v>
      </c>
      <c r="Z1346">
        <v>51.25</v>
      </c>
      <c r="AA1346">
        <v>23.44</v>
      </c>
      <c r="AB1346">
        <v>34.25</v>
      </c>
      <c r="AC1346">
        <v>41.29</v>
      </c>
      <c r="AD1346">
        <v>14.82</v>
      </c>
    </row>
    <row r="1347" spans="1:30" x14ac:dyDescent="0.25">
      <c r="A1347" t="s">
        <v>1374</v>
      </c>
      <c r="B1347">
        <v>25.47</v>
      </c>
      <c r="C1347">
        <v>60.13</v>
      </c>
      <c r="D1347">
        <v>22.37</v>
      </c>
      <c r="E1347">
        <v>36.21</v>
      </c>
      <c r="F1347">
        <v>37.72</v>
      </c>
      <c r="G1347">
        <v>20.91</v>
      </c>
      <c r="H1347">
        <v>608.5</v>
      </c>
      <c r="I1347">
        <v>35.31</v>
      </c>
      <c r="J1347">
        <v>20.48</v>
      </c>
      <c r="K1347">
        <v>49.17</v>
      </c>
      <c r="L1347">
        <v>23.22</v>
      </c>
      <c r="M1347">
        <v>9.14</v>
      </c>
      <c r="N1347">
        <v>8.1199999999999992</v>
      </c>
      <c r="O1347">
        <v>19.75</v>
      </c>
      <c r="P1347">
        <v>30.72</v>
      </c>
      <c r="Q1347">
        <v>31.72</v>
      </c>
      <c r="R1347">
        <v>29.62</v>
      </c>
      <c r="S1347">
        <v>20.13</v>
      </c>
      <c r="T1347">
        <v>0.64</v>
      </c>
      <c r="U1347">
        <v>9.34</v>
      </c>
      <c r="V1347">
        <v>52.58</v>
      </c>
      <c r="W1347">
        <v>12.19</v>
      </c>
      <c r="X1347">
        <v>54.7</v>
      </c>
      <c r="Y1347">
        <v>91.09</v>
      </c>
      <c r="Z1347">
        <v>50.59</v>
      </c>
      <c r="AA1347">
        <v>23.1</v>
      </c>
      <c r="AB1347">
        <v>34.18</v>
      </c>
      <c r="AC1347">
        <v>39.799999999999997</v>
      </c>
      <c r="AD1347">
        <v>14.26</v>
      </c>
    </row>
    <row r="1348" spans="1:30" x14ac:dyDescent="0.25">
      <c r="A1348" t="s">
        <v>1375</v>
      </c>
      <c r="B1348">
        <v>26.03</v>
      </c>
      <c r="C1348">
        <v>61.74</v>
      </c>
      <c r="D1348">
        <v>22.17</v>
      </c>
      <c r="E1348">
        <v>35.659999999999997</v>
      </c>
      <c r="F1348">
        <v>38.08</v>
      </c>
      <c r="G1348">
        <v>20.73</v>
      </c>
      <c r="H1348">
        <v>649</v>
      </c>
      <c r="I1348">
        <v>35.39</v>
      </c>
      <c r="J1348">
        <v>19.93</v>
      </c>
      <c r="K1348">
        <v>48.74</v>
      </c>
      <c r="L1348">
        <v>25.47</v>
      </c>
      <c r="M1348">
        <v>8.98</v>
      </c>
      <c r="N1348">
        <v>8.19</v>
      </c>
      <c r="O1348">
        <v>19.579999999999998</v>
      </c>
      <c r="P1348">
        <v>30.24</v>
      </c>
      <c r="Q1348">
        <v>33.22</v>
      </c>
      <c r="R1348">
        <v>31.51</v>
      </c>
      <c r="S1348">
        <v>20.81</v>
      </c>
      <c r="T1348">
        <v>0.66</v>
      </c>
      <c r="U1348">
        <v>9.2799999999999994</v>
      </c>
      <c r="V1348">
        <v>51.82</v>
      </c>
      <c r="W1348">
        <v>11.29</v>
      </c>
      <c r="X1348">
        <v>57.25</v>
      </c>
      <c r="Y1348">
        <v>94.2</v>
      </c>
      <c r="Z1348">
        <v>49.53</v>
      </c>
      <c r="AA1348">
        <v>24.34</v>
      </c>
      <c r="AB1348">
        <v>36.33</v>
      </c>
      <c r="AC1348">
        <v>39.07</v>
      </c>
      <c r="AD1348">
        <v>14.03</v>
      </c>
    </row>
    <row r="1349" spans="1:30" x14ac:dyDescent="0.25">
      <c r="A1349" t="s">
        <v>1376</v>
      </c>
      <c r="B1349">
        <v>25.58</v>
      </c>
      <c r="C1349">
        <v>59.22</v>
      </c>
      <c r="D1349">
        <v>22.13</v>
      </c>
      <c r="E1349">
        <v>35.840000000000003</v>
      </c>
      <c r="F1349">
        <v>37.869999999999997</v>
      </c>
      <c r="G1349">
        <v>20.74</v>
      </c>
      <c r="H1349">
        <v>644</v>
      </c>
      <c r="I1349">
        <v>34.24</v>
      </c>
      <c r="J1349">
        <v>19.579999999999998</v>
      </c>
      <c r="K1349">
        <v>48.35</v>
      </c>
      <c r="L1349">
        <v>24.61</v>
      </c>
      <c r="M1349">
        <v>8.8000000000000007</v>
      </c>
      <c r="N1349">
        <v>8.0299999999999994</v>
      </c>
      <c r="O1349">
        <v>19.39</v>
      </c>
      <c r="P1349">
        <v>30.79</v>
      </c>
      <c r="Q1349">
        <v>32.1</v>
      </c>
      <c r="R1349">
        <v>29.83</v>
      </c>
      <c r="S1349">
        <v>20.87</v>
      </c>
      <c r="T1349">
        <v>0.64</v>
      </c>
      <c r="U1349">
        <v>9.24</v>
      </c>
      <c r="V1349">
        <v>50.74</v>
      </c>
      <c r="W1349">
        <v>11.04</v>
      </c>
      <c r="X1349">
        <v>56.43</v>
      </c>
      <c r="Y1349">
        <v>96.13</v>
      </c>
      <c r="Z1349">
        <v>50.08</v>
      </c>
      <c r="AA1349">
        <v>23.48</v>
      </c>
      <c r="AB1349">
        <v>34.729999999999997</v>
      </c>
      <c r="AC1349">
        <v>38.17</v>
      </c>
      <c r="AD1349">
        <v>13.82</v>
      </c>
    </row>
    <row r="1350" spans="1:30" x14ac:dyDescent="0.25">
      <c r="A1350" t="s">
        <v>1377</v>
      </c>
      <c r="B1350">
        <v>25.83</v>
      </c>
      <c r="C1350">
        <v>60.1</v>
      </c>
      <c r="D1350">
        <v>21.23</v>
      </c>
      <c r="E1350">
        <v>36.04</v>
      </c>
      <c r="F1350">
        <v>37.51</v>
      </c>
      <c r="G1350">
        <v>21.16</v>
      </c>
      <c r="H1350">
        <v>666</v>
      </c>
      <c r="I1350">
        <v>33.6</v>
      </c>
      <c r="J1350">
        <v>19.71</v>
      </c>
      <c r="K1350">
        <v>46.72</v>
      </c>
      <c r="L1350">
        <v>24.12</v>
      </c>
      <c r="M1350">
        <v>8.8000000000000007</v>
      </c>
      <c r="N1350">
        <v>8.02</v>
      </c>
      <c r="O1350">
        <v>19.53</v>
      </c>
      <c r="P1350">
        <v>31.3</v>
      </c>
      <c r="Q1350">
        <v>31.88</v>
      </c>
      <c r="R1350">
        <v>31.07</v>
      </c>
      <c r="S1350">
        <v>20.45</v>
      </c>
      <c r="T1350">
        <v>0.63</v>
      </c>
      <c r="U1350">
        <v>9.3000000000000007</v>
      </c>
      <c r="V1350">
        <v>50.14</v>
      </c>
      <c r="W1350">
        <v>11.03</v>
      </c>
      <c r="X1350">
        <v>57.67</v>
      </c>
      <c r="Y1350">
        <v>96.77</v>
      </c>
      <c r="Z1350">
        <v>49.64</v>
      </c>
      <c r="AA1350">
        <v>23.9</v>
      </c>
      <c r="AB1350">
        <v>34.409999999999997</v>
      </c>
      <c r="AC1350">
        <v>38.36</v>
      </c>
      <c r="AD1350">
        <v>13.73</v>
      </c>
    </row>
    <row r="1351" spans="1:30" x14ac:dyDescent="0.25">
      <c r="A1351" t="s">
        <v>1378</v>
      </c>
      <c r="B1351">
        <v>25.31</v>
      </c>
      <c r="C1351">
        <v>62.01</v>
      </c>
      <c r="D1351">
        <v>21.04</v>
      </c>
      <c r="E1351">
        <v>36.56</v>
      </c>
      <c r="F1351">
        <v>38.14</v>
      </c>
      <c r="G1351">
        <v>21.32</v>
      </c>
      <c r="H1351">
        <v>715</v>
      </c>
      <c r="I1351">
        <v>36.85</v>
      </c>
      <c r="J1351">
        <v>20.57</v>
      </c>
      <c r="K1351">
        <v>48</v>
      </c>
      <c r="L1351">
        <v>25.36</v>
      </c>
      <c r="M1351">
        <v>8.8699999999999992</v>
      </c>
      <c r="N1351">
        <v>8.16</v>
      </c>
      <c r="O1351">
        <v>20.100000000000001</v>
      </c>
      <c r="P1351">
        <v>31.46</v>
      </c>
      <c r="Q1351">
        <v>32.43</v>
      </c>
      <c r="R1351">
        <v>31.73</v>
      </c>
      <c r="S1351">
        <v>21.29</v>
      </c>
      <c r="T1351">
        <v>0.66</v>
      </c>
      <c r="U1351">
        <v>9.5399999999999991</v>
      </c>
      <c r="V1351">
        <v>54.02</v>
      </c>
      <c r="W1351">
        <v>11.84</v>
      </c>
      <c r="X1351">
        <v>57.31</v>
      </c>
      <c r="Y1351">
        <v>99.44</v>
      </c>
      <c r="Z1351">
        <v>50.13</v>
      </c>
      <c r="AA1351">
        <v>24.29</v>
      </c>
      <c r="AB1351">
        <v>33.46</v>
      </c>
      <c r="AC1351">
        <v>39.24</v>
      </c>
      <c r="AD1351">
        <v>14.13</v>
      </c>
    </row>
    <row r="1352" spans="1:30" x14ac:dyDescent="0.25">
      <c r="A1352" t="s">
        <v>1379</v>
      </c>
      <c r="B1352">
        <v>25.75</v>
      </c>
      <c r="C1352">
        <v>63.1</v>
      </c>
      <c r="D1352">
        <v>21.53</v>
      </c>
      <c r="E1352">
        <v>36.97</v>
      </c>
      <c r="F1352">
        <v>40.159999999999997</v>
      </c>
      <c r="G1352">
        <v>20.85</v>
      </c>
      <c r="H1352">
        <v>732.5</v>
      </c>
      <c r="I1352">
        <v>37.78</v>
      </c>
      <c r="J1352">
        <v>21.22</v>
      </c>
      <c r="K1352">
        <v>48.88</v>
      </c>
      <c r="L1352">
        <v>25.55</v>
      </c>
      <c r="M1352">
        <v>9.17</v>
      </c>
      <c r="N1352">
        <v>8.31</v>
      </c>
      <c r="O1352">
        <v>19.84</v>
      </c>
      <c r="P1352">
        <v>31.34</v>
      </c>
      <c r="Q1352">
        <v>32.130000000000003</v>
      </c>
      <c r="R1352">
        <v>34.75</v>
      </c>
      <c r="S1352">
        <v>20.62</v>
      </c>
      <c r="T1352">
        <v>0.73</v>
      </c>
      <c r="U1352">
        <v>9.68</v>
      </c>
      <c r="V1352">
        <v>52.53</v>
      </c>
      <c r="W1352">
        <v>11.96</v>
      </c>
      <c r="X1352">
        <v>58.22</v>
      </c>
      <c r="Y1352">
        <v>96.03</v>
      </c>
      <c r="Z1352">
        <v>48.57</v>
      </c>
      <c r="AA1352">
        <v>25.48</v>
      </c>
      <c r="AB1352">
        <v>32.71</v>
      </c>
      <c r="AC1352">
        <v>39.71</v>
      </c>
      <c r="AD1352">
        <v>14.56</v>
      </c>
    </row>
    <row r="1353" spans="1:30" x14ac:dyDescent="0.25">
      <c r="A1353" t="s">
        <v>1380</v>
      </c>
      <c r="B1353">
        <v>24.2</v>
      </c>
      <c r="C1353">
        <v>61.98</v>
      </c>
      <c r="D1353">
        <v>22.07</v>
      </c>
      <c r="E1353">
        <v>35.5</v>
      </c>
      <c r="F1353">
        <v>39.75</v>
      </c>
      <c r="G1353">
        <v>19.739999999999998</v>
      </c>
      <c r="H1353">
        <v>733</v>
      </c>
      <c r="I1353">
        <v>36.65</v>
      </c>
      <c r="J1353">
        <v>21.03</v>
      </c>
      <c r="K1353">
        <v>50.37</v>
      </c>
      <c r="L1353">
        <v>25.76</v>
      </c>
      <c r="M1353">
        <v>9.1199999999999992</v>
      </c>
      <c r="N1353">
        <v>8.48</v>
      </c>
      <c r="O1353">
        <v>19.25</v>
      </c>
      <c r="P1353">
        <v>31.38</v>
      </c>
      <c r="Q1353">
        <v>30.68</v>
      </c>
      <c r="R1353">
        <v>28.83</v>
      </c>
      <c r="S1353">
        <v>18.420000000000002</v>
      </c>
      <c r="T1353">
        <v>0.76</v>
      </c>
      <c r="U1353">
        <v>9.68</v>
      </c>
      <c r="V1353">
        <v>53.89</v>
      </c>
      <c r="W1353">
        <v>11.85</v>
      </c>
      <c r="X1353">
        <v>59.13</v>
      </c>
      <c r="Y1353">
        <v>95.81</v>
      </c>
      <c r="Z1353">
        <v>48.22</v>
      </c>
      <c r="AA1353">
        <v>26.42</v>
      </c>
      <c r="AB1353">
        <v>32.9</v>
      </c>
      <c r="AC1353">
        <v>39.49</v>
      </c>
      <c r="AD1353">
        <v>14.13</v>
      </c>
    </row>
    <row r="1354" spans="1:30" x14ac:dyDescent="0.25">
      <c r="A1354" t="s">
        <v>1381</v>
      </c>
      <c r="B1354">
        <v>22.16</v>
      </c>
      <c r="C1354">
        <v>61.28</v>
      </c>
      <c r="D1354">
        <v>21.35</v>
      </c>
      <c r="E1354">
        <v>33.4</v>
      </c>
      <c r="F1354">
        <v>39.340000000000003</v>
      </c>
      <c r="G1354">
        <v>18.690000000000001</v>
      </c>
      <c r="H1354">
        <v>712.5</v>
      </c>
      <c r="I1354">
        <v>34.47</v>
      </c>
      <c r="J1354">
        <v>20.149999999999999</v>
      </c>
      <c r="K1354">
        <v>49.18</v>
      </c>
      <c r="L1354">
        <v>25.54</v>
      </c>
      <c r="M1354">
        <v>8.82</v>
      </c>
      <c r="N1354">
        <v>8.4700000000000006</v>
      </c>
      <c r="O1354">
        <v>19.03</v>
      </c>
      <c r="P1354">
        <v>31.32</v>
      </c>
      <c r="Q1354">
        <v>31.5</v>
      </c>
      <c r="R1354">
        <v>28.62</v>
      </c>
      <c r="S1354">
        <v>18.690000000000001</v>
      </c>
      <c r="T1354">
        <v>0.85</v>
      </c>
      <c r="U1354">
        <v>9.6199999999999992</v>
      </c>
      <c r="V1354">
        <v>52.12</v>
      </c>
      <c r="W1354">
        <v>11.8</v>
      </c>
      <c r="X1354">
        <v>58.62</v>
      </c>
      <c r="Y1354">
        <v>97.03</v>
      </c>
      <c r="Z1354">
        <v>48.93</v>
      </c>
      <c r="AA1354">
        <v>26.01</v>
      </c>
      <c r="AB1354">
        <v>31.43</v>
      </c>
      <c r="AC1354">
        <v>40</v>
      </c>
      <c r="AD1354">
        <v>13.77</v>
      </c>
    </row>
    <row r="1355" spans="1:30" x14ac:dyDescent="0.25">
      <c r="A1355" t="s">
        <v>1382</v>
      </c>
      <c r="B1355">
        <v>21.8</v>
      </c>
      <c r="C1355">
        <v>54.41</v>
      </c>
      <c r="D1355">
        <v>20.69</v>
      </c>
      <c r="E1355">
        <v>36.31</v>
      </c>
      <c r="F1355">
        <v>38.33</v>
      </c>
      <c r="G1355">
        <v>19.48</v>
      </c>
      <c r="H1355">
        <v>696.5</v>
      </c>
      <c r="I1355">
        <v>35.24</v>
      </c>
      <c r="J1355">
        <v>18.38</v>
      </c>
      <c r="K1355">
        <v>44.32</v>
      </c>
      <c r="L1355">
        <v>22.8</v>
      </c>
      <c r="M1355">
        <v>8.2799999999999994</v>
      </c>
      <c r="N1355">
        <v>8.2100000000000009</v>
      </c>
      <c r="O1355">
        <v>17.350000000000001</v>
      </c>
      <c r="P1355">
        <v>31.35</v>
      </c>
      <c r="Q1355">
        <v>31.9</v>
      </c>
      <c r="R1355">
        <v>26.66</v>
      </c>
      <c r="S1355">
        <v>19.21</v>
      </c>
      <c r="T1355">
        <v>0.91</v>
      </c>
      <c r="U1355">
        <v>9</v>
      </c>
      <c r="V1355">
        <v>44.64</v>
      </c>
      <c r="W1355">
        <v>11.22</v>
      </c>
      <c r="X1355">
        <v>57.67</v>
      </c>
      <c r="Y1355">
        <v>91.42</v>
      </c>
      <c r="Z1355">
        <v>46.69</v>
      </c>
      <c r="AA1355">
        <v>24.18</v>
      </c>
      <c r="AB1355">
        <v>30.31</v>
      </c>
      <c r="AC1355">
        <v>36.270000000000003</v>
      </c>
      <c r="AD1355">
        <v>12.41</v>
      </c>
    </row>
    <row r="1356" spans="1:30" x14ac:dyDescent="0.25">
      <c r="A1356" t="s">
        <v>1383</v>
      </c>
      <c r="B1356">
        <v>23.15</v>
      </c>
      <c r="C1356">
        <v>55.47</v>
      </c>
      <c r="D1356">
        <v>18.97</v>
      </c>
      <c r="E1356">
        <v>36.11</v>
      </c>
      <c r="F1356">
        <v>40.369999999999997</v>
      </c>
      <c r="G1356">
        <v>18.86</v>
      </c>
      <c r="H1356">
        <v>705</v>
      </c>
      <c r="I1356">
        <v>35.29</v>
      </c>
      <c r="J1356">
        <v>19.48</v>
      </c>
      <c r="K1356">
        <v>44.31</v>
      </c>
      <c r="L1356">
        <v>23.99</v>
      </c>
      <c r="M1356">
        <v>8.7200000000000006</v>
      </c>
      <c r="N1356">
        <v>8.1999999999999993</v>
      </c>
      <c r="O1356">
        <v>18.45</v>
      </c>
      <c r="P1356">
        <v>32.29</v>
      </c>
      <c r="Q1356">
        <v>32.549999999999997</v>
      </c>
      <c r="R1356">
        <v>30.05</v>
      </c>
      <c r="S1356">
        <v>20.56</v>
      </c>
      <c r="T1356">
        <v>0.94</v>
      </c>
      <c r="U1356">
        <v>9.15</v>
      </c>
      <c r="V1356">
        <v>48.63</v>
      </c>
      <c r="W1356">
        <v>11.56</v>
      </c>
      <c r="X1356">
        <v>57.91</v>
      </c>
      <c r="Y1356">
        <v>91.67</v>
      </c>
      <c r="Z1356">
        <v>49.57</v>
      </c>
      <c r="AA1356">
        <v>24.97</v>
      </c>
      <c r="AB1356">
        <v>29.79</v>
      </c>
      <c r="AC1356">
        <v>38.65</v>
      </c>
      <c r="AD1356">
        <v>13.14</v>
      </c>
    </row>
    <row r="1357" spans="1:30" x14ac:dyDescent="0.25">
      <c r="A1357" t="s">
        <v>1384</v>
      </c>
      <c r="B1357">
        <v>22.9</v>
      </c>
      <c r="C1357">
        <v>53.15</v>
      </c>
      <c r="D1357">
        <v>19.82</v>
      </c>
      <c r="E1357">
        <v>35.64</v>
      </c>
      <c r="F1357">
        <v>40.65</v>
      </c>
      <c r="G1357">
        <v>18.53</v>
      </c>
      <c r="H1357">
        <v>720.5</v>
      </c>
      <c r="I1357">
        <v>36.15</v>
      </c>
      <c r="J1357">
        <v>19.32</v>
      </c>
      <c r="K1357">
        <v>43.87</v>
      </c>
      <c r="L1357">
        <v>23.76</v>
      </c>
      <c r="M1357">
        <v>9.07</v>
      </c>
      <c r="N1357">
        <v>8.36</v>
      </c>
      <c r="O1357">
        <v>18.79</v>
      </c>
      <c r="P1357">
        <v>31.97</v>
      </c>
      <c r="Q1357">
        <v>34.39</v>
      </c>
      <c r="R1357">
        <v>31.84</v>
      </c>
      <c r="S1357">
        <v>20.6</v>
      </c>
      <c r="T1357">
        <v>0.97</v>
      </c>
      <c r="U1357">
        <v>9.14</v>
      </c>
      <c r="V1357">
        <v>49.1</v>
      </c>
      <c r="W1357">
        <v>11.27</v>
      </c>
      <c r="X1357">
        <v>58.78</v>
      </c>
      <c r="Y1357">
        <v>89.39</v>
      </c>
      <c r="Z1357">
        <v>50.73</v>
      </c>
      <c r="AA1357">
        <v>25.38</v>
      </c>
      <c r="AB1357">
        <v>27.48</v>
      </c>
      <c r="AC1357">
        <v>38.96</v>
      </c>
      <c r="AD1357">
        <v>12.85</v>
      </c>
    </row>
    <row r="1358" spans="1:30" x14ac:dyDescent="0.25">
      <c r="A1358" t="s">
        <v>1385</v>
      </c>
      <c r="B1358">
        <v>23.16</v>
      </c>
      <c r="C1358">
        <v>52.86</v>
      </c>
      <c r="D1358">
        <v>19.420000000000002</v>
      </c>
      <c r="E1358">
        <v>35.119999999999997</v>
      </c>
      <c r="F1358">
        <v>38.950000000000003</v>
      </c>
      <c r="G1358">
        <v>17.829999999999998</v>
      </c>
      <c r="H1358">
        <v>699</v>
      </c>
      <c r="I1358">
        <v>35.979999999999997</v>
      </c>
      <c r="J1358">
        <v>19.309999999999999</v>
      </c>
      <c r="K1358">
        <v>44.08</v>
      </c>
      <c r="L1358">
        <v>23.74</v>
      </c>
      <c r="M1358">
        <v>9.0399999999999991</v>
      </c>
      <c r="N1358">
        <v>8.08</v>
      </c>
      <c r="O1358">
        <v>18.920000000000002</v>
      </c>
      <c r="P1358">
        <v>32.020000000000003</v>
      </c>
      <c r="Q1358">
        <v>35.090000000000003</v>
      </c>
      <c r="R1358">
        <v>36.03</v>
      </c>
      <c r="S1358">
        <v>21.11</v>
      </c>
      <c r="T1358">
        <v>1.6</v>
      </c>
      <c r="U1358">
        <v>9.11</v>
      </c>
      <c r="V1358">
        <v>50.17</v>
      </c>
      <c r="W1358">
        <v>11.64</v>
      </c>
      <c r="X1358">
        <v>58.48</v>
      </c>
      <c r="Y1358">
        <v>87.7</v>
      </c>
      <c r="Z1358">
        <v>50.72</v>
      </c>
      <c r="AA1358">
        <v>24.66</v>
      </c>
      <c r="AB1358">
        <v>29.45</v>
      </c>
      <c r="AC1358">
        <v>37.630000000000003</v>
      </c>
      <c r="AD1358">
        <v>12.61</v>
      </c>
    </row>
    <row r="1359" spans="1:30" x14ac:dyDescent="0.25">
      <c r="A1359" t="s">
        <v>1386</v>
      </c>
      <c r="B1359">
        <v>22.65</v>
      </c>
      <c r="C1359">
        <v>50.41</v>
      </c>
      <c r="D1359">
        <v>20</v>
      </c>
      <c r="E1359">
        <v>36.82</v>
      </c>
      <c r="F1359">
        <v>39.36</v>
      </c>
      <c r="G1359">
        <v>18.55</v>
      </c>
      <c r="H1359">
        <v>648</v>
      </c>
      <c r="I1359">
        <v>35.090000000000003</v>
      </c>
      <c r="J1359">
        <v>18.72</v>
      </c>
      <c r="K1359">
        <v>46.52</v>
      </c>
      <c r="L1359">
        <v>22.64</v>
      </c>
      <c r="M1359">
        <v>8.58</v>
      </c>
      <c r="N1359">
        <v>7.6</v>
      </c>
      <c r="O1359">
        <v>18.43</v>
      </c>
      <c r="P1359">
        <v>32.729999999999997</v>
      </c>
      <c r="Q1359">
        <v>36.04</v>
      </c>
      <c r="R1359">
        <v>35.53</v>
      </c>
      <c r="S1359">
        <v>20.84</v>
      </c>
      <c r="T1359">
        <v>1.63</v>
      </c>
      <c r="U1359">
        <v>8.67</v>
      </c>
      <c r="V1359">
        <v>49.14</v>
      </c>
      <c r="W1359">
        <v>11.44</v>
      </c>
      <c r="X1359">
        <v>58.69</v>
      </c>
      <c r="Y1359">
        <v>84.42</v>
      </c>
      <c r="Z1359">
        <v>49.78</v>
      </c>
      <c r="AA1359">
        <v>24.68</v>
      </c>
      <c r="AB1359">
        <v>29.13</v>
      </c>
      <c r="AC1359">
        <v>36.229999999999997</v>
      </c>
      <c r="AD1359">
        <v>12.21</v>
      </c>
    </row>
    <row r="1360" spans="1:30" x14ac:dyDescent="0.25">
      <c r="A1360" t="s">
        <v>1387</v>
      </c>
      <c r="B1360">
        <v>23.38</v>
      </c>
      <c r="C1360">
        <v>54.03</v>
      </c>
      <c r="D1360">
        <v>19.53</v>
      </c>
      <c r="E1360">
        <v>37.54</v>
      </c>
      <c r="F1360">
        <v>40.450000000000003</v>
      </c>
      <c r="G1360">
        <v>19.21</v>
      </c>
      <c r="H1360">
        <v>721.5</v>
      </c>
      <c r="I1360">
        <v>36.74</v>
      </c>
      <c r="J1360">
        <v>20.2</v>
      </c>
      <c r="K1360">
        <v>49.37</v>
      </c>
      <c r="L1360">
        <v>25.45</v>
      </c>
      <c r="M1360">
        <v>9.26</v>
      </c>
      <c r="N1360">
        <v>8</v>
      </c>
      <c r="O1360">
        <v>20.329999999999998</v>
      </c>
      <c r="P1360">
        <v>31.67</v>
      </c>
      <c r="Q1360">
        <v>36.64</v>
      </c>
      <c r="R1360">
        <v>36.89</v>
      </c>
      <c r="S1360">
        <v>20.38</v>
      </c>
      <c r="T1360">
        <v>1.79</v>
      </c>
      <c r="U1360">
        <v>9.1199999999999992</v>
      </c>
      <c r="V1360">
        <v>53</v>
      </c>
      <c r="W1360">
        <v>12.14</v>
      </c>
      <c r="X1360">
        <v>61.19</v>
      </c>
      <c r="Y1360">
        <v>86.99</v>
      </c>
      <c r="Z1360">
        <v>53</v>
      </c>
      <c r="AA1360">
        <v>25.57</v>
      </c>
      <c r="AB1360">
        <v>29.34</v>
      </c>
      <c r="AC1360">
        <v>38.11</v>
      </c>
      <c r="AD1360">
        <v>13.2</v>
      </c>
    </row>
    <row r="1361" spans="1:30" x14ac:dyDescent="0.25">
      <c r="A1361" t="s">
        <v>1388</v>
      </c>
      <c r="B1361">
        <v>23.84</v>
      </c>
      <c r="C1361">
        <v>49.56</v>
      </c>
      <c r="D1361">
        <v>21.06</v>
      </c>
      <c r="E1361">
        <v>37.409999999999997</v>
      </c>
      <c r="F1361">
        <v>39.29</v>
      </c>
      <c r="G1361">
        <v>18.350000000000001</v>
      </c>
      <c r="H1361">
        <v>688</v>
      </c>
      <c r="I1361">
        <v>38.03</v>
      </c>
      <c r="J1361">
        <v>20.96</v>
      </c>
      <c r="K1361">
        <v>49.15</v>
      </c>
      <c r="L1361">
        <v>24.77</v>
      </c>
      <c r="M1361">
        <v>9.06</v>
      </c>
      <c r="N1361">
        <v>7.88</v>
      </c>
      <c r="O1361">
        <v>19.79</v>
      </c>
      <c r="P1361">
        <v>31.1</v>
      </c>
      <c r="Q1361">
        <v>34.909999999999997</v>
      </c>
      <c r="R1361">
        <v>38.57</v>
      </c>
      <c r="S1361">
        <v>20.52</v>
      </c>
      <c r="T1361">
        <v>1.86</v>
      </c>
      <c r="U1361">
        <v>9.11</v>
      </c>
      <c r="V1361">
        <v>52.35</v>
      </c>
      <c r="W1361">
        <v>12.97</v>
      </c>
      <c r="X1361">
        <v>59.48</v>
      </c>
      <c r="Y1361">
        <v>87.23</v>
      </c>
      <c r="Z1361">
        <v>52.64</v>
      </c>
      <c r="AA1361">
        <v>25.68</v>
      </c>
      <c r="AB1361">
        <v>28.87</v>
      </c>
      <c r="AC1361">
        <v>39.619999999999997</v>
      </c>
      <c r="AD1361">
        <v>12.86</v>
      </c>
    </row>
    <row r="1362" spans="1:30" x14ac:dyDescent="0.25">
      <c r="A1362" t="s">
        <v>1389</v>
      </c>
      <c r="B1362">
        <v>23.74</v>
      </c>
      <c r="C1362">
        <v>45.03</v>
      </c>
      <c r="D1362">
        <v>21.1</v>
      </c>
      <c r="E1362">
        <v>37.840000000000003</v>
      </c>
      <c r="F1362">
        <v>39.380000000000003</v>
      </c>
      <c r="G1362">
        <v>18.05</v>
      </c>
      <c r="H1362">
        <v>649</v>
      </c>
      <c r="I1362">
        <v>37.74</v>
      </c>
      <c r="J1362">
        <v>20.23</v>
      </c>
      <c r="K1362">
        <v>47.72</v>
      </c>
      <c r="L1362">
        <v>22.04</v>
      </c>
      <c r="M1362">
        <v>8.64</v>
      </c>
      <c r="N1362">
        <v>8.17</v>
      </c>
      <c r="O1362">
        <v>19.670000000000002</v>
      </c>
      <c r="P1362">
        <v>31.93</v>
      </c>
      <c r="Q1362">
        <v>35.159999999999997</v>
      </c>
      <c r="R1362">
        <v>38.340000000000003</v>
      </c>
      <c r="S1362">
        <v>21.43</v>
      </c>
      <c r="T1362">
        <v>1.94</v>
      </c>
      <c r="U1362">
        <v>9</v>
      </c>
      <c r="V1362">
        <v>51.66</v>
      </c>
      <c r="W1362">
        <v>12.02</v>
      </c>
      <c r="X1362">
        <v>58.79</v>
      </c>
      <c r="Y1362">
        <v>86.05</v>
      </c>
      <c r="Z1362">
        <v>52.94</v>
      </c>
      <c r="AA1362">
        <v>25.72</v>
      </c>
      <c r="AB1362">
        <v>32.03</v>
      </c>
      <c r="AC1362">
        <v>37.880000000000003</v>
      </c>
      <c r="AD1362">
        <v>12.34</v>
      </c>
    </row>
    <row r="1363" spans="1:30" x14ac:dyDescent="0.25">
      <c r="A1363" t="s">
        <v>1390</v>
      </c>
      <c r="B1363">
        <v>23.52</v>
      </c>
      <c r="C1363">
        <v>45.98</v>
      </c>
      <c r="D1363">
        <v>20.56</v>
      </c>
      <c r="E1363">
        <v>36.51</v>
      </c>
      <c r="F1363">
        <v>40.08</v>
      </c>
      <c r="G1363">
        <v>18.57</v>
      </c>
      <c r="H1363">
        <v>650</v>
      </c>
      <c r="I1363">
        <v>38.43</v>
      </c>
      <c r="J1363">
        <v>19.809999999999999</v>
      </c>
      <c r="K1363">
        <v>48.21</v>
      </c>
      <c r="L1363">
        <v>22.01</v>
      </c>
      <c r="M1363">
        <v>8.7799999999999994</v>
      </c>
      <c r="N1363">
        <v>8.08</v>
      </c>
      <c r="O1363">
        <v>20.170000000000002</v>
      </c>
      <c r="P1363">
        <v>31.98</v>
      </c>
      <c r="Q1363">
        <v>36.76</v>
      </c>
      <c r="R1363">
        <v>38.770000000000003</v>
      </c>
      <c r="S1363">
        <v>21.5</v>
      </c>
      <c r="T1363">
        <v>2</v>
      </c>
      <c r="U1363">
        <v>8.8699999999999992</v>
      </c>
      <c r="V1363">
        <v>51.96</v>
      </c>
      <c r="W1363">
        <v>11.67</v>
      </c>
      <c r="X1363">
        <v>58.77</v>
      </c>
      <c r="Y1363">
        <v>86.69</v>
      </c>
      <c r="Z1363">
        <v>52.8</v>
      </c>
      <c r="AA1363">
        <v>26.16</v>
      </c>
      <c r="AB1363">
        <v>32.32</v>
      </c>
      <c r="AC1363">
        <v>38.590000000000003</v>
      </c>
      <c r="AD1363">
        <v>12.04</v>
      </c>
    </row>
    <row r="1364" spans="1:30" x14ac:dyDescent="0.25">
      <c r="A1364" t="s">
        <v>1391</v>
      </c>
      <c r="B1364">
        <v>22.74</v>
      </c>
      <c r="C1364">
        <v>46.6</v>
      </c>
      <c r="D1364">
        <v>21.14</v>
      </c>
      <c r="E1364">
        <v>33.33</v>
      </c>
      <c r="F1364">
        <v>39.36</v>
      </c>
      <c r="G1364">
        <v>16.920000000000002</v>
      </c>
      <c r="H1364">
        <v>620</v>
      </c>
      <c r="I1364">
        <v>38.31</v>
      </c>
      <c r="J1364">
        <v>19.440000000000001</v>
      </c>
      <c r="K1364">
        <v>46.04</v>
      </c>
      <c r="L1364">
        <v>21.15</v>
      </c>
      <c r="M1364">
        <v>8.85</v>
      </c>
      <c r="N1364">
        <v>8.1999999999999993</v>
      </c>
      <c r="O1364">
        <v>19.64</v>
      </c>
      <c r="P1364">
        <v>31.72</v>
      </c>
      <c r="Q1364">
        <v>38.69</v>
      </c>
      <c r="R1364">
        <v>37.85</v>
      </c>
      <c r="S1364">
        <v>20.28</v>
      </c>
      <c r="T1364">
        <v>1.85</v>
      </c>
      <c r="U1364">
        <v>8.6300000000000008</v>
      </c>
      <c r="V1364">
        <v>50.51</v>
      </c>
      <c r="W1364">
        <v>11.48</v>
      </c>
      <c r="X1364">
        <v>58.09</v>
      </c>
      <c r="Y1364">
        <v>88.1</v>
      </c>
      <c r="Z1364">
        <v>51</v>
      </c>
      <c r="AA1364">
        <v>25.41</v>
      </c>
      <c r="AB1364">
        <v>29.6</v>
      </c>
      <c r="AC1364">
        <v>37.479999999999997</v>
      </c>
      <c r="AD1364">
        <v>11.62</v>
      </c>
    </row>
    <row r="1365" spans="1:30" x14ac:dyDescent="0.25">
      <c r="A1365" t="s">
        <v>1392</v>
      </c>
      <c r="B1365">
        <v>20.53</v>
      </c>
      <c r="C1365">
        <v>38.64</v>
      </c>
      <c r="D1365">
        <v>20.329999999999998</v>
      </c>
      <c r="E1365">
        <v>34.33</v>
      </c>
      <c r="F1365">
        <v>37.380000000000003</v>
      </c>
      <c r="G1365">
        <v>17.47</v>
      </c>
      <c r="H1365">
        <v>544.5</v>
      </c>
      <c r="I1365">
        <v>34.54</v>
      </c>
      <c r="J1365">
        <v>16.579999999999998</v>
      </c>
      <c r="K1365">
        <v>41.71</v>
      </c>
      <c r="L1365">
        <v>17.100000000000001</v>
      </c>
      <c r="M1365">
        <v>7.47</v>
      </c>
      <c r="N1365">
        <v>7.52</v>
      </c>
      <c r="O1365">
        <v>17.420000000000002</v>
      </c>
      <c r="P1365">
        <v>33.18</v>
      </c>
      <c r="Q1365">
        <v>35.57</v>
      </c>
      <c r="R1365">
        <v>33.07</v>
      </c>
      <c r="S1365">
        <v>21.81</v>
      </c>
      <c r="T1365">
        <v>1.66</v>
      </c>
      <c r="U1365">
        <v>7.93</v>
      </c>
      <c r="V1365">
        <v>49.24</v>
      </c>
      <c r="W1365">
        <v>10.33</v>
      </c>
      <c r="X1365">
        <v>53.55</v>
      </c>
      <c r="Y1365">
        <v>83.2</v>
      </c>
      <c r="Z1365">
        <v>46.42</v>
      </c>
      <c r="AA1365">
        <v>22.67</v>
      </c>
      <c r="AB1365">
        <v>28.98</v>
      </c>
      <c r="AC1365">
        <v>32.369999999999997</v>
      </c>
      <c r="AD1365">
        <v>10.23</v>
      </c>
    </row>
    <row r="1366" spans="1:30" x14ac:dyDescent="0.25">
      <c r="A1366" t="s">
        <v>1393</v>
      </c>
      <c r="B1366">
        <v>20.98</v>
      </c>
      <c r="C1366">
        <v>40.96</v>
      </c>
      <c r="D1366">
        <v>18.190000000000001</v>
      </c>
      <c r="E1366">
        <v>34.380000000000003</v>
      </c>
      <c r="F1366">
        <v>37.729999999999997</v>
      </c>
      <c r="G1366">
        <v>17.850000000000001</v>
      </c>
      <c r="H1366">
        <v>540</v>
      </c>
      <c r="I1366">
        <v>35.03</v>
      </c>
      <c r="J1366">
        <v>16.78</v>
      </c>
      <c r="K1366">
        <v>43.91</v>
      </c>
      <c r="L1366">
        <v>17.62</v>
      </c>
      <c r="M1366">
        <v>7.39</v>
      </c>
      <c r="N1366">
        <v>7.9</v>
      </c>
      <c r="O1366">
        <v>18.39</v>
      </c>
      <c r="P1366">
        <v>33.619999999999997</v>
      </c>
      <c r="Q1366">
        <v>36.35</v>
      </c>
      <c r="R1366">
        <v>32.700000000000003</v>
      </c>
      <c r="S1366">
        <v>22.37</v>
      </c>
      <c r="T1366">
        <v>1.69</v>
      </c>
      <c r="U1366">
        <v>7.99</v>
      </c>
      <c r="V1366">
        <v>50.29</v>
      </c>
      <c r="W1366">
        <v>10.3</v>
      </c>
      <c r="X1366">
        <v>55.22</v>
      </c>
      <c r="Y1366">
        <v>79.73</v>
      </c>
      <c r="Z1366">
        <v>48.57</v>
      </c>
      <c r="AA1366">
        <v>23.55</v>
      </c>
      <c r="AB1366">
        <v>26.85</v>
      </c>
      <c r="AC1366">
        <v>32.58</v>
      </c>
      <c r="AD1366">
        <v>10.02</v>
      </c>
    </row>
    <row r="1367" spans="1:30" x14ac:dyDescent="0.25">
      <c r="A1367" t="s">
        <v>1394</v>
      </c>
      <c r="B1367">
        <v>21.35</v>
      </c>
      <c r="C1367">
        <v>41.93</v>
      </c>
      <c r="D1367">
        <v>18.850000000000001</v>
      </c>
      <c r="E1367">
        <v>35.82</v>
      </c>
      <c r="F1367">
        <v>39.24</v>
      </c>
      <c r="G1367">
        <v>20.56</v>
      </c>
      <c r="H1367">
        <v>590</v>
      </c>
      <c r="I1367">
        <v>35.299999999999997</v>
      </c>
      <c r="J1367">
        <v>17.48</v>
      </c>
      <c r="K1367">
        <v>46.48</v>
      </c>
      <c r="L1367">
        <v>19.46</v>
      </c>
      <c r="M1367">
        <v>7.64</v>
      </c>
      <c r="N1367">
        <v>7.96</v>
      </c>
      <c r="O1367">
        <v>19.5</v>
      </c>
      <c r="P1367">
        <v>31.36</v>
      </c>
      <c r="Q1367">
        <v>37.33</v>
      </c>
      <c r="R1367">
        <v>37.81</v>
      </c>
      <c r="S1367">
        <v>22.14</v>
      </c>
      <c r="T1367">
        <v>1.8</v>
      </c>
      <c r="U1367">
        <v>8.35</v>
      </c>
      <c r="V1367">
        <v>53.08</v>
      </c>
      <c r="W1367">
        <v>10.15</v>
      </c>
      <c r="X1367">
        <v>57.82</v>
      </c>
      <c r="Y1367">
        <v>78.22</v>
      </c>
      <c r="Z1367">
        <v>50.99</v>
      </c>
      <c r="AA1367">
        <v>24.52</v>
      </c>
      <c r="AB1367">
        <v>25.18</v>
      </c>
      <c r="AC1367">
        <v>33.04</v>
      </c>
      <c r="AD1367">
        <v>10.64</v>
      </c>
    </row>
    <row r="1368" spans="1:30" x14ac:dyDescent="0.25">
      <c r="A1368" t="s">
        <v>1395</v>
      </c>
      <c r="B1368">
        <v>22.7</v>
      </c>
      <c r="C1368">
        <v>44.34</v>
      </c>
      <c r="D1368">
        <v>18.43</v>
      </c>
      <c r="E1368">
        <v>36.06</v>
      </c>
      <c r="F1368">
        <v>39.75</v>
      </c>
      <c r="G1368">
        <v>20.350000000000001</v>
      </c>
      <c r="H1368">
        <v>637</v>
      </c>
      <c r="I1368">
        <v>36.21</v>
      </c>
      <c r="J1368">
        <v>19.02</v>
      </c>
      <c r="K1368">
        <v>47.31</v>
      </c>
      <c r="L1368">
        <v>21.32</v>
      </c>
      <c r="M1368">
        <v>8.16</v>
      </c>
      <c r="N1368">
        <v>8.08</v>
      </c>
      <c r="O1368">
        <v>20.37</v>
      </c>
      <c r="P1368">
        <v>32.58</v>
      </c>
      <c r="Q1368">
        <v>38.119999999999997</v>
      </c>
      <c r="R1368">
        <v>39.369999999999997</v>
      </c>
      <c r="S1368">
        <v>21.11</v>
      </c>
      <c r="T1368">
        <v>2.04</v>
      </c>
      <c r="U1368">
        <v>8.51</v>
      </c>
      <c r="V1368">
        <v>57.07</v>
      </c>
      <c r="W1368">
        <v>10.49</v>
      </c>
      <c r="X1368">
        <v>61.02</v>
      </c>
      <c r="Y1368">
        <v>82.55</v>
      </c>
      <c r="Z1368">
        <v>52.35</v>
      </c>
      <c r="AA1368">
        <v>25.19</v>
      </c>
      <c r="AB1368">
        <v>25.82</v>
      </c>
      <c r="AC1368">
        <v>34.340000000000003</v>
      </c>
      <c r="AD1368">
        <v>11.21</v>
      </c>
    </row>
    <row r="1369" spans="1:30" x14ac:dyDescent="0.25">
      <c r="A1369" t="s">
        <v>1396</v>
      </c>
      <c r="B1369">
        <v>22.87</v>
      </c>
      <c r="C1369">
        <v>44.46</v>
      </c>
      <c r="D1369">
        <v>21.34</v>
      </c>
      <c r="E1369">
        <v>36.24</v>
      </c>
      <c r="F1369">
        <v>39.909999999999997</v>
      </c>
      <c r="G1369">
        <v>20.170000000000002</v>
      </c>
      <c r="H1369">
        <v>657.5</v>
      </c>
      <c r="I1369">
        <v>37.54</v>
      </c>
      <c r="J1369">
        <v>18.59</v>
      </c>
      <c r="K1369">
        <v>48.43</v>
      </c>
      <c r="L1369">
        <v>21.68</v>
      </c>
      <c r="M1369">
        <v>7.94</v>
      </c>
      <c r="N1369">
        <v>8.16</v>
      </c>
      <c r="O1369">
        <v>19.829999999999998</v>
      </c>
      <c r="P1369">
        <v>32.94</v>
      </c>
      <c r="Q1369">
        <v>37.130000000000003</v>
      </c>
      <c r="R1369">
        <v>39.39</v>
      </c>
      <c r="S1369">
        <v>20.399999999999999</v>
      </c>
      <c r="T1369">
        <v>2.0699999999999998</v>
      </c>
      <c r="U1369">
        <v>8.58</v>
      </c>
      <c r="V1369">
        <v>56.27</v>
      </c>
      <c r="W1369">
        <v>10.61</v>
      </c>
      <c r="X1369">
        <v>61.79</v>
      </c>
      <c r="Y1369">
        <v>83.4</v>
      </c>
      <c r="Z1369">
        <v>52.07</v>
      </c>
      <c r="AA1369">
        <v>25.44</v>
      </c>
      <c r="AB1369">
        <v>27.69</v>
      </c>
      <c r="AC1369">
        <v>34.18</v>
      </c>
      <c r="AD1369">
        <v>11.09</v>
      </c>
    </row>
    <row r="1370" spans="1:30" x14ac:dyDescent="0.25">
      <c r="A1370" t="s">
        <v>1397</v>
      </c>
      <c r="B1370">
        <v>23.56</v>
      </c>
      <c r="C1370">
        <v>46.33</v>
      </c>
      <c r="D1370">
        <v>21.44</v>
      </c>
      <c r="E1370">
        <v>36.409999999999997</v>
      </c>
      <c r="F1370">
        <v>39.85</v>
      </c>
      <c r="G1370">
        <v>20.78</v>
      </c>
      <c r="H1370">
        <v>681.5</v>
      </c>
      <c r="I1370">
        <v>36.72</v>
      </c>
      <c r="J1370">
        <v>19.03</v>
      </c>
      <c r="K1370">
        <v>52.25</v>
      </c>
      <c r="L1370">
        <v>22.29</v>
      </c>
      <c r="M1370">
        <v>8.27</v>
      </c>
      <c r="N1370">
        <v>8.5299999999999994</v>
      </c>
      <c r="O1370">
        <v>20.79</v>
      </c>
      <c r="P1370">
        <v>34.06</v>
      </c>
      <c r="Q1370">
        <v>39.99</v>
      </c>
      <c r="R1370">
        <v>50.46</v>
      </c>
      <c r="S1370">
        <v>20.41</v>
      </c>
      <c r="T1370">
        <v>2.14</v>
      </c>
      <c r="U1370">
        <v>9.0500000000000007</v>
      </c>
      <c r="V1370">
        <v>57.32</v>
      </c>
      <c r="W1370">
        <v>10.86</v>
      </c>
      <c r="X1370">
        <v>62.59</v>
      </c>
      <c r="Y1370">
        <v>86.26</v>
      </c>
      <c r="Z1370">
        <v>53.6</v>
      </c>
      <c r="AA1370">
        <v>26.62</v>
      </c>
      <c r="AB1370">
        <v>29.23</v>
      </c>
      <c r="AC1370">
        <v>34.43</v>
      </c>
      <c r="AD1370">
        <v>11.24</v>
      </c>
    </row>
    <row r="1371" spans="1:30" x14ac:dyDescent="0.25">
      <c r="A1371" t="s">
        <v>1398</v>
      </c>
      <c r="B1371">
        <v>23.54</v>
      </c>
      <c r="C1371">
        <v>44.58</v>
      </c>
      <c r="D1371">
        <v>21.72</v>
      </c>
      <c r="E1371">
        <v>36.24</v>
      </c>
      <c r="F1371">
        <v>39.19</v>
      </c>
      <c r="G1371">
        <v>19.489999999999998</v>
      </c>
      <c r="H1371">
        <v>671.5</v>
      </c>
      <c r="I1371">
        <v>28.92</v>
      </c>
      <c r="J1371">
        <v>18.84</v>
      </c>
      <c r="K1371">
        <v>52.11</v>
      </c>
      <c r="L1371">
        <v>22.29</v>
      </c>
      <c r="M1371">
        <v>8</v>
      </c>
      <c r="N1371">
        <v>8.41</v>
      </c>
      <c r="O1371">
        <v>20.6</v>
      </c>
      <c r="P1371">
        <v>33.35</v>
      </c>
      <c r="Q1371">
        <v>38.630000000000003</v>
      </c>
      <c r="R1371">
        <v>49.13</v>
      </c>
      <c r="S1371">
        <v>18.100000000000001</v>
      </c>
      <c r="T1371">
        <v>2.19</v>
      </c>
      <c r="U1371">
        <v>9.08</v>
      </c>
      <c r="V1371">
        <v>57</v>
      </c>
      <c r="W1371">
        <v>11.85</v>
      </c>
      <c r="X1371">
        <v>62.22</v>
      </c>
      <c r="Y1371">
        <v>85.1</v>
      </c>
      <c r="Z1371">
        <v>51.06</v>
      </c>
      <c r="AA1371">
        <v>26.04</v>
      </c>
      <c r="AB1371">
        <v>28.99</v>
      </c>
      <c r="AC1371">
        <v>33.96</v>
      </c>
      <c r="AD1371">
        <v>11.03</v>
      </c>
    </row>
    <row r="1372" spans="1:30" x14ac:dyDescent="0.25">
      <c r="A1372" t="s">
        <v>1399</v>
      </c>
      <c r="B1372">
        <v>24.04</v>
      </c>
      <c r="C1372">
        <v>45.97</v>
      </c>
      <c r="D1372">
        <v>21.58</v>
      </c>
      <c r="E1372">
        <v>36.89</v>
      </c>
      <c r="F1372">
        <v>38.93</v>
      </c>
      <c r="G1372">
        <v>20.190000000000001</v>
      </c>
      <c r="H1372">
        <v>664.5</v>
      </c>
      <c r="I1372">
        <v>29.1</v>
      </c>
      <c r="J1372">
        <v>18.46</v>
      </c>
      <c r="K1372">
        <v>52.36</v>
      </c>
      <c r="L1372">
        <v>23.02</v>
      </c>
      <c r="M1372">
        <v>7.85</v>
      </c>
      <c r="N1372">
        <v>8.17</v>
      </c>
      <c r="O1372">
        <v>20.49</v>
      </c>
      <c r="P1372">
        <v>33.69</v>
      </c>
      <c r="Q1372">
        <v>38.36</v>
      </c>
      <c r="R1372">
        <v>51.78</v>
      </c>
      <c r="S1372">
        <v>19.27</v>
      </c>
      <c r="T1372">
        <v>2.23</v>
      </c>
      <c r="U1372">
        <v>9.02</v>
      </c>
      <c r="V1372">
        <v>58.6</v>
      </c>
      <c r="W1372">
        <v>11.8</v>
      </c>
      <c r="X1372">
        <v>63.34</v>
      </c>
      <c r="Y1372">
        <v>86.73</v>
      </c>
      <c r="Z1372">
        <v>51.73</v>
      </c>
      <c r="AA1372">
        <v>25.99</v>
      </c>
      <c r="AB1372">
        <v>29.6</v>
      </c>
      <c r="AC1372">
        <v>32.450000000000003</v>
      </c>
      <c r="AD1372">
        <v>11.18</v>
      </c>
    </row>
    <row r="1373" spans="1:30" x14ac:dyDescent="0.25">
      <c r="A1373" t="s">
        <v>1400</v>
      </c>
      <c r="B1373">
        <v>24.15</v>
      </c>
      <c r="C1373">
        <v>49.62</v>
      </c>
      <c r="D1373">
        <v>21.31</v>
      </c>
      <c r="E1373">
        <v>39.340000000000003</v>
      </c>
      <c r="F1373">
        <v>39.78</v>
      </c>
      <c r="G1373">
        <v>21.24</v>
      </c>
      <c r="H1373">
        <v>734</v>
      </c>
      <c r="I1373">
        <v>28.57</v>
      </c>
      <c r="J1373">
        <v>19.38</v>
      </c>
      <c r="K1373">
        <v>51.39</v>
      </c>
      <c r="L1373">
        <v>24.74</v>
      </c>
      <c r="M1373">
        <v>8.26</v>
      </c>
      <c r="N1373">
        <v>8.32</v>
      </c>
      <c r="O1373">
        <v>21.83</v>
      </c>
      <c r="P1373">
        <v>33.840000000000003</v>
      </c>
      <c r="Q1373">
        <v>39.29</v>
      </c>
      <c r="R1373">
        <v>52.67</v>
      </c>
      <c r="S1373">
        <v>20.18</v>
      </c>
      <c r="T1373">
        <v>2.41</v>
      </c>
      <c r="U1373">
        <v>8.92</v>
      </c>
      <c r="V1373">
        <v>58.64</v>
      </c>
      <c r="W1373">
        <v>12.28</v>
      </c>
      <c r="X1373">
        <v>63.35</v>
      </c>
      <c r="Y1373">
        <v>86.21</v>
      </c>
      <c r="Z1373">
        <v>53.9</v>
      </c>
      <c r="AA1373">
        <v>25.98</v>
      </c>
      <c r="AB1373">
        <v>28.7</v>
      </c>
      <c r="AC1373">
        <v>33.32</v>
      </c>
      <c r="AD1373">
        <v>11.43</v>
      </c>
    </row>
    <row r="1374" spans="1:30" x14ac:dyDescent="0.25">
      <c r="A1374" t="s">
        <v>1401</v>
      </c>
      <c r="B1374">
        <v>26.1</v>
      </c>
      <c r="C1374">
        <v>54.02</v>
      </c>
      <c r="D1374">
        <v>21.97</v>
      </c>
      <c r="E1374">
        <v>39.03</v>
      </c>
      <c r="F1374">
        <v>40.72</v>
      </c>
      <c r="G1374">
        <v>20.329999999999998</v>
      </c>
      <c r="H1374">
        <v>813</v>
      </c>
      <c r="I1374">
        <v>31.49</v>
      </c>
      <c r="J1374">
        <v>21.17</v>
      </c>
      <c r="K1374">
        <v>57.2</v>
      </c>
      <c r="L1374">
        <v>27.51</v>
      </c>
      <c r="M1374">
        <v>8.1999999999999993</v>
      </c>
      <c r="N1374">
        <v>8.5399999999999991</v>
      </c>
      <c r="O1374">
        <v>23.06</v>
      </c>
      <c r="P1374">
        <v>32.61</v>
      </c>
      <c r="Q1374">
        <v>39.82</v>
      </c>
      <c r="R1374">
        <v>56.27</v>
      </c>
      <c r="S1374">
        <v>20.99</v>
      </c>
      <c r="T1374">
        <v>2.5499999999999998</v>
      </c>
      <c r="U1374">
        <v>9.48</v>
      </c>
      <c r="V1374">
        <v>62.79</v>
      </c>
      <c r="W1374">
        <v>12.95</v>
      </c>
      <c r="X1374">
        <v>64.83</v>
      </c>
      <c r="Y1374">
        <v>88.25</v>
      </c>
      <c r="Z1374">
        <v>54.94</v>
      </c>
      <c r="AA1374">
        <v>27.18</v>
      </c>
      <c r="AB1374">
        <v>28.81</v>
      </c>
      <c r="AC1374">
        <v>36.58</v>
      </c>
      <c r="AD1374">
        <v>12.26</v>
      </c>
    </row>
    <row r="1375" spans="1:30" x14ac:dyDescent="0.25">
      <c r="A1375" t="s">
        <v>1402</v>
      </c>
      <c r="B1375">
        <v>26.29</v>
      </c>
      <c r="C1375">
        <v>54.31</v>
      </c>
      <c r="D1375">
        <v>23.07</v>
      </c>
      <c r="E1375">
        <v>37.479999999999997</v>
      </c>
      <c r="F1375">
        <v>41.69</v>
      </c>
      <c r="G1375">
        <v>19.86</v>
      </c>
      <c r="H1375">
        <v>843.5</v>
      </c>
      <c r="I1375">
        <v>32.020000000000003</v>
      </c>
      <c r="J1375">
        <v>20.89</v>
      </c>
      <c r="K1375">
        <v>55.32</v>
      </c>
      <c r="L1375">
        <v>27.32</v>
      </c>
      <c r="M1375">
        <v>7.67</v>
      </c>
      <c r="N1375">
        <v>8.5399999999999991</v>
      </c>
      <c r="O1375">
        <v>22.85</v>
      </c>
      <c r="P1375">
        <v>32.65</v>
      </c>
      <c r="Q1375">
        <v>41.25</v>
      </c>
      <c r="R1375">
        <v>55.68</v>
      </c>
      <c r="S1375">
        <v>20.7</v>
      </c>
      <c r="T1375">
        <v>2.61</v>
      </c>
      <c r="U1375">
        <v>9.44</v>
      </c>
      <c r="V1375">
        <v>62.02</v>
      </c>
      <c r="W1375">
        <v>12.45</v>
      </c>
      <c r="X1375">
        <v>62.9</v>
      </c>
      <c r="Y1375">
        <v>83.75</v>
      </c>
      <c r="Z1375">
        <v>53.54</v>
      </c>
      <c r="AA1375">
        <v>26.54</v>
      </c>
      <c r="AB1375">
        <v>30.31</v>
      </c>
      <c r="AC1375">
        <v>35.21</v>
      </c>
      <c r="AD1375">
        <v>11.56</v>
      </c>
    </row>
    <row r="1376" spans="1:30" x14ac:dyDescent="0.25">
      <c r="A1376" t="s">
        <v>1403</v>
      </c>
      <c r="B1376">
        <v>25.47</v>
      </c>
      <c r="C1376">
        <v>51.26</v>
      </c>
      <c r="D1376">
        <v>21.88</v>
      </c>
      <c r="E1376">
        <v>39.26</v>
      </c>
      <c r="F1376">
        <v>40.909999999999997</v>
      </c>
      <c r="G1376">
        <v>21.5</v>
      </c>
      <c r="H1376">
        <v>854.5</v>
      </c>
      <c r="I1376">
        <v>30.73</v>
      </c>
      <c r="J1376">
        <v>20.43</v>
      </c>
      <c r="K1376">
        <v>54.18</v>
      </c>
      <c r="L1376">
        <v>27.43</v>
      </c>
      <c r="M1376">
        <v>7.26</v>
      </c>
      <c r="N1376">
        <v>8.16</v>
      </c>
      <c r="O1376">
        <v>22.32</v>
      </c>
      <c r="P1376">
        <v>31.83</v>
      </c>
      <c r="Q1376">
        <v>39.86</v>
      </c>
      <c r="R1376">
        <v>57.18</v>
      </c>
      <c r="S1376">
        <v>21.57</v>
      </c>
      <c r="T1376">
        <v>2.5</v>
      </c>
      <c r="U1376">
        <v>9.42</v>
      </c>
      <c r="V1376">
        <v>59.32</v>
      </c>
      <c r="W1376">
        <v>12.36</v>
      </c>
      <c r="X1376">
        <v>61.93</v>
      </c>
      <c r="Y1376">
        <v>78.37</v>
      </c>
      <c r="Z1376">
        <v>52.43</v>
      </c>
      <c r="AA1376">
        <v>26.2</v>
      </c>
      <c r="AB1376">
        <v>32.04</v>
      </c>
      <c r="AC1376">
        <v>35.619999999999997</v>
      </c>
      <c r="AD1376">
        <v>11.3</v>
      </c>
    </row>
    <row r="1377" spans="1:30" x14ac:dyDescent="0.25">
      <c r="A1377" t="s">
        <v>1404</v>
      </c>
      <c r="B1377">
        <v>28.17</v>
      </c>
      <c r="C1377">
        <v>57.05</v>
      </c>
      <c r="D1377">
        <v>21.32</v>
      </c>
      <c r="E1377">
        <v>40.35</v>
      </c>
      <c r="F1377">
        <v>41.35</v>
      </c>
      <c r="G1377">
        <v>21.66</v>
      </c>
      <c r="H1377">
        <v>975.5</v>
      </c>
      <c r="I1377">
        <v>33.83</v>
      </c>
      <c r="J1377">
        <v>22.65</v>
      </c>
      <c r="K1377">
        <v>56.2</v>
      </c>
      <c r="L1377">
        <v>31.47</v>
      </c>
      <c r="M1377">
        <v>7.98</v>
      </c>
      <c r="N1377">
        <v>8.49</v>
      </c>
      <c r="O1377">
        <v>23.96</v>
      </c>
      <c r="P1377">
        <v>31.88</v>
      </c>
      <c r="Q1377">
        <v>40.46</v>
      </c>
      <c r="R1377">
        <v>58.25</v>
      </c>
      <c r="S1377">
        <v>21.56</v>
      </c>
      <c r="T1377">
        <v>2.77</v>
      </c>
      <c r="U1377">
        <v>9.8800000000000008</v>
      </c>
      <c r="V1377">
        <v>64.14</v>
      </c>
      <c r="W1377">
        <v>12.6</v>
      </c>
      <c r="X1377">
        <v>62.99</v>
      </c>
      <c r="Y1377">
        <v>82.9</v>
      </c>
      <c r="Z1377">
        <v>55.34</v>
      </c>
      <c r="AA1377">
        <v>28.02</v>
      </c>
      <c r="AB1377">
        <v>30.19</v>
      </c>
      <c r="AC1377">
        <v>39.61</v>
      </c>
      <c r="AD1377">
        <v>12.92</v>
      </c>
    </row>
    <row r="1378" spans="1:30" x14ac:dyDescent="0.25">
      <c r="A1378" t="s">
        <v>1405</v>
      </c>
      <c r="B1378">
        <v>29.03</v>
      </c>
      <c r="C1378">
        <v>57.1</v>
      </c>
      <c r="D1378">
        <v>23.45</v>
      </c>
      <c r="E1378">
        <v>39.299999999999997</v>
      </c>
      <c r="F1378">
        <v>42.07</v>
      </c>
      <c r="G1378">
        <v>19.399999999999999</v>
      </c>
      <c r="H1378">
        <v>1010</v>
      </c>
      <c r="I1378">
        <v>34.76</v>
      </c>
      <c r="J1378">
        <v>23.01</v>
      </c>
      <c r="K1378">
        <v>60.33</v>
      </c>
      <c r="L1378">
        <v>32.75</v>
      </c>
      <c r="M1378">
        <v>8.2799999999999994</v>
      </c>
      <c r="N1378">
        <v>8.59</v>
      </c>
      <c r="O1378">
        <v>24.3</v>
      </c>
      <c r="P1378">
        <v>31.3</v>
      </c>
      <c r="Q1378">
        <v>41.76</v>
      </c>
      <c r="R1378">
        <v>56.77</v>
      </c>
      <c r="S1378">
        <v>21.49</v>
      </c>
      <c r="T1378">
        <v>2.95</v>
      </c>
      <c r="U1378">
        <v>10.119999999999999</v>
      </c>
      <c r="V1378">
        <v>68.790000000000006</v>
      </c>
      <c r="W1378">
        <v>13.68</v>
      </c>
      <c r="X1378">
        <v>63.67</v>
      </c>
      <c r="Y1378">
        <v>82.61</v>
      </c>
      <c r="Z1378">
        <v>55.99</v>
      </c>
      <c r="AA1378">
        <v>28.04</v>
      </c>
      <c r="AB1378">
        <v>28.49</v>
      </c>
      <c r="AC1378">
        <v>40.79</v>
      </c>
      <c r="AD1378">
        <v>13.98</v>
      </c>
    </row>
    <row r="1379" spans="1:30" x14ac:dyDescent="0.25">
      <c r="A1379" t="s">
        <v>1406</v>
      </c>
      <c r="B1379">
        <v>27.3</v>
      </c>
      <c r="C1379">
        <v>50.09</v>
      </c>
      <c r="D1379">
        <v>24.53</v>
      </c>
      <c r="E1379">
        <v>39.06</v>
      </c>
      <c r="F1379">
        <v>39.19</v>
      </c>
      <c r="G1379">
        <v>18.97</v>
      </c>
      <c r="H1379">
        <v>885</v>
      </c>
      <c r="I1379">
        <v>33.08</v>
      </c>
      <c r="J1379">
        <v>21.97</v>
      </c>
      <c r="K1379">
        <v>53.19</v>
      </c>
      <c r="L1379">
        <v>28.38</v>
      </c>
      <c r="M1379">
        <v>7.83</v>
      </c>
      <c r="N1379">
        <v>8.6199999999999992</v>
      </c>
      <c r="O1379">
        <v>23.46</v>
      </c>
      <c r="P1379">
        <v>30.65</v>
      </c>
      <c r="Q1379">
        <v>42.31</v>
      </c>
      <c r="R1379">
        <v>58.49</v>
      </c>
      <c r="S1379">
        <v>21.15</v>
      </c>
      <c r="T1379">
        <v>2.61</v>
      </c>
      <c r="U1379">
        <v>9.7799999999999994</v>
      </c>
      <c r="V1379">
        <v>63.69</v>
      </c>
      <c r="W1379">
        <v>12.92</v>
      </c>
      <c r="X1379">
        <v>65.88</v>
      </c>
      <c r="Y1379">
        <v>82.52</v>
      </c>
      <c r="Z1379">
        <v>54.54</v>
      </c>
      <c r="AA1379">
        <v>27.03</v>
      </c>
      <c r="AB1379">
        <v>31.13</v>
      </c>
      <c r="AC1379">
        <v>38.619999999999997</v>
      </c>
      <c r="AD1379">
        <v>13.2</v>
      </c>
    </row>
    <row r="1380" spans="1:30" x14ac:dyDescent="0.25">
      <c r="A1380" t="s">
        <v>1407</v>
      </c>
      <c r="B1380">
        <v>26.32</v>
      </c>
      <c r="C1380">
        <v>48.07</v>
      </c>
      <c r="D1380">
        <v>23.11</v>
      </c>
      <c r="E1380">
        <v>36.89</v>
      </c>
      <c r="F1380">
        <v>38.22</v>
      </c>
      <c r="G1380">
        <v>19.05</v>
      </c>
      <c r="H1380">
        <v>843</v>
      </c>
      <c r="I1380">
        <v>31.88</v>
      </c>
      <c r="J1380">
        <v>21.96</v>
      </c>
      <c r="K1380">
        <v>54.43</v>
      </c>
      <c r="L1380">
        <v>26.78</v>
      </c>
      <c r="M1380">
        <v>7.09</v>
      </c>
      <c r="N1380">
        <v>8.51</v>
      </c>
      <c r="O1380">
        <v>21.9</v>
      </c>
      <c r="P1380">
        <v>32.229999999999997</v>
      </c>
      <c r="Q1380">
        <v>43.41</v>
      </c>
      <c r="R1380">
        <v>57.51</v>
      </c>
      <c r="S1380">
        <v>22.2</v>
      </c>
      <c r="T1380">
        <v>2.37</v>
      </c>
      <c r="U1380">
        <v>9.65</v>
      </c>
      <c r="V1380">
        <v>60.09</v>
      </c>
      <c r="W1380">
        <v>11.13</v>
      </c>
      <c r="X1380">
        <v>64.61</v>
      </c>
      <c r="Y1380">
        <v>83.69</v>
      </c>
      <c r="Z1380">
        <v>51.97</v>
      </c>
      <c r="AA1380">
        <v>26.29</v>
      </c>
      <c r="AB1380">
        <v>32.28</v>
      </c>
      <c r="AC1380">
        <v>37.619999999999997</v>
      </c>
      <c r="AD1380">
        <v>12.42</v>
      </c>
    </row>
    <row r="1381" spans="1:30" x14ac:dyDescent="0.25">
      <c r="A1381" t="s">
        <v>1408</v>
      </c>
      <c r="B1381">
        <v>27.22</v>
      </c>
      <c r="C1381">
        <v>51.37</v>
      </c>
      <c r="D1381">
        <v>21.87</v>
      </c>
      <c r="E1381">
        <v>39.31</v>
      </c>
      <c r="F1381">
        <v>39.520000000000003</v>
      </c>
      <c r="G1381">
        <v>17.43</v>
      </c>
      <c r="H1381">
        <v>899</v>
      </c>
      <c r="I1381">
        <v>29.37</v>
      </c>
      <c r="J1381">
        <v>21.29</v>
      </c>
      <c r="K1381">
        <v>51.54</v>
      </c>
      <c r="L1381">
        <v>26.56</v>
      </c>
      <c r="M1381">
        <v>7.16</v>
      </c>
      <c r="N1381">
        <v>8.32</v>
      </c>
      <c r="O1381">
        <v>21.39</v>
      </c>
      <c r="P1381">
        <v>32.229999999999997</v>
      </c>
      <c r="Q1381">
        <v>41</v>
      </c>
      <c r="R1381">
        <v>58.52</v>
      </c>
      <c r="S1381">
        <v>22.14</v>
      </c>
      <c r="T1381">
        <v>2.38</v>
      </c>
      <c r="U1381">
        <v>9.4600000000000009</v>
      </c>
      <c r="V1381">
        <v>56.13</v>
      </c>
      <c r="W1381">
        <v>10.87</v>
      </c>
      <c r="X1381">
        <v>60.73</v>
      </c>
      <c r="Y1381">
        <v>77.75</v>
      </c>
      <c r="Z1381">
        <v>50.53</v>
      </c>
      <c r="AA1381">
        <v>25.53</v>
      </c>
      <c r="AB1381">
        <v>28.55</v>
      </c>
      <c r="AC1381">
        <v>36.07</v>
      </c>
      <c r="AD1381">
        <v>11.84</v>
      </c>
    </row>
    <row r="1382" spans="1:30" x14ac:dyDescent="0.25">
      <c r="A1382" t="s">
        <v>1409</v>
      </c>
      <c r="B1382">
        <v>25.69</v>
      </c>
      <c r="C1382">
        <v>50.42</v>
      </c>
      <c r="D1382">
        <v>20.190000000000001</v>
      </c>
      <c r="E1382">
        <v>34.67</v>
      </c>
      <c r="F1382">
        <v>38.33</v>
      </c>
      <c r="G1382">
        <v>16.07</v>
      </c>
      <c r="H1382">
        <v>732.5</v>
      </c>
      <c r="I1382">
        <v>27.71</v>
      </c>
      <c r="J1382">
        <v>19.25</v>
      </c>
      <c r="K1382">
        <v>47.2</v>
      </c>
      <c r="L1382">
        <v>22.56</v>
      </c>
      <c r="M1382">
        <v>6.7</v>
      </c>
      <c r="N1382">
        <v>8.61</v>
      </c>
      <c r="O1382">
        <v>21.29</v>
      </c>
      <c r="P1382">
        <v>32.840000000000003</v>
      </c>
      <c r="Q1382">
        <v>42.17</v>
      </c>
      <c r="R1382">
        <v>63.18</v>
      </c>
      <c r="S1382">
        <v>21.95</v>
      </c>
      <c r="T1382">
        <v>2.2799999999999998</v>
      </c>
      <c r="U1382">
        <v>8.85</v>
      </c>
      <c r="V1382">
        <v>55.88</v>
      </c>
      <c r="W1382">
        <v>10.6</v>
      </c>
      <c r="X1382">
        <v>60.61</v>
      </c>
      <c r="Y1382">
        <v>75.03</v>
      </c>
      <c r="Z1382">
        <v>49.69</v>
      </c>
      <c r="AA1382">
        <v>25.14</v>
      </c>
      <c r="AB1382">
        <v>27.87</v>
      </c>
      <c r="AC1382">
        <v>35.68</v>
      </c>
      <c r="AD1382">
        <v>11.09</v>
      </c>
    </row>
    <row r="1383" spans="1:30" x14ac:dyDescent="0.25">
      <c r="A1383" t="s">
        <v>1410</v>
      </c>
      <c r="B1383">
        <v>23</v>
      </c>
      <c r="C1383">
        <v>39.94</v>
      </c>
      <c r="D1383">
        <v>20.65</v>
      </c>
      <c r="E1383">
        <v>34.25</v>
      </c>
      <c r="F1383">
        <v>36.200000000000003</v>
      </c>
      <c r="G1383">
        <v>16.2</v>
      </c>
      <c r="H1383">
        <v>655</v>
      </c>
      <c r="I1383">
        <v>26.6</v>
      </c>
      <c r="J1383">
        <v>15.85</v>
      </c>
      <c r="K1383">
        <v>40.020000000000003</v>
      </c>
      <c r="L1383">
        <v>20.25</v>
      </c>
      <c r="M1383">
        <v>5.89</v>
      </c>
      <c r="N1383">
        <v>7.49</v>
      </c>
      <c r="O1383">
        <v>17.760000000000002</v>
      </c>
      <c r="P1383">
        <v>31.66</v>
      </c>
      <c r="Q1383">
        <v>39.08</v>
      </c>
      <c r="R1383">
        <v>61.96</v>
      </c>
      <c r="S1383">
        <v>20.52</v>
      </c>
      <c r="T1383">
        <v>1.98</v>
      </c>
      <c r="U1383">
        <v>8.32</v>
      </c>
      <c r="V1383">
        <v>49.27</v>
      </c>
      <c r="W1383">
        <v>10.19</v>
      </c>
      <c r="X1383">
        <v>54.8</v>
      </c>
      <c r="Y1383">
        <v>65.98</v>
      </c>
      <c r="Z1383">
        <v>42.56</v>
      </c>
      <c r="AA1383">
        <v>22.34</v>
      </c>
      <c r="AB1383">
        <v>27.54</v>
      </c>
      <c r="AC1383">
        <v>28.76</v>
      </c>
      <c r="AD1383">
        <v>10.42</v>
      </c>
    </row>
    <row r="1384" spans="1:30" x14ac:dyDescent="0.25">
      <c r="A1384" t="s">
        <v>1411</v>
      </c>
      <c r="B1384">
        <v>24.61</v>
      </c>
      <c r="C1384">
        <v>43.09</v>
      </c>
      <c r="D1384">
        <v>17.309999999999999</v>
      </c>
      <c r="E1384">
        <v>37.51</v>
      </c>
      <c r="F1384">
        <v>34.869999999999997</v>
      </c>
      <c r="G1384">
        <v>17.21</v>
      </c>
      <c r="H1384">
        <v>755</v>
      </c>
      <c r="I1384">
        <v>31.23</v>
      </c>
      <c r="J1384">
        <v>16.68</v>
      </c>
      <c r="K1384">
        <v>42.41</v>
      </c>
      <c r="L1384">
        <v>23.37</v>
      </c>
      <c r="M1384">
        <v>6.55</v>
      </c>
      <c r="N1384">
        <v>7.35</v>
      </c>
      <c r="O1384">
        <v>18.13</v>
      </c>
      <c r="P1384">
        <v>32.11</v>
      </c>
      <c r="Q1384">
        <v>38.56</v>
      </c>
      <c r="R1384">
        <v>55.97</v>
      </c>
      <c r="S1384">
        <v>21.89</v>
      </c>
      <c r="T1384">
        <v>2.0499999999999998</v>
      </c>
      <c r="U1384">
        <v>9.11</v>
      </c>
      <c r="V1384">
        <v>48.21</v>
      </c>
      <c r="W1384">
        <v>10.07</v>
      </c>
      <c r="X1384">
        <v>55.57</v>
      </c>
      <c r="Y1384">
        <v>70.349999999999994</v>
      </c>
      <c r="Z1384">
        <v>42.51</v>
      </c>
      <c r="AA1384">
        <v>23.41</v>
      </c>
      <c r="AB1384">
        <v>29.83</v>
      </c>
      <c r="AC1384">
        <v>29.15</v>
      </c>
      <c r="AD1384">
        <v>10.7</v>
      </c>
    </row>
    <row r="1385" spans="1:30" x14ac:dyDescent="0.25">
      <c r="A1385" t="s">
        <v>1412</v>
      </c>
      <c r="B1385">
        <v>26.38</v>
      </c>
      <c r="C1385">
        <v>50.16</v>
      </c>
      <c r="D1385">
        <v>16.739999999999998</v>
      </c>
      <c r="E1385">
        <v>39.07</v>
      </c>
      <c r="F1385">
        <v>35.75</v>
      </c>
      <c r="G1385">
        <v>18.2</v>
      </c>
      <c r="H1385">
        <v>915</v>
      </c>
      <c r="I1385">
        <v>34.799999999999997</v>
      </c>
      <c r="J1385">
        <v>18.36</v>
      </c>
      <c r="K1385">
        <v>46.58</v>
      </c>
      <c r="L1385">
        <v>27.52</v>
      </c>
      <c r="M1385">
        <v>7.92</v>
      </c>
      <c r="N1385">
        <v>8.02</v>
      </c>
      <c r="O1385">
        <v>20.100000000000001</v>
      </c>
      <c r="P1385">
        <v>31.25</v>
      </c>
      <c r="Q1385">
        <v>38.96</v>
      </c>
      <c r="R1385">
        <v>57.47</v>
      </c>
      <c r="S1385">
        <v>21.75</v>
      </c>
      <c r="T1385">
        <v>2.31</v>
      </c>
      <c r="U1385">
        <v>9.77</v>
      </c>
      <c r="V1385">
        <v>53.14</v>
      </c>
      <c r="W1385">
        <v>11.07</v>
      </c>
      <c r="X1385">
        <v>60.35</v>
      </c>
      <c r="Y1385">
        <v>73.41</v>
      </c>
      <c r="Z1385">
        <v>47.56</v>
      </c>
      <c r="AA1385">
        <v>24.76</v>
      </c>
      <c r="AB1385">
        <v>26.03</v>
      </c>
      <c r="AC1385">
        <v>33.01</v>
      </c>
      <c r="AD1385">
        <v>11.57</v>
      </c>
    </row>
    <row r="1386" spans="1:30" x14ac:dyDescent="0.25">
      <c r="A1386" t="s">
        <v>1413</v>
      </c>
      <c r="B1386">
        <v>27.86</v>
      </c>
      <c r="C1386">
        <v>54.51</v>
      </c>
      <c r="D1386">
        <v>18.78</v>
      </c>
      <c r="E1386">
        <v>37.76</v>
      </c>
      <c r="F1386">
        <v>35.94</v>
      </c>
      <c r="G1386">
        <v>18.72</v>
      </c>
      <c r="H1386">
        <v>997</v>
      </c>
      <c r="I1386">
        <v>38.43</v>
      </c>
      <c r="J1386">
        <v>19.52</v>
      </c>
      <c r="K1386">
        <v>50.07</v>
      </c>
      <c r="L1386">
        <v>29.94</v>
      </c>
      <c r="M1386">
        <v>8.16</v>
      </c>
      <c r="N1386">
        <v>8.15</v>
      </c>
      <c r="O1386">
        <v>20.83</v>
      </c>
      <c r="P1386">
        <v>29.95</v>
      </c>
      <c r="Q1386">
        <v>41.51</v>
      </c>
      <c r="R1386">
        <v>60.7</v>
      </c>
      <c r="S1386">
        <v>22.59</v>
      </c>
      <c r="T1386">
        <v>2.48</v>
      </c>
      <c r="U1386">
        <v>10.35</v>
      </c>
      <c r="V1386">
        <v>56.39</v>
      </c>
      <c r="W1386">
        <v>12.06</v>
      </c>
      <c r="X1386">
        <v>62.22</v>
      </c>
      <c r="Y1386">
        <v>75.23</v>
      </c>
      <c r="Z1386">
        <v>48.96</v>
      </c>
      <c r="AA1386">
        <v>25.95</v>
      </c>
      <c r="AB1386">
        <v>27.34</v>
      </c>
      <c r="AC1386">
        <v>35.24</v>
      </c>
      <c r="AD1386">
        <v>12.15</v>
      </c>
    </row>
    <row r="1387" spans="1:30" x14ac:dyDescent="0.25">
      <c r="A1387" t="s">
        <v>1414</v>
      </c>
      <c r="B1387">
        <v>27.49</v>
      </c>
      <c r="C1387">
        <v>57.09</v>
      </c>
      <c r="D1387">
        <v>19.670000000000002</v>
      </c>
      <c r="E1387">
        <v>39.090000000000003</v>
      </c>
      <c r="F1387">
        <v>34.57</v>
      </c>
      <c r="G1387">
        <v>19.84</v>
      </c>
      <c r="H1387">
        <v>1014</v>
      </c>
      <c r="I1387">
        <v>40.94</v>
      </c>
      <c r="J1387">
        <v>19.760000000000002</v>
      </c>
      <c r="K1387">
        <v>47.32</v>
      </c>
      <c r="L1387">
        <v>30.2</v>
      </c>
      <c r="M1387">
        <v>8.27</v>
      </c>
      <c r="N1387">
        <v>8.16</v>
      </c>
      <c r="O1387">
        <v>21.03</v>
      </c>
      <c r="P1387">
        <v>31.54</v>
      </c>
      <c r="Q1387">
        <v>39.86</v>
      </c>
      <c r="R1387">
        <v>64.17</v>
      </c>
      <c r="S1387">
        <v>23.07</v>
      </c>
      <c r="T1387">
        <v>2.59</v>
      </c>
      <c r="U1387">
        <v>10.74</v>
      </c>
      <c r="V1387">
        <v>55.64</v>
      </c>
      <c r="W1387">
        <v>12.38</v>
      </c>
      <c r="X1387">
        <v>61.18</v>
      </c>
      <c r="Y1387">
        <v>70</v>
      </c>
      <c r="Z1387">
        <v>48.29</v>
      </c>
      <c r="AA1387">
        <v>25.74</v>
      </c>
      <c r="AB1387">
        <v>27.72</v>
      </c>
      <c r="AC1387">
        <v>37.96</v>
      </c>
      <c r="AD1387">
        <v>12.53</v>
      </c>
    </row>
    <row r="1388" spans="1:30" x14ac:dyDescent="0.25">
      <c r="A1388" t="s">
        <v>1415</v>
      </c>
      <c r="B1388">
        <v>29.75</v>
      </c>
      <c r="C1388">
        <v>60.9</v>
      </c>
      <c r="D1388">
        <v>19.97</v>
      </c>
      <c r="E1388">
        <v>37.83</v>
      </c>
      <c r="F1388">
        <v>36.64</v>
      </c>
      <c r="G1388">
        <v>19.14</v>
      </c>
      <c r="H1388">
        <v>1023</v>
      </c>
      <c r="I1388">
        <v>41.09</v>
      </c>
      <c r="J1388">
        <v>21.43</v>
      </c>
      <c r="K1388">
        <v>48.48</v>
      </c>
      <c r="L1388">
        <v>31.88</v>
      </c>
      <c r="M1388">
        <v>8.89</v>
      </c>
      <c r="N1388">
        <v>8.4700000000000006</v>
      </c>
      <c r="O1388">
        <v>22.14</v>
      </c>
      <c r="P1388">
        <v>32.82</v>
      </c>
      <c r="Q1388">
        <v>42.16</v>
      </c>
      <c r="R1388">
        <v>66.900000000000006</v>
      </c>
      <c r="S1388">
        <v>23.29</v>
      </c>
      <c r="T1388">
        <v>2.5299999999999998</v>
      </c>
      <c r="U1388">
        <v>11.22</v>
      </c>
      <c r="V1388">
        <v>59.85</v>
      </c>
      <c r="W1388">
        <v>13.09</v>
      </c>
      <c r="X1388">
        <v>63.48</v>
      </c>
      <c r="Y1388">
        <v>74.989999999999995</v>
      </c>
      <c r="Z1388">
        <v>49.32</v>
      </c>
      <c r="AA1388">
        <v>26.35</v>
      </c>
      <c r="AB1388">
        <v>28.61</v>
      </c>
      <c r="AC1388">
        <v>40.47</v>
      </c>
      <c r="AD1388">
        <v>13.22</v>
      </c>
    </row>
    <row r="1389" spans="1:30" x14ac:dyDescent="0.25">
      <c r="A1389" t="s">
        <v>1416</v>
      </c>
      <c r="B1389">
        <v>30.94</v>
      </c>
      <c r="C1389">
        <v>60.64</v>
      </c>
      <c r="D1389">
        <v>20.98</v>
      </c>
      <c r="E1389">
        <v>35.75</v>
      </c>
      <c r="F1389">
        <v>36.44</v>
      </c>
      <c r="G1389">
        <v>19.309999999999999</v>
      </c>
      <c r="H1389">
        <v>966.5</v>
      </c>
      <c r="I1389">
        <v>40.799999999999997</v>
      </c>
      <c r="J1389">
        <v>21.73</v>
      </c>
      <c r="K1389">
        <v>46.45</v>
      </c>
      <c r="L1389">
        <v>30.84</v>
      </c>
      <c r="M1389">
        <v>8.6</v>
      </c>
      <c r="N1389">
        <v>8.7200000000000006</v>
      </c>
      <c r="O1389">
        <v>23.28</v>
      </c>
      <c r="P1389">
        <v>31.97</v>
      </c>
      <c r="Q1389">
        <v>43.17</v>
      </c>
      <c r="R1389">
        <v>67.64</v>
      </c>
      <c r="S1389">
        <v>23.79</v>
      </c>
      <c r="T1389">
        <v>2.67</v>
      </c>
      <c r="U1389">
        <v>10.92</v>
      </c>
      <c r="V1389">
        <v>59.89</v>
      </c>
      <c r="W1389">
        <v>12.8</v>
      </c>
      <c r="X1389">
        <v>61.17</v>
      </c>
      <c r="Y1389">
        <v>76.72</v>
      </c>
      <c r="Z1389">
        <v>50.1</v>
      </c>
      <c r="AA1389">
        <v>26.34</v>
      </c>
      <c r="AB1389">
        <v>29.97</v>
      </c>
      <c r="AC1389">
        <v>39.409999999999997</v>
      </c>
      <c r="AD1389">
        <v>13.25</v>
      </c>
    </row>
    <row r="1390" spans="1:30" x14ac:dyDescent="0.25">
      <c r="A1390" t="s">
        <v>1417</v>
      </c>
      <c r="B1390">
        <v>30.13</v>
      </c>
      <c r="C1390">
        <v>59.85</v>
      </c>
      <c r="D1390">
        <v>20.8</v>
      </c>
      <c r="E1390">
        <v>34.64</v>
      </c>
      <c r="F1390">
        <v>36</v>
      </c>
      <c r="G1390">
        <v>18.510000000000002</v>
      </c>
      <c r="H1390">
        <v>1008</v>
      </c>
      <c r="I1390">
        <v>39.51</v>
      </c>
      <c r="J1390">
        <v>21.06</v>
      </c>
      <c r="K1390">
        <v>47.52</v>
      </c>
      <c r="L1390">
        <v>29.66</v>
      </c>
      <c r="M1390">
        <v>8.5500000000000007</v>
      </c>
      <c r="N1390">
        <v>8.3800000000000008</v>
      </c>
      <c r="O1390">
        <v>21.19</v>
      </c>
      <c r="P1390">
        <v>32.369999999999997</v>
      </c>
      <c r="Q1390">
        <v>37.869999999999997</v>
      </c>
      <c r="R1390">
        <v>66.91</v>
      </c>
      <c r="S1390">
        <v>24.12</v>
      </c>
      <c r="T1390">
        <v>2.59</v>
      </c>
      <c r="U1390">
        <v>11.06</v>
      </c>
      <c r="V1390">
        <v>58.99</v>
      </c>
      <c r="W1390">
        <v>12.77</v>
      </c>
      <c r="X1390">
        <v>59.37</v>
      </c>
      <c r="Y1390">
        <v>76.87</v>
      </c>
      <c r="Z1390">
        <v>46.95</v>
      </c>
      <c r="AA1390">
        <v>25.48</v>
      </c>
      <c r="AB1390">
        <v>32.46</v>
      </c>
      <c r="AC1390">
        <v>36.6</v>
      </c>
      <c r="AD1390">
        <v>13.28</v>
      </c>
    </row>
    <row r="1391" spans="1:30" x14ac:dyDescent="0.25">
      <c r="A1391" t="s">
        <v>1418</v>
      </c>
      <c r="B1391">
        <v>29.54</v>
      </c>
      <c r="C1391">
        <v>59.13</v>
      </c>
      <c r="D1391">
        <v>20.57</v>
      </c>
      <c r="E1391">
        <v>37.9</v>
      </c>
      <c r="F1391">
        <v>34.659999999999997</v>
      </c>
      <c r="G1391">
        <v>19.100000000000001</v>
      </c>
      <c r="H1391">
        <v>975</v>
      </c>
      <c r="I1391">
        <v>37.14</v>
      </c>
      <c r="J1391">
        <v>19.29</v>
      </c>
      <c r="K1391">
        <v>44.78</v>
      </c>
      <c r="L1391">
        <v>28.99</v>
      </c>
      <c r="M1391">
        <v>8.18</v>
      </c>
      <c r="N1391">
        <v>7.59</v>
      </c>
      <c r="O1391">
        <v>19.22</v>
      </c>
      <c r="P1391">
        <v>32.53</v>
      </c>
      <c r="Q1391">
        <v>36.81</v>
      </c>
      <c r="R1391">
        <v>66.900000000000006</v>
      </c>
      <c r="S1391">
        <v>24.24</v>
      </c>
      <c r="T1391">
        <v>2.48</v>
      </c>
      <c r="U1391">
        <v>10.5</v>
      </c>
      <c r="V1391">
        <v>55.08</v>
      </c>
      <c r="W1391">
        <v>12.95</v>
      </c>
      <c r="X1391">
        <v>58.04</v>
      </c>
      <c r="Y1391">
        <v>73.2</v>
      </c>
      <c r="Z1391">
        <v>44.37</v>
      </c>
      <c r="AA1391">
        <v>24.21</v>
      </c>
      <c r="AB1391">
        <v>31.42</v>
      </c>
      <c r="AC1391">
        <v>34.96</v>
      </c>
      <c r="AD1391">
        <v>12.65</v>
      </c>
    </row>
    <row r="1392" spans="1:30" x14ac:dyDescent="0.25">
      <c r="A1392" t="s">
        <v>1419</v>
      </c>
      <c r="B1392">
        <v>29.16</v>
      </c>
      <c r="C1392">
        <v>64.63</v>
      </c>
      <c r="D1392">
        <v>20.100000000000001</v>
      </c>
      <c r="E1392">
        <v>40.909999999999997</v>
      </c>
      <c r="F1392">
        <v>35.979999999999997</v>
      </c>
      <c r="G1392">
        <v>21.23</v>
      </c>
      <c r="H1392">
        <v>1060.5</v>
      </c>
      <c r="I1392">
        <v>37.44</v>
      </c>
      <c r="J1392">
        <v>20.78</v>
      </c>
      <c r="K1392">
        <v>50.97</v>
      </c>
      <c r="L1392">
        <v>30.85</v>
      </c>
      <c r="M1392">
        <v>9.52</v>
      </c>
      <c r="N1392">
        <v>7.71</v>
      </c>
      <c r="O1392">
        <v>20.239999999999998</v>
      </c>
      <c r="P1392">
        <v>31.73</v>
      </c>
      <c r="Q1392">
        <v>39.28</v>
      </c>
      <c r="R1392">
        <v>71.73</v>
      </c>
      <c r="S1392">
        <v>24.3</v>
      </c>
      <c r="T1392">
        <v>2.35</v>
      </c>
      <c r="U1392">
        <v>10.47</v>
      </c>
      <c r="V1392">
        <v>58.58</v>
      </c>
      <c r="W1392">
        <v>14.65</v>
      </c>
      <c r="X1392">
        <v>59.39</v>
      </c>
      <c r="Y1392">
        <v>74.97</v>
      </c>
      <c r="Z1392">
        <v>46.09</v>
      </c>
      <c r="AA1392">
        <v>24.6</v>
      </c>
      <c r="AB1392">
        <v>30.44</v>
      </c>
      <c r="AC1392">
        <v>37.49</v>
      </c>
      <c r="AD1392">
        <v>13.8</v>
      </c>
    </row>
    <row r="1393" spans="1:30" x14ac:dyDescent="0.25">
      <c r="A1393" t="s">
        <v>1420</v>
      </c>
      <c r="B1393">
        <v>32.85</v>
      </c>
      <c r="C1393">
        <v>70.569999999999993</v>
      </c>
      <c r="D1393">
        <v>22.1</v>
      </c>
      <c r="E1393">
        <v>39.49</v>
      </c>
      <c r="F1393">
        <v>37.07</v>
      </c>
      <c r="G1393">
        <v>20.6</v>
      </c>
      <c r="H1393">
        <v>1153</v>
      </c>
      <c r="I1393">
        <v>38.92</v>
      </c>
      <c r="J1393">
        <v>23.1</v>
      </c>
      <c r="K1393">
        <v>55.35</v>
      </c>
      <c r="L1393">
        <v>35.25</v>
      </c>
      <c r="M1393">
        <v>10.38</v>
      </c>
      <c r="N1393">
        <v>7.7</v>
      </c>
      <c r="O1393">
        <v>22.21</v>
      </c>
      <c r="P1393">
        <v>30.76</v>
      </c>
      <c r="Q1393">
        <v>41.42</v>
      </c>
      <c r="R1393">
        <v>72.81</v>
      </c>
      <c r="S1393">
        <v>25.41</v>
      </c>
      <c r="T1393">
        <v>2.69</v>
      </c>
      <c r="U1393">
        <v>11.03</v>
      </c>
      <c r="V1393">
        <v>62.75</v>
      </c>
      <c r="W1393">
        <v>16.12</v>
      </c>
      <c r="X1393">
        <v>61.59</v>
      </c>
      <c r="Y1393">
        <v>80.03</v>
      </c>
      <c r="Z1393">
        <v>49.32</v>
      </c>
      <c r="AA1393">
        <v>27.02</v>
      </c>
      <c r="AB1393">
        <v>32.39</v>
      </c>
      <c r="AC1393">
        <v>43.61</v>
      </c>
      <c r="AD1393">
        <v>15.56</v>
      </c>
    </row>
    <row r="1394" spans="1:30" x14ac:dyDescent="0.25">
      <c r="A1394" t="s">
        <v>1421</v>
      </c>
      <c r="B1394">
        <v>33.65</v>
      </c>
      <c r="C1394">
        <v>67</v>
      </c>
      <c r="D1394">
        <v>24.42</v>
      </c>
      <c r="E1394">
        <v>37.29</v>
      </c>
      <c r="F1394">
        <v>36.83</v>
      </c>
      <c r="G1394">
        <v>18.510000000000002</v>
      </c>
      <c r="H1394">
        <v>1114</v>
      </c>
      <c r="I1394">
        <v>41.17</v>
      </c>
      <c r="J1394">
        <v>21.46</v>
      </c>
      <c r="K1394">
        <v>57.96</v>
      </c>
      <c r="L1394">
        <v>31.84</v>
      </c>
      <c r="M1394">
        <v>10.039999999999999</v>
      </c>
      <c r="N1394">
        <v>7.46</v>
      </c>
      <c r="O1394">
        <v>21.78</v>
      </c>
      <c r="P1394">
        <v>31.99</v>
      </c>
      <c r="Q1394">
        <v>40.33</v>
      </c>
      <c r="R1394">
        <v>72.89</v>
      </c>
      <c r="S1394">
        <v>25.81</v>
      </c>
      <c r="T1394">
        <v>3.03</v>
      </c>
      <c r="U1394">
        <v>10.5</v>
      </c>
      <c r="V1394">
        <v>61.54</v>
      </c>
      <c r="W1394">
        <v>14.82</v>
      </c>
      <c r="X1394">
        <v>60.04</v>
      </c>
      <c r="Y1394">
        <v>79.760000000000005</v>
      </c>
      <c r="Z1394">
        <v>47.87</v>
      </c>
      <c r="AA1394">
        <v>26.18</v>
      </c>
      <c r="AB1394">
        <v>35.28</v>
      </c>
      <c r="AC1394">
        <v>42.21</v>
      </c>
      <c r="AD1394">
        <v>14.97</v>
      </c>
    </row>
    <row r="1395" spans="1:30" x14ac:dyDescent="0.25">
      <c r="A1395" t="s">
        <v>1422</v>
      </c>
      <c r="B1395">
        <v>29.6</v>
      </c>
      <c r="C1395">
        <v>58.79</v>
      </c>
      <c r="D1395">
        <v>23.87</v>
      </c>
      <c r="E1395">
        <v>40.450000000000003</v>
      </c>
      <c r="F1395">
        <v>34.4</v>
      </c>
      <c r="G1395">
        <v>20.29</v>
      </c>
      <c r="H1395">
        <v>970.5</v>
      </c>
      <c r="I1395">
        <v>37</v>
      </c>
      <c r="J1395">
        <v>18.489999999999998</v>
      </c>
      <c r="K1395">
        <v>49.62</v>
      </c>
      <c r="L1395">
        <v>28.4</v>
      </c>
      <c r="M1395">
        <v>9.43</v>
      </c>
      <c r="N1395">
        <v>6.61</v>
      </c>
      <c r="O1395">
        <v>18.7</v>
      </c>
      <c r="P1395">
        <v>31.7</v>
      </c>
      <c r="Q1395">
        <v>39.15</v>
      </c>
      <c r="R1395">
        <v>71.72</v>
      </c>
      <c r="S1395">
        <v>25.32</v>
      </c>
      <c r="T1395">
        <v>2.65</v>
      </c>
      <c r="U1395">
        <v>9.61</v>
      </c>
      <c r="V1395">
        <v>56.76</v>
      </c>
      <c r="W1395">
        <v>13.25</v>
      </c>
      <c r="X1395">
        <v>57.3</v>
      </c>
      <c r="Y1395">
        <v>69.69</v>
      </c>
      <c r="Z1395">
        <v>42.13</v>
      </c>
      <c r="AA1395">
        <v>23.78</v>
      </c>
      <c r="AB1395">
        <v>39.85</v>
      </c>
      <c r="AC1395">
        <v>37.89</v>
      </c>
      <c r="AD1395">
        <v>12.82</v>
      </c>
    </row>
    <row r="1396" spans="1:30" x14ac:dyDescent="0.25">
      <c r="A1396" t="s">
        <v>1423</v>
      </c>
      <c r="B1396">
        <v>32.06</v>
      </c>
      <c r="C1396">
        <v>64.75</v>
      </c>
      <c r="D1396">
        <v>21.44</v>
      </c>
      <c r="E1396">
        <v>41.94</v>
      </c>
      <c r="F1396">
        <v>35.880000000000003</v>
      </c>
      <c r="G1396">
        <v>21.37</v>
      </c>
      <c r="H1396">
        <v>1075.5</v>
      </c>
      <c r="I1396">
        <v>41.13</v>
      </c>
      <c r="J1396">
        <v>20.16</v>
      </c>
      <c r="K1396">
        <v>52.03</v>
      </c>
      <c r="L1396">
        <v>33.85</v>
      </c>
      <c r="M1396">
        <v>10.23</v>
      </c>
      <c r="N1396">
        <v>7.6</v>
      </c>
      <c r="O1396">
        <v>20.86</v>
      </c>
      <c r="P1396">
        <v>32.26</v>
      </c>
      <c r="Q1396">
        <v>39.07</v>
      </c>
      <c r="R1396">
        <v>71.75</v>
      </c>
      <c r="S1396">
        <v>25.93</v>
      </c>
      <c r="T1396">
        <v>3.07</v>
      </c>
      <c r="U1396">
        <v>10.48</v>
      </c>
      <c r="V1396">
        <v>58.24</v>
      </c>
      <c r="W1396">
        <v>13.98</v>
      </c>
      <c r="X1396">
        <v>63.2</v>
      </c>
      <c r="Y1396">
        <v>77.27</v>
      </c>
      <c r="Z1396">
        <v>47.3</v>
      </c>
      <c r="AA1396">
        <v>25.16</v>
      </c>
      <c r="AB1396">
        <v>40.18</v>
      </c>
      <c r="AC1396">
        <v>41.01</v>
      </c>
      <c r="AD1396">
        <v>13.86</v>
      </c>
    </row>
    <row r="1397" spans="1:30" x14ac:dyDescent="0.25">
      <c r="A1397" t="s">
        <v>1424</v>
      </c>
      <c r="B1397">
        <v>32.57</v>
      </c>
      <c r="C1397">
        <v>65.739999999999995</v>
      </c>
      <c r="D1397">
        <v>23.86</v>
      </c>
      <c r="E1397">
        <v>45.34</v>
      </c>
      <c r="F1397">
        <v>35.909999999999997</v>
      </c>
      <c r="G1397">
        <v>23.14</v>
      </c>
      <c r="H1397">
        <v>996</v>
      </c>
      <c r="I1397">
        <v>42.7</v>
      </c>
      <c r="J1397">
        <v>20.34</v>
      </c>
      <c r="K1397">
        <v>53.94</v>
      </c>
      <c r="L1397">
        <v>35.42</v>
      </c>
      <c r="M1397">
        <v>10.66</v>
      </c>
      <c r="N1397">
        <v>7.92</v>
      </c>
      <c r="O1397">
        <v>23.37</v>
      </c>
      <c r="P1397">
        <v>29.27</v>
      </c>
      <c r="Q1397">
        <v>42.21</v>
      </c>
      <c r="R1397">
        <v>71.75</v>
      </c>
      <c r="S1397">
        <v>26.52</v>
      </c>
      <c r="T1397">
        <v>3.56</v>
      </c>
      <c r="U1397">
        <v>10.46</v>
      </c>
      <c r="V1397">
        <v>57.4</v>
      </c>
      <c r="W1397">
        <v>14.16</v>
      </c>
      <c r="X1397">
        <v>65.69</v>
      </c>
      <c r="Y1397">
        <v>77.680000000000007</v>
      </c>
      <c r="Z1397">
        <v>51.4</v>
      </c>
      <c r="AA1397">
        <v>25.68</v>
      </c>
      <c r="AB1397">
        <v>35.090000000000003</v>
      </c>
      <c r="AC1397">
        <v>39.74</v>
      </c>
      <c r="AD1397">
        <v>13.49</v>
      </c>
    </row>
    <row r="1398" spans="1:30" x14ac:dyDescent="0.25">
      <c r="A1398" t="s">
        <v>1425</v>
      </c>
      <c r="B1398">
        <v>33.39</v>
      </c>
      <c r="C1398">
        <v>71.22</v>
      </c>
      <c r="D1398">
        <v>23.75</v>
      </c>
      <c r="E1398">
        <v>45.1</v>
      </c>
      <c r="F1398">
        <v>37.5</v>
      </c>
      <c r="G1398">
        <v>23.31</v>
      </c>
      <c r="H1398">
        <v>1021</v>
      </c>
      <c r="I1398">
        <v>45.82</v>
      </c>
      <c r="J1398">
        <v>22.45</v>
      </c>
      <c r="K1398">
        <v>56.02</v>
      </c>
      <c r="L1398">
        <v>39.64</v>
      </c>
      <c r="M1398">
        <v>11.19</v>
      </c>
      <c r="N1398">
        <v>8.41</v>
      </c>
      <c r="O1398">
        <v>24.97</v>
      </c>
      <c r="P1398">
        <v>31.04</v>
      </c>
      <c r="Q1398">
        <v>45.1</v>
      </c>
      <c r="R1398">
        <v>71.77</v>
      </c>
      <c r="S1398">
        <v>26.89</v>
      </c>
      <c r="T1398">
        <v>3.76</v>
      </c>
      <c r="U1398">
        <v>11</v>
      </c>
      <c r="V1398">
        <v>60.03</v>
      </c>
      <c r="W1398">
        <v>15.4</v>
      </c>
      <c r="X1398">
        <v>70.23</v>
      </c>
      <c r="Y1398">
        <v>82.57</v>
      </c>
      <c r="Z1398">
        <v>53.34</v>
      </c>
      <c r="AA1398">
        <v>25.47</v>
      </c>
      <c r="AB1398">
        <v>35.229999999999997</v>
      </c>
      <c r="AC1398">
        <v>44.16</v>
      </c>
      <c r="AD1398">
        <v>14.69</v>
      </c>
    </row>
    <row r="1399" spans="1:30" x14ac:dyDescent="0.25">
      <c r="A1399" t="s">
        <v>1426</v>
      </c>
      <c r="B1399">
        <v>33.159999999999997</v>
      </c>
      <c r="C1399">
        <v>74.14</v>
      </c>
      <c r="D1399">
        <v>26.21</v>
      </c>
      <c r="E1399">
        <v>46.87</v>
      </c>
      <c r="F1399">
        <v>37.659999999999997</v>
      </c>
      <c r="G1399">
        <v>24.39</v>
      </c>
      <c r="H1399">
        <v>1125</v>
      </c>
      <c r="I1399">
        <v>44.34</v>
      </c>
      <c r="J1399">
        <v>22.28</v>
      </c>
      <c r="K1399">
        <v>54.14</v>
      </c>
      <c r="L1399">
        <v>43.53</v>
      </c>
      <c r="M1399">
        <v>11.33</v>
      </c>
      <c r="N1399">
        <v>8.25</v>
      </c>
      <c r="O1399">
        <v>24.13</v>
      </c>
      <c r="P1399">
        <v>32.4</v>
      </c>
      <c r="Q1399">
        <v>45.92</v>
      </c>
      <c r="R1399">
        <v>71.760000000000005</v>
      </c>
      <c r="S1399">
        <v>26.44</v>
      </c>
      <c r="T1399">
        <v>3.56</v>
      </c>
      <c r="U1399">
        <v>11.34</v>
      </c>
      <c r="V1399">
        <v>58.66</v>
      </c>
      <c r="W1399">
        <v>15.28</v>
      </c>
      <c r="X1399">
        <v>69.849999999999994</v>
      </c>
      <c r="Y1399">
        <v>83.65</v>
      </c>
      <c r="Z1399">
        <v>52.54</v>
      </c>
      <c r="AA1399">
        <v>27.47</v>
      </c>
      <c r="AB1399">
        <v>34.11</v>
      </c>
      <c r="AC1399">
        <v>44.89</v>
      </c>
      <c r="AD1399">
        <v>15.05</v>
      </c>
    </row>
    <row r="1400" spans="1:30" x14ac:dyDescent="0.25">
      <c r="A1400" t="s">
        <v>1427</v>
      </c>
      <c r="B1400">
        <v>35.54</v>
      </c>
      <c r="C1400">
        <v>82.1</v>
      </c>
      <c r="D1400">
        <v>26.6</v>
      </c>
      <c r="E1400">
        <v>44.7</v>
      </c>
      <c r="F1400">
        <v>39.42</v>
      </c>
      <c r="G1400">
        <v>23.43</v>
      </c>
      <c r="H1400">
        <v>1418</v>
      </c>
      <c r="I1400">
        <v>50.74</v>
      </c>
      <c r="J1400">
        <v>26.08</v>
      </c>
      <c r="K1400">
        <v>59.92</v>
      </c>
      <c r="L1400">
        <v>48.22</v>
      </c>
      <c r="M1400">
        <v>12.17</v>
      </c>
      <c r="N1400">
        <v>8.59</v>
      </c>
      <c r="O1400">
        <v>26.08</v>
      </c>
      <c r="P1400">
        <v>33.9</v>
      </c>
      <c r="Q1400">
        <v>49.16</v>
      </c>
      <c r="R1400">
        <v>72.319999999999993</v>
      </c>
      <c r="S1400">
        <v>25.49</v>
      </c>
      <c r="T1400">
        <v>3.98</v>
      </c>
      <c r="U1400">
        <v>12.3</v>
      </c>
      <c r="V1400">
        <v>60.47</v>
      </c>
      <c r="W1400">
        <v>16.989999999999998</v>
      </c>
      <c r="X1400">
        <v>70.930000000000007</v>
      </c>
      <c r="Y1400">
        <v>87.84</v>
      </c>
      <c r="Z1400">
        <v>54.7</v>
      </c>
      <c r="AA1400">
        <v>32.86</v>
      </c>
      <c r="AB1400">
        <v>36.04</v>
      </c>
      <c r="AC1400">
        <v>49.49</v>
      </c>
      <c r="AD1400">
        <v>17.04</v>
      </c>
    </row>
    <row r="1401" spans="1:30" x14ac:dyDescent="0.25">
      <c r="A1401" t="s">
        <v>1428</v>
      </c>
      <c r="B1401">
        <v>35.26</v>
      </c>
      <c r="C1401">
        <v>78.489999999999995</v>
      </c>
      <c r="D1401">
        <v>27.91</v>
      </c>
      <c r="E1401">
        <v>47.42</v>
      </c>
      <c r="F1401">
        <v>40.909999999999997</v>
      </c>
      <c r="G1401">
        <v>24.59</v>
      </c>
      <c r="H1401">
        <v>1335.5</v>
      </c>
      <c r="I1401">
        <v>51.23</v>
      </c>
      <c r="J1401">
        <v>25.57</v>
      </c>
      <c r="K1401">
        <v>58.64</v>
      </c>
      <c r="L1401">
        <v>45.2</v>
      </c>
      <c r="M1401">
        <v>12.06</v>
      </c>
      <c r="N1401">
        <v>8.26</v>
      </c>
      <c r="O1401">
        <v>25.91</v>
      </c>
      <c r="P1401">
        <v>35.159999999999997</v>
      </c>
      <c r="Q1401">
        <v>48.95</v>
      </c>
      <c r="R1401">
        <v>71.819999999999993</v>
      </c>
      <c r="S1401">
        <v>25.86</v>
      </c>
      <c r="T1401">
        <v>3.96</v>
      </c>
      <c r="U1401">
        <v>12.19</v>
      </c>
      <c r="V1401">
        <v>63.36</v>
      </c>
      <c r="W1401">
        <v>16.46</v>
      </c>
      <c r="X1401">
        <v>69.900000000000006</v>
      </c>
      <c r="Y1401">
        <v>86.43</v>
      </c>
      <c r="Z1401">
        <v>53.62</v>
      </c>
      <c r="AA1401">
        <v>33.869999999999997</v>
      </c>
      <c r="AB1401">
        <v>34.65</v>
      </c>
      <c r="AC1401">
        <v>49.23</v>
      </c>
      <c r="AD1401">
        <v>16.39</v>
      </c>
    </row>
    <row r="1402" spans="1:30" x14ac:dyDescent="0.25">
      <c r="A1402" t="s">
        <v>1429</v>
      </c>
      <c r="B1402">
        <v>35.58</v>
      </c>
      <c r="C1402">
        <v>79.61</v>
      </c>
      <c r="D1402">
        <v>27.27</v>
      </c>
      <c r="E1402">
        <v>46.88</v>
      </c>
      <c r="F1402">
        <v>41.37</v>
      </c>
      <c r="G1402">
        <v>25.73</v>
      </c>
      <c r="H1402">
        <v>1212</v>
      </c>
      <c r="I1402">
        <v>54.89</v>
      </c>
      <c r="J1402">
        <v>26.52</v>
      </c>
      <c r="K1402">
        <v>59.05</v>
      </c>
      <c r="L1402">
        <v>45.2</v>
      </c>
      <c r="M1402">
        <v>12.12</v>
      </c>
      <c r="N1402">
        <v>8.26</v>
      </c>
      <c r="O1402">
        <v>26.42</v>
      </c>
      <c r="P1402">
        <v>34.76</v>
      </c>
      <c r="Q1402">
        <v>50.12</v>
      </c>
      <c r="R1402">
        <v>71.819999999999993</v>
      </c>
      <c r="S1402">
        <v>25.82</v>
      </c>
      <c r="T1402">
        <v>3.91</v>
      </c>
      <c r="U1402">
        <v>12.16</v>
      </c>
      <c r="V1402">
        <v>66.7</v>
      </c>
      <c r="W1402">
        <v>17.329999999999998</v>
      </c>
      <c r="X1402">
        <v>70.02</v>
      </c>
      <c r="Y1402">
        <v>87.84</v>
      </c>
      <c r="Z1402">
        <v>54.72</v>
      </c>
      <c r="AA1402">
        <v>35.229999999999997</v>
      </c>
      <c r="AB1402">
        <v>39.57</v>
      </c>
      <c r="AC1402">
        <v>51.6</v>
      </c>
      <c r="AD1402">
        <v>17.07</v>
      </c>
    </row>
    <row r="1403" spans="1:30" x14ac:dyDescent="0.25">
      <c r="A1403" t="s">
        <v>1430</v>
      </c>
      <c r="B1403">
        <v>36.04</v>
      </c>
      <c r="C1403">
        <v>79.77</v>
      </c>
      <c r="D1403">
        <v>28.27</v>
      </c>
      <c r="E1403">
        <v>47.27</v>
      </c>
      <c r="F1403">
        <v>41.67</v>
      </c>
      <c r="G1403">
        <v>25.74</v>
      </c>
      <c r="H1403">
        <v>1040</v>
      </c>
      <c r="I1403">
        <v>57.44</v>
      </c>
      <c r="J1403">
        <v>29</v>
      </c>
      <c r="K1403">
        <v>56.09</v>
      </c>
      <c r="L1403">
        <v>45.06</v>
      </c>
      <c r="M1403">
        <v>12.12</v>
      </c>
      <c r="N1403">
        <v>7.91</v>
      </c>
      <c r="O1403">
        <v>26.28</v>
      </c>
      <c r="P1403">
        <v>34.32</v>
      </c>
      <c r="Q1403">
        <v>48.96</v>
      </c>
      <c r="R1403">
        <v>73.62</v>
      </c>
      <c r="S1403">
        <v>25.3</v>
      </c>
      <c r="T1403">
        <v>3.78</v>
      </c>
      <c r="U1403">
        <v>12.18</v>
      </c>
      <c r="V1403">
        <v>69.66</v>
      </c>
      <c r="W1403">
        <v>18.04</v>
      </c>
      <c r="X1403">
        <v>70.02</v>
      </c>
      <c r="Y1403">
        <v>86.38</v>
      </c>
      <c r="Z1403">
        <v>54.14</v>
      </c>
      <c r="AA1403">
        <v>35.880000000000003</v>
      </c>
      <c r="AB1403">
        <v>36.520000000000003</v>
      </c>
      <c r="AC1403">
        <v>53.23</v>
      </c>
      <c r="AD1403">
        <v>17.399999999999999</v>
      </c>
    </row>
    <row r="1404" spans="1:30" x14ac:dyDescent="0.25">
      <c r="A1404" t="s">
        <v>1431</v>
      </c>
      <c r="B1404">
        <v>35.9</v>
      </c>
      <c r="C1404">
        <v>79.349999999999994</v>
      </c>
      <c r="D1404">
        <v>28.32</v>
      </c>
      <c r="E1404">
        <v>48.54</v>
      </c>
      <c r="F1404">
        <v>39.42</v>
      </c>
      <c r="G1404">
        <v>26.61</v>
      </c>
      <c r="H1404">
        <v>1095</v>
      </c>
      <c r="I1404">
        <v>59.97</v>
      </c>
      <c r="J1404">
        <v>30.24</v>
      </c>
      <c r="K1404">
        <v>54.26</v>
      </c>
      <c r="L1404">
        <v>46.07</v>
      </c>
      <c r="M1404">
        <v>12.08</v>
      </c>
      <c r="N1404">
        <v>7.57</v>
      </c>
      <c r="O1404">
        <v>25.63</v>
      </c>
      <c r="P1404">
        <v>34.659999999999997</v>
      </c>
      <c r="Q1404">
        <v>49.21</v>
      </c>
      <c r="R1404">
        <v>73.569999999999993</v>
      </c>
      <c r="S1404">
        <v>24.63</v>
      </c>
      <c r="T1404">
        <v>3.54</v>
      </c>
      <c r="U1404">
        <v>12.02</v>
      </c>
      <c r="V1404">
        <v>68.040000000000006</v>
      </c>
      <c r="W1404">
        <v>17.239999999999998</v>
      </c>
      <c r="X1404">
        <v>69.03</v>
      </c>
      <c r="Y1404">
        <v>88.9</v>
      </c>
      <c r="Z1404">
        <v>53.35</v>
      </c>
      <c r="AA1404">
        <v>36.6</v>
      </c>
      <c r="AB1404">
        <v>41.56</v>
      </c>
      <c r="AC1404">
        <v>52.55</v>
      </c>
      <c r="AD1404">
        <v>17.190000000000001</v>
      </c>
    </row>
    <row r="1405" spans="1:30" x14ac:dyDescent="0.25">
      <c r="A1405" t="s">
        <v>1432</v>
      </c>
      <c r="B1405">
        <v>36.78</v>
      </c>
      <c r="C1405">
        <v>85.62</v>
      </c>
      <c r="D1405">
        <v>28.23</v>
      </c>
      <c r="E1405">
        <v>49.25</v>
      </c>
      <c r="F1405">
        <v>39.409999999999997</v>
      </c>
      <c r="G1405">
        <v>27.49</v>
      </c>
      <c r="H1405">
        <v>1441</v>
      </c>
      <c r="I1405">
        <v>61.58</v>
      </c>
      <c r="J1405">
        <v>31.59</v>
      </c>
      <c r="K1405">
        <v>57.31</v>
      </c>
      <c r="L1405">
        <v>49.94</v>
      </c>
      <c r="M1405">
        <v>12.69</v>
      </c>
      <c r="N1405">
        <v>7.89</v>
      </c>
      <c r="O1405">
        <v>26.1</v>
      </c>
      <c r="P1405">
        <v>34.159999999999997</v>
      </c>
      <c r="Q1405">
        <v>49.69</v>
      </c>
      <c r="R1405">
        <v>75.569999999999993</v>
      </c>
      <c r="S1405">
        <v>24.37</v>
      </c>
      <c r="T1405">
        <v>4.7300000000000004</v>
      </c>
      <c r="U1405">
        <v>12.74</v>
      </c>
      <c r="V1405">
        <v>72.989999999999995</v>
      </c>
      <c r="W1405">
        <v>18.82</v>
      </c>
      <c r="X1405">
        <v>70.73</v>
      </c>
      <c r="Y1405">
        <v>91.3</v>
      </c>
      <c r="Z1405">
        <v>54.44</v>
      </c>
      <c r="AA1405">
        <v>37.28</v>
      </c>
      <c r="AB1405">
        <v>44.19</v>
      </c>
      <c r="AC1405">
        <v>54.08</v>
      </c>
      <c r="AD1405">
        <v>19.28</v>
      </c>
    </row>
    <row r="1406" spans="1:30" x14ac:dyDescent="0.25">
      <c r="A1406" t="s">
        <v>1433</v>
      </c>
      <c r="B1406">
        <v>38.909999999999997</v>
      </c>
      <c r="C1406">
        <v>86.42</v>
      </c>
      <c r="D1406">
        <v>29.34</v>
      </c>
      <c r="E1406">
        <v>49.05</v>
      </c>
      <c r="F1406">
        <v>40.479999999999997</v>
      </c>
      <c r="G1406">
        <v>26.84</v>
      </c>
      <c r="H1406">
        <v>1555</v>
      </c>
      <c r="I1406">
        <v>65.02</v>
      </c>
      <c r="J1406">
        <v>32.369999999999997</v>
      </c>
      <c r="K1406">
        <v>59.76</v>
      </c>
      <c r="L1406">
        <v>50.94</v>
      </c>
      <c r="M1406">
        <v>13.05</v>
      </c>
      <c r="N1406">
        <v>8.01</v>
      </c>
      <c r="O1406">
        <v>26.25</v>
      </c>
      <c r="P1406">
        <v>33.18</v>
      </c>
      <c r="Q1406">
        <v>49.54</v>
      </c>
      <c r="R1406">
        <v>77.010000000000005</v>
      </c>
      <c r="S1406">
        <v>24.47</v>
      </c>
      <c r="T1406">
        <v>5</v>
      </c>
      <c r="U1406">
        <v>13.31</v>
      </c>
      <c r="V1406">
        <v>73.959999999999994</v>
      </c>
      <c r="W1406">
        <v>18.75</v>
      </c>
      <c r="X1406">
        <v>71.23</v>
      </c>
      <c r="Y1406">
        <v>92.72</v>
      </c>
      <c r="Z1406">
        <v>54.98</v>
      </c>
      <c r="AA1406">
        <v>37.53</v>
      </c>
      <c r="AB1406">
        <v>41.64</v>
      </c>
      <c r="AC1406">
        <v>55.09</v>
      </c>
      <c r="AD1406">
        <v>20.29</v>
      </c>
    </row>
    <row r="1407" spans="1:30" x14ac:dyDescent="0.25">
      <c r="A1407" t="s">
        <v>1434</v>
      </c>
      <c r="B1407">
        <v>37.65</v>
      </c>
      <c r="C1407">
        <v>83.31</v>
      </c>
      <c r="D1407">
        <v>29.61</v>
      </c>
      <c r="E1407">
        <v>49.57</v>
      </c>
      <c r="F1407">
        <v>39.020000000000003</v>
      </c>
      <c r="G1407">
        <v>27.27</v>
      </c>
      <c r="H1407">
        <v>1510</v>
      </c>
      <c r="I1407">
        <v>66.290000000000006</v>
      </c>
      <c r="J1407">
        <v>31.38</v>
      </c>
      <c r="K1407">
        <v>58.47</v>
      </c>
      <c r="L1407">
        <v>50.48</v>
      </c>
      <c r="M1407">
        <v>12.98</v>
      </c>
      <c r="N1407">
        <v>7.7</v>
      </c>
      <c r="O1407">
        <v>25.57</v>
      </c>
      <c r="P1407">
        <v>33.01</v>
      </c>
      <c r="Q1407">
        <v>49.79</v>
      </c>
      <c r="R1407">
        <v>76.98</v>
      </c>
      <c r="S1407">
        <v>24.59</v>
      </c>
      <c r="T1407">
        <v>5.0999999999999996</v>
      </c>
      <c r="U1407">
        <v>13.13</v>
      </c>
      <c r="V1407">
        <v>72.78</v>
      </c>
      <c r="W1407">
        <v>18.84</v>
      </c>
      <c r="X1407">
        <v>69.849999999999994</v>
      </c>
      <c r="Y1407">
        <v>88.49</v>
      </c>
      <c r="Z1407">
        <v>53.27</v>
      </c>
      <c r="AA1407">
        <v>37.28</v>
      </c>
      <c r="AB1407">
        <v>48.02</v>
      </c>
      <c r="AC1407">
        <v>54.69</v>
      </c>
      <c r="AD1407">
        <v>19.96</v>
      </c>
    </row>
    <row r="1408" spans="1:30" x14ac:dyDescent="0.25">
      <c r="A1408" t="s">
        <v>1435</v>
      </c>
      <c r="B1408">
        <v>37.229999999999997</v>
      </c>
      <c r="C1408">
        <v>83.05</v>
      </c>
      <c r="D1408">
        <v>29.01</v>
      </c>
      <c r="E1408">
        <v>49.03</v>
      </c>
      <c r="F1408">
        <v>38.92</v>
      </c>
      <c r="G1408">
        <v>28.08</v>
      </c>
      <c r="H1408">
        <v>1525</v>
      </c>
      <c r="I1408">
        <v>67.290000000000006</v>
      </c>
      <c r="J1408">
        <v>31.72</v>
      </c>
      <c r="K1408">
        <v>56.37</v>
      </c>
      <c r="L1408">
        <v>48.96</v>
      </c>
      <c r="M1408">
        <v>12.84</v>
      </c>
      <c r="N1408">
        <v>7.78</v>
      </c>
      <c r="O1408">
        <v>25.57</v>
      </c>
      <c r="P1408">
        <v>33.14</v>
      </c>
      <c r="Q1408">
        <v>49.21</v>
      </c>
      <c r="R1408">
        <v>76.56</v>
      </c>
      <c r="S1408">
        <v>24.1</v>
      </c>
      <c r="T1408">
        <v>5.17</v>
      </c>
      <c r="U1408">
        <v>12.8</v>
      </c>
      <c r="V1408">
        <v>73.34</v>
      </c>
      <c r="W1408">
        <v>18.55</v>
      </c>
      <c r="X1408">
        <v>70.38</v>
      </c>
      <c r="Y1408">
        <v>84.59</v>
      </c>
      <c r="Z1408">
        <v>53.34</v>
      </c>
      <c r="AA1408">
        <v>37.340000000000003</v>
      </c>
      <c r="AB1408">
        <v>51.49</v>
      </c>
      <c r="AC1408">
        <v>55.14</v>
      </c>
      <c r="AD1408">
        <v>20.34</v>
      </c>
    </row>
    <row r="1409" spans="1:30" x14ac:dyDescent="0.25">
      <c r="A1409" t="s">
        <v>1436</v>
      </c>
      <c r="B1409">
        <v>37.24</v>
      </c>
      <c r="C1409">
        <v>82.15</v>
      </c>
      <c r="D1409">
        <v>28.86</v>
      </c>
      <c r="E1409">
        <v>52.07</v>
      </c>
      <c r="F1409">
        <v>39.81</v>
      </c>
      <c r="G1409">
        <v>29.15</v>
      </c>
      <c r="H1409">
        <v>1538.5</v>
      </c>
      <c r="I1409">
        <v>68.709999999999994</v>
      </c>
      <c r="J1409">
        <v>32</v>
      </c>
      <c r="K1409">
        <v>58.44</v>
      </c>
      <c r="L1409">
        <v>50.54</v>
      </c>
      <c r="M1409">
        <v>12.95</v>
      </c>
      <c r="N1409">
        <v>7.85</v>
      </c>
      <c r="O1409">
        <v>25.23</v>
      </c>
      <c r="P1409">
        <v>32.17</v>
      </c>
      <c r="Q1409">
        <v>48.81</v>
      </c>
      <c r="R1409">
        <v>78.84</v>
      </c>
      <c r="S1409">
        <v>24.63</v>
      </c>
      <c r="T1409">
        <v>5.0999999999999996</v>
      </c>
      <c r="U1409">
        <v>13.46</v>
      </c>
      <c r="V1409">
        <v>76.47</v>
      </c>
      <c r="W1409">
        <v>19.61</v>
      </c>
      <c r="X1409">
        <v>71.319999999999993</v>
      </c>
      <c r="Y1409">
        <v>84.67</v>
      </c>
      <c r="Z1409">
        <v>52.42</v>
      </c>
      <c r="AA1409">
        <v>37.450000000000003</v>
      </c>
      <c r="AB1409">
        <v>51.53</v>
      </c>
      <c r="AC1409">
        <v>55.08</v>
      </c>
      <c r="AD1409">
        <v>21.25</v>
      </c>
    </row>
    <row r="1410" spans="1:30" x14ac:dyDescent="0.25">
      <c r="A1410" t="s">
        <v>1437</v>
      </c>
      <c r="B1410">
        <v>36.96</v>
      </c>
      <c r="C1410">
        <v>83.28</v>
      </c>
      <c r="D1410">
        <v>28.7</v>
      </c>
      <c r="E1410">
        <v>49.49</v>
      </c>
      <c r="F1410">
        <v>41.44</v>
      </c>
      <c r="G1410">
        <v>25.83</v>
      </c>
      <c r="H1410">
        <v>1587</v>
      </c>
      <c r="I1410">
        <v>69.95</v>
      </c>
      <c r="J1410">
        <v>32.33</v>
      </c>
      <c r="K1410">
        <v>55.98</v>
      </c>
      <c r="L1410">
        <v>52.3</v>
      </c>
      <c r="M1410">
        <v>13.23</v>
      </c>
      <c r="N1410">
        <v>8.08</v>
      </c>
      <c r="O1410">
        <v>25.34</v>
      </c>
      <c r="P1410">
        <v>32.450000000000003</v>
      </c>
      <c r="Q1410">
        <v>49.46</v>
      </c>
      <c r="R1410">
        <v>79.459999999999994</v>
      </c>
      <c r="S1410">
        <v>25.15</v>
      </c>
      <c r="T1410">
        <v>5.37</v>
      </c>
      <c r="U1410">
        <v>13.48</v>
      </c>
      <c r="V1410">
        <v>78.62</v>
      </c>
      <c r="W1410">
        <v>20.98</v>
      </c>
      <c r="X1410">
        <v>73.67</v>
      </c>
      <c r="Y1410">
        <v>84.67</v>
      </c>
      <c r="Z1410">
        <v>52.32</v>
      </c>
      <c r="AA1410">
        <v>38.03</v>
      </c>
      <c r="AB1410">
        <v>52.02</v>
      </c>
      <c r="AC1410">
        <v>56.92</v>
      </c>
      <c r="AD1410">
        <v>21.37</v>
      </c>
    </row>
    <row r="1411" spans="1:30" x14ac:dyDescent="0.25">
      <c r="A1411" t="s">
        <v>1438</v>
      </c>
      <c r="B1411">
        <v>35.409999999999997</v>
      </c>
      <c r="C1411">
        <v>74.069999999999993</v>
      </c>
      <c r="D1411">
        <v>29.35</v>
      </c>
      <c r="E1411">
        <v>49.41</v>
      </c>
      <c r="F1411">
        <v>39.090000000000003</v>
      </c>
      <c r="G1411">
        <v>25.76</v>
      </c>
      <c r="H1411">
        <v>1322</v>
      </c>
      <c r="I1411">
        <v>69.97</v>
      </c>
      <c r="J1411">
        <v>30.32</v>
      </c>
      <c r="K1411">
        <v>55.75</v>
      </c>
      <c r="L1411">
        <v>45.74</v>
      </c>
      <c r="M1411">
        <v>12.34</v>
      </c>
      <c r="N1411">
        <v>7.74</v>
      </c>
      <c r="O1411">
        <v>24.21</v>
      </c>
      <c r="P1411">
        <v>33.14</v>
      </c>
      <c r="Q1411">
        <v>49.76</v>
      </c>
      <c r="R1411">
        <v>73.11</v>
      </c>
      <c r="S1411">
        <v>25.34</v>
      </c>
      <c r="T1411">
        <v>4.87</v>
      </c>
      <c r="U1411">
        <v>12.6</v>
      </c>
      <c r="V1411">
        <v>71.989999999999995</v>
      </c>
      <c r="W1411">
        <v>19.170000000000002</v>
      </c>
      <c r="X1411">
        <v>67.98</v>
      </c>
      <c r="Y1411">
        <v>79.06</v>
      </c>
      <c r="Z1411">
        <v>48.93</v>
      </c>
      <c r="AA1411">
        <v>36.479999999999997</v>
      </c>
      <c r="AB1411">
        <v>51.85</v>
      </c>
      <c r="AC1411">
        <v>52.62</v>
      </c>
      <c r="AD1411">
        <v>18.05</v>
      </c>
    </row>
    <row r="1412" spans="1:30" x14ac:dyDescent="0.25">
      <c r="A1412" t="s">
        <v>1439</v>
      </c>
      <c r="B1412">
        <v>34.85</v>
      </c>
      <c r="C1412">
        <v>78.41</v>
      </c>
      <c r="D1412">
        <v>27.53</v>
      </c>
      <c r="E1412">
        <v>50.96</v>
      </c>
      <c r="F1412">
        <v>38.119999999999997</v>
      </c>
      <c r="G1412">
        <v>26.23</v>
      </c>
      <c r="H1412">
        <v>1347.5</v>
      </c>
      <c r="I1412">
        <v>71.94</v>
      </c>
      <c r="J1412">
        <v>30.73</v>
      </c>
      <c r="K1412">
        <v>51.89</v>
      </c>
      <c r="L1412">
        <v>45.77</v>
      </c>
      <c r="M1412">
        <v>12.61</v>
      </c>
      <c r="N1412">
        <v>7.83</v>
      </c>
      <c r="O1412">
        <v>25.58</v>
      </c>
      <c r="P1412">
        <v>34.4</v>
      </c>
      <c r="Q1412">
        <v>51.36</v>
      </c>
      <c r="R1412">
        <v>73.03</v>
      </c>
      <c r="S1412">
        <v>24.75</v>
      </c>
      <c r="T1412">
        <v>5.0199999999999996</v>
      </c>
      <c r="U1412">
        <v>13.01</v>
      </c>
      <c r="V1412">
        <v>72.11</v>
      </c>
      <c r="W1412">
        <v>20.13</v>
      </c>
      <c r="X1412">
        <v>68.260000000000005</v>
      </c>
      <c r="Y1412">
        <v>78.77</v>
      </c>
      <c r="Z1412">
        <v>50.25</v>
      </c>
      <c r="AA1412">
        <v>36.68</v>
      </c>
      <c r="AB1412">
        <v>51.78</v>
      </c>
      <c r="AC1412">
        <v>53.01</v>
      </c>
      <c r="AD1412">
        <v>19.38</v>
      </c>
    </row>
    <row r="1413" spans="1:30" x14ac:dyDescent="0.25">
      <c r="A1413" t="s">
        <v>1440</v>
      </c>
      <c r="B1413">
        <v>35.43</v>
      </c>
      <c r="C1413">
        <v>81.25</v>
      </c>
      <c r="D1413">
        <v>28.39</v>
      </c>
      <c r="E1413">
        <v>50.63</v>
      </c>
      <c r="F1413">
        <v>38.520000000000003</v>
      </c>
      <c r="G1413">
        <v>26.38</v>
      </c>
      <c r="H1413">
        <v>1397</v>
      </c>
      <c r="I1413">
        <v>69.44</v>
      </c>
      <c r="J1413">
        <v>31.66</v>
      </c>
      <c r="K1413">
        <v>51.86</v>
      </c>
      <c r="L1413">
        <v>47.06</v>
      </c>
      <c r="M1413">
        <v>13.04</v>
      </c>
      <c r="N1413">
        <v>8.02</v>
      </c>
      <c r="O1413">
        <v>25.93</v>
      </c>
      <c r="P1413">
        <v>34.47</v>
      </c>
      <c r="Q1413">
        <v>52.05</v>
      </c>
      <c r="R1413">
        <v>74.63</v>
      </c>
      <c r="S1413">
        <v>25.09</v>
      </c>
      <c r="T1413">
        <v>5.44</v>
      </c>
      <c r="U1413">
        <v>13.24</v>
      </c>
      <c r="V1413">
        <v>71.78</v>
      </c>
      <c r="W1413">
        <v>21</v>
      </c>
      <c r="X1413">
        <v>70.63</v>
      </c>
      <c r="Y1413">
        <v>77.89</v>
      </c>
      <c r="Z1413">
        <v>51.17</v>
      </c>
      <c r="AA1413">
        <v>37.72</v>
      </c>
      <c r="AB1413">
        <v>54.58</v>
      </c>
      <c r="AC1413">
        <v>53.81</v>
      </c>
      <c r="AD1413">
        <v>20.95</v>
      </c>
    </row>
    <row r="1414" spans="1:30" x14ac:dyDescent="0.25">
      <c r="A1414" t="s">
        <v>1441</v>
      </c>
      <c r="B1414">
        <v>36.22</v>
      </c>
      <c r="C1414">
        <v>86.08</v>
      </c>
      <c r="D1414">
        <v>29.5</v>
      </c>
      <c r="E1414">
        <v>49.28</v>
      </c>
      <c r="F1414">
        <v>37.520000000000003</v>
      </c>
      <c r="G1414">
        <v>27.32</v>
      </c>
      <c r="H1414">
        <v>1591</v>
      </c>
      <c r="I1414">
        <v>72.42</v>
      </c>
      <c r="J1414">
        <v>31.87</v>
      </c>
      <c r="K1414">
        <v>54.53</v>
      </c>
      <c r="L1414">
        <v>49.31</v>
      </c>
      <c r="M1414">
        <v>13.24</v>
      </c>
      <c r="N1414">
        <v>7.99</v>
      </c>
      <c r="O1414">
        <v>26.38</v>
      </c>
      <c r="P1414">
        <v>35.49</v>
      </c>
      <c r="Q1414">
        <v>52.98</v>
      </c>
      <c r="R1414">
        <v>72.989999999999995</v>
      </c>
      <c r="S1414">
        <v>25.2</v>
      </c>
      <c r="T1414">
        <v>5.73</v>
      </c>
      <c r="U1414">
        <v>13.09</v>
      </c>
      <c r="V1414">
        <v>74.64</v>
      </c>
      <c r="W1414">
        <v>21.88</v>
      </c>
      <c r="X1414">
        <v>70.7</v>
      </c>
      <c r="Y1414">
        <v>80.849999999999994</v>
      </c>
      <c r="Z1414">
        <v>53.16</v>
      </c>
      <c r="AA1414">
        <v>36.340000000000003</v>
      </c>
      <c r="AB1414">
        <v>53.08</v>
      </c>
      <c r="AC1414">
        <v>55.52</v>
      </c>
      <c r="AD1414">
        <v>21.73</v>
      </c>
    </row>
    <row r="1415" spans="1:30" x14ac:dyDescent="0.25">
      <c r="A1415" t="s">
        <v>1442</v>
      </c>
      <c r="B1415">
        <v>35.94</v>
      </c>
      <c r="C1415">
        <v>91.68</v>
      </c>
      <c r="D1415">
        <v>30.41</v>
      </c>
      <c r="E1415">
        <v>48.55</v>
      </c>
      <c r="F1415">
        <v>38.36</v>
      </c>
      <c r="G1415">
        <v>26.97</v>
      </c>
      <c r="H1415">
        <v>1749</v>
      </c>
      <c r="I1415">
        <v>72.84</v>
      </c>
      <c r="J1415">
        <v>33.299999999999997</v>
      </c>
      <c r="K1415">
        <v>55.71</v>
      </c>
      <c r="L1415">
        <v>52.67</v>
      </c>
      <c r="M1415">
        <v>13.61</v>
      </c>
      <c r="N1415">
        <v>8.5</v>
      </c>
      <c r="O1415">
        <v>26.96</v>
      </c>
      <c r="P1415">
        <v>35.58</v>
      </c>
      <c r="Q1415">
        <v>54.62</v>
      </c>
      <c r="R1415">
        <v>73.66</v>
      </c>
      <c r="S1415">
        <v>24.7</v>
      </c>
      <c r="T1415">
        <v>5.87</v>
      </c>
      <c r="U1415">
        <v>13.27</v>
      </c>
      <c r="V1415">
        <v>76.010000000000005</v>
      </c>
      <c r="W1415">
        <v>22.47</v>
      </c>
      <c r="X1415">
        <v>72.61</v>
      </c>
      <c r="Y1415">
        <v>85.54</v>
      </c>
      <c r="Z1415">
        <v>53.88</v>
      </c>
      <c r="AA1415">
        <v>35.520000000000003</v>
      </c>
      <c r="AB1415">
        <v>55.39</v>
      </c>
      <c r="AC1415">
        <v>56.24</v>
      </c>
      <c r="AD1415">
        <v>22.71</v>
      </c>
    </row>
    <row r="1416" spans="1:30" x14ac:dyDescent="0.25">
      <c r="A1416" t="s">
        <v>1443</v>
      </c>
      <c r="B1416">
        <v>35.46</v>
      </c>
      <c r="C1416">
        <v>91.87</v>
      </c>
      <c r="D1416">
        <v>31.73</v>
      </c>
      <c r="E1416">
        <v>48.93</v>
      </c>
      <c r="F1416">
        <v>37.81</v>
      </c>
      <c r="G1416">
        <v>27.34</v>
      </c>
      <c r="H1416">
        <v>1730.5</v>
      </c>
      <c r="I1416">
        <v>72.989999999999995</v>
      </c>
      <c r="J1416">
        <v>33.1</v>
      </c>
      <c r="K1416">
        <v>55.25</v>
      </c>
      <c r="L1416">
        <v>54.03</v>
      </c>
      <c r="M1416">
        <v>13.24</v>
      </c>
      <c r="N1416">
        <v>8.35</v>
      </c>
      <c r="O1416">
        <v>26.25</v>
      </c>
      <c r="P1416">
        <v>35.270000000000003</v>
      </c>
      <c r="Q1416">
        <v>54.88</v>
      </c>
      <c r="R1416">
        <v>74.010000000000005</v>
      </c>
      <c r="S1416">
        <v>25.01</v>
      </c>
      <c r="T1416">
        <v>5.89</v>
      </c>
      <c r="U1416">
        <v>13.19</v>
      </c>
      <c r="V1416">
        <v>76.34</v>
      </c>
      <c r="W1416">
        <v>21.82</v>
      </c>
      <c r="X1416">
        <v>72.94</v>
      </c>
      <c r="Y1416">
        <v>85.4</v>
      </c>
      <c r="Z1416">
        <v>52.63</v>
      </c>
      <c r="AA1416">
        <v>35.21</v>
      </c>
      <c r="AB1416">
        <v>58.02</v>
      </c>
      <c r="AC1416">
        <v>55.36</v>
      </c>
      <c r="AD1416">
        <v>22.51</v>
      </c>
    </row>
    <row r="1417" spans="1:30" x14ac:dyDescent="0.25">
      <c r="A1417" t="s">
        <v>1444</v>
      </c>
      <c r="B1417">
        <v>36.69</v>
      </c>
      <c r="C1417">
        <v>92.18</v>
      </c>
      <c r="D1417">
        <v>31.39</v>
      </c>
      <c r="E1417">
        <v>48.27</v>
      </c>
      <c r="F1417">
        <v>37.78</v>
      </c>
      <c r="G1417">
        <v>27.32</v>
      </c>
      <c r="H1417">
        <v>1724</v>
      </c>
      <c r="I1417">
        <v>72.91</v>
      </c>
      <c r="J1417">
        <v>33.43</v>
      </c>
      <c r="K1417">
        <v>57.11</v>
      </c>
      <c r="L1417">
        <v>55.49</v>
      </c>
      <c r="M1417">
        <v>13.08</v>
      </c>
      <c r="N1417">
        <v>8.36</v>
      </c>
      <c r="O1417">
        <v>26.59</v>
      </c>
      <c r="P1417">
        <v>35.65</v>
      </c>
      <c r="Q1417">
        <v>54.08</v>
      </c>
      <c r="R1417">
        <v>74.849999999999994</v>
      </c>
      <c r="S1417">
        <v>24.6</v>
      </c>
      <c r="T1417">
        <v>5.74</v>
      </c>
      <c r="U1417">
        <v>13.34</v>
      </c>
      <c r="V1417">
        <v>76.900000000000006</v>
      </c>
      <c r="W1417">
        <v>22.19</v>
      </c>
      <c r="X1417">
        <v>72.02</v>
      </c>
      <c r="Y1417">
        <v>86.75</v>
      </c>
      <c r="Z1417">
        <v>53.06</v>
      </c>
      <c r="AA1417">
        <v>35.46</v>
      </c>
      <c r="AB1417">
        <v>61.82</v>
      </c>
      <c r="AC1417">
        <v>55.31</v>
      </c>
      <c r="AD1417">
        <v>22.76</v>
      </c>
    </row>
    <row r="1418" spans="1:30" x14ac:dyDescent="0.25">
      <c r="A1418" t="s">
        <v>1445</v>
      </c>
      <c r="B1418">
        <v>37.08</v>
      </c>
      <c r="C1418">
        <v>94.25</v>
      </c>
      <c r="D1418">
        <v>31.42</v>
      </c>
      <c r="E1418">
        <v>47.7</v>
      </c>
      <c r="F1418">
        <v>38.32</v>
      </c>
      <c r="G1418">
        <v>27.08</v>
      </c>
      <c r="H1418">
        <v>1741.5</v>
      </c>
      <c r="I1418">
        <v>73.09</v>
      </c>
      <c r="J1418">
        <v>33.26</v>
      </c>
      <c r="K1418">
        <v>54.22</v>
      </c>
      <c r="L1418">
        <v>56.36</v>
      </c>
      <c r="M1418">
        <v>12.92</v>
      </c>
      <c r="N1418">
        <v>8.2899999999999991</v>
      </c>
      <c r="O1418">
        <v>27.07</v>
      </c>
      <c r="P1418">
        <v>35.46</v>
      </c>
      <c r="Q1418">
        <v>53.83</v>
      </c>
      <c r="R1418">
        <v>75.06</v>
      </c>
      <c r="S1418">
        <v>24.94</v>
      </c>
      <c r="T1418">
        <v>5.84</v>
      </c>
      <c r="U1418">
        <v>13.4</v>
      </c>
      <c r="V1418">
        <v>77.510000000000005</v>
      </c>
      <c r="W1418">
        <v>22.77</v>
      </c>
      <c r="X1418">
        <v>71.97</v>
      </c>
      <c r="Y1418">
        <v>86.51</v>
      </c>
      <c r="Z1418">
        <v>53.74</v>
      </c>
      <c r="AA1418">
        <v>35.659999999999997</v>
      </c>
      <c r="AB1418">
        <v>56.33</v>
      </c>
      <c r="AC1418">
        <v>56.16</v>
      </c>
      <c r="AD1418">
        <v>22.44</v>
      </c>
    </row>
    <row r="1419" spans="1:30" x14ac:dyDescent="0.25">
      <c r="A1419" t="s">
        <v>1446</v>
      </c>
      <c r="B1419">
        <v>37.17</v>
      </c>
      <c r="C1419">
        <v>92.91</v>
      </c>
      <c r="D1419">
        <v>31.68</v>
      </c>
      <c r="E1419">
        <v>47.24</v>
      </c>
      <c r="F1419">
        <v>38.36</v>
      </c>
      <c r="G1419">
        <v>26</v>
      </c>
      <c r="H1419">
        <v>1715</v>
      </c>
      <c r="I1419">
        <v>72.92</v>
      </c>
      <c r="J1419">
        <v>33.090000000000003</v>
      </c>
      <c r="K1419">
        <v>57.24</v>
      </c>
      <c r="L1419">
        <v>54.74</v>
      </c>
      <c r="M1419">
        <v>12.88</v>
      </c>
      <c r="N1419">
        <v>8.24</v>
      </c>
      <c r="O1419">
        <v>27.92</v>
      </c>
      <c r="P1419">
        <v>34.659999999999997</v>
      </c>
      <c r="Q1419">
        <v>52.47</v>
      </c>
      <c r="R1419">
        <v>75.06</v>
      </c>
      <c r="S1419">
        <v>24.47</v>
      </c>
      <c r="T1419">
        <v>5.9</v>
      </c>
      <c r="U1419">
        <v>13.26</v>
      </c>
      <c r="V1419">
        <v>78.5</v>
      </c>
      <c r="W1419">
        <v>23.22</v>
      </c>
      <c r="X1419">
        <v>71.900000000000006</v>
      </c>
      <c r="Y1419">
        <v>86</v>
      </c>
      <c r="Z1419">
        <v>54.98</v>
      </c>
      <c r="AA1419">
        <v>36.1</v>
      </c>
      <c r="AB1419">
        <v>56.69</v>
      </c>
      <c r="AC1419">
        <v>56.93</v>
      </c>
      <c r="AD1419">
        <v>24.4</v>
      </c>
    </row>
    <row r="1420" spans="1:30" x14ac:dyDescent="0.25">
      <c r="A1420" t="s">
        <v>1447</v>
      </c>
      <c r="B1420">
        <v>36.520000000000003</v>
      </c>
      <c r="C1420">
        <v>88.85</v>
      </c>
      <c r="D1420">
        <v>32.299999999999997</v>
      </c>
      <c r="E1420">
        <v>48.22</v>
      </c>
      <c r="F1420">
        <v>37.200000000000003</v>
      </c>
      <c r="G1420">
        <v>26.66</v>
      </c>
      <c r="H1420">
        <v>1682</v>
      </c>
      <c r="I1420">
        <v>72.87</v>
      </c>
      <c r="J1420">
        <v>32.51</v>
      </c>
      <c r="K1420">
        <v>54.8</v>
      </c>
      <c r="L1420">
        <v>51.57</v>
      </c>
      <c r="M1420">
        <v>12.59</v>
      </c>
      <c r="N1420">
        <v>8.0299999999999994</v>
      </c>
      <c r="O1420">
        <v>27.78</v>
      </c>
      <c r="P1420">
        <v>34.21</v>
      </c>
      <c r="Q1420">
        <v>52.12</v>
      </c>
      <c r="R1420">
        <v>72.95</v>
      </c>
      <c r="S1420">
        <v>25.28</v>
      </c>
      <c r="T1420">
        <v>5.6</v>
      </c>
      <c r="U1420">
        <v>12.86</v>
      </c>
      <c r="V1420">
        <v>77.010000000000005</v>
      </c>
      <c r="W1420">
        <v>22.87</v>
      </c>
      <c r="X1420">
        <v>69.52</v>
      </c>
      <c r="Y1420">
        <v>83.68</v>
      </c>
      <c r="Z1420">
        <v>54.49</v>
      </c>
      <c r="AA1420">
        <v>35.81</v>
      </c>
      <c r="AB1420">
        <v>57.05</v>
      </c>
      <c r="AC1420">
        <v>55.74</v>
      </c>
      <c r="AD1420">
        <v>23.86</v>
      </c>
    </row>
    <row r="1421" spans="1:30" x14ac:dyDescent="0.25">
      <c r="A1421" t="s">
        <v>1448</v>
      </c>
      <c r="B1421">
        <v>37.5</v>
      </c>
      <c r="C1421">
        <v>92.02</v>
      </c>
      <c r="D1421">
        <v>32.03</v>
      </c>
      <c r="E1421">
        <v>49.49</v>
      </c>
      <c r="F1421">
        <v>37.380000000000003</v>
      </c>
      <c r="G1421">
        <v>27.41</v>
      </c>
      <c r="H1421">
        <v>1725</v>
      </c>
      <c r="I1421">
        <v>72.98</v>
      </c>
      <c r="J1421">
        <v>33.950000000000003</v>
      </c>
      <c r="K1421">
        <v>56.84</v>
      </c>
      <c r="L1421">
        <v>52.53</v>
      </c>
      <c r="M1421">
        <v>12.88</v>
      </c>
      <c r="N1421">
        <v>8.24</v>
      </c>
      <c r="O1421">
        <v>28.31</v>
      </c>
      <c r="P1421">
        <v>34.22</v>
      </c>
      <c r="Q1421">
        <v>53.05</v>
      </c>
      <c r="R1421">
        <v>74.64</v>
      </c>
      <c r="S1421">
        <v>25.24</v>
      </c>
      <c r="T1421">
        <v>5.68</v>
      </c>
      <c r="U1421">
        <v>13.29</v>
      </c>
      <c r="V1421">
        <v>79.13</v>
      </c>
      <c r="W1421">
        <v>23.63</v>
      </c>
      <c r="X1421">
        <v>70.239999999999995</v>
      </c>
      <c r="Y1421">
        <v>85.07</v>
      </c>
      <c r="Z1421">
        <v>55.8</v>
      </c>
      <c r="AA1421">
        <v>36.369999999999997</v>
      </c>
      <c r="AB1421">
        <v>61.22</v>
      </c>
      <c r="AC1421">
        <v>57.27</v>
      </c>
      <c r="AD1421">
        <v>25.12</v>
      </c>
    </row>
    <row r="1422" spans="1:30" x14ac:dyDescent="0.25">
      <c r="A1422" t="s">
        <v>1449</v>
      </c>
      <c r="B1422">
        <v>38.369999999999997</v>
      </c>
      <c r="C1422">
        <v>95.31</v>
      </c>
      <c r="D1422">
        <v>32.75</v>
      </c>
      <c r="E1422">
        <v>50.25</v>
      </c>
      <c r="F1422">
        <v>37.75</v>
      </c>
      <c r="G1422">
        <v>27.63</v>
      </c>
      <c r="H1422">
        <v>1778</v>
      </c>
      <c r="I1422">
        <v>72.959999999999994</v>
      </c>
      <c r="J1422">
        <v>34.92</v>
      </c>
      <c r="K1422">
        <v>59.69</v>
      </c>
      <c r="L1422">
        <v>54.19</v>
      </c>
      <c r="M1422">
        <v>13.37</v>
      </c>
      <c r="N1422">
        <v>8.5399999999999991</v>
      </c>
      <c r="O1422">
        <v>28.91</v>
      </c>
      <c r="P1422">
        <v>33.31</v>
      </c>
      <c r="Q1422">
        <v>54.25</v>
      </c>
      <c r="R1422">
        <v>76.11</v>
      </c>
      <c r="S1422">
        <v>25.8</v>
      </c>
      <c r="T1422">
        <v>6.01</v>
      </c>
      <c r="U1422">
        <v>13.73</v>
      </c>
      <c r="V1422">
        <v>81.260000000000005</v>
      </c>
      <c r="W1422">
        <v>24.92</v>
      </c>
      <c r="X1422">
        <v>71.27</v>
      </c>
      <c r="Y1422">
        <v>87.17</v>
      </c>
      <c r="Z1422">
        <v>57.51</v>
      </c>
      <c r="AA1422">
        <v>36.799999999999997</v>
      </c>
      <c r="AB1422">
        <v>59.62</v>
      </c>
      <c r="AC1422">
        <v>60.16</v>
      </c>
      <c r="AD1422">
        <v>26.29</v>
      </c>
    </row>
    <row r="1423" spans="1:30" x14ac:dyDescent="0.25">
      <c r="A1423" t="s">
        <v>1450</v>
      </c>
      <c r="B1423">
        <v>39.07</v>
      </c>
      <c r="C1423">
        <v>96.23</v>
      </c>
      <c r="D1423">
        <v>33.32</v>
      </c>
      <c r="E1423">
        <v>49.32</v>
      </c>
      <c r="F1423">
        <v>37.5</v>
      </c>
      <c r="G1423">
        <v>26.73</v>
      </c>
      <c r="H1423">
        <v>1780</v>
      </c>
      <c r="I1423">
        <v>72.959999999999994</v>
      </c>
      <c r="J1423">
        <v>34.880000000000003</v>
      </c>
      <c r="K1423">
        <v>59.78</v>
      </c>
      <c r="L1423">
        <v>54.41</v>
      </c>
      <c r="M1423">
        <v>13.42</v>
      </c>
      <c r="N1423">
        <v>8.5399999999999991</v>
      </c>
      <c r="O1423">
        <v>29.26</v>
      </c>
      <c r="P1423">
        <v>33.86</v>
      </c>
      <c r="Q1423">
        <v>54.45</v>
      </c>
      <c r="R1423">
        <v>76.66</v>
      </c>
      <c r="S1423">
        <v>26.04</v>
      </c>
      <c r="T1423">
        <v>6.04</v>
      </c>
      <c r="U1423">
        <v>13.79</v>
      </c>
      <c r="V1423">
        <v>80.75</v>
      </c>
      <c r="W1423">
        <v>25.29</v>
      </c>
      <c r="X1423">
        <v>73.55</v>
      </c>
      <c r="Y1423">
        <v>88.19</v>
      </c>
      <c r="Z1423">
        <v>58.02</v>
      </c>
      <c r="AA1423">
        <v>36.75</v>
      </c>
      <c r="AB1423">
        <v>64.72</v>
      </c>
      <c r="AC1423">
        <v>61.02</v>
      </c>
      <c r="AD1423">
        <v>26.92</v>
      </c>
    </row>
    <row r="1424" spans="1:30" x14ac:dyDescent="0.25">
      <c r="A1424" t="s">
        <v>1451</v>
      </c>
      <c r="B1424">
        <v>38.56</v>
      </c>
      <c r="C1424">
        <v>94.57</v>
      </c>
      <c r="D1424">
        <v>33.479999999999997</v>
      </c>
      <c r="E1424">
        <v>48.88</v>
      </c>
      <c r="F1424">
        <v>36.57</v>
      </c>
      <c r="G1424">
        <v>26.4</v>
      </c>
      <c r="H1424">
        <v>1804</v>
      </c>
      <c r="I1424">
        <v>73.010000000000005</v>
      </c>
      <c r="J1424">
        <v>33.24</v>
      </c>
      <c r="K1424">
        <v>56.1</v>
      </c>
      <c r="L1424">
        <v>52.86</v>
      </c>
      <c r="M1424">
        <v>13.13</v>
      </c>
      <c r="N1424">
        <v>8.36</v>
      </c>
      <c r="O1424">
        <v>29.5</v>
      </c>
      <c r="P1424">
        <v>34.659999999999997</v>
      </c>
      <c r="Q1424">
        <v>54.03</v>
      </c>
      <c r="R1424">
        <v>75.34</v>
      </c>
      <c r="S1424">
        <v>25.03</v>
      </c>
      <c r="T1424">
        <v>5.7</v>
      </c>
      <c r="U1424">
        <v>13.24</v>
      </c>
      <c r="V1424">
        <v>79.55</v>
      </c>
      <c r="W1424">
        <v>24.31</v>
      </c>
      <c r="X1424">
        <v>72.14</v>
      </c>
      <c r="Y1424">
        <v>86.17</v>
      </c>
      <c r="Z1424">
        <v>58.72</v>
      </c>
      <c r="AA1424">
        <v>36.42</v>
      </c>
      <c r="AB1424">
        <v>65.36</v>
      </c>
      <c r="AC1424">
        <v>60.01</v>
      </c>
      <c r="AD1424">
        <v>27.83</v>
      </c>
    </row>
    <row r="1425" spans="1:30" x14ac:dyDescent="0.25">
      <c r="A1425" t="s">
        <v>1452</v>
      </c>
      <c r="B1425">
        <v>38.28</v>
      </c>
      <c r="C1425">
        <v>94.54</v>
      </c>
      <c r="D1425">
        <v>33.08</v>
      </c>
      <c r="E1425">
        <v>49.08</v>
      </c>
      <c r="F1425">
        <v>36.869999999999997</v>
      </c>
      <c r="G1425">
        <v>26.65</v>
      </c>
      <c r="H1425">
        <v>2009</v>
      </c>
      <c r="I1425">
        <v>72.959999999999994</v>
      </c>
      <c r="J1425">
        <v>32.69</v>
      </c>
      <c r="K1425">
        <v>56.92</v>
      </c>
      <c r="L1425">
        <v>52.94</v>
      </c>
      <c r="M1425">
        <v>13.12</v>
      </c>
      <c r="N1425">
        <v>8.31</v>
      </c>
      <c r="O1425">
        <v>29.43</v>
      </c>
      <c r="P1425">
        <v>34.4</v>
      </c>
      <c r="Q1425">
        <v>53.99</v>
      </c>
      <c r="R1425">
        <v>76.02</v>
      </c>
      <c r="S1425">
        <v>24.98</v>
      </c>
      <c r="T1425">
        <v>5.65</v>
      </c>
      <c r="U1425">
        <v>12.97</v>
      </c>
      <c r="V1425">
        <v>79.37</v>
      </c>
      <c r="W1425">
        <v>24.56</v>
      </c>
      <c r="X1425">
        <v>72.66</v>
      </c>
      <c r="Y1425">
        <v>86.36</v>
      </c>
      <c r="Z1425">
        <v>59.06</v>
      </c>
      <c r="AA1425">
        <v>36.39</v>
      </c>
      <c r="AB1425">
        <v>70.08</v>
      </c>
      <c r="AC1425">
        <v>60.12</v>
      </c>
      <c r="AD1425">
        <v>28.3</v>
      </c>
    </row>
    <row r="1426" spans="1:30" x14ac:dyDescent="0.25">
      <c r="A1426" t="s">
        <v>1453</v>
      </c>
      <c r="B1426">
        <v>37.65</v>
      </c>
      <c r="C1426">
        <v>94.04</v>
      </c>
      <c r="D1426">
        <v>33.04</v>
      </c>
      <c r="E1426">
        <v>48.47</v>
      </c>
      <c r="F1426">
        <v>36.03</v>
      </c>
      <c r="G1426">
        <v>26.08</v>
      </c>
      <c r="H1426">
        <v>2046</v>
      </c>
      <c r="I1426">
        <v>72.92</v>
      </c>
      <c r="J1426">
        <v>33.11</v>
      </c>
      <c r="K1426">
        <v>55.9</v>
      </c>
      <c r="L1426">
        <v>52.69</v>
      </c>
      <c r="M1426">
        <v>12.95</v>
      </c>
      <c r="N1426">
        <v>8.32</v>
      </c>
      <c r="O1426">
        <v>29.3</v>
      </c>
      <c r="P1426">
        <v>34.42</v>
      </c>
      <c r="Q1426">
        <v>54.55</v>
      </c>
      <c r="R1426">
        <v>75.17</v>
      </c>
      <c r="S1426">
        <v>25.88</v>
      </c>
      <c r="T1426">
        <v>5.75</v>
      </c>
      <c r="U1426">
        <v>12.92</v>
      </c>
      <c r="V1426">
        <v>77.459999999999994</v>
      </c>
      <c r="W1426">
        <v>23.66</v>
      </c>
      <c r="X1426">
        <v>72.349999999999994</v>
      </c>
      <c r="Y1426">
        <v>85.97</v>
      </c>
      <c r="Z1426">
        <v>58.77</v>
      </c>
      <c r="AA1426">
        <v>36.46</v>
      </c>
      <c r="AB1426">
        <v>73.040000000000006</v>
      </c>
      <c r="AC1426">
        <v>60.69</v>
      </c>
      <c r="AD1426">
        <v>27.9</v>
      </c>
    </row>
    <row r="1427" spans="1:30" x14ac:dyDescent="0.25">
      <c r="A1427" t="s">
        <v>1454</v>
      </c>
      <c r="B1427">
        <v>36.869999999999997</v>
      </c>
      <c r="C1427">
        <v>90.52</v>
      </c>
      <c r="D1427">
        <v>32.93</v>
      </c>
      <c r="E1427">
        <v>48.13</v>
      </c>
      <c r="F1427">
        <v>35.909999999999997</v>
      </c>
      <c r="G1427">
        <v>26.32</v>
      </c>
      <c r="H1427">
        <v>2008</v>
      </c>
      <c r="I1427">
        <v>72.91</v>
      </c>
      <c r="J1427">
        <v>32.86</v>
      </c>
      <c r="K1427">
        <v>52.71</v>
      </c>
      <c r="L1427">
        <v>51.64</v>
      </c>
      <c r="M1427">
        <v>12.75</v>
      </c>
      <c r="N1427">
        <v>8.16</v>
      </c>
      <c r="O1427">
        <v>29.13</v>
      </c>
      <c r="P1427">
        <v>34.090000000000003</v>
      </c>
      <c r="Q1427">
        <v>53.97</v>
      </c>
      <c r="R1427">
        <v>74.069999999999993</v>
      </c>
      <c r="S1427">
        <v>26.06</v>
      </c>
      <c r="T1427">
        <v>5.47</v>
      </c>
      <c r="U1427">
        <v>12.71</v>
      </c>
      <c r="V1427">
        <v>76.599999999999994</v>
      </c>
      <c r="W1427">
        <v>23.15</v>
      </c>
      <c r="X1427">
        <v>71.150000000000006</v>
      </c>
      <c r="Y1427">
        <v>84.82</v>
      </c>
      <c r="Z1427">
        <v>58.54</v>
      </c>
      <c r="AA1427">
        <v>36.14</v>
      </c>
      <c r="AB1427">
        <v>75.22</v>
      </c>
      <c r="AC1427">
        <v>59.4</v>
      </c>
      <c r="AD1427">
        <v>27.63</v>
      </c>
    </row>
    <row r="1428" spans="1:30" x14ac:dyDescent="0.25">
      <c r="A1428" t="s">
        <v>1455</v>
      </c>
      <c r="B1428">
        <v>37.369999999999997</v>
      </c>
      <c r="C1428">
        <v>91.38</v>
      </c>
      <c r="D1428">
        <v>33.020000000000003</v>
      </c>
      <c r="E1428">
        <v>47.37</v>
      </c>
      <c r="F1428">
        <v>35.85</v>
      </c>
      <c r="G1428">
        <v>26.53</v>
      </c>
      <c r="H1428">
        <v>1995</v>
      </c>
      <c r="I1428">
        <v>72.709999999999994</v>
      </c>
      <c r="J1428">
        <v>33.35</v>
      </c>
      <c r="K1428">
        <v>52.99</v>
      </c>
      <c r="L1428">
        <v>51.89</v>
      </c>
      <c r="M1428">
        <v>12.72</v>
      </c>
      <c r="N1428">
        <v>7.98</v>
      </c>
      <c r="O1428">
        <v>29.16</v>
      </c>
      <c r="P1428">
        <v>34.57</v>
      </c>
      <c r="Q1428">
        <v>53.47</v>
      </c>
      <c r="R1428">
        <v>74.47</v>
      </c>
      <c r="S1428">
        <v>26.22</v>
      </c>
      <c r="T1428">
        <v>5.91</v>
      </c>
      <c r="U1428">
        <v>12.83</v>
      </c>
      <c r="V1428">
        <v>77.38</v>
      </c>
      <c r="W1428">
        <v>23.52</v>
      </c>
      <c r="X1428">
        <v>71.31</v>
      </c>
      <c r="Y1428">
        <v>85.2</v>
      </c>
      <c r="Z1428">
        <v>58.39</v>
      </c>
      <c r="AA1428">
        <v>36.270000000000003</v>
      </c>
      <c r="AB1428">
        <v>72.680000000000007</v>
      </c>
      <c r="AC1428">
        <v>59.67</v>
      </c>
      <c r="AD1428">
        <v>27.58</v>
      </c>
    </row>
    <row r="1429" spans="1:30" x14ac:dyDescent="0.25">
      <c r="A1429" t="s">
        <v>1456</v>
      </c>
      <c r="B1429">
        <v>37.28</v>
      </c>
      <c r="C1429">
        <v>89.48</v>
      </c>
      <c r="D1429">
        <v>33.11</v>
      </c>
      <c r="E1429">
        <v>47.83</v>
      </c>
      <c r="F1429">
        <v>35.880000000000003</v>
      </c>
      <c r="G1429">
        <v>26.99</v>
      </c>
      <c r="H1429">
        <v>2016</v>
      </c>
      <c r="I1429">
        <v>72.709999999999994</v>
      </c>
      <c r="J1429">
        <v>33.35</v>
      </c>
      <c r="K1429">
        <v>53.24</v>
      </c>
      <c r="L1429">
        <v>51.75</v>
      </c>
      <c r="M1429">
        <v>12.63</v>
      </c>
      <c r="N1429">
        <v>7.96</v>
      </c>
      <c r="O1429">
        <v>28.89</v>
      </c>
      <c r="P1429">
        <v>33.9</v>
      </c>
      <c r="Q1429">
        <v>53.13</v>
      </c>
      <c r="R1429">
        <v>73.14</v>
      </c>
      <c r="S1429">
        <v>25.48</v>
      </c>
      <c r="T1429">
        <v>5.84</v>
      </c>
      <c r="U1429">
        <v>12.69</v>
      </c>
      <c r="V1429">
        <v>76.510000000000005</v>
      </c>
      <c r="W1429">
        <v>23.83</v>
      </c>
      <c r="X1429">
        <v>70.31</v>
      </c>
      <c r="Y1429">
        <v>84.84</v>
      </c>
      <c r="Z1429">
        <v>58.06</v>
      </c>
      <c r="AA1429">
        <v>36.01</v>
      </c>
      <c r="AB1429">
        <v>74.75</v>
      </c>
      <c r="AC1429">
        <v>59.57</v>
      </c>
      <c r="AD1429">
        <v>27.63</v>
      </c>
    </row>
    <row r="1430" spans="1:30" x14ac:dyDescent="0.25">
      <c r="A1430" t="s">
        <v>1457</v>
      </c>
      <c r="B1430">
        <v>38.049999999999997</v>
      </c>
      <c r="C1430">
        <v>89.04</v>
      </c>
      <c r="D1430">
        <v>32.94</v>
      </c>
      <c r="E1430">
        <v>47.34</v>
      </c>
      <c r="F1430">
        <v>36.24</v>
      </c>
      <c r="G1430">
        <v>26.15</v>
      </c>
      <c r="H1430">
        <v>2051</v>
      </c>
      <c r="I1430">
        <v>72.81</v>
      </c>
      <c r="J1430">
        <v>33.21</v>
      </c>
      <c r="K1430">
        <v>53.57</v>
      </c>
      <c r="L1430">
        <v>52.4</v>
      </c>
      <c r="M1430">
        <v>12.76</v>
      </c>
      <c r="N1430">
        <v>8.0500000000000007</v>
      </c>
      <c r="O1430">
        <v>29.07</v>
      </c>
      <c r="P1430">
        <v>34.06</v>
      </c>
      <c r="Q1430">
        <v>53.27</v>
      </c>
      <c r="R1430">
        <v>74.95</v>
      </c>
      <c r="S1430">
        <v>25.62</v>
      </c>
      <c r="T1430">
        <v>5.74</v>
      </c>
      <c r="U1430">
        <v>12.74</v>
      </c>
      <c r="V1430">
        <v>78.45</v>
      </c>
      <c r="W1430">
        <v>23.67</v>
      </c>
      <c r="X1430">
        <v>70.64</v>
      </c>
      <c r="Y1430">
        <v>84.78</v>
      </c>
      <c r="Z1430">
        <v>58.54</v>
      </c>
      <c r="AA1430">
        <v>35.950000000000003</v>
      </c>
      <c r="AB1430">
        <v>71.73</v>
      </c>
      <c r="AC1430">
        <v>60.52</v>
      </c>
      <c r="AD1430">
        <v>28.09</v>
      </c>
    </row>
    <row r="1431" spans="1:30" x14ac:dyDescent="0.25">
      <c r="A1431" t="s">
        <v>1458</v>
      </c>
      <c r="B1431">
        <v>37.42</v>
      </c>
      <c r="C1431">
        <v>86.33</v>
      </c>
      <c r="D1431">
        <v>33.14</v>
      </c>
      <c r="E1431">
        <v>48</v>
      </c>
      <c r="F1431">
        <v>35.950000000000003</v>
      </c>
      <c r="G1431">
        <v>27.06</v>
      </c>
      <c r="H1431">
        <v>1961.5</v>
      </c>
      <c r="I1431">
        <v>72.709999999999994</v>
      </c>
      <c r="J1431">
        <v>32.56</v>
      </c>
      <c r="K1431">
        <v>53.65</v>
      </c>
      <c r="L1431">
        <v>50.9</v>
      </c>
      <c r="M1431">
        <v>12.33</v>
      </c>
      <c r="N1431">
        <v>7.9</v>
      </c>
      <c r="O1431">
        <v>28.93</v>
      </c>
      <c r="P1431">
        <v>33.58</v>
      </c>
      <c r="Q1431">
        <v>52.56</v>
      </c>
      <c r="R1431">
        <v>72.2</v>
      </c>
      <c r="S1431">
        <v>24.56</v>
      </c>
      <c r="T1431">
        <v>5.48</v>
      </c>
      <c r="U1431">
        <v>12.37</v>
      </c>
      <c r="V1431">
        <v>76.739999999999995</v>
      </c>
      <c r="W1431">
        <v>23.42</v>
      </c>
      <c r="X1431">
        <v>70.180000000000007</v>
      </c>
      <c r="Y1431">
        <v>83.77</v>
      </c>
      <c r="Z1431">
        <v>57.8</v>
      </c>
      <c r="AA1431">
        <v>35.659999999999997</v>
      </c>
      <c r="AB1431">
        <v>70.37</v>
      </c>
      <c r="AC1431">
        <v>59.67</v>
      </c>
      <c r="AD1431">
        <v>27.65</v>
      </c>
    </row>
    <row r="1432" spans="1:30" x14ac:dyDescent="0.25">
      <c r="A1432" t="s">
        <v>1459</v>
      </c>
      <c r="B1432">
        <v>38.14</v>
      </c>
      <c r="C1432">
        <v>88.17</v>
      </c>
      <c r="D1432">
        <v>32.96</v>
      </c>
      <c r="E1432">
        <v>47.74</v>
      </c>
      <c r="F1432">
        <v>36.869999999999997</v>
      </c>
      <c r="G1432">
        <v>26.81</v>
      </c>
      <c r="H1432">
        <v>2015</v>
      </c>
      <c r="I1432">
        <v>72.41</v>
      </c>
      <c r="J1432">
        <v>32.729999999999997</v>
      </c>
      <c r="K1432">
        <v>54.64</v>
      </c>
      <c r="L1432">
        <v>51.89</v>
      </c>
      <c r="M1432">
        <v>12.48</v>
      </c>
      <c r="N1432">
        <v>8.06</v>
      </c>
      <c r="O1432">
        <v>28.98</v>
      </c>
      <c r="P1432">
        <v>34.119999999999997</v>
      </c>
      <c r="Q1432">
        <v>52.36</v>
      </c>
      <c r="R1432">
        <v>73.16</v>
      </c>
      <c r="S1432">
        <v>23.32</v>
      </c>
      <c r="T1432">
        <v>5.47</v>
      </c>
      <c r="U1432">
        <v>12.69</v>
      </c>
      <c r="V1432">
        <v>78.8</v>
      </c>
      <c r="W1432">
        <v>24.01</v>
      </c>
      <c r="X1432">
        <v>69.569999999999993</v>
      </c>
      <c r="Y1432">
        <v>84.73</v>
      </c>
      <c r="Z1432">
        <v>57.68</v>
      </c>
      <c r="AA1432">
        <v>36.159999999999997</v>
      </c>
      <c r="AB1432">
        <v>69.77</v>
      </c>
      <c r="AC1432">
        <v>60.68</v>
      </c>
      <c r="AD1432">
        <v>28.01</v>
      </c>
    </row>
    <row r="1433" spans="1:30" x14ac:dyDescent="0.25">
      <c r="A1433" t="s">
        <v>1460</v>
      </c>
      <c r="B1433">
        <v>37.97</v>
      </c>
      <c r="C1433">
        <v>86.87</v>
      </c>
      <c r="D1433">
        <v>33.33</v>
      </c>
      <c r="E1433">
        <v>48.68</v>
      </c>
      <c r="F1433">
        <v>36.78</v>
      </c>
      <c r="G1433">
        <v>27.53</v>
      </c>
      <c r="H1433">
        <v>1994</v>
      </c>
      <c r="I1433">
        <v>72.52</v>
      </c>
      <c r="J1433">
        <v>32.46</v>
      </c>
      <c r="K1433">
        <v>53.21</v>
      </c>
      <c r="L1433">
        <v>52.08</v>
      </c>
      <c r="M1433">
        <v>12.3</v>
      </c>
      <c r="N1433">
        <v>8.01</v>
      </c>
      <c r="O1433">
        <v>28.82</v>
      </c>
      <c r="P1433">
        <v>33.520000000000003</v>
      </c>
      <c r="Q1433">
        <v>52.84</v>
      </c>
      <c r="R1433">
        <v>72.989999999999995</v>
      </c>
      <c r="S1433">
        <v>23.33</v>
      </c>
      <c r="T1433">
        <v>5.37</v>
      </c>
      <c r="U1433">
        <v>12.76</v>
      </c>
      <c r="V1433">
        <v>78.349999999999994</v>
      </c>
      <c r="W1433">
        <v>24.01</v>
      </c>
      <c r="X1433">
        <v>68.53</v>
      </c>
      <c r="Y1433">
        <v>84.34</v>
      </c>
      <c r="Z1433">
        <v>57.3</v>
      </c>
      <c r="AA1433">
        <v>36.19</v>
      </c>
      <c r="AB1433">
        <v>70.540000000000006</v>
      </c>
      <c r="AC1433">
        <v>60.43</v>
      </c>
      <c r="AD1433">
        <v>27.24</v>
      </c>
    </row>
    <row r="1434" spans="1:30" x14ac:dyDescent="0.25">
      <c r="A1434" t="s">
        <v>1461</v>
      </c>
      <c r="B1434">
        <v>39.17</v>
      </c>
      <c r="C1434">
        <v>90.73</v>
      </c>
      <c r="D1434">
        <v>33.44</v>
      </c>
      <c r="E1434">
        <v>50.65</v>
      </c>
      <c r="F1434">
        <v>37.39</v>
      </c>
      <c r="G1434">
        <v>28.05</v>
      </c>
      <c r="H1434">
        <v>2096.5</v>
      </c>
      <c r="I1434">
        <v>72.91</v>
      </c>
      <c r="J1434">
        <v>33.619999999999997</v>
      </c>
      <c r="K1434">
        <v>55.95</v>
      </c>
      <c r="L1434">
        <v>54.59</v>
      </c>
      <c r="M1434">
        <v>12.8</v>
      </c>
      <c r="N1434">
        <v>8.1999999999999993</v>
      </c>
      <c r="O1434">
        <v>29</v>
      </c>
      <c r="P1434">
        <v>33.61</v>
      </c>
      <c r="Q1434">
        <v>53.31</v>
      </c>
      <c r="R1434">
        <v>74.8</v>
      </c>
      <c r="S1434">
        <v>24.05</v>
      </c>
      <c r="T1434">
        <v>5.6</v>
      </c>
      <c r="U1434">
        <v>13.27</v>
      </c>
      <c r="V1434">
        <v>79.81</v>
      </c>
      <c r="W1434">
        <v>24.47</v>
      </c>
      <c r="X1434">
        <v>67.84</v>
      </c>
      <c r="Y1434">
        <v>86.36</v>
      </c>
      <c r="Z1434">
        <v>57.95</v>
      </c>
      <c r="AA1434">
        <v>36.6</v>
      </c>
      <c r="AB1434">
        <v>71.19</v>
      </c>
      <c r="AC1434">
        <v>62.16</v>
      </c>
      <c r="AD1434">
        <v>27.66</v>
      </c>
    </row>
    <row r="1435" spans="1:30" x14ac:dyDescent="0.25">
      <c r="A1435" t="s">
        <v>1462</v>
      </c>
      <c r="B1435">
        <v>36.72</v>
      </c>
      <c r="C1435">
        <v>88.65</v>
      </c>
      <c r="D1435">
        <v>33.549999999999997</v>
      </c>
      <c r="E1435">
        <v>50.64</v>
      </c>
      <c r="F1435">
        <v>38.25</v>
      </c>
      <c r="G1435">
        <v>28.93</v>
      </c>
      <c r="H1435">
        <v>2066</v>
      </c>
      <c r="I1435">
        <v>71.23</v>
      </c>
      <c r="J1435">
        <v>31.35</v>
      </c>
      <c r="K1435">
        <v>62.69</v>
      </c>
      <c r="L1435">
        <v>53.08</v>
      </c>
      <c r="M1435">
        <v>12.69</v>
      </c>
      <c r="N1435">
        <v>7.83</v>
      </c>
      <c r="O1435">
        <v>28.9</v>
      </c>
      <c r="P1435">
        <v>32.840000000000003</v>
      </c>
      <c r="Q1435">
        <v>52.94</v>
      </c>
      <c r="R1435">
        <v>74.989999999999995</v>
      </c>
      <c r="S1435">
        <v>24.48</v>
      </c>
      <c r="T1435">
        <v>4.68</v>
      </c>
      <c r="U1435">
        <v>13.23</v>
      </c>
      <c r="V1435">
        <v>84.26</v>
      </c>
      <c r="W1435">
        <v>24.13</v>
      </c>
      <c r="X1435">
        <v>72.83</v>
      </c>
      <c r="Y1435">
        <v>85.64</v>
      </c>
      <c r="Z1435">
        <v>60.25</v>
      </c>
      <c r="AA1435">
        <v>32.340000000000003</v>
      </c>
      <c r="AB1435">
        <v>66.91</v>
      </c>
      <c r="AC1435">
        <v>58.7</v>
      </c>
      <c r="AD1435">
        <v>26.84</v>
      </c>
    </row>
    <row r="1436" spans="1:30" x14ac:dyDescent="0.25">
      <c r="A1436" t="s">
        <v>1463</v>
      </c>
      <c r="B1436">
        <v>37.28</v>
      </c>
      <c r="C1436">
        <v>90.42</v>
      </c>
      <c r="D1436">
        <v>34.619999999999997</v>
      </c>
      <c r="E1436">
        <v>48.86</v>
      </c>
      <c r="F1436">
        <v>38.01</v>
      </c>
      <c r="G1436">
        <v>28.74</v>
      </c>
      <c r="H1436">
        <v>2123</v>
      </c>
      <c r="I1436">
        <v>71.83</v>
      </c>
      <c r="J1436">
        <v>31.85</v>
      </c>
      <c r="K1436">
        <v>66.05</v>
      </c>
      <c r="L1436">
        <v>54.19</v>
      </c>
      <c r="M1436">
        <v>13.04</v>
      </c>
      <c r="N1436">
        <v>8.0299999999999994</v>
      </c>
      <c r="O1436">
        <v>29.01</v>
      </c>
      <c r="P1436">
        <v>33.04</v>
      </c>
      <c r="Q1436">
        <v>52.43</v>
      </c>
      <c r="R1436">
        <v>75.12</v>
      </c>
      <c r="S1436">
        <v>24.31</v>
      </c>
      <c r="T1436">
        <v>4.91</v>
      </c>
      <c r="U1436">
        <v>13.63</v>
      </c>
      <c r="V1436">
        <v>84.99</v>
      </c>
      <c r="W1436">
        <v>24.24</v>
      </c>
      <c r="X1436">
        <v>73.42</v>
      </c>
      <c r="Y1436">
        <v>87.74</v>
      </c>
      <c r="Z1436">
        <v>60.57</v>
      </c>
      <c r="AA1436">
        <v>32.61</v>
      </c>
      <c r="AB1436">
        <v>64.77</v>
      </c>
      <c r="AC1436">
        <v>59.54</v>
      </c>
      <c r="AD1436">
        <v>26.71</v>
      </c>
    </row>
    <row r="1437" spans="1:30" x14ac:dyDescent="0.25">
      <c r="A1437" t="s">
        <v>1464</v>
      </c>
      <c r="B1437">
        <v>37.42</v>
      </c>
      <c r="C1437">
        <v>94.78</v>
      </c>
      <c r="D1437">
        <v>35.08</v>
      </c>
      <c r="E1437">
        <v>48.97</v>
      </c>
      <c r="F1437">
        <v>38.39</v>
      </c>
      <c r="G1437">
        <v>30.05</v>
      </c>
      <c r="H1437">
        <v>2214</v>
      </c>
      <c r="I1437">
        <v>71.709999999999994</v>
      </c>
      <c r="J1437">
        <v>31.52</v>
      </c>
      <c r="K1437">
        <v>68.3</v>
      </c>
      <c r="L1437">
        <v>54.76</v>
      </c>
      <c r="M1437">
        <v>13.07</v>
      </c>
      <c r="N1437">
        <v>7.91</v>
      </c>
      <c r="O1437">
        <v>28.54</v>
      </c>
      <c r="P1437">
        <v>33.630000000000003</v>
      </c>
      <c r="Q1437">
        <v>52.13</v>
      </c>
      <c r="R1437">
        <v>75.22</v>
      </c>
      <c r="S1437">
        <v>24.52</v>
      </c>
      <c r="T1437">
        <v>4.67</v>
      </c>
      <c r="U1437">
        <v>13.78</v>
      </c>
      <c r="V1437">
        <v>82.36</v>
      </c>
      <c r="W1437">
        <v>24.41</v>
      </c>
      <c r="X1437">
        <v>72.92</v>
      </c>
      <c r="Y1437">
        <v>94.7</v>
      </c>
      <c r="Z1437">
        <v>60.45</v>
      </c>
      <c r="AA1437">
        <v>33.1</v>
      </c>
      <c r="AB1437">
        <v>63.42</v>
      </c>
      <c r="AC1437">
        <v>58.7</v>
      </c>
      <c r="AD1437">
        <v>26.16</v>
      </c>
    </row>
    <row r="1438" spans="1:30" x14ac:dyDescent="0.25">
      <c r="A1438" t="s">
        <v>1465</v>
      </c>
      <c r="B1438">
        <v>37.44</v>
      </c>
      <c r="C1438">
        <v>96.32</v>
      </c>
      <c r="D1438">
        <v>34.700000000000003</v>
      </c>
      <c r="E1438">
        <v>49.07</v>
      </c>
      <c r="F1438">
        <v>38.69</v>
      </c>
      <c r="G1438">
        <v>28.95</v>
      </c>
      <c r="H1438">
        <v>2240</v>
      </c>
      <c r="I1438">
        <v>71.5</v>
      </c>
      <c r="J1438">
        <v>34.869999999999997</v>
      </c>
      <c r="K1438">
        <v>66.86</v>
      </c>
      <c r="L1438">
        <v>54.94</v>
      </c>
      <c r="M1438">
        <v>13.12</v>
      </c>
      <c r="N1438">
        <v>7.83</v>
      </c>
      <c r="O1438">
        <v>28.44</v>
      </c>
      <c r="P1438">
        <v>33.619999999999997</v>
      </c>
      <c r="Q1438">
        <v>52.21</v>
      </c>
      <c r="R1438">
        <v>78.819999999999993</v>
      </c>
      <c r="S1438">
        <v>24.4</v>
      </c>
      <c r="T1438">
        <v>4.91</v>
      </c>
      <c r="U1438">
        <v>14.02</v>
      </c>
      <c r="V1438">
        <v>83.67</v>
      </c>
      <c r="W1438">
        <v>25.66</v>
      </c>
      <c r="X1438">
        <v>69.739999999999995</v>
      </c>
      <c r="Y1438">
        <v>94.03</v>
      </c>
      <c r="Z1438">
        <v>60.88</v>
      </c>
      <c r="AA1438">
        <v>33.5</v>
      </c>
      <c r="AB1438">
        <v>59.46</v>
      </c>
      <c r="AC1438">
        <v>59.78</v>
      </c>
      <c r="AD1438">
        <v>27.73</v>
      </c>
    </row>
    <row r="1439" spans="1:30" x14ac:dyDescent="0.25">
      <c r="A1439" t="s">
        <v>1466</v>
      </c>
      <c r="B1439">
        <v>37.15</v>
      </c>
      <c r="C1439">
        <v>92.57</v>
      </c>
      <c r="D1439">
        <v>35.35</v>
      </c>
      <c r="E1439">
        <v>48.42</v>
      </c>
      <c r="F1439">
        <v>37.200000000000003</v>
      </c>
      <c r="G1439">
        <v>28.82</v>
      </c>
      <c r="H1439">
        <v>2108</v>
      </c>
      <c r="I1439">
        <v>71.91</v>
      </c>
      <c r="J1439">
        <v>33.590000000000003</v>
      </c>
      <c r="K1439">
        <v>64.569999999999993</v>
      </c>
      <c r="L1439">
        <v>51.67</v>
      </c>
      <c r="M1439">
        <v>12.91</v>
      </c>
      <c r="N1439">
        <v>7.78</v>
      </c>
      <c r="O1439">
        <v>28.65</v>
      </c>
      <c r="P1439">
        <v>32.92</v>
      </c>
      <c r="Q1439">
        <v>52.24</v>
      </c>
      <c r="R1439">
        <v>78.69</v>
      </c>
      <c r="S1439">
        <v>24.22</v>
      </c>
      <c r="T1439">
        <v>4.68</v>
      </c>
      <c r="U1439">
        <v>13.48</v>
      </c>
      <c r="V1439">
        <v>83.18</v>
      </c>
      <c r="W1439">
        <v>24.82</v>
      </c>
      <c r="X1439">
        <v>75.13</v>
      </c>
      <c r="Y1439">
        <v>92.8</v>
      </c>
      <c r="Z1439">
        <v>62.14</v>
      </c>
      <c r="AA1439">
        <v>33.83</v>
      </c>
      <c r="AB1439">
        <v>59.35</v>
      </c>
      <c r="AC1439">
        <v>59.89</v>
      </c>
      <c r="AD1439">
        <v>27.57</v>
      </c>
    </row>
    <row r="1440" spans="1:30" x14ac:dyDescent="0.25">
      <c r="A1440" t="s">
        <v>1467</v>
      </c>
      <c r="B1440">
        <v>37.020000000000003</v>
      </c>
      <c r="C1440">
        <v>92.71</v>
      </c>
      <c r="D1440">
        <v>35.33</v>
      </c>
      <c r="E1440">
        <v>48.27</v>
      </c>
      <c r="F1440">
        <v>37.46</v>
      </c>
      <c r="G1440">
        <v>28.38</v>
      </c>
      <c r="H1440">
        <v>2150</v>
      </c>
      <c r="I1440">
        <v>70.650000000000006</v>
      </c>
      <c r="J1440">
        <v>34.11</v>
      </c>
      <c r="K1440">
        <v>65.260000000000005</v>
      </c>
      <c r="L1440">
        <v>52.3</v>
      </c>
      <c r="M1440">
        <v>12.93</v>
      </c>
      <c r="N1440">
        <v>8.14</v>
      </c>
      <c r="O1440">
        <v>29.02</v>
      </c>
      <c r="P1440">
        <v>32.36</v>
      </c>
      <c r="Q1440">
        <v>51.57</v>
      </c>
      <c r="R1440">
        <v>78.44</v>
      </c>
      <c r="S1440">
        <v>24.14</v>
      </c>
      <c r="T1440">
        <v>5.0599999999999996</v>
      </c>
      <c r="U1440">
        <v>13.43</v>
      </c>
      <c r="V1440">
        <v>81.209999999999994</v>
      </c>
      <c r="W1440">
        <v>24.92</v>
      </c>
      <c r="X1440">
        <v>74.709999999999994</v>
      </c>
      <c r="Y1440">
        <v>91.54</v>
      </c>
      <c r="Z1440">
        <v>61.11</v>
      </c>
      <c r="AA1440">
        <v>33.520000000000003</v>
      </c>
      <c r="AB1440">
        <v>63.2</v>
      </c>
      <c r="AC1440">
        <v>59.68</v>
      </c>
      <c r="AD1440">
        <v>27.47</v>
      </c>
    </row>
    <row r="1441" spans="1:30" x14ac:dyDescent="0.25">
      <c r="A1441" t="s">
        <v>1468</v>
      </c>
      <c r="B1441">
        <v>36.33</v>
      </c>
      <c r="C1441">
        <v>92.11</v>
      </c>
      <c r="D1441">
        <v>34.770000000000003</v>
      </c>
      <c r="E1441">
        <v>47.83</v>
      </c>
      <c r="F1441">
        <v>36.81</v>
      </c>
      <c r="G1441">
        <v>27.78</v>
      </c>
      <c r="H1441">
        <v>2117</v>
      </c>
      <c r="I1441">
        <v>70.91</v>
      </c>
      <c r="J1441">
        <v>33.659999999999997</v>
      </c>
      <c r="K1441">
        <v>63.61</v>
      </c>
      <c r="L1441">
        <v>51.49</v>
      </c>
      <c r="M1441">
        <v>12.89</v>
      </c>
      <c r="N1441">
        <v>8.09</v>
      </c>
      <c r="O1441">
        <v>29.74</v>
      </c>
      <c r="P1441">
        <v>32.700000000000003</v>
      </c>
      <c r="Q1441">
        <v>51.31</v>
      </c>
      <c r="R1441">
        <v>78.239999999999995</v>
      </c>
      <c r="S1441">
        <v>23.79</v>
      </c>
      <c r="T1441">
        <v>5.14</v>
      </c>
      <c r="U1441">
        <v>13.42</v>
      </c>
      <c r="V1441">
        <v>81.319999999999993</v>
      </c>
      <c r="W1441">
        <v>25.18</v>
      </c>
      <c r="X1441">
        <v>73.59</v>
      </c>
      <c r="Y1441">
        <v>91.36</v>
      </c>
      <c r="Z1441">
        <v>60.56</v>
      </c>
      <c r="AA1441">
        <v>33.340000000000003</v>
      </c>
      <c r="AB1441">
        <v>68.55</v>
      </c>
      <c r="AC1441">
        <v>59.86</v>
      </c>
      <c r="AD1441">
        <v>26.98</v>
      </c>
    </row>
    <row r="1442" spans="1:30" x14ac:dyDescent="0.25">
      <c r="A1442" t="s">
        <v>1469</v>
      </c>
      <c r="B1442">
        <v>36.1</v>
      </c>
      <c r="C1442">
        <v>87.8</v>
      </c>
      <c r="D1442">
        <v>34.61</v>
      </c>
      <c r="E1442">
        <v>48.73</v>
      </c>
      <c r="F1442">
        <v>38.72</v>
      </c>
      <c r="G1442">
        <v>26.66</v>
      </c>
      <c r="H1442">
        <v>1992</v>
      </c>
      <c r="I1442">
        <v>71.040000000000006</v>
      </c>
      <c r="J1442">
        <v>32.44</v>
      </c>
      <c r="K1442">
        <v>60.59</v>
      </c>
      <c r="L1442">
        <v>49.56</v>
      </c>
      <c r="M1442">
        <v>12.71</v>
      </c>
      <c r="N1442">
        <v>7.85</v>
      </c>
      <c r="O1442">
        <v>29.51</v>
      </c>
      <c r="P1442">
        <v>32.630000000000003</v>
      </c>
      <c r="Q1442">
        <v>51.62</v>
      </c>
      <c r="R1442">
        <v>77.010000000000005</v>
      </c>
      <c r="S1442">
        <v>23.43</v>
      </c>
      <c r="T1442">
        <v>4.74</v>
      </c>
      <c r="U1442">
        <v>12.71</v>
      </c>
      <c r="V1442">
        <v>80.819999999999993</v>
      </c>
      <c r="W1442">
        <v>24.2</v>
      </c>
      <c r="X1442">
        <v>74.31</v>
      </c>
      <c r="Y1442">
        <v>87.89</v>
      </c>
      <c r="Z1442">
        <v>61.65</v>
      </c>
      <c r="AA1442">
        <v>32.92</v>
      </c>
      <c r="AB1442">
        <v>68.849999999999994</v>
      </c>
      <c r="AC1442">
        <v>57.97</v>
      </c>
      <c r="AD1442">
        <v>27.48</v>
      </c>
    </row>
    <row r="1443" spans="1:30" x14ac:dyDescent="0.25">
      <c r="A1443" t="s">
        <v>1470</v>
      </c>
      <c r="B1443">
        <v>34.89</v>
      </c>
      <c r="C1443">
        <v>83.7</v>
      </c>
      <c r="D1443">
        <v>34.340000000000003</v>
      </c>
      <c r="E1443">
        <v>48.67</v>
      </c>
      <c r="F1443">
        <v>38.22</v>
      </c>
      <c r="G1443">
        <v>26.13</v>
      </c>
      <c r="H1443">
        <v>1870</v>
      </c>
      <c r="I1443">
        <v>72.84</v>
      </c>
      <c r="J1443">
        <v>30.73</v>
      </c>
      <c r="K1443">
        <v>57.24</v>
      </c>
      <c r="L1443">
        <v>44.99</v>
      </c>
      <c r="M1443">
        <v>12.31</v>
      </c>
      <c r="N1443">
        <v>7.84</v>
      </c>
      <c r="O1443">
        <v>29.91</v>
      </c>
      <c r="P1443">
        <v>32.369999999999997</v>
      </c>
      <c r="Q1443">
        <v>50.96</v>
      </c>
      <c r="R1443">
        <v>73.540000000000006</v>
      </c>
      <c r="S1443">
        <v>23.07</v>
      </c>
      <c r="T1443">
        <v>4.33</v>
      </c>
      <c r="U1443">
        <v>12.04</v>
      </c>
      <c r="V1443">
        <v>79.459999999999994</v>
      </c>
      <c r="W1443">
        <v>22.59</v>
      </c>
      <c r="X1443">
        <v>74.760000000000005</v>
      </c>
      <c r="Y1443">
        <v>86.89</v>
      </c>
      <c r="Z1443">
        <v>61.9</v>
      </c>
      <c r="AA1443">
        <v>32.32</v>
      </c>
      <c r="AB1443">
        <v>17.3</v>
      </c>
      <c r="AC1443">
        <v>56.38</v>
      </c>
      <c r="AD1443">
        <v>27.27</v>
      </c>
    </row>
    <row r="1444" spans="1:30" x14ac:dyDescent="0.25">
      <c r="A1444" t="s">
        <v>1471</v>
      </c>
      <c r="B1444">
        <v>33.31</v>
      </c>
      <c r="C1444">
        <v>84.98</v>
      </c>
      <c r="D1444">
        <v>33.979999999999997</v>
      </c>
      <c r="E1444">
        <v>49.7</v>
      </c>
      <c r="F1444">
        <v>38.89</v>
      </c>
      <c r="G1444">
        <v>26.61</v>
      </c>
      <c r="H1444">
        <v>1917</v>
      </c>
      <c r="I1444">
        <v>72.34</v>
      </c>
      <c r="J1444">
        <v>29.81</v>
      </c>
      <c r="K1444">
        <v>54.81</v>
      </c>
      <c r="L1444">
        <v>44.18</v>
      </c>
      <c r="M1444">
        <v>12.17</v>
      </c>
      <c r="N1444">
        <v>7.8</v>
      </c>
      <c r="O1444">
        <v>29.72</v>
      </c>
      <c r="P1444">
        <v>31.24</v>
      </c>
      <c r="Q1444">
        <v>50.72</v>
      </c>
      <c r="R1444">
        <v>73.55</v>
      </c>
      <c r="S1444">
        <v>22.47</v>
      </c>
      <c r="T1444">
        <v>4.22</v>
      </c>
      <c r="U1444">
        <v>11.49</v>
      </c>
      <c r="V1444">
        <v>79.12</v>
      </c>
      <c r="W1444">
        <v>21.9</v>
      </c>
      <c r="X1444">
        <v>73.83</v>
      </c>
      <c r="Y1444">
        <v>87.39</v>
      </c>
      <c r="Z1444">
        <v>61.34</v>
      </c>
      <c r="AA1444">
        <v>30.84</v>
      </c>
      <c r="AB1444">
        <v>18.97</v>
      </c>
      <c r="AC1444">
        <v>55.97</v>
      </c>
      <c r="AD1444">
        <v>27</v>
      </c>
    </row>
    <row r="1445" spans="1:30" x14ac:dyDescent="0.25">
      <c r="A1445" t="s">
        <v>1472</v>
      </c>
      <c r="B1445">
        <v>34.630000000000003</v>
      </c>
      <c r="C1445">
        <v>89.91</v>
      </c>
      <c r="D1445">
        <v>33.869999999999997</v>
      </c>
      <c r="E1445">
        <v>49.14</v>
      </c>
      <c r="F1445">
        <v>38.5</v>
      </c>
      <c r="G1445">
        <v>27.12</v>
      </c>
      <c r="H1445">
        <v>1988</v>
      </c>
      <c r="I1445">
        <v>64.83</v>
      </c>
      <c r="J1445">
        <v>30.76</v>
      </c>
      <c r="K1445">
        <v>58.59</v>
      </c>
      <c r="L1445">
        <v>46.19</v>
      </c>
      <c r="M1445">
        <v>12.48</v>
      </c>
      <c r="N1445">
        <v>7.95</v>
      </c>
      <c r="O1445">
        <v>9.9499999999999993</v>
      </c>
      <c r="P1445">
        <v>32.770000000000003</v>
      </c>
      <c r="Q1445">
        <v>50.85</v>
      </c>
      <c r="R1445">
        <v>75.45</v>
      </c>
      <c r="S1445">
        <v>21.95</v>
      </c>
      <c r="T1445">
        <v>4.37</v>
      </c>
      <c r="U1445">
        <v>11.77</v>
      </c>
      <c r="V1445">
        <v>80.41</v>
      </c>
      <c r="W1445">
        <v>22.47</v>
      </c>
      <c r="X1445">
        <v>74.23</v>
      </c>
      <c r="Y1445">
        <v>88.65</v>
      </c>
      <c r="Z1445">
        <v>62.4</v>
      </c>
      <c r="AA1445">
        <v>31.03</v>
      </c>
      <c r="AB1445">
        <v>18.43</v>
      </c>
      <c r="AC1445">
        <v>56.77</v>
      </c>
      <c r="AD1445">
        <v>27.91</v>
      </c>
    </row>
    <row r="1446" spans="1:30" x14ac:dyDescent="0.25">
      <c r="A1446" t="s">
        <v>1473</v>
      </c>
      <c r="B1446">
        <v>34.520000000000003</v>
      </c>
      <c r="C1446">
        <v>89.59</v>
      </c>
      <c r="D1446">
        <v>34.14</v>
      </c>
      <c r="E1446">
        <v>50.01</v>
      </c>
      <c r="F1446">
        <v>38.47</v>
      </c>
      <c r="G1446">
        <v>28.15</v>
      </c>
      <c r="H1446">
        <v>1952</v>
      </c>
      <c r="I1446">
        <v>53.17</v>
      </c>
      <c r="J1446">
        <v>30.74</v>
      </c>
      <c r="K1446">
        <v>58.34</v>
      </c>
      <c r="L1446">
        <v>46.24</v>
      </c>
      <c r="M1446">
        <v>12.61</v>
      </c>
      <c r="N1446">
        <v>8.0299999999999994</v>
      </c>
      <c r="O1446">
        <v>9.85</v>
      </c>
      <c r="P1446">
        <v>33.909999999999997</v>
      </c>
      <c r="Q1446">
        <v>50.96</v>
      </c>
      <c r="R1446">
        <v>76.760000000000005</v>
      </c>
      <c r="S1446">
        <v>21.49</v>
      </c>
      <c r="T1446">
        <v>4.24</v>
      </c>
      <c r="U1446">
        <v>11.76</v>
      </c>
      <c r="V1446">
        <v>80.680000000000007</v>
      </c>
      <c r="W1446">
        <v>22.64</v>
      </c>
      <c r="X1446">
        <v>74.11</v>
      </c>
      <c r="Y1446">
        <v>88.13</v>
      </c>
      <c r="Z1446">
        <v>62.41</v>
      </c>
      <c r="AA1446">
        <v>30.89</v>
      </c>
      <c r="AB1446">
        <v>19.28</v>
      </c>
      <c r="AC1446">
        <v>55.69</v>
      </c>
      <c r="AD1446">
        <v>27.87</v>
      </c>
    </row>
    <row r="1447" spans="1:30" x14ac:dyDescent="0.25">
      <c r="A1447" t="s">
        <v>1474</v>
      </c>
      <c r="B1447">
        <v>35.69</v>
      </c>
      <c r="C1447">
        <v>92.76</v>
      </c>
      <c r="D1447">
        <v>34.03</v>
      </c>
      <c r="E1447">
        <v>50.8</v>
      </c>
      <c r="F1447">
        <v>39.42</v>
      </c>
      <c r="G1447">
        <v>28.58</v>
      </c>
      <c r="H1447">
        <v>1943</v>
      </c>
      <c r="I1447">
        <v>57.54</v>
      </c>
      <c r="J1447">
        <v>31.75</v>
      </c>
      <c r="K1447">
        <v>59.63</v>
      </c>
      <c r="L1447">
        <v>48.03</v>
      </c>
      <c r="M1447">
        <v>13</v>
      </c>
      <c r="N1447">
        <v>8.25</v>
      </c>
      <c r="O1447">
        <v>9.85</v>
      </c>
      <c r="P1447">
        <v>33.68</v>
      </c>
      <c r="Q1447">
        <v>51.52</v>
      </c>
      <c r="R1447">
        <v>77.989999999999995</v>
      </c>
      <c r="S1447">
        <v>21.99</v>
      </c>
      <c r="T1447">
        <v>4.46</v>
      </c>
      <c r="U1447">
        <v>12.47</v>
      </c>
      <c r="V1447">
        <v>82.88</v>
      </c>
      <c r="W1447">
        <v>24.05</v>
      </c>
      <c r="X1447">
        <v>76.73</v>
      </c>
      <c r="Y1447">
        <v>89.44</v>
      </c>
      <c r="Z1447">
        <v>63.23</v>
      </c>
      <c r="AA1447">
        <v>31.34</v>
      </c>
      <c r="AB1447">
        <v>19.97</v>
      </c>
      <c r="AC1447">
        <v>57.13</v>
      </c>
      <c r="AD1447">
        <v>28.11</v>
      </c>
    </row>
    <row r="1448" spans="1:30" x14ac:dyDescent="0.25">
      <c r="A1448" t="s">
        <v>1475</v>
      </c>
      <c r="B1448">
        <v>36.130000000000003</v>
      </c>
      <c r="C1448">
        <v>93.24</v>
      </c>
      <c r="D1448">
        <v>34.6</v>
      </c>
      <c r="E1448">
        <v>49.5</v>
      </c>
      <c r="F1448">
        <v>40.86</v>
      </c>
      <c r="G1448">
        <v>28.52</v>
      </c>
      <c r="H1448">
        <v>1921</v>
      </c>
      <c r="I1448">
        <v>59.61</v>
      </c>
      <c r="J1448">
        <v>32.24</v>
      </c>
      <c r="K1448">
        <v>60.93</v>
      </c>
      <c r="L1448">
        <v>49.26</v>
      </c>
      <c r="M1448">
        <v>13.24</v>
      </c>
      <c r="N1448">
        <v>8.33</v>
      </c>
      <c r="O1448">
        <v>9.85</v>
      </c>
      <c r="P1448">
        <v>33.65</v>
      </c>
      <c r="Q1448">
        <v>49.55</v>
      </c>
      <c r="R1448">
        <v>81.650000000000006</v>
      </c>
      <c r="S1448">
        <v>21.93</v>
      </c>
      <c r="T1448">
        <v>4.66</v>
      </c>
      <c r="U1448">
        <v>12.75</v>
      </c>
      <c r="V1448">
        <v>83.9</v>
      </c>
      <c r="W1448">
        <v>23.93</v>
      </c>
      <c r="X1448">
        <v>76.150000000000006</v>
      </c>
      <c r="Y1448">
        <v>89.6</v>
      </c>
      <c r="Z1448">
        <v>64.11</v>
      </c>
      <c r="AA1448">
        <v>31.74</v>
      </c>
      <c r="AB1448">
        <v>19.59</v>
      </c>
      <c r="AC1448">
        <v>57.53</v>
      </c>
      <c r="AD1448">
        <v>28.67</v>
      </c>
    </row>
    <row r="1449" spans="1:30" x14ac:dyDescent="0.25">
      <c r="A1449" t="s">
        <v>1476</v>
      </c>
      <c r="B1449">
        <v>35.450000000000003</v>
      </c>
      <c r="C1449">
        <v>92.18</v>
      </c>
      <c r="D1449">
        <v>34.81</v>
      </c>
      <c r="E1449">
        <v>49.75</v>
      </c>
      <c r="F1449">
        <v>40.89</v>
      </c>
      <c r="G1449">
        <v>28.28</v>
      </c>
      <c r="H1449">
        <v>1853</v>
      </c>
      <c r="I1449">
        <v>59.43</v>
      </c>
      <c r="J1449">
        <v>31.72</v>
      </c>
      <c r="K1449">
        <v>57.43</v>
      </c>
      <c r="L1449">
        <v>47.01</v>
      </c>
      <c r="M1449">
        <v>12.95</v>
      </c>
      <c r="N1449">
        <v>8.2100000000000009</v>
      </c>
      <c r="O1449">
        <v>9.85</v>
      </c>
      <c r="P1449">
        <v>34.6</v>
      </c>
      <c r="Q1449">
        <v>47.05</v>
      </c>
      <c r="R1449">
        <v>81.099999999999994</v>
      </c>
      <c r="S1449">
        <v>22.95</v>
      </c>
      <c r="T1449">
        <v>4.41</v>
      </c>
      <c r="U1449">
        <v>12.49</v>
      </c>
      <c r="V1449">
        <v>83.45</v>
      </c>
      <c r="W1449">
        <v>23.51</v>
      </c>
      <c r="X1449">
        <v>75.7</v>
      </c>
      <c r="Y1449">
        <v>88.54</v>
      </c>
      <c r="Z1449">
        <v>65.13</v>
      </c>
      <c r="AA1449">
        <v>31.26</v>
      </c>
      <c r="AB1449">
        <v>19.93</v>
      </c>
      <c r="AC1449">
        <v>56.41</v>
      </c>
      <c r="AD1449">
        <v>27.91</v>
      </c>
    </row>
    <row r="1450" spans="1:30" x14ac:dyDescent="0.25">
      <c r="A1450" t="s">
        <v>1477</v>
      </c>
      <c r="B1450">
        <v>37.21</v>
      </c>
      <c r="C1450">
        <v>92.01</v>
      </c>
      <c r="D1450">
        <v>35.119999999999997</v>
      </c>
      <c r="E1450">
        <v>47.81</v>
      </c>
      <c r="F1450">
        <v>40.799999999999997</v>
      </c>
      <c r="G1450">
        <v>27.94</v>
      </c>
      <c r="H1450">
        <v>1884</v>
      </c>
      <c r="I1450">
        <v>60.59</v>
      </c>
      <c r="J1450">
        <v>31.87</v>
      </c>
      <c r="K1450">
        <v>62.25</v>
      </c>
      <c r="L1450">
        <v>48.26</v>
      </c>
      <c r="M1450">
        <v>13.42</v>
      </c>
      <c r="N1450">
        <v>8.1</v>
      </c>
      <c r="O1450">
        <v>9.86</v>
      </c>
      <c r="P1450">
        <v>32.86</v>
      </c>
      <c r="Q1450">
        <v>48.62</v>
      </c>
      <c r="R1450">
        <v>82.92</v>
      </c>
      <c r="S1450">
        <v>23.97</v>
      </c>
      <c r="T1450">
        <v>4.62</v>
      </c>
      <c r="U1450">
        <v>12.14</v>
      </c>
      <c r="V1450">
        <v>84.44</v>
      </c>
      <c r="W1450">
        <v>24.13</v>
      </c>
      <c r="X1450">
        <v>75.260000000000005</v>
      </c>
      <c r="Y1450">
        <v>88.93</v>
      </c>
      <c r="Z1450">
        <v>65.94</v>
      </c>
      <c r="AA1450">
        <v>32.19</v>
      </c>
      <c r="AB1450">
        <v>19.48</v>
      </c>
      <c r="AC1450">
        <v>57.33</v>
      </c>
      <c r="AD1450">
        <v>29.02</v>
      </c>
    </row>
    <row r="1451" spans="1:30" x14ac:dyDescent="0.25">
      <c r="A1451" t="s">
        <v>1478</v>
      </c>
      <c r="B1451">
        <v>36.54</v>
      </c>
      <c r="C1451">
        <v>90.9</v>
      </c>
      <c r="D1451">
        <v>35.85</v>
      </c>
      <c r="E1451">
        <v>47.62</v>
      </c>
      <c r="F1451">
        <v>40.869999999999997</v>
      </c>
      <c r="G1451">
        <v>28.15</v>
      </c>
      <c r="H1451">
        <v>1874</v>
      </c>
      <c r="I1451">
        <v>58.71</v>
      </c>
      <c r="J1451">
        <v>31.46</v>
      </c>
      <c r="K1451">
        <v>60.89</v>
      </c>
      <c r="L1451">
        <v>47.97</v>
      </c>
      <c r="M1451">
        <v>13.49</v>
      </c>
      <c r="N1451">
        <v>8.01</v>
      </c>
      <c r="O1451">
        <v>9.7799999999999994</v>
      </c>
      <c r="P1451">
        <v>32.71</v>
      </c>
      <c r="Q1451">
        <v>51.97</v>
      </c>
      <c r="R1451">
        <v>83.52</v>
      </c>
      <c r="S1451">
        <v>23.41</v>
      </c>
      <c r="T1451">
        <v>4.55</v>
      </c>
      <c r="U1451">
        <v>11.89</v>
      </c>
      <c r="V1451">
        <v>82.73</v>
      </c>
      <c r="W1451">
        <v>23.58</v>
      </c>
      <c r="X1451">
        <v>74.87</v>
      </c>
      <c r="Y1451">
        <v>87.97</v>
      </c>
      <c r="Z1451">
        <v>63.93</v>
      </c>
      <c r="AA1451">
        <v>31.6</v>
      </c>
      <c r="AB1451">
        <v>18.48</v>
      </c>
      <c r="AC1451">
        <v>55.41</v>
      </c>
      <c r="AD1451">
        <v>28.4</v>
      </c>
    </row>
    <row r="1452" spans="1:30" x14ac:dyDescent="0.25">
      <c r="A1452" t="s">
        <v>1479</v>
      </c>
      <c r="B1452">
        <v>37.229999999999997</v>
      </c>
      <c r="C1452">
        <v>91.84</v>
      </c>
      <c r="D1452">
        <v>35.409999999999997</v>
      </c>
      <c r="E1452">
        <v>47.52</v>
      </c>
      <c r="F1452">
        <v>41.29</v>
      </c>
      <c r="G1452">
        <v>28.09</v>
      </c>
      <c r="H1452">
        <v>1959</v>
      </c>
      <c r="I1452">
        <v>61.88</v>
      </c>
      <c r="J1452">
        <v>31.63</v>
      </c>
      <c r="K1452">
        <v>63.11</v>
      </c>
      <c r="L1452">
        <v>49.37</v>
      </c>
      <c r="M1452">
        <v>13.68</v>
      </c>
      <c r="N1452">
        <v>8.07</v>
      </c>
      <c r="O1452">
        <v>9.7799999999999994</v>
      </c>
      <c r="P1452">
        <v>33.79</v>
      </c>
      <c r="Q1452">
        <v>51.32</v>
      </c>
      <c r="R1452">
        <v>84.07</v>
      </c>
      <c r="S1452">
        <v>23.63</v>
      </c>
      <c r="T1452">
        <v>4.46</v>
      </c>
      <c r="U1452">
        <v>12.08</v>
      </c>
      <c r="V1452">
        <v>84.61</v>
      </c>
      <c r="W1452">
        <v>23.69</v>
      </c>
      <c r="X1452">
        <v>76.319999999999993</v>
      </c>
      <c r="Y1452">
        <v>88.93</v>
      </c>
      <c r="Z1452">
        <v>64.959999999999994</v>
      </c>
      <c r="AA1452">
        <v>31.48</v>
      </c>
      <c r="AB1452">
        <v>18.47</v>
      </c>
      <c r="AC1452">
        <v>56.12</v>
      </c>
      <c r="AD1452">
        <v>28.87</v>
      </c>
    </row>
    <row r="1453" spans="1:30" x14ac:dyDescent="0.25">
      <c r="A1453" t="s">
        <v>1480</v>
      </c>
      <c r="B1453">
        <v>37.1</v>
      </c>
      <c r="C1453">
        <v>89.96</v>
      </c>
      <c r="D1453">
        <v>35.75</v>
      </c>
      <c r="E1453">
        <v>47.66</v>
      </c>
      <c r="F1453">
        <v>41.61</v>
      </c>
      <c r="G1453">
        <v>28.25</v>
      </c>
      <c r="H1453">
        <v>1898</v>
      </c>
      <c r="I1453">
        <v>62.91</v>
      </c>
      <c r="J1453">
        <v>31.27</v>
      </c>
      <c r="K1453">
        <v>60.64</v>
      </c>
      <c r="L1453">
        <v>48.19</v>
      </c>
      <c r="M1453">
        <v>13.53</v>
      </c>
      <c r="N1453">
        <v>7.94</v>
      </c>
      <c r="O1453">
        <v>9.84</v>
      </c>
      <c r="P1453">
        <v>33.72</v>
      </c>
      <c r="Q1453">
        <v>50.98</v>
      </c>
      <c r="R1453">
        <v>83.67</v>
      </c>
      <c r="S1453">
        <v>23.08</v>
      </c>
      <c r="T1453">
        <v>4.53</v>
      </c>
      <c r="U1453">
        <v>11.95</v>
      </c>
      <c r="V1453">
        <v>83.7</v>
      </c>
      <c r="W1453">
        <v>23.79</v>
      </c>
      <c r="X1453">
        <v>78.84</v>
      </c>
      <c r="Y1453">
        <v>88.34</v>
      </c>
      <c r="Z1453">
        <v>65.27</v>
      </c>
      <c r="AA1453">
        <v>30.99</v>
      </c>
      <c r="AB1453">
        <v>18.54</v>
      </c>
      <c r="AC1453">
        <v>55.1</v>
      </c>
      <c r="AD1453">
        <v>29.06</v>
      </c>
    </row>
    <row r="1454" spans="1:30" x14ac:dyDescent="0.25">
      <c r="A1454" t="s">
        <v>1481</v>
      </c>
      <c r="B1454">
        <v>37.18</v>
      </c>
      <c r="C1454">
        <v>90.09</v>
      </c>
      <c r="D1454">
        <v>35.89</v>
      </c>
      <c r="E1454">
        <v>48.38</v>
      </c>
      <c r="F1454">
        <v>43.21</v>
      </c>
      <c r="G1454">
        <v>28.8</v>
      </c>
      <c r="H1454">
        <v>1811</v>
      </c>
      <c r="I1454">
        <v>62.43</v>
      </c>
      <c r="J1454">
        <v>31.3</v>
      </c>
      <c r="K1454">
        <v>60.73</v>
      </c>
      <c r="L1454">
        <v>46.39</v>
      </c>
      <c r="M1454">
        <v>13.6</v>
      </c>
      <c r="N1454">
        <v>7.78</v>
      </c>
      <c r="O1454">
        <v>9.66</v>
      </c>
      <c r="P1454">
        <v>33.65</v>
      </c>
      <c r="Q1454">
        <v>51.24</v>
      </c>
      <c r="R1454">
        <v>87.4</v>
      </c>
      <c r="S1454">
        <v>23.77</v>
      </c>
      <c r="T1454">
        <v>4.6900000000000004</v>
      </c>
      <c r="U1454">
        <v>11.86</v>
      </c>
      <c r="V1454">
        <v>83.35</v>
      </c>
      <c r="W1454">
        <v>23.22</v>
      </c>
      <c r="X1454">
        <v>82.26</v>
      </c>
      <c r="Y1454">
        <v>89.27</v>
      </c>
      <c r="Z1454">
        <v>64.709999999999994</v>
      </c>
      <c r="AA1454">
        <v>31.16</v>
      </c>
      <c r="AB1454">
        <v>17.8</v>
      </c>
      <c r="AC1454">
        <v>56.84</v>
      </c>
      <c r="AD1454">
        <v>30.45</v>
      </c>
    </row>
    <row r="1455" spans="1:30" x14ac:dyDescent="0.25">
      <c r="A1455" t="s">
        <v>1482</v>
      </c>
      <c r="B1455">
        <v>38.340000000000003</v>
      </c>
      <c r="C1455">
        <v>92.71</v>
      </c>
      <c r="D1455">
        <v>36.35</v>
      </c>
      <c r="E1455">
        <v>48.1</v>
      </c>
      <c r="F1455">
        <v>43.49</v>
      </c>
      <c r="G1455">
        <v>28.47</v>
      </c>
      <c r="H1455">
        <v>1884</v>
      </c>
      <c r="I1455">
        <v>64.31</v>
      </c>
      <c r="J1455">
        <v>32.18</v>
      </c>
      <c r="K1455">
        <v>62.95</v>
      </c>
      <c r="L1455">
        <v>48.52</v>
      </c>
      <c r="M1455">
        <v>13.61</v>
      </c>
      <c r="N1455">
        <v>7.64</v>
      </c>
      <c r="O1455">
        <v>9.5500000000000007</v>
      </c>
      <c r="P1455">
        <v>32.42</v>
      </c>
      <c r="Q1455">
        <v>51.88</v>
      </c>
      <c r="R1455">
        <v>91</v>
      </c>
      <c r="S1455">
        <v>23.64</v>
      </c>
      <c r="T1455">
        <v>5.34</v>
      </c>
      <c r="U1455">
        <v>12.09</v>
      </c>
      <c r="V1455">
        <v>82.41</v>
      </c>
      <c r="W1455">
        <v>24.31</v>
      </c>
      <c r="X1455">
        <v>83.84</v>
      </c>
      <c r="Y1455">
        <v>90.49</v>
      </c>
      <c r="Z1455">
        <v>64.349999999999994</v>
      </c>
      <c r="AA1455">
        <v>31.68</v>
      </c>
      <c r="AB1455">
        <v>18.84</v>
      </c>
      <c r="AC1455">
        <v>57.1</v>
      </c>
      <c r="AD1455">
        <v>32.99</v>
      </c>
    </row>
    <row r="1456" spans="1:30" x14ac:dyDescent="0.25">
      <c r="A1456" t="s">
        <v>1483</v>
      </c>
      <c r="B1456">
        <v>38.619999999999997</v>
      </c>
      <c r="C1456">
        <v>93.05</v>
      </c>
      <c r="D1456">
        <v>36.770000000000003</v>
      </c>
      <c r="E1456">
        <v>47.03</v>
      </c>
      <c r="F1456">
        <v>43</v>
      </c>
      <c r="G1456">
        <v>28.8</v>
      </c>
      <c r="H1456">
        <v>1905</v>
      </c>
      <c r="I1456">
        <v>62.86</v>
      </c>
      <c r="J1456">
        <v>32.67</v>
      </c>
      <c r="K1456">
        <v>62.74</v>
      </c>
      <c r="L1456">
        <v>49.1</v>
      </c>
      <c r="M1456">
        <v>13.58</v>
      </c>
      <c r="N1456">
        <v>7.58</v>
      </c>
      <c r="O1456">
        <v>9.8699999999999992</v>
      </c>
      <c r="P1456">
        <v>32.96</v>
      </c>
      <c r="Q1456">
        <v>52.34</v>
      </c>
      <c r="R1456">
        <v>90.28</v>
      </c>
      <c r="S1456">
        <v>23.89</v>
      </c>
      <c r="T1456">
        <v>5.49</v>
      </c>
      <c r="U1456">
        <v>12.4</v>
      </c>
      <c r="V1456">
        <v>82.96</v>
      </c>
      <c r="W1456">
        <v>23.83</v>
      </c>
      <c r="X1456">
        <v>82.93</v>
      </c>
      <c r="Y1456">
        <v>90.69</v>
      </c>
      <c r="Z1456">
        <v>63.03</v>
      </c>
      <c r="AA1456">
        <v>31.86</v>
      </c>
      <c r="AB1456">
        <v>20.149999999999999</v>
      </c>
      <c r="AC1456">
        <v>57.4</v>
      </c>
      <c r="AD1456">
        <v>33.6</v>
      </c>
    </row>
    <row r="1457" spans="1:30" x14ac:dyDescent="0.25">
      <c r="A1457" t="s">
        <v>1484</v>
      </c>
      <c r="B1457">
        <v>39.31</v>
      </c>
      <c r="C1457">
        <v>94.85</v>
      </c>
      <c r="D1457">
        <v>37.020000000000003</v>
      </c>
      <c r="E1457">
        <v>47.5</v>
      </c>
      <c r="F1457">
        <v>44.3</v>
      </c>
      <c r="G1457">
        <v>30.07</v>
      </c>
      <c r="H1457">
        <v>1918</v>
      </c>
      <c r="I1457">
        <v>62.74</v>
      </c>
      <c r="J1457">
        <v>33.659999999999997</v>
      </c>
      <c r="K1457">
        <v>64.81</v>
      </c>
      <c r="L1457">
        <v>50.56</v>
      </c>
      <c r="M1457">
        <v>13.9</v>
      </c>
      <c r="N1457">
        <v>7.62</v>
      </c>
      <c r="O1457">
        <v>9.98</v>
      </c>
      <c r="P1457">
        <v>32.61</v>
      </c>
      <c r="Q1457">
        <v>52.27</v>
      </c>
      <c r="R1457">
        <v>91.57</v>
      </c>
      <c r="S1457">
        <v>23.73</v>
      </c>
      <c r="T1457">
        <v>5.61</v>
      </c>
      <c r="U1457">
        <v>12.47</v>
      </c>
      <c r="V1457">
        <v>83.33</v>
      </c>
      <c r="W1457">
        <v>24.15</v>
      </c>
      <c r="X1457">
        <v>82.88</v>
      </c>
      <c r="Y1457">
        <v>92.66</v>
      </c>
      <c r="Z1457">
        <v>63.08</v>
      </c>
      <c r="AA1457">
        <v>31.83</v>
      </c>
      <c r="AB1457">
        <v>20.8</v>
      </c>
      <c r="AC1457">
        <v>57.49</v>
      </c>
      <c r="AD1457">
        <v>32.83</v>
      </c>
    </row>
    <row r="1458" spans="1:30" x14ac:dyDescent="0.25">
      <c r="A1458" t="s">
        <v>1485</v>
      </c>
      <c r="B1458">
        <v>40.93</v>
      </c>
      <c r="C1458">
        <v>98.37</v>
      </c>
      <c r="D1458">
        <v>18.579999999999998</v>
      </c>
      <c r="E1458">
        <v>47.13</v>
      </c>
      <c r="F1458">
        <v>45.33</v>
      </c>
      <c r="G1458">
        <v>29.46</v>
      </c>
      <c r="H1458">
        <v>2010</v>
      </c>
      <c r="I1458">
        <v>65.819999999999993</v>
      </c>
      <c r="J1458">
        <v>34.799999999999997</v>
      </c>
      <c r="K1458">
        <v>69.17</v>
      </c>
      <c r="L1458">
        <v>52.27</v>
      </c>
      <c r="M1458">
        <v>14.33</v>
      </c>
      <c r="N1458">
        <v>7.8</v>
      </c>
      <c r="O1458">
        <v>9.93</v>
      </c>
      <c r="P1458">
        <v>32.64</v>
      </c>
      <c r="Q1458">
        <v>53.27</v>
      </c>
      <c r="R1458">
        <v>92.8</v>
      </c>
      <c r="S1458">
        <v>23.56</v>
      </c>
      <c r="T1458">
        <v>5.92</v>
      </c>
      <c r="U1458">
        <v>13.02</v>
      </c>
      <c r="V1458">
        <v>85.46</v>
      </c>
      <c r="W1458">
        <v>24.98</v>
      </c>
      <c r="X1458">
        <v>83.89</v>
      </c>
      <c r="Y1458">
        <v>94.75</v>
      </c>
      <c r="Z1458">
        <v>63.2</v>
      </c>
      <c r="AA1458">
        <v>32.17</v>
      </c>
      <c r="AB1458">
        <v>20.62</v>
      </c>
      <c r="AC1458">
        <v>59.07</v>
      </c>
      <c r="AD1458">
        <v>32.99</v>
      </c>
    </row>
    <row r="1459" spans="1:30" x14ac:dyDescent="0.25">
      <c r="A1459" t="s">
        <v>1486</v>
      </c>
      <c r="B1459">
        <v>40.15</v>
      </c>
      <c r="C1459">
        <v>96.58</v>
      </c>
      <c r="D1459">
        <v>18.809999999999999</v>
      </c>
      <c r="E1459">
        <v>46.7</v>
      </c>
      <c r="F1459">
        <v>44.63</v>
      </c>
      <c r="G1459">
        <v>30.5</v>
      </c>
      <c r="H1459">
        <v>1950</v>
      </c>
      <c r="I1459">
        <v>60.54</v>
      </c>
      <c r="J1459">
        <v>34.29</v>
      </c>
      <c r="K1459">
        <v>68.23</v>
      </c>
      <c r="L1459">
        <v>50.97</v>
      </c>
      <c r="M1459">
        <v>14.26</v>
      </c>
      <c r="N1459">
        <v>7.59</v>
      </c>
      <c r="O1459">
        <v>10.09</v>
      </c>
      <c r="P1459">
        <v>32.6</v>
      </c>
      <c r="Q1459">
        <v>51.53</v>
      </c>
      <c r="R1459">
        <v>92.03</v>
      </c>
      <c r="S1459">
        <v>23.86</v>
      </c>
      <c r="T1459">
        <v>5.84</v>
      </c>
      <c r="U1459">
        <v>12.75</v>
      </c>
      <c r="V1459">
        <v>84.6</v>
      </c>
      <c r="W1459">
        <v>24.98</v>
      </c>
      <c r="X1459">
        <v>83.58</v>
      </c>
      <c r="Y1459">
        <v>93.82</v>
      </c>
      <c r="Z1459">
        <v>62.84</v>
      </c>
      <c r="AA1459">
        <v>31.68</v>
      </c>
      <c r="AB1459">
        <v>20.93</v>
      </c>
      <c r="AC1459">
        <v>59.03</v>
      </c>
      <c r="AD1459">
        <v>33.92</v>
      </c>
    </row>
    <row r="1460" spans="1:30" x14ac:dyDescent="0.25">
      <c r="A1460" t="s">
        <v>1487</v>
      </c>
      <c r="B1460">
        <v>40.6</v>
      </c>
      <c r="C1460">
        <v>96.25</v>
      </c>
      <c r="D1460">
        <v>18.89</v>
      </c>
      <c r="E1460">
        <v>45.8</v>
      </c>
      <c r="F1460">
        <v>45.07</v>
      </c>
      <c r="G1460">
        <v>30.55</v>
      </c>
      <c r="H1460">
        <v>1930</v>
      </c>
      <c r="I1460">
        <v>61.13</v>
      </c>
      <c r="J1460">
        <v>35.659999999999997</v>
      </c>
      <c r="K1460">
        <v>69.5</v>
      </c>
      <c r="L1460">
        <v>51</v>
      </c>
      <c r="M1460">
        <v>14.47</v>
      </c>
      <c r="N1460">
        <v>7.49</v>
      </c>
      <c r="O1460">
        <v>10.039999999999999</v>
      </c>
      <c r="P1460">
        <v>32.83</v>
      </c>
      <c r="Q1460">
        <v>52.69</v>
      </c>
      <c r="R1460">
        <v>91.32</v>
      </c>
      <c r="S1460">
        <v>25.24</v>
      </c>
      <c r="T1460">
        <v>5.98</v>
      </c>
      <c r="U1460">
        <v>12.58</v>
      </c>
      <c r="V1460">
        <v>85.9</v>
      </c>
      <c r="W1460">
        <v>26.42</v>
      </c>
      <c r="X1460">
        <v>83.24</v>
      </c>
      <c r="Y1460">
        <v>94.96</v>
      </c>
      <c r="Z1460">
        <v>63.93</v>
      </c>
      <c r="AA1460">
        <v>31.72</v>
      </c>
      <c r="AB1460">
        <v>20.56</v>
      </c>
      <c r="AC1460">
        <v>59.74</v>
      </c>
      <c r="AD1460">
        <v>34.24</v>
      </c>
    </row>
    <row r="1461" spans="1:30" x14ac:dyDescent="0.25">
      <c r="A1461" t="s">
        <v>1488</v>
      </c>
      <c r="B1461">
        <v>40.26</v>
      </c>
      <c r="C1461">
        <v>96.4</v>
      </c>
      <c r="D1461">
        <v>19.010000000000002</v>
      </c>
      <c r="E1461">
        <v>47.27</v>
      </c>
      <c r="F1461">
        <v>45.1</v>
      </c>
      <c r="G1461">
        <v>31.05</v>
      </c>
      <c r="H1461">
        <v>1899</v>
      </c>
      <c r="I1461">
        <v>61.87</v>
      </c>
      <c r="J1461">
        <v>36.36</v>
      </c>
      <c r="K1461">
        <v>68.319999999999993</v>
      </c>
      <c r="L1461">
        <v>51.85</v>
      </c>
      <c r="M1461">
        <v>14.53</v>
      </c>
      <c r="N1461">
        <v>7.36</v>
      </c>
      <c r="O1461">
        <v>10.24</v>
      </c>
      <c r="P1461">
        <v>32.64</v>
      </c>
      <c r="Q1461">
        <v>53.31</v>
      </c>
      <c r="R1461">
        <v>92.28</v>
      </c>
      <c r="S1461">
        <v>24.9</v>
      </c>
      <c r="T1461">
        <v>6.13</v>
      </c>
      <c r="U1461">
        <v>12.93</v>
      </c>
      <c r="V1461">
        <v>85.64</v>
      </c>
      <c r="W1461">
        <v>26.82</v>
      </c>
      <c r="X1461">
        <v>82.98</v>
      </c>
      <c r="Y1461">
        <v>96.45</v>
      </c>
      <c r="Z1461">
        <v>63.27</v>
      </c>
      <c r="AA1461">
        <v>31.65</v>
      </c>
      <c r="AB1461">
        <v>20.97</v>
      </c>
      <c r="AC1461">
        <v>58.85</v>
      </c>
      <c r="AD1461">
        <v>34.68</v>
      </c>
    </row>
    <row r="1462" spans="1:30" x14ac:dyDescent="0.25">
      <c r="A1462" t="s">
        <v>1489</v>
      </c>
      <c r="B1462">
        <v>41.41</v>
      </c>
      <c r="C1462">
        <v>97.27</v>
      </c>
      <c r="D1462">
        <v>18.84</v>
      </c>
      <c r="E1462">
        <v>46.8</v>
      </c>
      <c r="F1462">
        <v>45.37</v>
      </c>
      <c r="G1462">
        <v>31.15</v>
      </c>
      <c r="H1462">
        <v>2075</v>
      </c>
      <c r="I1462">
        <v>62.31</v>
      </c>
      <c r="J1462">
        <v>36.33</v>
      </c>
      <c r="K1462">
        <v>72.430000000000007</v>
      </c>
      <c r="L1462">
        <v>53.5</v>
      </c>
      <c r="M1462">
        <v>14.71</v>
      </c>
      <c r="N1462">
        <v>7.41</v>
      </c>
      <c r="O1462">
        <v>10.45</v>
      </c>
      <c r="P1462">
        <v>32.56</v>
      </c>
      <c r="Q1462">
        <v>54.32</v>
      </c>
      <c r="R1462">
        <v>92.4</v>
      </c>
      <c r="S1462">
        <v>25.05</v>
      </c>
      <c r="T1462">
        <v>6.29</v>
      </c>
      <c r="U1462">
        <v>13.18</v>
      </c>
      <c r="V1462">
        <v>88.13</v>
      </c>
      <c r="W1462">
        <v>27.02</v>
      </c>
      <c r="X1462">
        <v>81.72</v>
      </c>
      <c r="Y1462">
        <v>97.52</v>
      </c>
      <c r="Z1462">
        <v>65.010000000000005</v>
      </c>
      <c r="AA1462">
        <v>32.31</v>
      </c>
      <c r="AB1462">
        <v>21.38</v>
      </c>
      <c r="AC1462">
        <v>60.8</v>
      </c>
      <c r="AD1462">
        <v>34.06</v>
      </c>
    </row>
    <row r="1463" spans="1:30" x14ac:dyDescent="0.25">
      <c r="A1463" t="s">
        <v>1490</v>
      </c>
      <c r="B1463">
        <v>42.35</v>
      </c>
      <c r="C1463">
        <v>96.94</v>
      </c>
      <c r="D1463">
        <v>19.38</v>
      </c>
      <c r="E1463">
        <v>47.99</v>
      </c>
      <c r="F1463">
        <v>45.52</v>
      </c>
      <c r="G1463">
        <v>31.94</v>
      </c>
      <c r="H1463">
        <v>2111</v>
      </c>
      <c r="I1463">
        <v>63.43</v>
      </c>
      <c r="J1463">
        <v>36.72</v>
      </c>
      <c r="K1463">
        <v>71.709999999999994</v>
      </c>
      <c r="L1463">
        <v>54.44</v>
      </c>
      <c r="M1463">
        <v>14.97</v>
      </c>
      <c r="N1463">
        <v>7.44</v>
      </c>
      <c r="O1463">
        <v>10.51</v>
      </c>
      <c r="P1463">
        <v>32.15</v>
      </c>
      <c r="Q1463">
        <v>54.38</v>
      </c>
      <c r="R1463">
        <v>92.75</v>
      </c>
      <c r="S1463">
        <v>25.27</v>
      </c>
      <c r="T1463">
        <v>6.41</v>
      </c>
      <c r="U1463">
        <v>13.42</v>
      </c>
      <c r="V1463">
        <v>87.93</v>
      </c>
      <c r="W1463">
        <v>27.02</v>
      </c>
      <c r="X1463">
        <v>80.78</v>
      </c>
      <c r="Y1463">
        <v>98.23</v>
      </c>
      <c r="Z1463">
        <v>64.400000000000006</v>
      </c>
      <c r="AA1463">
        <v>32.42</v>
      </c>
      <c r="AB1463">
        <v>21.78</v>
      </c>
      <c r="AC1463">
        <v>61</v>
      </c>
      <c r="AD1463">
        <v>33.630000000000003</v>
      </c>
    </row>
    <row r="1464" spans="1:30" x14ac:dyDescent="0.25">
      <c r="A1464" t="s">
        <v>1491</v>
      </c>
      <c r="B1464">
        <v>42.82</v>
      </c>
      <c r="C1464">
        <v>97.77</v>
      </c>
      <c r="D1464">
        <v>19.440000000000001</v>
      </c>
      <c r="E1464">
        <v>47.45</v>
      </c>
      <c r="F1464">
        <v>45.43</v>
      </c>
      <c r="G1464">
        <v>31.29</v>
      </c>
      <c r="H1464">
        <v>2140</v>
      </c>
      <c r="I1464">
        <v>64.69</v>
      </c>
      <c r="J1464">
        <v>36.93</v>
      </c>
      <c r="K1464">
        <v>74.790000000000006</v>
      </c>
      <c r="L1464">
        <v>55.53</v>
      </c>
      <c r="M1464">
        <v>15.44</v>
      </c>
      <c r="N1464">
        <v>7.58</v>
      </c>
      <c r="O1464">
        <v>10.68</v>
      </c>
      <c r="P1464">
        <v>32.61</v>
      </c>
      <c r="Q1464">
        <v>55.57</v>
      </c>
      <c r="R1464">
        <v>95.39</v>
      </c>
      <c r="S1464">
        <v>25.93</v>
      </c>
      <c r="T1464">
        <v>6.44</v>
      </c>
      <c r="U1464">
        <v>13.68</v>
      </c>
      <c r="V1464">
        <v>88.22</v>
      </c>
      <c r="W1464">
        <v>28.29</v>
      </c>
      <c r="X1464">
        <v>80.97</v>
      </c>
      <c r="Y1464">
        <v>98.57</v>
      </c>
      <c r="Z1464">
        <v>63.92</v>
      </c>
      <c r="AA1464">
        <v>32.79</v>
      </c>
      <c r="AB1464">
        <v>21.35</v>
      </c>
      <c r="AC1464">
        <v>61.25</v>
      </c>
      <c r="AD1464">
        <v>34.5</v>
      </c>
    </row>
    <row r="1465" spans="1:30" x14ac:dyDescent="0.25">
      <c r="A1465" t="s">
        <v>1492</v>
      </c>
      <c r="B1465">
        <v>42.76</v>
      </c>
      <c r="C1465">
        <v>96.54</v>
      </c>
      <c r="D1465">
        <v>19.8</v>
      </c>
      <c r="E1465">
        <v>48.72</v>
      </c>
      <c r="F1465">
        <v>44.97</v>
      </c>
      <c r="G1465">
        <v>31.64</v>
      </c>
      <c r="H1465">
        <v>2117</v>
      </c>
      <c r="I1465">
        <v>63.03</v>
      </c>
      <c r="J1465">
        <v>35.79</v>
      </c>
      <c r="K1465">
        <v>73.400000000000006</v>
      </c>
      <c r="L1465">
        <v>54.79</v>
      </c>
      <c r="M1465">
        <v>15.35</v>
      </c>
      <c r="N1465">
        <v>7.57</v>
      </c>
      <c r="O1465">
        <v>10.31</v>
      </c>
      <c r="P1465">
        <v>32.49</v>
      </c>
      <c r="Q1465">
        <v>55.06</v>
      </c>
      <c r="R1465">
        <v>94.62</v>
      </c>
      <c r="S1465">
        <v>26.23</v>
      </c>
      <c r="T1465">
        <v>6.27</v>
      </c>
      <c r="U1465">
        <v>13.72</v>
      </c>
      <c r="V1465">
        <v>87.05</v>
      </c>
      <c r="W1465">
        <v>28.36</v>
      </c>
      <c r="X1465">
        <v>79.8</v>
      </c>
      <c r="Y1465">
        <v>99</v>
      </c>
      <c r="Z1465">
        <v>63.95</v>
      </c>
      <c r="AA1465">
        <v>32.619999999999997</v>
      </c>
      <c r="AB1465">
        <v>20.27</v>
      </c>
      <c r="AC1465">
        <v>60.29</v>
      </c>
      <c r="AD1465">
        <v>34.32</v>
      </c>
    </row>
    <row r="1466" spans="1:30" x14ac:dyDescent="0.25">
      <c r="A1466" t="s">
        <v>1493</v>
      </c>
      <c r="B1466">
        <v>42.54</v>
      </c>
      <c r="C1466">
        <v>97.21</v>
      </c>
      <c r="D1466">
        <v>19.61</v>
      </c>
      <c r="E1466">
        <v>48.48</v>
      </c>
      <c r="F1466">
        <v>45.52</v>
      </c>
      <c r="G1466">
        <v>31.75</v>
      </c>
      <c r="H1466">
        <v>2115</v>
      </c>
      <c r="I1466">
        <v>63.31</v>
      </c>
      <c r="J1466">
        <v>35.950000000000003</v>
      </c>
      <c r="K1466">
        <v>69.86</v>
      </c>
      <c r="L1466">
        <v>55.32</v>
      </c>
      <c r="M1466">
        <v>15.36</v>
      </c>
      <c r="N1466">
        <v>7.67</v>
      </c>
      <c r="O1466">
        <v>10.44</v>
      </c>
      <c r="P1466">
        <v>32.880000000000003</v>
      </c>
      <c r="Q1466">
        <v>55.51</v>
      </c>
      <c r="R1466">
        <v>94.74</v>
      </c>
      <c r="S1466">
        <v>26.89</v>
      </c>
      <c r="T1466">
        <v>6.12</v>
      </c>
      <c r="U1466">
        <v>13.87</v>
      </c>
      <c r="V1466">
        <v>87.16</v>
      </c>
      <c r="W1466">
        <v>28.36</v>
      </c>
      <c r="X1466">
        <v>80.84</v>
      </c>
      <c r="Y1466">
        <v>98.78</v>
      </c>
      <c r="Z1466">
        <v>64.52</v>
      </c>
      <c r="AA1466">
        <v>32.799999999999997</v>
      </c>
      <c r="AB1466">
        <v>21.19</v>
      </c>
      <c r="AC1466">
        <v>60.29</v>
      </c>
      <c r="AD1466">
        <v>33.619999999999997</v>
      </c>
    </row>
    <row r="1467" spans="1:30" x14ac:dyDescent="0.25">
      <c r="A1467" t="s">
        <v>1494</v>
      </c>
      <c r="B1467">
        <v>42.36</v>
      </c>
      <c r="C1467">
        <v>93.36</v>
      </c>
      <c r="D1467">
        <v>19.899999999999999</v>
      </c>
      <c r="E1467">
        <v>48.31</v>
      </c>
      <c r="F1467">
        <v>46.27</v>
      </c>
      <c r="G1467">
        <v>31.49</v>
      </c>
      <c r="H1467">
        <v>1997</v>
      </c>
      <c r="I1467">
        <v>63.08</v>
      </c>
      <c r="J1467">
        <v>35.83</v>
      </c>
      <c r="K1467">
        <v>70.86</v>
      </c>
      <c r="L1467">
        <v>54.84</v>
      </c>
      <c r="M1467">
        <v>15.36</v>
      </c>
      <c r="N1467">
        <v>7.65</v>
      </c>
      <c r="O1467">
        <v>10.52</v>
      </c>
      <c r="P1467">
        <v>33.28</v>
      </c>
      <c r="Q1467">
        <v>55.57</v>
      </c>
      <c r="R1467">
        <v>94.56</v>
      </c>
      <c r="S1467">
        <v>26.81</v>
      </c>
      <c r="T1467">
        <v>6.07</v>
      </c>
      <c r="U1467">
        <v>13.79</v>
      </c>
      <c r="V1467">
        <v>87.44</v>
      </c>
      <c r="W1467">
        <v>28.15</v>
      </c>
      <c r="X1467">
        <v>80.569999999999993</v>
      </c>
      <c r="Y1467">
        <v>97.72</v>
      </c>
      <c r="Z1467">
        <v>64.95</v>
      </c>
      <c r="AA1467">
        <v>32.700000000000003</v>
      </c>
      <c r="AB1467">
        <v>21.03</v>
      </c>
      <c r="AC1467">
        <v>58.72</v>
      </c>
      <c r="AD1467">
        <v>34.5</v>
      </c>
    </row>
    <row r="1468" spans="1:30" x14ac:dyDescent="0.25">
      <c r="A1468" t="s">
        <v>1495</v>
      </c>
      <c r="B1468">
        <v>41.77</v>
      </c>
      <c r="C1468">
        <v>91.94</v>
      </c>
      <c r="D1468">
        <v>19.760000000000002</v>
      </c>
      <c r="E1468">
        <v>49.59</v>
      </c>
      <c r="F1468">
        <v>46.34</v>
      </c>
      <c r="G1468">
        <v>32.4</v>
      </c>
      <c r="H1468">
        <v>1878</v>
      </c>
      <c r="I1468">
        <v>62.7</v>
      </c>
      <c r="J1468">
        <v>35.75</v>
      </c>
      <c r="K1468">
        <v>70.510000000000005</v>
      </c>
      <c r="L1468">
        <v>54.08</v>
      </c>
      <c r="M1468">
        <v>15.44</v>
      </c>
      <c r="N1468">
        <v>7.52</v>
      </c>
      <c r="O1468">
        <v>10.41</v>
      </c>
      <c r="P1468">
        <v>33.51</v>
      </c>
      <c r="Q1468">
        <v>55.82</v>
      </c>
      <c r="R1468">
        <v>95.22</v>
      </c>
      <c r="S1468">
        <v>26.87</v>
      </c>
      <c r="T1468">
        <v>5.75</v>
      </c>
      <c r="U1468">
        <v>13.73</v>
      </c>
      <c r="V1468">
        <v>87.01</v>
      </c>
      <c r="W1468">
        <v>28.16</v>
      </c>
      <c r="X1468">
        <v>80.67</v>
      </c>
      <c r="Y1468">
        <v>96.19</v>
      </c>
      <c r="Z1468">
        <v>65.150000000000006</v>
      </c>
      <c r="AA1468">
        <v>32.54</v>
      </c>
      <c r="AB1468">
        <v>20.32</v>
      </c>
      <c r="AC1468">
        <v>57.3</v>
      </c>
      <c r="AD1468">
        <v>33.119999999999997</v>
      </c>
    </row>
    <row r="1469" spans="1:30" x14ac:dyDescent="0.25">
      <c r="A1469" t="s">
        <v>1496</v>
      </c>
      <c r="B1469">
        <v>42.3</v>
      </c>
      <c r="C1469">
        <v>94.11</v>
      </c>
      <c r="D1469">
        <v>19.5</v>
      </c>
      <c r="E1469">
        <v>50.14</v>
      </c>
      <c r="F1469">
        <v>46.61</v>
      </c>
      <c r="G1469">
        <v>32.32</v>
      </c>
      <c r="H1469">
        <v>1929</v>
      </c>
      <c r="I1469">
        <v>65.81</v>
      </c>
      <c r="J1469">
        <v>36.68</v>
      </c>
      <c r="K1469">
        <v>72.540000000000006</v>
      </c>
      <c r="L1469">
        <v>54.79</v>
      </c>
      <c r="M1469">
        <v>15.61</v>
      </c>
      <c r="N1469">
        <v>7.52</v>
      </c>
      <c r="O1469">
        <v>10.52</v>
      </c>
      <c r="P1469">
        <v>33.630000000000003</v>
      </c>
      <c r="Q1469">
        <v>56.41</v>
      </c>
      <c r="R1469">
        <v>96.97</v>
      </c>
      <c r="S1469">
        <v>27.15</v>
      </c>
      <c r="T1469">
        <v>5.66</v>
      </c>
      <c r="U1469">
        <v>13.86</v>
      </c>
      <c r="V1469">
        <v>87.74</v>
      </c>
      <c r="W1469">
        <v>28.48</v>
      </c>
      <c r="X1469">
        <v>81.349999999999994</v>
      </c>
      <c r="Y1469">
        <v>96.41</v>
      </c>
      <c r="Z1469">
        <v>66.33</v>
      </c>
      <c r="AA1469">
        <v>32.78</v>
      </c>
      <c r="AB1469">
        <v>19.96</v>
      </c>
      <c r="AC1469">
        <v>58.07</v>
      </c>
      <c r="AD1469">
        <v>34.61</v>
      </c>
    </row>
    <row r="1470" spans="1:30" x14ac:dyDescent="0.25">
      <c r="A1470" t="s">
        <v>1497</v>
      </c>
      <c r="B1470">
        <v>42.54</v>
      </c>
      <c r="C1470">
        <v>94.86</v>
      </c>
      <c r="D1470">
        <v>19.72</v>
      </c>
      <c r="E1470">
        <v>50.05</v>
      </c>
      <c r="F1470">
        <v>46.49</v>
      </c>
      <c r="G1470">
        <v>32.590000000000003</v>
      </c>
      <c r="H1470">
        <v>1940</v>
      </c>
      <c r="I1470">
        <v>67.489999999999995</v>
      </c>
      <c r="J1470">
        <v>36.5</v>
      </c>
      <c r="K1470">
        <v>73.59</v>
      </c>
      <c r="L1470">
        <v>55.62</v>
      </c>
      <c r="M1470">
        <v>15.82</v>
      </c>
      <c r="N1470">
        <v>7.6</v>
      </c>
      <c r="O1470">
        <v>10.43</v>
      </c>
      <c r="P1470">
        <v>33.35</v>
      </c>
      <c r="Q1470">
        <v>55.96</v>
      </c>
      <c r="R1470">
        <v>97.48</v>
      </c>
      <c r="S1470">
        <v>27.25</v>
      </c>
      <c r="T1470">
        <v>5.7</v>
      </c>
      <c r="U1470">
        <v>13.79</v>
      </c>
      <c r="V1470">
        <v>88.31</v>
      </c>
      <c r="W1470">
        <v>28.74</v>
      </c>
      <c r="X1470">
        <v>81.58</v>
      </c>
      <c r="Y1470">
        <v>96.94</v>
      </c>
      <c r="Z1470">
        <v>66.41</v>
      </c>
      <c r="AA1470">
        <v>32.340000000000003</v>
      </c>
      <c r="AB1470">
        <v>19.86</v>
      </c>
      <c r="AC1470">
        <v>57.48</v>
      </c>
      <c r="AD1470">
        <v>35.92</v>
      </c>
    </row>
    <row r="1471" spans="1:30" x14ac:dyDescent="0.25">
      <c r="A1471" t="s">
        <v>1498</v>
      </c>
      <c r="B1471">
        <v>43.21</v>
      </c>
      <c r="C1471">
        <v>94.58</v>
      </c>
      <c r="D1471">
        <v>20.16</v>
      </c>
      <c r="E1471">
        <v>50.98</v>
      </c>
      <c r="F1471">
        <v>46.98</v>
      </c>
      <c r="G1471">
        <v>34.08</v>
      </c>
      <c r="H1471">
        <v>1990</v>
      </c>
      <c r="I1471">
        <v>67.75</v>
      </c>
      <c r="J1471">
        <v>36.92</v>
      </c>
      <c r="K1471">
        <v>74.92</v>
      </c>
      <c r="L1471">
        <v>56.72</v>
      </c>
      <c r="M1471">
        <v>15.99</v>
      </c>
      <c r="N1471">
        <v>7.65</v>
      </c>
      <c r="O1471">
        <v>10.31</v>
      </c>
      <c r="P1471">
        <v>33.22</v>
      </c>
      <c r="Q1471">
        <v>56.33</v>
      </c>
      <c r="R1471">
        <v>100.11</v>
      </c>
      <c r="S1471">
        <v>27.35</v>
      </c>
      <c r="T1471">
        <v>5.85</v>
      </c>
      <c r="U1471">
        <v>14.09</v>
      </c>
      <c r="V1471">
        <v>88.45</v>
      </c>
      <c r="W1471">
        <v>29.56</v>
      </c>
      <c r="X1471">
        <v>82.65</v>
      </c>
      <c r="Y1471">
        <v>96.93</v>
      </c>
      <c r="Z1471">
        <v>65.13</v>
      </c>
      <c r="AA1471">
        <v>32.57</v>
      </c>
      <c r="AB1471">
        <v>18.920000000000002</v>
      </c>
      <c r="AC1471">
        <v>56.64</v>
      </c>
      <c r="AD1471">
        <v>35.96</v>
      </c>
    </row>
    <row r="1472" spans="1:30" x14ac:dyDescent="0.25">
      <c r="A1472" t="s">
        <v>1499</v>
      </c>
      <c r="B1472">
        <v>43.17</v>
      </c>
      <c r="C1472">
        <v>97.45</v>
      </c>
      <c r="D1472">
        <v>19.809999999999999</v>
      </c>
      <c r="E1472">
        <v>50.78</v>
      </c>
      <c r="F1472">
        <v>47.56</v>
      </c>
      <c r="G1472">
        <v>34.74</v>
      </c>
      <c r="H1472">
        <v>2104</v>
      </c>
      <c r="I1472">
        <v>70.069999999999993</v>
      </c>
      <c r="J1472">
        <v>38.72</v>
      </c>
      <c r="K1472">
        <v>75.62</v>
      </c>
      <c r="L1472">
        <v>58.35</v>
      </c>
      <c r="M1472">
        <v>16.260000000000002</v>
      </c>
      <c r="N1472">
        <v>7.81</v>
      </c>
      <c r="O1472">
        <v>10.37</v>
      </c>
      <c r="P1472">
        <v>33.299999999999997</v>
      </c>
      <c r="Q1472">
        <v>56.87</v>
      </c>
      <c r="R1472">
        <v>104</v>
      </c>
      <c r="S1472">
        <v>27.88</v>
      </c>
      <c r="T1472">
        <v>6.02</v>
      </c>
      <c r="U1472">
        <v>14.76</v>
      </c>
      <c r="V1472">
        <v>88.69</v>
      </c>
      <c r="W1472">
        <v>30.46</v>
      </c>
      <c r="X1472">
        <v>83.85</v>
      </c>
      <c r="Y1472">
        <v>97.51</v>
      </c>
      <c r="Z1472">
        <v>65.94</v>
      </c>
      <c r="AA1472">
        <v>33</v>
      </c>
      <c r="AB1472">
        <v>18.649999999999999</v>
      </c>
      <c r="AC1472">
        <v>57.57</v>
      </c>
      <c r="AD1472">
        <v>35.950000000000003</v>
      </c>
    </row>
    <row r="1473" spans="1:30" x14ac:dyDescent="0.25">
      <c r="A1473" t="s">
        <v>1500</v>
      </c>
      <c r="B1473">
        <v>42.83</v>
      </c>
      <c r="C1473">
        <v>97.75</v>
      </c>
      <c r="D1473">
        <v>20.190000000000001</v>
      </c>
      <c r="E1473">
        <v>51.45</v>
      </c>
      <c r="F1473">
        <v>47.05</v>
      </c>
      <c r="G1473">
        <v>34.83</v>
      </c>
      <c r="H1473">
        <v>2106</v>
      </c>
      <c r="I1473">
        <v>71.44</v>
      </c>
      <c r="J1473">
        <v>38.92</v>
      </c>
      <c r="K1473">
        <v>75.94</v>
      </c>
      <c r="L1473">
        <v>58.78</v>
      </c>
      <c r="M1473">
        <v>16.27</v>
      </c>
      <c r="N1473">
        <v>7.86</v>
      </c>
      <c r="O1473">
        <v>10.26</v>
      </c>
      <c r="P1473">
        <v>32.950000000000003</v>
      </c>
      <c r="Q1473">
        <v>56.24</v>
      </c>
      <c r="R1473">
        <v>105.23</v>
      </c>
      <c r="S1473">
        <v>28.49</v>
      </c>
      <c r="T1473">
        <v>5.99</v>
      </c>
      <c r="U1473">
        <v>14.71</v>
      </c>
      <c r="V1473">
        <v>87.8</v>
      </c>
      <c r="W1473">
        <v>29.22</v>
      </c>
      <c r="X1473">
        <v>83.15</v>
      </c>
      <c r="Y1473">
        <v>97.1</v>
      </c>
      <c r="Z1473">
        <v>66.709999999999994</v>
      </c>
      <c r="AA1473">
        <v>33.43</v>
      </c>
      <c r="AB1473">
        <v>18.309999999999999</v>
      </c>
      <c r="AC1473">
        <v>57.77</v>
      </c>
      <c r="AD1473">
        <v>35.979999999999997</v>
      </c>
    </row>
    <row r="1474" spans="1:30" x14ac:dyDescent="0.25">
      <c r="A1474" t="s">
        <v>1501</v>
      </c>
      <c r="B1474">
        <v>42.96</v>
      </c>
      <c r="C1474">
        <v>98.74</v>
      </c>
      <c r="D1474">
        <v>20.28</v>
      </c>
      <c r="E1474">
        <v>50.77</v>
      </c>
      <c r="F1474">
        <v>47.74</v>
      </c>
      <c r="G1474">
        <v>34.409999999999997</v>
      </c>
      <c r="H1474">
        <v>2169</v>
      </c>
      <c r="I1474">
        <v>74.67</v>
      </c>
      <c r="J1474">
        <v>39.32</v>
      </c>
      <c r="K1474">
        <v>77.180000000000007</v>
      </c>
      <c r="L1474">
        <v>59.35</v>
      </c>
      <c r="M1474">
        <v>16.48</v>
      </c>
      <c r="N1474">
        <v>7.84</v>
      </c>
      <c r="O1474">
        <v>10.39</v>
      </c>
      <c r="P1474">
        <v>33.57</v>
      </c>
      <c r="Q1474">
        <v>56.62</v>
      </c>
      <c r="R1474">
        <v>106.13</v>
      </c>
      <c r="S1474">
        <v>29.11</v>
      </c>
      <c r="T1474">
        <v>5.88</v>
      </c>
      <c r="U1474">
        <v>14.3</v>
      </c>
      <c r="V1474">
        <v>87.27</v>
      </c>
      <c r="W1474">
        <v>28.38</v>
      </c>
      <c r="X1474">
        <v>83.02</v>
      </c>
      <c r="Y1474">
        <v>97.23</v>
      </c>
      <c r="Z1474">
        <v>67.7</v>
      </c>
      <c r="AA1474">
        <v>33.35</v>
      </c>
      <c r="AB1474">
        <v>18.71</v>
      </c>
      <c r="AC1474">
        <v>57.99</v>
      </c>
      <c r="AD1474">
        <v>36.53</v>
      </c>
    </row>
    <row r="1475" spans="1:30" x14ac:dyDescent="0.25">
      <c r="A1475" t="s">
        <v>1502</v>
      </c>
      <c r="B1475">
        <v>43.06</v>
      </c>
      <c r="C1475">
        <v>98.97</v>
      </c>
      <c r="D1475">
        <v>20.28</v>
      </c>
      <c r="E1475">
        <v>51.59</v>
      </c>
      <c r="F1475">
        <v>46.49</v>
      </c>
      <c r="G1475">
        <v>35.9</v>
      </c>
      <c r="H1475">
        <v>2196</v>
      </c>
      <c r="I1475">
        <v>76.59</v>
      </c>
      <c r="J1475">
        <v>39.770000000000003</v>
      </c>
      <c r="K1475">
        <v>80.22</v>
      </c>
      <c r="L1475">
        <v>59.75</v>
      </c>
      <c r="M1475">
        <v>16.489999999999998</v>
      </c>
      <c r="N1475">
        <v>7.85</v>
      </c>
      <c r="O1475">
        <v>10.36</v>
      </c>
      <c r="P1475">
        <v>33.270000000000003</v>
      </c>
      <c r="Q1475">
        <v>56.31</v>
      </c>
      <c r="R1475">
        <v>106.87</v>
      </c>
      <c r="S1475">
        <v>28.71</v>
      </c>
      <c r="T1475">
        <v>5.48</v>
      </c>
      <c r="U1475">
        <v>14.34</v>
      </c>
      <c r="V1475">
        <v>87.45</v>
      </c>
      <c r="W1475">
        <v>27.09</v>
      </c>
      <c r="X1475">
        <v>81.52</v>
      </c>
      <c r="Y1475">
        <v>97.06</v>
      </c>
      <c r="Z1475">
        <v>66.569999999999993</v>
      </c>
      <c r="AA1475">
        <v>33.01</v>
      </c>
      <c r="AB1475">
        <v>18.739999999999998</v>
      </c>
      <c r="AC1475">
        <v>58.51</v>
      </c>
      <c r="AD1475">
        <v>35.89</v>
      </c>
    </row>
    <row r="1476" spans="1:30" x14ac:dyDescent="0.25">
      <c r="A1476" t="s">
        <v>1503</v>
      </c>
      <c r="B1476">
        <v>43.32</v>
      </c>
      <c r="C1476">
        <v>100.83</v>
      </c>
      <c r="D1476">
        <v>19.97</v>
      </c>
      <c r="E1476">
        <v>51.02</v>
      </c>
      <c r="F1476">
        <v>47.11</v>
      </c>
      <c r="G1476">
        <v>35.01</v>
      </c>
      <c r="H1476">
        <v>2269</v>
      </c>
      <c r="I1476">
        <v>80.3</v>
      </c>
      <c r="J1476">
        <v>40.08</v>
      </c>
      <c r="K1476">
        <v>80.989999999999995</v>
      </c>
      <c r="L1476">
        <v>60.8</v>
      </c>
      <c r="M1476">
        <v>16.760000000000002</v>
      </c>
      <c r="N1476">
        <v>7.91</v>
      </c>
      <c r="O1476">
        <v>10.64</v>
      </c>
      <c r="P1476">
        <v>33.28</v>
      </c>
      <c r="Q1476">
        <v>56.68</v>
      </c>
      <c r="R1476">
        <v>108.75</v>
      </c>
      <c r="S1476">
        <v>29.01</v>
      </c>
      <c r="T1476">
        <v>5.59</v>
      </c>
      <c r="U1476">
        <v>14.71</v>
      </c>
      <c r="V1476">
        <v>87.56</v>
      </c>
      <c r="W1476">
        <v>27.02</v>
      </c>
      <c r="X1476">
        <v>83.91</v>
      </c>
      <c r="Y1476">
        <v>98.01</v>
      </c>
      <c r="Z1476">
        <v>66.650000000000006</v>
      </c>
      <c r="AA1476">
        <v>33.36</v>
      </c>
      <c r="AB1476">
        <v>17.95</v>
      </c>
      <c r="AC1476">
        <v>59.04</v>
      </c>
      <c r="AD1476">
        <v>35.93</v>
      </c>
    </row>
    <row r="1477" spans="1:30" x14ac:dyDescent="0.25">
      <c r="A1477" t="s">
        <v>1504</v>
      </c>
      <c r="B1477">
        <v>43.92</v>
      </c>
      <c r="C1477">
        <v>99.69</v>
      </c>
      <c r="D1477">
        <v>20.22</v>
      </c>
      <c r="E1477">
        <v>51.04</v>
      </c>
      <c r="F1477">
        <v>47.31</v>
      </c>
      <c r="G1477">
        <v>34.520000000000003</v>
      </c>
      <c r="H1477">
        <v>2207</v>
      </c>
      <c r="I1477">
        <v>78.95</v>
      </c>
      <c r="J1477">
        <v>40.19</v>
      </c>
      <c r="K1477">
        <v>80.349999999999994</v>
      </c>
      <c r="L1477">
        <v>60.16</v>
      </c>
      <c r="M1477">
        <v>16.5</v>
      </c>
      <c r="N1477">
        <v>7.89</v>
      </c>
      <c r="O1477">
        <v>10.5</v>
      </c>
      <c r="P1477">
        <v>33.11</v>
      </c>
      <c r="Q1477">
        <v>56.14</v>
      </c>
      <c r="R1477">
        <v>107.53</v>
      </c>
      <c r="S1477">
        <v>28.27</v>
      </c>
      <c r="T1477">
        <v>5.43</v>
      </c>
      <c r="U1477">
        <v>14.21</v>
      </c>
      <c r="V1477">
        <v>86.36</v>
      </c>
      <c r="W1477">
        <v>27.93</v>
      </c>
      <c r="X1477">
        <v>86.09</v>
      </c>
      <c r="Y1477">
        <v>97.76</v>
      </c>
      <c r="Z1477">
        <v>67.180000000000007</v>
      </c>
      <c r="AA1477">
        <v>33.07</v>
      </c>
      <c r="AB1477">
        <v>17.329999999999998</v>
      </c>
      <c r="AC1477">
        <v>58.73</v>
      </c>
      <c r="AD1477">
        <v>36.42</v>
      </c>
    </row>
    <row r="1478" spans="1:30" x14ac:dyDescent="0.25">
      <c r="A1478" t="s">
        <v>1505</v>
      </c>
      <c r="B1478">
        <v>44.43</v>
      </c>
      <c r="C1478">
        <v>99.26</v>
      </c>
      <c r="D1478">
        <v>20.010000000000002</v>
      </c>
      <c r="E1478">
        <v>49.55</v>
      </c>
      <c r="F1478">
        <v>47.08</v>
      </c>
      <c r="G1478">
        <v>33.700000000000003</v>
      </c>
      <c r="H1478">
        <v>2225</v>
      </c>
      <c r="I1478">
        <v>78.13</v>
      </c>
      <c r="J1478">
        <v>39.159999999999997</v>
      </c>
      <c r="K1478">
        <v>81.64</v>
      </c>
      <c r="L1478">
        <v>60.27</v>
      </c>
      <c r="M1478">
        <v>16.739999999999998</v>
      </c>
      <c r="N1478">
        <v>7.88</v>
      </c>
      <c r="O1478">
        <v>10.38</v>
      </c>
      <c r="P1478">
        <v>33.369999999999997</v>
      </c>
      <c r="Q1478">
        <v>57.05</v>
      </c>
      <c r="R1478">
        <v>108.14</v>
      </c>
      <c r="S1478">
        <v>28.81</v>
      </c>
      <c r="T1478">
        <v>6.04</v>
      </c>
      <c r="U1478">
        <v>14.32</v>
      </c>
      <c r="V1478">
        <v>86.2</v>
      </c>
      <c r="W1478">
        <v>27.89</v>
      </c>
      <c r="X1478">
        <v>85.69</v>
      </c>
      <c r="Y1478">
        <v>97.39</v>
      </c>
      <c r="Z1478">
        <v>65.45</v>
      </c>
      <c r="AA1478">
        <v>32.82</v>
      </c>
      <c r="AB1478">
        <v>17.11</v>
      </c>
      <c r="AC1478">
        <v>58.35</v>
      </c>
      <c r="AD1478">
        <v>36.65</v>
      </c>
    </row>
    <row r="1479" spans="1:30" x14ac:dyDescent="0.25">
      <c r="A1479" t="s">
        <v>1506</v>
      </c>
      <c r="B1479">
        <v>43</v>
      </c>
      <c r="C1479">
        <v>97.67</v>
      </c>
      <c r="D1479">
        <v>19.97</v>
      </c>
      <c r="E1479">
        <v>49.34</v>
      </c>
      <c r="F1479">
        <v>46.31</v>
      </c>
      <c r="G1479">
        <v>33.14</v>
      </c>
      <c r="H1479">
        <v>2195</v>
      </c>
      <c r="I1479">
        <v>76.36</v>
      </c>
      <c r="J1479">
        <v>38.979999999999997</v>
      </c>
      <c r="K1479">
        <v>82.12</v>
      </c>
      <c r="L1479">
        <v>59.81</v>
      </c>
      <c r="M1479">
        <v>17.7</v>
      </c>
      <c r="N1479">
        <v>7.91</v>
      </c>
      <c r="O1479">
        <v>10.44</v>
      </c>
      <c r="P1479">
        <v>33.119999999999997</v>
      </c>
      <c r="Q1479">
        <v>56.67</v>
      </c>
      <c r="R1479">
        <v>108.03</v>
      </c>
      <c r="S1479">
        <v>28.57</v>
      </c>
      <c r="T1479">
        <v>5.85</v>
      </c>
      <c r="U1479">
        <v>13.99</v>
      </c>
      <c r="V1479">
        <v>84.49</v>
      </c>
      <c r="W1479">
        <v>26.83</v>
      </c>
      <c r="X1479">
        <v>85.99</v>
      </c>
      <c r="Y1479">
        <v>95.92</v>
      </c>
      <c r="Z1479">
        <v>64.55</v>
      </c>
      <c r="AA1479">
        <v>31.32</v>
      </c>
      <c r="AB1479">
        <v>17.43</v>
      </c>
      <c r="AC1479">
        <v>58.02</v>
      </c>
      <c r="AD1479">
        <v>35.299999999999997</v>
      </c>
    </row>
    <row r="1480" spans="1:30" x14ac:dyDescent="0.25">
      <c r="A1480" t="s">
        <v>1507</v>
      </c>
      <c r="B1480">
        <v>43.16</v>
      </c>
      <c r="C1480">
        <v>98.25</v>
      </c>
      <c r="D1480">
        <v>19.68</v>
      </c>
      <c r="E1480">
        <v>49.51</v>
      </c>
      <c r="F1480">
        <v>46.54</v>
      </c>
      <c r="G1480">
        <v>33.26</v>
      </c>
      <c r="H1480">
        <v>2205</v>
      </c>
      <c r="I1480">
        <v>75.260000000000005</v>
      </c>
      <c r="J1480">
        <v>38.99</v>
      </c>
      <c r="K1480">
        <v>81.23</v>
      </c>
      <c r="L1480">
        <v>60.01</v>
      </c>
      <c r="M1480">
        <v>17.71</v>
      </c>
      <c r="N1480">
        <v>7.98</v>
      </c>
      <c r="O1480">
        <v>10.55</v>
      </c>
      <c r="P1480">
        <v>33.33</v>
      </c>
      <c r="Q1480">
        <v>56.43</v>
      </c>
      <c r="R1480">
        <v>107.66</v>
      </c>
      <c r="S1480">
        <v>28.63</v>
      </c>
      <c r="T1480">
        <v>5.93</v>
      </c>
      <c r="U1480">
        <v>13.73</v>
      </c>
      <c r="V1480">
        <v>83.93</v>
      </c>
      <c r="W1480">
        <v>27.24</v>
      </c>
      <c r="X1480">
        <v>85.48</v>
      </c>
      <c r="Y1480">
        <v>95.98</v>
      </c>
      <c r="Z1480">
        <v>63.81</v>
      </c>
      <c r="AA1480">
        <v>31.45</v>
      </c>
      <c r="AB1480">
        <v>16.850000000000001</v>
      </c>
      <c r="AC1480">
        <v>58.21</v>
      </c>
      <c r="AD1480">
        <v>35.72</v>
      </c>
    </row>
    <row r="1481" spans="1:30" x14ac:dyDescent="0.25">
      <c r="A1481" t="s">
        <v>1508</v>
      </c>
      <c r="B1481">
        <v>43.38</v>
      </c>
      <c r="C1481">
        <v>98.2</v>
      </c>
      <c r="D1481">
        <v>19.73</v>
      </c>
      <c r="E1481">
        <v>49.73</v>
      </c>
      <c r="F1481">
        <v>46.49</v>
      </c>
      <c r="G1481">
        <v>33.78</v>
      </c>
      <c r="H1481">
        <v>2219</v>
      </c>
      <c r="I1481">
        <v>75.83</v>
      </c>
      <c r="J1481">
        <v>39.44</v>
      </c>
      <c r="K1481">
        <v>82.41</v>
      </c>
      <c r="L1481">
        <v>60.04</v>
      </c>
      <c r="M1481">
        <v>17.989999999999998</v>
      </c>
      <c r="N1481">
        <v>7.91</v>
      </c>
      <c r="O1481">
        <v>10.58</v>
      </c>
      <c r="P1481">
        <v>33.18</v>
      </c>
      <c r="Q1481">
        <v>56.6</v>
      </c>
      <c r="R1481">
        <v>105.43</v>
      </c>
      <c r="S1481">
        <v>27.88</v>
      </c>
      <c r="T1481">
        <v>6.08</v>
      </c>
      <c r="U1481">
        <v>13.68</v>
      </c>
      <c r="V1481">
        <v>83.6</v>
      </c>
      <c r="W1481">
        <v>27.47</v>
      </c>
      <c r="X1481">
        <v>83.79</v>
      </c>
      <c r="Y1481">
        <v>96.19</v>
      </c>
      <c r="Z1481">
        <v>63.5</v>
      </c>
      <c r="AA1481">
        <v>31.19</v>
      </c>
      <c r="AB1481">
        <v>16.37</v>
      </c>
      <c r="AC1481">
        <v>57.86</v>
      </c>
      <c r="AD1481">
        <v>35.32</v>
      </c>
    </row>
    <row r="1482" spans="1:30" x14ac:dyDescent="0.25">
      <c r="A1482" t="s">
        <v>1509</v>
      </c>
      <c r="B1482">
        <v>43.27</v>
      </c>
      <c r="C1482">
        <v>99.41</v>
      </c>
      <c r="D1482">
        <v>19.579999999999998</v>
      </c>
      <c r="E1482">
        <v>49.32</v>
      </c>
      <c r="F1482">
        <v>47.44</v>
      </c>
      <c r="G1482">
        <v>32.76</v>
      </c>
      <c r="H1482">
        <v>2223</v>
      </c>
      <c r="I1482">
        <v>77.790000000000006</v>
      </c>
      <c r="J1482">
        <v>40.270000000000003</v>
      </c>
      <c r="K1482">
        <v>84.12</v>
      </c>
      <c r="L1482">
        <v>61.3</v>
      </c>
      <c r="M1482">
        <v>17.75</v>
      </c>
      <c r="N1482">
        <v>8.07</v>
      </c>
      <c r="O1482">
        <v>10.7</v>
      </c>
      <c r="P1482">
        <v>32.81</v>
      </c>
      <c r="Q1482">
        <v>56.62</v>
      </c>
      <c r="R1482">
        <v>105.95</v>
      </c>
      <c r="S1482">
        <v>28.1</v>
      </c>
      <c r="T1482">
        <v>6.35</v>
      </c>
      <c r="U1482">
        <v>13.98</v>
      </c>
      <c r="V1482">
        <v>85.44</v>
      </c>
      <c r="W1482">
        <v>27.96</v>
      </c>
      <c r="X1482">
        <v>84.6</v>
      </c>
      <c r="Y1482">
        <v>96.58</v>
      </c>
      <c r="Z1482">
        <v>64.86</v>
      </c>
      <c r="AA1482">
        <v>31.46</v>
      </c>
      <c r="AB1482">
        <v>16.89</v>
      </c>
      <c r="AC1482">
        <v>59.69</v>
      </c>
      <c r="AD1482">
        <v>36.44</v>
      </c>
    </row>
    <row r="1483" spans="1:30" x14ac:dyDescent="0.25">
      <c r="A1483" t="s">
        <v>1510</v>
      </c>
      <c r="B1483">
        <v>42.71</v>
      </c>
      <c r="C1483">
        <v>103.05</v>
      </c>
      <c r="D1483">
        <v>19.760000000000002</v>
      </c>
      <c r="E1483">
        <v>49.37</v>
      </c>
      <c r="F1483">
        <v>47.07</v>
      </c>
      <c r="G1483">
        <v>34.229999999999997</v>
      </c>
      <c r="H1483">
        <v>2171</v>
      </c>
      <c r="I1483">
        <v>78.03</v>
      </c>
      <c r="J1483">
        <v>40.619999999999997</v>
      </c>
      <c r="K1483">
        <v>85.43</v>
      </c>
      <c r="L1483">
        <v>61.55</v>
      </c>
      <c r="M1483">
        <v>17.59</v>
      </c>
      <c r="N1483">
        <v>7.88</v>
      </c>
      <c r="O1483">
        <v>11.02</v>
      </c>
      <c r="P1483">
        <v>32.46</v>
      </c>
      <c r="Q1483">
        <v>55.96</v>
      </c>
      <c r="R1483">
        <v>106.77</v>
      </c>
      <c r="S1483">
        <v>27.95</v>
      </c>
      <c r="T1483">
        <v>6.05</v>
      </c>
      <c r="U1483">
        <v>14.23</v>
      </c>
      <c r="V1483">
        <v>85.71</v>
      </c>
      <c r="W1483">
        <v>28.15</v>
      </c>
      <c r="X1483">
        <v>83.49</v>
      </c>
      <c r="Y1483">
        <v>96.98</v>
      </c>
      <c r="Z1483">
        <v>63.75</v>
      </c>
      <c r="AA1483">
        <v>31.41</v>
      </c>
      <c r="AB1483">
        <v>17.16</v>
      </c>
      <c r="AC1483">
        <v>59.87</v>
      </c>
      <c r="AD1483">
        <v>36.68</v>
      </c>
    </row>
    <row r="1484" spans="1:30" x14ac:dyDescent="0.25">
      <c r="A1484" t="s">
        <v>1511</v>
      </c>
      <c r="B1484">
        <v>43.36</v>
      </c>
      <c r="C1484">
        <v>106.96</v>
      </c>
      <c r="D1484">
        <v>19.75</v>
      </c>
      <c r="E1484">
        <v>49.9</v>
      </c>
      <c r="F1484">
        <v>47.48</v>
      </c>
      <c r="G1484">
        <v>35.06</v>
      </c>
      <c r="H1484">
        <v>2213</v>
      </c>
      <c r="I1484">
        <v>80.3</v>
      </c>
      <c r="J1484">
        <v>41.77</v>
      </c>
      <c r="K1484">
        <v>86.38</v>
      </c>
      <c r="L1484">
        <v>62.49</v>
      </c>
      <c r="M1484">
        <v>17.79</v>
      </c>
      <c r="N1484">
        <v>8.01</v>
      </c>
      <c r="O1484">
        <v>11.21</v>
      </c>
      <c r="P1484">
        <v>32.86</v>
      </c>
      <c r="Q1484">
        <v>54.87</v>
      </c>
      <c r="R1484">
        <v>107.64</v>
      </c>
      <c r="S1484">
        <v>28.28</v>
      </c>
      <c r="T1484">
        <v>6.49</v>
      </c>
      <c r="U1484">
        <v>14.68</v>
      </c>
      <c r="V1484">
        <v>85.6</v>
      </c>
      <c r="W1484">
        <v>27.97</v>
      </c>
      <c r="X1484">
        <v>81.709999999999994</v>
      </c>
      <c r="Y1484">
        <v>97.62</v>
      </c>
      <c r="Z1484">
        <v>62.99</v>
      </c>
      <c r="AA1484">
        <v>31.51</v>
      </c>
      <c r="AB1484">
        <v>18.010000000000002</v>
      </c>
      <c r="AC1484">
        <v>61</v>
      </c>
      <c r="AD1484">
        <v>37.21</v>
      </c>
    </row>
    <row r="1485" spans="1:30" x14ac:dyDescent="0.25">
      <c r="A1485" t="s">
        <v>1512</v>
      </c>
      <c r="B1485">
        <v>44.55</v>
      </c>
      <c r="C1485">
        <v>107.29</v>
      </c>
      <c r="D1485">
        <v>19.52</v>
      </c>
      <c r="E1485">
        <v>49.92</v>
      </c>
      <c r="F1485">
        <v>47.99</v>
      </c>
      <c r="G1485">
        <v>34.83</v>
      </c>
      <c r="H1485">
        <v>2260</v>
      </c>
      <c r="I1485">
        <v>81.53</v>
      </c>
      <c r="J1485">
        <v>42.15</v>
      </c>
      <c r="K1485">
        <v>89.7</v>
      </c>
      <c r="L1485">
        <v>63.34</v>
      </c>
      <c r="M1485">
        <v>18.14</v>
      </c>
      <c r="N1485">
        <v>8.19</v>
      </c>
      <c r="O1485">
        <v>11</v>
      </c>
      <c r="P1485">
        <v>32.03</v>
      </c>
      <c r="Q1485">
        <v>56.81</v>
      </c>
      <c r="R1485">
        <v>110.19</v>
      </c>
      <c r="S1485">
        <v>28.51</v>
      </c>
      <c r="T1485">
        <v>6.87</v>
      </c>
      <c r="U1485">
        <v>15.16</v>
      </c>
      <c r="V1485">
        <v>86.81</v>
      </c>
      <c r="W1485">
        <v>28.2</v>
      </c>
      <c r="X1485">
        <v>81.8</v>
      </c>
      <c r="Y1485">
        <v>98.33</v>
      </c>
      <c r="Z1485">
        <v>63.74</v>
      </c>
      <c r="AA1485">
        <v>31.42</v>
      </c>
      <c r="AB1485">
        <v>17.77</v>
      </c>
      <c r="AC1485">
        <v>62.37</v>
      </c>
      <c r="AD1485">
        <v>38.58</v>
      </c>
    </row>
    <row r="1486" spans="1:30" x14ac:dyDescent="0.25">
      <c r="A1486" t="s">
        <v>1513</v>
      </c>
      <c r="B1486">
        <v>44.74</v>
      </c>
      <c r="C1486">
        <v>106.88</v>
      </c>
      <c r="D1486">
        <v>19.579999999999998</v>
      </c>
      <c r="E1486">
        <v>49.8</v>
      </c>
      <c r="F1486">
        <v>47.7</v>
      </c>
      <c r="G1486">
        <v>34.46</v>
      </c>
      <c r="H1486">
        <v>2258</v>
      </c>
      <c r="I1486">
        <v>80.95</v>
      </c>
      <c r="J1486">
        <v>41.52</v>
      </c>
      <c r="K1486">
        <v>90.88</v>
      </c>
      <c r="L1486">
        <v>63.06</v>
      </c>
      <c r="M1486">
        <v>17.88</v>
      </c>
      <c r="N1486">
        <v>8.2100000000000009</v>
      </c>
      <c r="O1486">
        <v>11.11</v>
      </c>
      <c r="P1486">
        <v>32.04</v>
      </c>
      <c r="Q1486">
        <v>55.52</v>
      </c>
      <c r="R1486">
        <v>108.8</v>
      </c>
      <c r="S1486">
        <v>29.22</v>
      </c>
      <c r="T1486">
        <v>6.67</v>
      </c>
      <c r="U1486">
        <v>15.14</v>
      </c>
      <c r="V1486">
        <v>85.24</v>
      </c>
      <c r="W1486">
        <v>27.42</v>
      </c>
      <c r="X1486">
        <v>81.37</v>
      </c>
      <c r="Y1486">
        <v>98.8</v>
      </c>
      <c r="Z1486">
        <v>62.25</v>
      </c>
      <c r="AA1486">
        <v>30.84</v>
      </c>
      <c r="AB1486">
        <v>17.8</v>
      </c>
      <c r="AC1486">
        <v>61.97</v>
      </c>
      <c r="AD1486">
        <v>37.94</v>
      </c>
    </row>
    <row r="1487" spans="1:30" x14ac:dyDescent="0.25">
      <c r="A1487" t="s">
        <v>1514</v>
      </c>
      <c r="B1487">
        <v>43.57</v>
      </c>
      <c r="C1487">
        <v>106.74</v>
      </c>
      <c r="D1487">
        <v>19.47</v>
      </c>
      <c r="E1487">
        <v>50.68</v>
      </c>
      <c r="F1487">
        <v>47.97</v>
      </c>
      <c r="G1487">
        <v>34.57</v>
      </c>
      <c r="H1487">
        <v>2324</v>
      </c>
      <c r="I1487">
        <v>78</v>
      </c>
      <c r="J1487">
        <v>41.12</v>
      </c>
      <c r="K1487">
        <v>89.47</v>
      </c>
      <c r="L1487">
        <v>62.88</v>
      </c>
      <c r="M1487">
        <v>17.53</v>
      </c>
      <c r="N1487">
        <v>8.14</v>
      </c>
      <c r="O1487">
        <v>11.14</v>
      </c>
      <c r="P1487">
        <v>32.700000000000003</v>
      </c>
      <c r="Q1487">
        <v>55.06</v>
      </c>
      <c r="R1487">
        <v>109.5</v>
      </c>
      <c r="S1487">
        <v>29.32</v>
      </c>
      <c r="T1487">
        <v>6.58</v>
      </c>
      <c r="U1487">
        <v>14.85</v>
      </c>
      <c r="V1487">
        <v>85.21</v>
      </c>
      <c r="W1487">
        <v>27.34</v>
      </c>
      <c r="X1487">
        <v>81.489999999999995</v>
      </c>
      <c r="Y1487">
        <v>98.27</v>
      </c>
      <c r="Z1487">
        <v>61.97</v>
      </c>
      <c r="AA1487">
        <v>30.61</v>
      </c>
      <c r="AB1487">
        <v>18.87</v>
      </c>
      <c r="AC1487">
        <v>60.59</v>
      </c>
      <c r="AD1487">
        <v>37.159999999999997</v>
      </c>
    </row>
    <row r="1488" spans="1:30" x14ac:dyDescent="0.25">
      <c r="A1488" t="s">
        <v>1515</v>
      </c>
      <c r="B1488">
        <v>42.67</v>
      </c>
      <c r="C1488">
        <v>107.19</v>
      </c>
      <c r="D1488">
        <v>19.22</v>
      </c>
      <c r="E1488">
        <v>51.03</v>
      </c>
      <c r="F1488">
        <v>48.22</v>
      </c>
      <c r="G1488">
        <v>34.5</v>
      </c>
      <c r="H1488">
        <v>2310.06</v>
      </c>
      <c r="I1488">
        <v>77.900000000000006</v>
      </c>
      <c r="J1488">
        <v>41.09</v>
      </c>
      <c r="K1488">
        <v>88.15</v>
      </c>
      <c r="L1488">
        <v>63.18</v>
      </c>
      <c r="M1488">
        <v>17.07</v>
      </c>
      <c r="N1488">
        <v>8.1199999999999992</v>
      </c>
      <c r="O1488">
        <v>11.28</v>
      </c>
      <c r="P1488">
        <v>32.479999999999997</v>
      </c>
      <c r="Q1488">
        <v>55.43</v>
      </c>
      <c r="R1488">
        <v>108.3</v>
      </c>
      <c r="S1488">
        <v>28.75</v>
      </c>
      <c r="T1488">
        <v>6.54</v>
      </c>
      <c r="U1488">
        <v>14.8</v>
      </c>
      <c r="V1488">
        <v>85.67</v>
      </c>
      <c r="W1488">
        <v>27.59</v>
      </c>
      <c r="X1488">
        <v>81.400000000000006</v>
      </c>
      <c r="Y1488">
        <v>99.76</v>
      </c>
      <c r="Z1488">
        <v>62.23</v>
      </c>
      <c r="AA1488">
        <v>30.57</v>
      </c>
      <c r="AB1488">
        <v>17.61</v>
      </c>
      <c r="AC1488">
        <v>60.75</v>
      </c>
      <c r="AD1488">
        <v>37.549999999999997</v>
      </c>
    </row>
    <row r="1489" spans="1:30" x14ac:dyDescent="0.25">
      <c r="A1489" t="s">
        <v>1516</v>
      </c>
      <c r="B1489">
        <v>42.52</v>
      </c>
      <c r="C1489">
        <v>107.13</v>
      </c>
      <c r="D1489">
        <v>19.14</v>
      </c>
      <c r="E1489">
        <v>50.51</v>
      </c>
      <c r="F1489">
        <v>48.64</v>
      </c>
      <c r="G1489">
        <v>34.159999999999997</v>
      </c>
      <c r="H1489">
        <v>2296.12</v>
      </c>
      <c r="I1489">
        <v>77.39</v>
      </c>
      <c r="J1489">
        <v>41.42</v>
      </c>
      <c r="K1489">
        <v>87.67</v>
      </c>
      <c r="L1489">
        <v>63.06</v>
      </c>
      <c r="M1489">
        <v>16.690000000000001</v>
      </c>
      <c r="N1489">
        <v>8</v>
      </c>
      <c r="O1489">
        <v>11.15</v>
      </c>
      <c r="P1489">
        <v>32.19</v>
      </c>
      <c r="Q1489">
        <v>55.65</v>
      </c>
      <c r="R1489">
        <v>108.63</v>
      </c>
      <c r="S1489">
        <v>27.72</v>
      </c>
      <c r="T1489">
        <v>6.53</v>
      </c>
      <c r="U1489">
        <v>14.78</v>
      </c>
      <c r="V1489">
        <v>84.74</v>
      </c>
      <c r="W1489">
        <v>25.29</v>
      </c>
      <c r="X1489">
        <v>81.83</v>
      </c>
      <c r="Y1489">
        <v>99.32</v>
      </c>
      <c r="Z1489">
        <v>62.02</v>
      </c>
      <c r="AA1489">
        <v>30.4</v>
      </c>
      <c r="AB1489">
        <v>17.899999999999999</v>
      </c>
      <c r="AC1489">
        <v>60.68</v>
      </c>
      <c r="AD1489">
        <v>36.89</v>
      </c>
    </row>
    <row r="1490" spans="1:30" x14ac:dyDescent="0.25">
      <c r="A1490" t="s">
        <v>1517</v>
      </c>
      <c r="B1490">
        <v>42.73</v>
      </c>
      <c r="C1490">
        <v>106.92</v>
      </c>
      <c r="D1490">
        <v>19.149999999999999</v>
      </c>
      <c r="E1490">
        <v>50.61</v>
      </c>
      <c r="F1490">
        <v>48.83</v>
      </c>
      <c r="G1490">
        <v>34.06</v>
      </c>
      <c r="H1490">
        <v>2278.1999999999998</v>
      </c>
      <c r="I1490">
        <v>76.290000000000006</v>
      </c>
      <c r="J1490">
        <v>41.36</v>
      </c>
      <c r="K1490">
        <v>83.73</v>
      </c>
      <c r="L1490">
        <v>63.39</v>
      </c>
      <c r="M1490">
        <v>16.68</v>
      </c>
      <c r="N1490">
        <v>8.1999999999999993</v>
      </c>
      <c r="O1490">
        <v>11.22</v>
      </c>
      <c r="P1490">
        <v>32.24</v>
      </c>
      <c r="Q1490">
        <v>55.15</v>
      </c>
      <c r="R1490">
        <v>108.89</v>
      </c>
      <c r="S1490">
        <v>27.07</v>
      </c>
      <c r="T1490">
        <v>6.29</v>
      </c>
      <c r="U1490">
        <v>14.69</v>
      </c>
      <c r="V1490">
        <v>83.9</v>
      </c>
      <c r="W1490">
        <v>25.13</v>
      </c>
      <c r="X1490">
        <v>80.41</v>
      </c>
      <c r="Y1490">
        <v>99.43</v>
      </c>
      <c r="Z1490">
        <v>62.31</v>
      </c>
      <c r="AA1490">
        <v>30</v>
      </c>
      <c r="AB1490">
        <v>18.07</v>
      </c>
      <c r="AC1490">
        <v>60.76</v>
      </c>
      <c r="AD1490">
        <v>37.630000000000003</v>
      </c>
    </row>
    <row r="1491" spans="1:30" x14ac:dyDescent="0.25">
      <c r="A1491" t="s">
        <v>1518</v>
      </c>
      <c r="B1491">
        <v>42.54</v>
      </c>
      <c r="C1491">
        <v>106.92</v>
      </c>
      <c r="D1491">
        <v>18.829999999999998</v>
      </c>
      <c r="E1491">
        <v>50.91</v>
      </c>
      <c r="F1491">
        <v>48.36</v>
      </c>
      <c r="G1491">
        <v>34.57</v>
      </c>
      <c r="H1491">
        <v>2284.17</v>
      </c>
      <c r="I1491">
        <v>76</v>
      </c>
      <c r="J1491">
        <v>41.24</v>
      </c>
      <c r="K1491">
        <v>84.26</v>
      </c>
      <c r="L1491">
        <v>63.25</v>
      </c>
      <c r="M1491">
        <v>16.59</v>
      </c>
      <c r="N1491">
        <v>8.11</v>
      </c>
      <c r="O1491">
        <v>11.19</v>
      </c>
      <c r="P1491">
        <v>32.68</v>
      </c>
      <c r="Q1491">
        <v>55.09</v>
      </c>
      <c r="R1491">
        <v>108.56</v>
      </c>
      <c r="S1491">
        <v>27.51</v>
      </c>
      <c r="T1491">
        <v>6.2</v>
      </c>
      <c r="U1491">
        <v>14.68</v>
      </c>
      <c r="V1491">
        <v>83.54</v>
      </c>
      <c r="W1491">
        <v>25</v>
      </c>
      <c r="X1491">
        <v>81.55</v>
      </c>
      <c r="Y1491">
        <v>99.23</v>
      </c>
      <c r="Z1491">
        <v>62.15</v>
      </c>
      <c r="AA1491">
        <v>29.58</v>
      </c>
      <c r="AB1491">
        <v>16.79</v>
      </c>
      <c r="AC1491">
        <v>60.63</v>
      </c>
      <c r="AD1491">
        <v>36.57</v>
      </c>
    </row>
    <row r="1492" spans="1:30" x14ac:dyDescent="0.25">
      <c r="A1492" t="s">
        <v>1519</v>
      </c>
      <c r="B1492">
        <v>41.7</v>
      </c>
      <c r="C1492">
        <v>108.02</v>
      </c>
      <c r="D1492">
        <v>18.690000000000001</v>
      </c>
      <c r="E1492">
        <v>50.11</v>
      </c>
      <c r="F1492">
        <v>48.22</v>
      </c>
      <c r="G1492">
        <v>34.56</v>
      </c>
      <c r="H1492">
        <v>2325.9899999999998</v>
      </c>
      <c r="I1492">
        <v>77.989999999999995</v>
      </c>
      <c r="J1492">
        <v>41.6</v>
      </c>
      <c r="K1492">
        <v>87.82</v>
      </c>
      <c r="L1492">
        <v>64.22</v>
      </c>
      <c r="M1492">
        <v>16.600000000000001</v>
      </c>
      <c r="N1492">
        <v>8.07</v>
      </c>
      <c r="O1492">
        <v>10.89</v>
      </c>
      <c r="P1492">
        <v>32.21</v>
      </c>
      <c r="Q1492">
        <v>54.88</v>
      </c>
      <c r="R1492">
        <v>109.24</v>
      </c>
      <c r="S1492">
        <v>27.57</v>
      </c>
      <c r="T1492">
        <v>6.37</v>
      </c>
      <c r="U1492">
        <v>14.97</v>
      </c>
      <c r="V1492">
        <v>87.13</v>
      </c>
      <c r="W1492">
        <v>25.68</v>
      </c>
      <c r="X1492">
        <v>82.83</v>
      </c>
      <c r="Y1492">
        <v>98.78</v>
      </c>
      <c r="Z1492">
        <v>62.88</v>
      </c>
      <c r="AA1492">
        <v>29.92</v>
      </c>
      <c r="AB1492">
        <v>16.149999999999999</v>
      </c>
      <c r="AC1492">
        <v>61.95</v>
      </c>
      <c r="AD1492">
        <v>36.979999999999997</v>
      </c>
    </row>
    <row r="1493" spans="1:30" x14ac:dyDescent="0.25">
      <c r="A1493" t="s">
        <v>1520</v>
      </c>
      <c r="B1493">
        <v>41.03</v>
      </c>
      <c r="C1493">
        <v>109.24</v>
      </c>
      <c r="D1493">
        <v>18.97</v>
      </c>
      <c r="E1493">
        <v>49.72</v>
      </c>
      <c r="F1493">
        <v>47.2</v>
      </c>
      <c r="G1493">
        <v>34.03</v>
      </c>
      <c r="H1493">
        <v>2356.86</v>
      </c>
      <c r="I1493">
        <v>78.180000000000007</v>
      </c>
      <c r="J1493">
        <v>41.34</v>
      </c>
      <c r="K1493">
        <v>88.23</v>
      </c>
      <c r="L1493">
        <v>64.66</v>
      </c>
      <c r="M1493">
        <v>16.510000000000002</v>
      </c>
      <c r="N1493">
        <v>7.91</v>
      </c>
      <c r="O1493">
        <v>10.9</v>
      </c>
      <c r="P1493">
        <v>31.86</v>
      </c>
      <c r="Q1493">
        <v>53.84</v>
      </c>
      <c r="R1493">
        <v>110.26</v>
      </c>
      <c r="S1493">
        <v>27.28</v>
      </c>
      <c r="T1493">
        <v>6.44</v>
      </c>
      <c r="U1493">
        <v>15.26</v>
      </c>
      <c r="V1493">
        <v>86.08</v>
      </c>
      <c r="W1493">
        <v>25.7</v>
      </c>
      <c r="X1493">
        <v>83.34</v>
      </c>
      <c r="Y1493">
        <v>101.37</v>
      </c>
      <c r="Z1493">
        <v>62.95</v>
      </c>
      <c r="AA1493">
        <v>30.21</v>
      </c>
      <c r="AB1493">
        <v>16.14</v>
      </c>
      <c r="AC1493">
        <v>62.08</v>
      </c>
      <c r="AD1493">
        <v>36.07</v>
      </c>
    </row>
    <row r="1494" spans="1:30" x14ac:dyDescent="0.25">
      <c r="A1494" t="s">
        <v>1521</v>
      </c>
      <c r="B1494">
        <v>40.450000000000003</v>
      </c>
      <c r="C1494">
        <v>108.7</v>
      </c>
      <c r="D1494">
        <v>19.04</v>
      </c>
      <c r="E1494">
        <v>49.75</v>
      </c>
      <c r="F1494">
        <v>47.14</v>
      </c>
      <c r="G1494">
        <v>33.72</v>
      </c>
      <c r="H1494">
        <v>2319.02</v>
      </c>
      <c r="I1494">
        <v>76.680000000000007</v>
      </c>
      <c r="J1494">
        <v>40.19</v>
      </c>
      <c r="K1494">
        <v>86.31</v>
      </c>
      <c r="L1494">
        <v>64.62</v>
      </c>
      <c r="M1494">
        <v>16.43</v>
      </c>
      <c r="N1494">
        <v>7.85</v>
      </c>
      <c r="O1494">
        <v>10.87</v>
      </c>
      <c r="P1494">
        <v>31.64</v>
      </c>
      <c r="Q1494">
        <v>51.16</v>
      </c>
      <c r="R1494">
        <v>107.32</v>
      </c>
      <c r="S1494">
        <v>27.47</v>
      </c>
      <c r="T1494">
        <v>6.24</v>
      </c>
      <c r="U1494">
        <v>15.17</v>
      </c>
      <c r="V1494">
        <v>85.71</v>
      </c>
      <c r="W1494">
        <v>25.14</v>
      </c>
      <c r="X1494">
        <v>83.31</v>
      </c>
      <c r="Y1494">
        <v>101.67</v>
      </c>
      <c r="Z1494">
        <v>61.44</v>
      </c>
      <c r="AA1494">
        <v>30.04</v>
      </c>
      <c r="AB1494">
        <v>16.47</v>
      </c>
      <c r="AC1494">
        <v>61.53</v>
      </c>
      <c r="AD1494">
        <v>35.200000000000003</v>
      </c>
    </row>
    <row r="1495" spans="1:30" x14ac:dyDescent="0.25">
      <c r="A1495" t="s">
        <v>1522</v>
      </c>
      <c r="B1495">
        <v>38.270000000000003</v>
      </c>
      <c r="C1495">
        <v>110.78</v>
      </c>
      <c r="D1495">
        <v>19.12</v>
      </c>
      <c r="E1495">
        <v>49.47</v>
      </c>
      <c r="F1495">
        <v>49.75</v>
      </c>
      <c r="G1495">
        <v>33.56</v>
      </c>
      <c r="H1495">
        <v>2351.88</v>
      </c>
      <c r="I1495">
        <v>75.86</v>
      </c>
      <c r="J1495">
        <v>40.36</v>
      </c>
      <c r="K1495">
        <v>88.62</v>
      </c>
      <c r="L1495">
        <v>65.400000000000006</v>
      </c>
      <c r="M1495">
        <v>16.329999999999998</v>
      </c>
      <c r="N1495">
        <v>7.97</v>
      </c>
      <c r="O1495">
        <v>10.74</v>
      </c>
      <c r="P1495">
        <v>31.22</v>
      </c>
      <c r="Q1495">
        <v>51.25</v>
      </c>
      <c r="R1495">
        <v>107.34</v>
      </c>
      <c r="S1495">
        <v>27.89</v>
      </c>
      <c r="T1495">
        <v>6.11</v>
      </c>
      <c r="U1495">
        <v>15.33</v>
      </c>
      <c r="V1495">
        <v>85.47</v>
      </c>
      <c r="W1495">
        <v>25.49</v>
      </c>
      <c r="X1495">
        <v>85.1</v>
      </c>
      <c r="Y1495">
        <v>103.49</v>
      </c>
      <c r="Z1495">
        <v>60.1</v>
      </c>
      <c r="AA1495">
        <v>30.54</v>
      </c>
      <c r="AB1495">
        <v>16.010000000000002</v>
      </c>
      <c r="AC1495">
        <v>62.06</v>
      </c>
      <c r="AD1495">
        <v>34.049999999999997</v>
      </c>
    </row>
    <row r="1496" spans="1:30" x14ac:dyDescent="0.25">
      <c r="A1496" t="s">
        <v>1523</v>
      </c>
      <c r="B1496">
        <v>38.24</v>
      </c>
      <c r="C1496">
        <v>110.62</v>
      </c>
      <c r="D1496">
        <v>19.21</v>
      </c>
      <c r="E1496">
        <v>49.6</v>
      </c>
      <c r="F1496">
        <v>49.7</v>
      </c>
      <c r="G1496">
        <v>32.299999999999997</v>
      </c>
      <c r="H1496">
        <v>2379.7600000000002</v>
      </c>
      <c r="I1496">
        <v>76.41</v>
      </c>
      <c r="J1496">
        <v>40.14</v>
      </c>
      <c r="K1496">
        <v>87.49</v>
      </c>
      <c r="L1496">
        <v>64.989999999999995</v>
      </c>
      <c r="M1496">
        <v>15.87</v>
      </c>
      <c r="N1496">
        <v>8.09</v>
      </c>
      <c r="O1496">
        <v>11.12</v>
      </c>
      <c r="P1496">
        <v>31.41</v>
      </c>
      <c r="Q1496">
        <v>50.36</v>
      </c>
      <c r="R1496">
        <v>107.51</v>
      </c>
      <c r="S1496">
        <v>26.39</v>
      </c>
      <c r="T1496">
        <v>6.1</v>
      </c>
      <c r="U1496">
        <v>15.44</v>
      </c>
      <c r="V1496">
        <v>86.8</v>
      </c>
      <c r="W1496">
        <v>25.17</v>
      </c>
      <c r="X1496">
        <v>85.1</v>
      </c>
      <c r="Y1496">
        <v>103.32</v>
      </c>
      <c r="Z1496">
        <v>60.12</v>
      </c>
      <c r="AA1496">
        <v>30.47</v>
      </c>
      <c r="AB1496">
        <v>15.21</v>
      </c>
      <c r="AC1496">
        <v>62.42</v>
      </c>
      <c r="AD1496">
        <v>34.24</v>
      </c>
    </row>
    <row r="1497" spans="1:30" x14ac:dyDescent="0.25">
      <c r="A1497" t="s">
        <v>1524</v>
      </c>
      <c r="B1497">
        <v>38.83</v>
      </c>
      <c r="C1497">
        <v>108.48</v>
      </c>
      <c r="D1497">
        <v>19.07</v>
      </c>
      <c r="E1497">
        <v>48.94</v>
      </c>
      <c r="F1497">
        <v>50.2</v>
      </c>
      <c r="G1497">
        <v>32.090000000000003</v>
      </c>
      <c r="H1497">
        <v>2320.02</v>
      </c>
      <c r="I1497">
        <v>74.42</v>
      </c>
      <c r="J1497">
        <v>39.82</v>
      </c>
      <c r="K1497">
        <v>80.989999999999995</v>
      </c>
      <c r="L1497">
        <v>63.86</v>
      </c>
      <c r="M1497">
        <v>15.71</v>
      </c>
      <c r="N1497">
        <v>7.92</v>
      </c>
      <c r="O1497">
        <v>11.02</v>
      </c>
      <c r="P1497">
        <v>30.94</v>
      </c>
      <c r="Q1497">
        <v>50.71</v>
      </c>
      <c r="R1497">
        <v>105.42</v>
      </c>
      <c r="S1497">
        <v>26.6</v>
      </c>
      <c r="T1497">
        <v>5.81</v>
      </c>
      <c r="U1497">
        <v>14.89</v>
      </c>
      <c r="V1497">
        <v>85.31</v>
      </c>
      <c r="W1497">
        <v>23.31</v>
      </c>
      <c r="X1497">
        <v>84.7</v>
      </c>
      <c r="Y1497">
        <v>101.07</v>
      </c>
      <c r="Z1497">
        <v>59.31</v>
      </c>
      <c r="AA1497">
        <v>30.42</v>
      </c>
      <c r="AB1497">
        <v>15.17</v>
      </c>
      <c r="AC1497">
        <v>61.18</v>
      </c>
      <c r="AD1497">
        <v>33.28</v>
      </c>
    </row>
    <row r="1498" spans="1:30" x14ac:dyDescent="0.25">
      <c r="A1498" t="s">
        <v>1525</v>
      </c>
      <c r="B1498">
        <v>38.729999999999997</v>
      </c>
      <c r="C1498">
        <v>107.07</v>
      </c>
      <c r="D1498">
        <v>19.23</v>
      </c>
      <c r="E1498">
        <v>49.06</v>
      </c>
      <c r="F1498">
        <v>49.06</v>
      </c>
      <c r="G1498">
        <v>32.229999999999997</v>
      </c>
      <c r="H1498">
        <v>2294.13</v>
      </c>
      <c r="I1498">
        <v>75.16</v>
      </c>
      <c r="J1498">
        <v>40.03</v>
      </c>
      <c r="K1498">
        <v>78.44</v>
      </c>
      <c r="L1498">
        <v>63.47</v>
      </c>
      <c r="M1498">
        <v>15.66</v>
      </c>
      <c r="N1498">
        <v>7.87</v>
      </c>
      <c r="O1498">
        <v>10.9</v>
      </c>
      <c r="P1498">
        <v>31.05</v>
      </c>
      <c r="Q1498">
        <v>50.99</v>
      </c>
      <c r="R1498">
        <v>103.49</v>
      </c>
      <c r="S1498">
        <v>26.12</v>
      </c>
      <c r="T1498">
        <v>5.82</v>
      </c>
      <c r="U1498">
        <v>15.84</v>
      </c>
      <c r="V1498">
        <v>85.09</v>
      </c>
      <c r="W1498">
        <v>23.38</v>
      </c>
      <c r="X1498">
        <v>84.67</v>
      </c>
      <c r="Y1498">
        <v>99.18</v>
      </c>
      <c r="Z1498">
        <v>59.27</v>
      </c>
      <c r="AA1498">
        <v>31.04</v>
      </c>
      <c r="AB1498">
        <v>15.29</v>
      </c>
      <c r="AC1498">
        <v>59.42</v>
      </c>
      <c r="AD1498">
        <v>33.369999999999997</v>
      </c>
    </row>
    <row r="1499" spans="1:30" x14ac:dyDescent="0.25">
      <c r="A1499" t="s">
        <v>1526</v>
      </c>
      <c r="B1499">
        <v>39.78</v>
      </c>
      <c r="C1499">
        <v>108.37</v>
      </c>
      <c r="D1499">
        <v>19.03</v>
      </c>
      <c r="E1499">
        <v>48.88</v>
      </c>
      <c r="F1499">
        <v>48.75</v>
      </c>
      <c r="G1499">
        <v>32.090000000000003</v>
      </c>
      <c r="H1499">
        <v>2370.8000000000002</v>
      </c>
      <c r="I1499">
        <v>75.63</v>
      </c>
      <c r="J1499">
        <v>40.58</v>
      </c>
      <c r="K1499">
        <v>78.97</v>
      </c>
      <c r="L1499">
        <v>63.69</v>
      </c>
      <c r="M1499">
        <v>15.83</v>
      </c>
      <c r="N1499">
        <v>7.93</v>
      </c>
      <c r="O1499">
        <v>11.07</v>
      </c>
      <c r="P1499">
        <v>31.26</v>
      </c>
      <c r="Q1499">
        <v>52.16</v>
      </c>
      <c r="R1499">
        <v>106.16</v>
      </c>
      <c r="S1499">
        <v>25.64</v>
      </c>
      <c r="T1499">
        <v>5.76</v>
      </c>
      <c r="U1499">
        <v>16.010000000000002</v>
      </c>
      <c r="V1499">
        <v>85.65</v>
      </c>
      <c r="W1499">
        <v>24.55</v>
      </c>
      <c r="X1499">
        <v>83.2</v>
      </c>
      <c r="Y1499">
        <v>100.58</v>
      </c>
      <c r="Z1499">
        <v>59.54</v>
      </c>
      <c r="AA1499">
        <v>30.61</v>
      </c>
      <c r="AB1499">
        <v>15.31</v>
      </c>
      <c r="AC1499">
        <v>60.57</v>
      </c>
      <c r="AD1499">
        <v>33.18</v>
      </c>
    </row>
    <row r="1500" spans="1:30" x14ac:dyDescent="0.25">
      <c r="A1500" t="s">
        <v>1527</v>
      </c>
      <c r="B1500">
        <v>39.56</v>
      </c>
      <c r="C1500">
        <v>107.31</v>
      </c>
      <c r="D1500">
        <v>18.97</v>
      </c>
      <c r="E1500">
        <v>47.41</v>
      </c>
      <c r="F1500">
        <v>47.92</v>
      </c>
      <c r="G1500">
        <v>30.77</v>
      </c>
      <c r="H1500">
        <v>2319.02</v>
      </c>
      <c r="I1500">
        <v>77.150000000000006</v>
      </c>
      <c r="J1500">
        <v>40</v>
      </c>
      <c r="K1500">
        <v>81.010000000000005</v>
      </c>
      <c r="L1500">
        <v>63.21</v>
      </c>
      <c r="M1500">
        <v>15.75</v>
      </c>
      <c r="N1500">
        <v>7.85</v>
      </c>
      <c r="O1500">
        <v>10.73</v>
      </c>
      <c r="P1500">
        <v>30.9</v>
      </c>
      <c r="Q1500">
        <v>52.53</v>
      </c>
      <c r="R1500">
        <v>105.04</v>
      </c>
      <c r="S1500">
        <v>25.77</v>
      </c>
      <c r="T1500">
        <v>5.61</v>
      </c>
      <c r="U1500">
        <v>15.95</v>
      </c>
      <c r="V1500">
        <v>85.32</v>
      </c>
      <c r="W1500">
        <v>24.48</v>
      </c>
      <c r="X1500">
        <v>84.58</v>
      </c>
      <c r="Y1500">
        <v>99.89</v>
      </c>
      <c r="Z1500">
        <v>59.96</v>
      </c>
      <c r="AA1500">
        <v>30.93</v>
      </c>
      <c r="AB1500">
        <v>14.9</v>
      </c>
      <c r="AC1500">
        <v>60.39</v>
      </c>
      <c r="AD1500">
        <v>32.56</v>
      </c>
    </row>
    <row r="1501" spans="1:30" x14ac:dyDescent="0.25">
      <c r="A1501" t="s">
        <v>1528</v>
      </c>
      <c r="B1501">
        <v>39.590000000000003</v>
      </c>
      <c r="C1501">
        <v>106.11</v>
      </c>
      <c r="D1501">
        <v>18.89</v>
      </c>
      <c r="E1501">
        <v>45.98</v>
      </c>
      <c r="F1501">
        <v>46.88</v>
      </c>
      <c r="G1501">
        <v>29.23</v>
      </c>
      <c r="H1501">
        <v>2264.2600000000002</v>
      </c>
      <c r="I1501">
        <v>75.37</v>
      </c>
      <c r="J1501">
        <v>39.22</v>
      </c>
      <c r="K1501">
        <v>78.58</v>
      </c>
      <c r="L1501">
        <v>62.7</v>
      </c>
      <c r="M1501">
        <v>15.55</v>
      </c>
      <c r="N1501">
        <v>7.67</v>
      </c>
      <c r="O1501">
        <v>10.74</v>
      </c>
      <c r="P1501">
        <v>30.74</v>
      </c>
      <c r="Q1501">
        <v>51.09</v>
      </c>
      <c r="R1501">
        <v>105.81</v>
      </c>
      <c r="S1501">
        <v>26.2</v>
      </c>
      <c r="T1501">
        <v>5.55</v>
      </c>
      <c r="U1501">
        <v>15.33</v>
      </c>
      <c r="V1501">
        <v>85.57</v>
      </c>
      <c r="W1501">
        <v>23.82</v>
      </c>
      <c r="X1501">
        <v>83.84</v>
      </c>
      <c r="Y1501">
        <v>99.39</v>
      </c>
      <c r="Z1501">
        <v>59.96</v>
      </c>
      <c r="AA1501">
        <v>30.61</v>
      </c>
      <c r="AB1501">
        <v>15.52</v>
      </c>
      <c r="AC1501">
        <v>59.82</v>
      </c>
      <c r="AD1501">
        <v>33.020000000000003</v>
      </c>
    </row>
    <row r="1502" spans="1:30" x14ac:dyDescent="0.25">
      <c r="A1502" t="s">
        <v>1529</v>
      </c>
      <c r="B1502">
        <v>39.18</v>
      </c>
      <c r="C1502">
        <v>106.7</v>
      </c>
      <c r="D1502">
        <v>19.68</v>
      </c>
      <c r="E1502">
        <v>45.47</v>
      </c>
      <c r="F1502">
        <v>46.08</v>
      </c>
      <c r="G1502">
        <v>29.14</v>
      </c>
      <c r="H1502">
        <v>2229.41</v>
      </c>
      <c r="I1502">
        <v>73.12</v>
      </c>
      <c r="J1502">
        <v>39.340000000000003</v>
      </c>
      <c r="K1502">
        <v>77.209999999999994</v>
      </c>
      <c r="L1502">
        <v>62.04</v>
      </c>
      <c r="M1502">
        <v>15.42</v>
      </c>
      <c r="N1502">
        <v>7.65</v>
      </c>
      <c r="O1502">
        <v>10.65</v>
      </c>
      <c r="P1502">
        <v>30.81</v>
      </c>
      <c r="Q1502">
        <v>50.16</v>
      </c>
      <c r="R1502">
        <v>105.97</v>
      </c>
      <c r="S1502">
        <v>26.22</v>
      </c>
      <c r="T1502">
        <v>5.38</v>
      </c>
      <c r="U1502">
        <v>15.21</v>
      </c>
      <c r="V1502">
        <v>87.39</v>
      </c>
      <c r="W1502">
        <v>24.12</v>
      </c>
      <c r="X1502">
        <v>83.06</v>
      </c>
      <c r="Y1502">
        <v>100.35</v>
      </c>
      <c r="Z1502">
        <v>59.73</v>
      </c>
      <c r="AA1502">
        <v>30.66</v>
      </c>
      <c r="AB1502">
        <v>15</v>
      </c>
      <c r="AC1502">
        <v>59.67</v>
      </c>
      <c r="AD1502">
        <v>33.090000000000003</v>
      </c>
    </row>
    <row r="1503" spans="1:30" x14ac:dyDescent="0.25">
      <c r="A1503" t="s">
        <v>1530</v>
      </c>
      <c r="B1503">
        <v>38.83</v>
      </c>
      <c r="C1503">
        <v>105.77</v>
      </c>
      <c r="D1503">
        <v>19.5</v>
      </c>
      <c r="E1503">
        <v>46.79</v>
      </c>
      <c r="F1503">
        <v>46.81</v>
      </c>
      <c r="G1503">
        <v>29.54</v>
      </c>
      <c r="H1503">
        <v>2265.25</v>
      </c>
      <c r="I1503">
        <v>72.849999999999994</v>
      </c>
      <c r="J1503">
        <v>39.26</v>
      </c>
      <c r="K1503">
        <v>76.72</v>
      </c>
      <c r="L1503">
        <v>62.6</v>
      </c>
      <c r="M1503">
        <v>15.43</v>
      </c>
      <c r="N1503">
        <v>7.58</v>
      </c>
      <c r="O1503">
        <v>10.6</v>
      </c>
      <c r="P1503">
        <v>30.14</v>
      </c>
      <c r="Q1503">
        <v>49.96</v>
      </c>
      <c r="R1503">
        <v>104.26</v>
      </c>
      <c r="S1503">
        <v>26.14</v>
      </c>
      <c r="T1503">
        <v>4.97</v>
      </c>
      <c r="U1503">
        <v>15.76</v>
      </c>
      <c r="V1503">
        <v>85.55</v>
      </c>
      <c r="W1503">
        <v>24.04</v>
      </c>
      <c r="X1503">
        <v>78.540000000000006</v>
      </c>
      <c r="Y1503">
        <v>100.42</v>
      </c>
      <c r="Z1503">
        <v>59.25</v>
      </c>
      <c r="AA1503">
        <v>30.11</v>
      </c>
      <c r="AB1503">
        <v>15.16</v>
      </c>
      <c r="AC1503">
        <v>57.57</v>
      </c>
      <c r="AD1503">
        <v>32.35</v>
      </c>
    </row>
    <row r="1504" spans="1:30" x14ac:dyDescent="0.25">
      <c r="A1504" t="s">
        <v>1531</v>
      </c>
      <c r="B1504">
        <v>39.14</v>
      </c>
      <c r="C1504">
        <v>107.06</v>
      </c>
      <c r="D1504">
        <v>19.27</v>
      </c>
      <c r="E1504">
        <v>46.53</v>
      </c>
      <c r="F1504">
        <v>46.62</v>
      </c>
      <c r="G1504">
        <v>30.03</v>
      </c>
      <c r="H1504">
        <v>2263.2600000000002</v>
      </c>
      <c r="I1504">
        <v>72.97</v>
      </c>
      <c r="J1504">
        <v>39.590000000000003</v>
      </c>
      <c r="K1504">
        <v>77.53</v>
      </c>
      <c r="L1504">
        <v>63.47</v>
      </c>
      <c r="M1504">
        <v>15.78</v>
      </c>
      <c r="N1504">
        <v>7.71</v>
      </c>
      <c r="O1504">
        <v>10.56</v>
      </c>
      <c r="P1504">
        <v>29.99</v>
      </c>
      <c r="Q1504">
        <v>49.38</v>
      </c>
      <c r="R1504">
        <v>105.06</v>
      </c>
      <c r="S1504">
        <v>26.43</v>
      </c>
      <c r="T1504">
        <v>4.8499999999999996</v>
      </c>
      <c r="U1504">
        <v>16.16</v>
      </c>
      <c r="V1504">
        <v>85.68</v>
      </c>
      <c r="W1504">
        <v>24.18</v>
      </c>
      <c r="X1504">
        <v>79.099999999999994</v>
      </c>
      <c r="Y1504">
        <v>100.76</v>
      </c>
      <c r="Z1504">
        <v>59.34</v>
      </c>
      <c r="AA1504">
        <v>30.59</v>
      </c>
      <c r="AB1504">
        <v>16.02</v>
      </c>
      <c r="AC1504">
        <v>58.05</v>
      </c>
      <c r="AD1504">
        <v>33.450000000000003</v>
      </c>
    </row>
    <row r="1505" spans="1:30" x14ac:dyDescent="0.25">
      <c r="A1505" t="s">
        <v>1532</v>
      </c>
      <c r="B1505">
        <v>39.43</v>
      </c>
      <c r="C1505">
        <v>109.95</v>
      </c>
      <c r="D1505">
        <v>19.510000000000002</v>
      </c>
      <c r="E1505">
        <v>45.5</v>
      </c>
      <c r="F1505">
        <v>46.96</v>
      </c>
      <c r="G1505">
        <v>29.26</v>
      </c>
      <c r="H1505">
        <v>2308.0700000000002</v>
      </c>
      <c r="I1505">
        <v>73.19</v>
      </c>
      <c r="J1505">
        <v>40.409999999999997</v>
      </c>
      <c r="K1505">
        <v>78.91</v>
      </c>
      <c r="L1505">
        <v>64.209999999999994</v>
      </c>
      <c r="M1505">
        <v>16.05</v>
      </c>
      <c r="N1505">
        <v>7.83</v>
      </c>
      <c r="O1505">
        <v>10.42</v>
      </c>
      <c r="P1505">
        <v>29.83</v>
      </c>
      <c r="Q1505">
        <v>49.71</v>
      </c>
      <c r="R1505">
        <v>106.36</v>
      </c>
      <c r="S1505">
        <v>26.75</v>
      </c>
      <c r="T1505">
        <v>5.05</v>
      </c>
      <c r="U1505">
        <v>16.059999999999999</v>
      </c>
      <c r="V1505">
        <v>85.31</v>
      </c>
      <c r="W1505">
        <v>24.73</v>
      </c>
      <c r="X1505">
        <v>77.709999999999994</v>
      </c>
      <c r="Y1505">
        <v>101.22</v>
      </c>
      <c r="Z1505">
        <v>59.81</v>
      </c>
      <c r="AA1505">
        <v>30.9</v>
      </c>
      <c r="AB1505">
        <v>15.61</v>
      </c>
      <c r="AC1505">
        <v>58.25</v>
      </c>
      <c r="AD1505">
        <v>33.17</v>
      </c>
    </row>
    <row r="1506" spans="1:30" x14ac:dyDescent="0.25">
      <c r="A1506" t="s">
        <v>1533</v>
      </c>
      <c r="B1506">
        <v>38.83</v>
      </c>
      <c r="C1506">
        <v>106.27</v>
      </c>
      <c r="D1506">
        <v>19.600000000000001</v>
      </c>
      <c r="E1506">
        <v>45.98</v>
      </c>
      <c r="F1506">
        <v>46.68</v>
      </c>
      <c r="G1506">
        <v>28.72</v>
      </c>
      <c r="H1506">
        <v>2172.65</v>
      </c>
      <c r="I1506">
        <v>71.650000000000006</v>
      </c>
      <c r="J1506">
        <v>39.64</v>
      </c>
      <c r="K1506">
        <v>76.930000000000007</v>
      </c>
      <c r="L1506">
        <v>61.98</v>
      </c>
      <c r="M1506">
        <v>15.79</v>
      </c>
      <c r="N1506">
        <v>7.59</v>
      </c>
      <c r="O1506">
        <v>10.32</v>
      </c>
      <c r="P1506">
        <v>30.07</v>
      </c>
      <c r="Q1506">
        <v>48.58</v>
      </c>
      <c r="R1506">
        <v>105.16</v>
      </c>
      <c r="S1506">
        <v>26.51</v>
      </c>
      <c r="T1506">
        <v>4.79</v>
      </c>
      <c r="U1506">
        <v>15.44</v>
      </c>
      <c r="V1506">
        <v>83.99</v>
      </c>
      <c r="W1506">
        <v>24.15</v>
      </c>
      <c r="X1506">
        <v>76.819999999999993</v>
      </c>
      <c r="Y1506">
        <v>103.09</v>
      </c>
      <c r="Z1506">
        <v>59.5</v>
      </c>
      <c r="AA1506">
        <v>30.17</v>
      </c>
      <c r="AB1506">
        <v>15.82</v>
      </c>
      <c r="AC1506">
        <v>57.01</v>
      </c>
      <c r="AD1506">
        <v>32.17</v>
      </c>
    </row>
    <row r="1507" spans="1:30" x14ac:dyDescent="0.25">
      <c r="A1507" t="s">
        <v>1534</v>
      </c>
      <c r="B1507">
        <v>39.22</v>
      </c>
      <c r="C1507">
        <v>106.56</v>
      </c>
      <c r="D1507">
        <v>19.23</v>
      </c>
      <c r="E1507">
        <v>45</v>
      </c>
      <c r="F1507">
        <v>46.71</v>
      </c>
      <c r="G1507">
        <v>29.14</v>
      </c>
      <c r="H1507">
        <v>2175.64</v>
      </c>
      <c r="I1507">
        <v>70.489999999999995</v>
      </c>
      <c r="J1507">
        <v>39.729999999999997</v>
      </c>
      <c r="K1507">
        <v>80.28</v>
      </c>
      <c r="L1507">
        <v>61.94</v>
      </c>
      <c r="M1507">
        <v>15.89</v>
      </c>
      <c r="N1507">
        <v>7.76</v>
      </c>
      <c r="O1507">
        <v>10.38</v>
      </c>
      <c r="P1507">
        <v>29.93</v>
      </c>
      <c r="Q1507">
        <v>49.84</v>
      </c>
      <c r="R1507">
        <v>106.46</v>
      </c>
      <c r="S1507">
        <v>26.17</v>
      </c>
      <c r="T1507">
        <v>4.8499999999999996</v>
      </c>
      <c r="U1507">
        <v>15.5</v>
      </c>
      <c r="V1507">
        <v>83.95</v>
      </c>
      <c r="W1507">
        <v>24.13</v>
      </c>
      <c r="X1507">
        <v>77.44</v>
      </c>
      <c r="Y1507">
        <v>103.28</v>
      </c>
      <c r="Z1507">
        <v>59.7</v>
      </c>
      <c r="AA1507">
        <v>30.53</v>
      </c>
      <c r="AB1507">
        <v>14.67</v>
      </c>
      <c r="AC1507">
        <v>57.33</v>
      </c>
      <c r="AD1507">
        <v>31.94</v>
      </c>
    </row>
    <row r="1508" spans="1:30" x14ac:dyDescent="0.25">
      <c r="A1508" t="s">
        <v>1535</v>
      </c>
      <c r="B1508">
        <v>38.450000000000003</v>
      </c>
      <c r="C1508">
        <v>104.69</v>
      </c>
      <c r="D1508">
        <v>19.190000000000001</v>
      </c>
      <c r="E1508">
        <v>45.18</v>
      </c>
      <c r="F1508">
        <v>47.26</v>
      </c>
      <c r="G1508">
        <v>29.14</v>
      </c>
      <c r="H1508">
        <v>2053.17</v>
      </c>
      <c r="I1508">
        <v>67.14</v>
      </c>
      <c r="J1508">
        <v>39.340000000000003</v>
      </c>
      <c r="K1508">
        <v>80.400000000000006</v>
      </c>
      <c r="L1508">
        <v>60.12</v>
      </c>
      <c r="M1508">
        <v>15.64</v>
      </c>
      <c r="N1508">
        <v>7.68</v>
      </c>
      <c r="O1508">
        <v>10.4</v>
      </c>
      <c r="P1508">
        <v>28.59</v>
      </c>
      <c r="Q1508">
        <v>49.55</v>
      </c>
      <c r="R1508">
        <v>105.82</v>
      </c>
      <c r="S1508">
        <v>25.62</v>
      </c>
      <c r="T1508">
        <v>4.42</v>
      </c>
      <c r="U1508">
        <v>15.11</v>
      </c>
      <c r="V1508">
        <v>82.95</v>
      </c>
      <c r="W1508">
        <v>23.87</v>
      </c>
      <c r="X1508">
        <v>77.38</v>
      </c>
      <c r="Y1508">
        <v>101.55</v>
      </c>
      <c r="Z1508">
        <v>59.27</v>
      </c>
      <c r="AA1508">
        <v>29.98</v>
      </c>
      <c r="AB1508">
        <v>13.7</v>
      </c>
      <c r="AC1508">
        <v>55.93</v>
      </c>
      <c r="AD1508">
        <v>31.27</v>
      </c>
    </row>
    <row r="1509" spans="1:30" x14ac:dyDescent="0.25">
      <c r="A1509" t="s">
        <v>1536</v>
      </c>
      <c r="B1509">
        <v>38.17</v>
      </c>
      <c r="C1509">
        <v>104.67</v>
      </c>
      <c r="D1509">
        <v>18.899999999999999</v>
      </c>
      <c r="E1509">
        <v>45.02</v>
      </c>
      <c r="F1509">
        <v>46.81</v>
      </c>
      <c r="G1509">
        <v>30.13</v>
      </c>
      <c r="H1509">
        <v>2052.17</v>
      </c>
      <c r="I1509">
        <v>65.23</v>
      </c>
      <c r="J1509">
        <v>39.18</v>
      </c>
      <c r="K1509">
        <v>81.95</v>
      </c>
      <c r="L1509">
        <v>60.27</v>
      </c>
      <c r="M1509">
        <v>15.57</v>
      </c>
      <c r="N1509">
        <v>7.61</v>
      </c>
      <c r="O1509">
        <v>10.43</v>
      </c>
      <c r="P1509">
        <v>29.44</v>
      </c>
      <c r="Q1509">
        <v>48.6</v>
      </c>
      <c r="R1509">
        <v>104.41</v>
      </c>
      <c r="S1509">
        <v>25.83</v>
      </c>
      <c r="T1509">
        <v>4.5</v>
      </c>
      <c r="U1509">
        <v>15.06</v>
      </c>
      <c r="V1509">
        <v>82.25</v>
      </c>
      <c r="W1509">
        <v>23.72</v>
      </c>
      <c r="X1509">
        <v>76.81</v>
      </c>
      <c r="Y1509">
        <v>101.2</v>
      </c>
      <c r="Z1509">
        <v>59.45</v>
      </c>
      <c r="AA1509">
        <v>30.13</v>
      </c>
      <c r="AB1509">
        <v>14.79</v>
      </c>
      <c r="AC1509">
        <v>54.97</v>
      </c>
      <c r="AD1509">
        <v>30.66</v>
      </c>
    </row>
    <row r="1510" spans="1:30" x14ac:dyDescent="0.25">
      <c r="A1510" t="s">
        <v>1537</v>
      </c>
      <c r="B1510">
        <v>38.229999999999997</v>
      </c>
      <c r="C1510">
        <v>105.87</v>
      </c>
      <c r="D1510">
        <v>18.579999999999998</v>
      </c>
      <c r="E1510">
        <v>46.13</v>
      </c>
      <c r="F1510">
        <v>46.81</v>
      </c>
      <c r="G1510">
        <v>30.96</v>
      </c>
      <c r="H1510">
        <v>2045.2</v>
      </c>
      <c r="I1510">
        <v>66.05</v>
      </c>
      <c r="J1510">
        <v>39.96</v>
      </c>
      <c r="K1510">
        <v>80.08</v>
      </c>
      <c r="L1510">
        <v>61</v>
      </c>
      <c r="M1510">
        <v>15.73</v>
      </c>
      <c r="N1510">
        <v>7.67</v>
      </c>
      <c r="O1510">
        <v>10.43</v>
      </c>
      <c r="P1510">
        <v>29.58</v>
      </c>
      <c r="Q1510">
        <v>49.69</v>
      </c>
      <c r="R1510">
        <v>105.89</v>
      </c>
      <c r="S1510">
        <v>25.96</v>
      </c>
      <c r="T1510">
        <v>4.57</v>
      </c>
      <c r="U1510">
        <v>15.16</v>
      </c>
      <c r="V1510">
        <v>83.04</v>
      </c>
      <c r="W1510">
        <v>23.86</v>
      </c>
      <c r="X1510">
        <v>77.06</v>
      </c>
      <c r="Y1510">
        <v>102.16</v>
      </c>
      <c r="Z1510">
        <v>59.94</v>
      </c>
      <c r="AA1510">
        <v>30.74</v>
      </c>
      <c r="AB1510">
        <v>14.08</v>
      </c>
      <c r="AC1510">
        <v>55.26</v>
      </c>
      <c r="AD1510">
        <v>30.41</v>
      </c>
    </row>
    <row r="1511" spans="1:30" x14ac:dyDescent="0.25">
      <c r="A1511" t="s">
        <v>1538</v>
      </c>
      <c r="B1511">
        <v>38.39</v>
      </c>
      <c r="C1511">
        <v>107.98</v>
      </c>
      <c r="D1511">
        <v>18.68</v>
      </c>
      <c r="E1511">
        <v>46.71</v>
      </c>
      <c r="F1511">
        <v>47.59</v>
      </c>
      <c r="G1511">
        <v>30.93</v>
      </c>
      <c r="H1511">
        <v>2088.02</v>
      </c>
      <c r="I1511">
        <v>66.44</v>
      </c>
      <c r="J1511">
        <v>40.6</v>
      </c>
      <c r="K1511">
        <v>80.819999999999993</v>
      </c>
      <c r="L1511">
        <v>61.88</v>
      </c>
      <c r="M1511">
        <v>15.88</v>
      </c>
      <c r="N1511">
        <v>7.82</v>
      </c>
      <c r="O1511">
        <v>9.7200000000000006</v>
      </c>
      <c r="P1511">
        <v>29.24</v>
      </c>
      <c r="Q1511">
        <v>52.13</v>
      </c>
      <c r="R1511">
        <v>107.45</v>
      </c>
      <c r="S1511">
        <v>25.87</v>
      </c>
      <c r="T1511">
        <v>4.4400000000000004</v>
      </c>
      <c r="U1511">
        <v>15.05</v>
      </c>
      <c r="V1511">
        <v>83.18</v>
      </c>
      <c r="W1511">
        <v>24.6</v>
      </c>
      <c r="X1511">
        <v>78.150000000000006</v>
      </c>
      <c r="Y1511">
        <v>104.11</v>
      </c>
      <c r="Z1511">
        <v>60.55</v>
      </c>
      <c r="AA1511">
        <v>31.38</v>
      </c>
      <c r="AB1511">
        <v>13.72</v>
      </c>
      <c r="AC1511">
        <v>57.23</v>
      </c>
      <c r="AD1511">
        <v>30.54</v>
      </c>
    </row>
    <row r="1512" spans="1:30" x14ac:dyDescent="0.25">
      <c r="A1512" t="s">
        <v>1539</v>
      </c>
      <c r="B1512">
        <v>38.96</v>
      </c>
      <c r="C1512">
        <v>107.31</v>
      </c>
      <c r="D1512">
        <v>18.88</v>
      </c>
      <c r="E1512">
        <v>46.28</v>
      </c>
      <c r="F1512">
        <v>46.77</v>
      </c>
      <c r="G1512">
        <v>30.85</v>
      </c>
      <c r="H1512">
        <v>2123.86</v>
      </c>
      <c r="I1512">
        <v>67.66</v>
      </c>
      <c r="J1512">
        <v>40.36</v>
      </c>
      <c r="K1512">
        <v>81.86</v>
      </c>
      <c r="L1512">
        <v>62.44</v>
      </c>
      <c r="M1512">
        <v>15.73</v>
      </c>
      <c r="N1512">
        <v>7.8</v>
      </c>
      <c r="O1512">
        <v>9.7200000000000006</v>
      </c>
      <c r="P1512">
        <v>29.5</v>
      </c>
      <c r="Q1512">
        <v>50.25</v>
      </c>
      <c r="R1512">
        <v>106.29</v>
      </c>
      <c r="S1512">
        <v>25.63</v>
      </c>
      <c r="T1512">
        <v>4.5</v>
      </c>
      <c r="U1512">
        <v>15.14</v>
      </c>
      <c r="V1512">
        <v>84.31</v>
      </c>
      <c r="W1512">
        <v>24.51</v>
      </c>
      <c r="X1512">
        <v>75.67</v>
      </c>
      <c r="Y1512">
        <v>100.77</v>
      </c>
      <c r="Z1512">
        <v>62.32</v>
      </c>
      <c r="AA1512">
        <v>31.48</v>
      </c>
      <c r="AB1512">
        <v>12.86</v>
      </c>
      <c r="AC1512">
        <v>57.6</v>
      </c>
      <c r="AD1512">
        <v>30.51</v>
      </c>
    </row>
    <row r="1513" spans="1:30" x14ac:dyDescent="0.25">
      <c r="A1513" t="s">
        <v>1540</v>
      </c>
      <c r="B1513">
        <v>39.619999999999997</v>
      </c>
      <c r="C1513">
        <v>109.28</v>
      </c>
      <c r="D1513">
        <v>18.690000000000001</v>
      </c>
      <c r="E1513">
        <v>45.93</v>
      </c>
      <c r="F1513">
        <v>47.43</v>
      </c>
      <c r="G1513">
        <v>31.13</v>
      </c>
      <c r="H1513">
        <v>2198.54</v>
      </c>
      <c r="I1513">
        <v>67.19</v>
      </c>
      <c r="J1513">
        <v>40.64</v>
      </c>
      <c r="K1513">
        <v>84.77</v>
      </c>
      <c r="L1513">
        <v>63.13</v>
      </c>
      <c r="M1513">
        <v>16.11</v>
      </c>
      <c r="N1513">
        <v>7.76</v>
      </c>
      <c r="O1513">
        <v>9.5399999999999991</v>
      </c>
      <c r="P1513">
        <v>30.04</v>
      </c>
      <c r="Q1513">
        <v>50.61</v>
      </c>
      <c r="R1513">
        <v>106.26</v>
      </c>
      <c r="S1513">
        <v>26.51</v>
      </c>
      <c r="T1513">
        <v>4.58</v>
      </c>
      <c r="U1513">
        <v>15.45</v>
      </c>
      <c r="V1513">
        <v>84.99</v>
      </c>
      <c r="W1513">
        <v>24.23</v>
      </c>
      <c r="X1513">
        <v>74.62</v>
      </c>
      <c r="Y1513">
        <v>102.87</v>
      </c>
      <c r="Z1513">
        <v>62.53</v>
      </c>
      <c r="AA1513">
        <v>31.5</v>
      </c>
      <c r="AB1513">
        <v>12.92</v>
      </c>
      <c r="AC1513">
        <v>58.16</v>
      </c>
      <c r="AD1513">
        <v>30.42</v>
      </c>
    </row>
    <row r="1514" spans="1:30" x14ac:dyDescent="0.25">
      <c r="A1514" t="s">
        <v>1541</v>
      </c>
      <c r="B1514">
        <v>40.06</v>
      </c>
      <c r="C1514">
        <v>110.37</v>
      </c>
      <c r="D1514">
        <v>18.739999999999998</v>
      </c>
      <c r="E1514">
        <v>45.91</v>
      </c>
      <c r="F1514">
        <v>48.26</v>
      </c>
      <c r="G1514">
        <v>30.8</v>
      </c>
      <c r="H1514">
        <v>2236.38</v>
      </c>
      <c r="I1514">
        <v>67.319999999999993</v>
      </c>
      <c r="J1514">
        <v>41.07</v>
      </c>
      <c r="K1514">
        <v>89.79</v>
      </c>
      <c r="L1514">
        <v>63.25</v>
      </c>
      <c r="M1514">
        <v>16.18</v>
      </c>
      <c r="N1514">
        <v>7.83</v>
      </c>
      <c r="O1514">
        <v>9.52</v>
      </c>
      <c r="P1514">
        <v>29.92</v>
      </c>
      <c r="Q1514">
        <v>51.87</v>
      </c>
      <c r="R1514">
        <v>107.76</v>
      </c>
      <c r="S1514">
        <v>26.68</v>
      </c>
      <c r="T1514">
        <v>4.91</v>
      </c>
      <c r="U1514">
        <v>15.66</v>
      </c>
      <c r="V1514">
        <v>84.74</v>
      </c>
      <c r="W1514">
        <v>25.33</v>
      </c>
      <c r="X1514">
        <v>75.14</v>
      </c>
      <c r="Y1514">
        <v>103.81</v>
      </c>
      <c r="Z1514">
        <v>62.28</v>
      </c>
      <c r="AA1514">
        <v>31.85</v>
      </c>
      <c r="AB1514">
        <v>12.96</v>
      </c>
      <c r="AC1514">
        <v>58.5</v>
      </c>
      <c r="AD1514">
        <v>31.01</v>
      </c>
    </row>
    <row r="1515" spans="1:30" x14ac:dyDescent="0.25">
      <c r="A1515" t="s">
        <v>1542</v>
      </c>
      <c r="B1515">
        <v>39.81</v>
      </c>
      <c r="C1515">
        <v>110.26</v>
      </c>
      <c r="D1515">
        <v>18.72</v>
      </c>
      <c r="E1515">
        <v>46.35</v>
      </c>
      <c r="F1515">
        <v>48.37</v>
      </c>
      <c r="G1515">
        <v>30.99</v>
      </c>
      <c r="H1515">
        <v>2197.54</v>
      </c>
      <c r="I1515">
        <v>67</v>
      </c>
      <c r="J1515">
        <v>40.86</v>
      </c>
      <c r="K1515">
        <v>87.28</v>
      </c>
      <c r="L1515">
        <v>62.29</v>
      </c>
      <c r="M1515">
        <v>15.97</v>
      </c>
      <c r="N1515">
        <v>7.67</v>
      </c>
      <c r="O1515">
        <v>9.51</v>
      </c>
      <c r="P1515">
        <v>29.94</v>
      </c>
      <c r="Q1515">
        <v>52.07</v>
      </c>
      <c r="R1515">
        <v>106.85</v>
      </c>
      <c r="S1515">
        <v>26.6</v>
      </c>
      <c r="T1515">
        <v>4.7699999999999996</v>
      </c>
      <c r="U1515">
        <v>15.43</v>
      </c>
      <c r="V1515">
        <v>83.62</v>
      </c>
      <c r="W1515">
        <v>24.91</v>
      </c>
      <c r="X1515">
        <v>74.680000000000007</v>
      </c>
      <c r="Y1515">
        <v>104.36</v>
      </c>
      <c r="Z1515">
        <v>62.52</v>
      </c>
      <c r="AA1515">
        <v>31.2</v>
      </c>
      <c r="AB1515">
        <v>12.6</v>
      </c>
      <c r="AC1515">
        <v>57.59</v>
      </c>
      <c r="AD1515">
        <v>30.73</v>
      </c>
    </row>
    <row r="1516" spans="1:30" x14ac:dyDescent="0.25">
      <c r="A1516" t="s">
        <v>1543</v>
      </c>
      <c r="B1516">
        <v>39.99</v>
      </c>
      <c r="C1516">
        <v>109.02</v>
      </c>
      <c r="D1516">
        <v>18.64</v>
      </c>
      <c r="E1516">
        <v>45.55</v>
      </c>
      <c r="F1516">
        <v>48.38</v>
      </c>
      <c r="G1516">
        <v>31.52</v>
      </c>
      <c r="H1516">
        <v>2175.64</v>
      </c>
      <c r="I1516">
        <v>67.760000000000005</v>
      </c>
      <c r="J1516">
        <v>41.12</v>
      </c>
      <c r="K1516">
        <v>87.68</v>
      </c>
      <c r="L1516">
        <v>62.35</v>
      </c>
      <c r="M1516">
        <v>15.97</v>
      </c>
      <c r="N1516">
        <v>7.64</v>
      </c>
      <c r="O1516">
        <v>9.5299999999999994</v>
      </c>
      <c r="P1516">
        <v>30.3</v>
      </c>
      <c r="Q1516">
        <v>51.31</v>
      </c>
      <c r="R1516">
        <v>106.36</v>
      </c>
      <c r="S1516">
        <v>26.89</v>
      </c>
      <c r="T1516">
        <v>4.71</v>
      </c>
      <c r="U1516">
        <v>15.56</v>
      </c>
      <c r="V1516">
        <v>84.31</v>
      </c>
      <c r="W1516">
        <v>25.16</v>
      </c>
      <c r="X1516">
        <v>73.83</v>
      </c>
      <c r="Y1516">
        <v>103.86</v>
      </c>
      <c r="Z1516">
        <v>62.59</v>
      </c>
      <c r="AA1516">
        <v>29.96</v>
      </c>
      <c r="AB1516">
        <v>12.66</v>
      </c>
      <c r="AC1516">
        <v>57.04</v>
      </c>
      <c r="AD1516">
        <v>31.28</v>
      </c>
    </row>
    <row r="1517" spans="1:30" x14ac:dyDescent="0.25">
      <c r="A1517" t="s">
        <v>1544</v>
      </c>
      <c r="B1517">
        <v>40.44</v>
      </c>
      <c r="C1517">
        <v>111.42</v>
      </c>
      <c r="D1517">
        <v>18.63</v>
      </c>
      <c r="E1517">
        <v>45.99</v>
      </c>
      <c r="F1517">
        <v>49.01</v>
      </c>
      <c r="G1517">
        <v>31.09</v>
      </c>
      <c r="H1517">
        <v>2249.3200000000002</v>
      </c>
      <c r="I1517">
        <v>67.11</v>
      </c>
      <c r="J1517">
        <v>41.69</v>
      </c>
      <c r="K1517">
        <v>89.79</v>
      </c>
      <c r="L1517">
        <v>63.32</v>
      </c>
      <c r="M1517">
        <v>15.84</v>
      </c>
      <c r="N1517">
        <v>7.64</v>
      </c>
      <c r="O1517">
        <v>9.49</v>
      </c>
      <c r="P1517">
        <v>30.17</v>
      </c>
      <c r="Q1517">
        <v>51.51</v>
      </c>
      <c r="R1517">
        <v>107.81</v>
      </c>
      <c r="S1517">
        <v>26.85</v>
      </c>
      <c r="T1517">
        <v>4.9000000000000004</v>
      </c>
      <c r="U1517">
        <v>15.75</v>
      </c>
      <c r="V1517">
        <v>82.51</v>
      </c>
      <c r="W1517">
        <v>25.05</v>
      </c>
      <c r="X1517">
        <v>74.42</v>
      </c>
      <c r="Y1517">
        <v>106.61</v>
      </c>
      <c r="Z1517">
        <v>62.04</v>
      </c>
      <c r="AA1517">
        <v>29.69</v>
      </c>
      <c r="AB1517">
        <v>12.8</v>
      </c>
      <c r="AC1517">
        <v>58.11</v>
      </c>
      <c r="AD1517">
        <v>31.03</v>
      </c>
    </row>
    <row r="1518" spans="1:30" x14ac:dyDescent="0.25">
      <c r="A1518" t="s">
        <v>1545</v>
      </c>
      <c r="B1518">
        <v>40.4</v>
      </c>
      <c r="C1518">
        <v>109.55</v>
      </c>
      <c r="D1518">
        <v>18.579999999999998</v>
      </c>
      <c r="E1518">
        <v>44.82</v>
      </c>
      <c r="F1518">
        <v>49.13</v>
      </c>
      <c r="G1518">
        <v>30.17</v>
      </c>
      <c r="H1518">
        <v>2119.88</v>
      </c>
      <c r="I1518">
        <v>67.31</v>
      </c>
      <c r="J1518">
        <v>42.46</v>
      </c>
      <c r="K1518">
        <v>88.4</v>
      </c>
      <c r="L1518">
        <v>61.79</v>
      </c>
      <c r="M1518">
        <v>15.42</v>
      </c>
      <c r="N1518">
        <v>7.48</v>
      </c>
      <c r="O1518">
        <v>9.3000000000000007</v>
      </c>
      <c r="P1518">
        <v>30.06</v>
      </c>
      <c r="Q1518">
        <v>51.3</v>
      </c>
      <c r="R1518">
        <v>107.5</v>
      </c>
      <c r="S1518">
        <v>27.12</v>
      </c>
      <c r="T1518">
        <v>4.7</v>
      </c>
      <c r="U1518">
        <v>15.68</v>
      </c>
      <c r="V1518">
        <v>82</v>
      </c>
      <c r="W1518">
        <v>24.66</v>
      </c>
      <c r="X1518">
        <v>74.06</v>
      </c>
      <c r="Y1518">
        <v>104.81</v>
      </c>
      <c r="Z1518">
        <v>61.35</v>
      </c>
      <c r="AA1518">
        <v>29.7</v>
      </c>
      <c r="AB1518">
        <v>12.79</v>
      </c>
      <c r="AC1518">
        <v>58.11</v>
      </c>
      <c r="AD1518">
        <v>30.66</v>
      </c>
    </row>
    <row r="1519" spans="1:30" x14ac:dyDescent="0.25">
      <c r="A1519" t="s">
        <v>1546</v>
      </c>
      <c r="B1519">
        <v>39.89</v>
      </c>
      <c r="C1519">
        <v>103.97</v>
      </c>
      <c r="D1519">
        <v>18.28</v>
      </c>
      <c r="E1519">
        <v>44.89</v>
      </c>
      <c r="F1519">
        <v>48.92</v>
      </c>
      <c r="G1519">
        <v>29.79</v>
      </c>
      <c r="H1519">
        <v>1971.52</v>
      </c>
      <c r="I1519">
        <v>63.64</v>
      </c>
      <c r="J1519">
        <v>41.55</v>
      </c>
      <c r="K1519">
        <v>87.7</v>
      </c>
      <c r="L1519">
        <v>59.49</v>
      </c>
      <c r="M1519">
        <v>15.18</v>
      </c>
      <c r="N1519">
        <v>7.24</v>
      </c>
      <c r="O1519">
        <v>9.31</v>
      </c>
      <c r="P1519">
        <v>29.95</v>
      </c>
      <c r="Q1519">
        <v>50.3</v>
      </c>
      <c r="R1519">
        <v>106.43</v>
      </c>
      <c r="S1519">
        <v>27.19</v>
      </c>
      <c r="T1519">
        <v>4.3</v>
      </c>
      <c r="U1519">
        <v>15.11</v>
      </c>
      <c r="V1519">
        <v>81.13</v>
      </c>
      <c r="W1519">
        <v>23.7</v>
      </c>
      <c r="X1519">
        <v>72.5</v>
      </c>
      <c r="Y1519">
        <v>100.76</v>
      </c>
      <c r="Z1519">
        <v>59.91</v>
      </c>
      <c r="AA1519">
        <v>29.56</v>
      </c>
      <c r="AB1519">
        <v>12.49</v>
      </c>
      <c r="AC1519">
        <v>55.58</v>
      </c>
      <c r="AD1519">
        <v>29.98</v>
      </c>
    </row>
    <row r="1520" spans="1:30" x14ac:dyDescent="0.25">
      <c r="A1520" t="s">
        <v>1547</v>
      </c>
      <c r="B1520">
        <v>39.58</v>
      </c>
      <c r="C1520">
        <v>104.45</v>
      </c>
      <c r="D1520">
        <v>17.899999999999999</v>
      </c>
      <c r="E1520">
        <v>44.66</v>
      </c>
      <c r="F1520">
        <v>47.9</v>
      </c>
      <c r="G1520">
        <v>30.13</v>
      </c>
      <c r="H1520">
        <v>2004.38</v>
      </c>
      <c r="I1520">
        <v>62.88</v>
      </c>
      <c r="J1520">
        <v>42.14</v>
      </c>
      <c r="K1520">
        <v>88.5</v>
      </c>
      <c r="L1520">
        <v>60.05</v>
      </c>
      <c r="M1520">
        <v>15.29</v>
      </c>
      <c r="N1520">
        <v>7.36</v>
      </c>
      <c r="O1520">
        <v>9.36</v>
      </c>
      <c r="P1520">
        <v>29.62</v>
      </c>
      <c r="Q1520">
        <v>50.92</v>
      </c>
      <c r="R1520">
        <v>107.29</v>
      </c>
      <c r="S1520">
        <v>27.22</v>
      </c>
      <c r="T1520">
        <v>4.25</v>
      </c>
      <c r="U1520">
        <v>15.04</v>
      </c>
      <c r="V1520">
        <v>79.84</v>
      </c>
      <c r="W1520">
        <v>22.88</v>
      </c>
      <c r="X1520">
        <v>76.09</v>
      </c>
      <c r="Y1520">
        <v>100.72</v>
      </c>
      <c r="Z1520">
        <v>59.96</v>
      </c>
      <c r="AA1520">
        <v>29.73</v>
      </c>
      <c r="AB1520">
        <v>12.12</v>
      </c>
      <c r="AC1520">
        <v>55.77</v>
      </c>
      <c r="AD1520">
        <v>29.82</v>
      </c>
    </row>
    <row r="1521" spans="1:30" x14ac:dyDescent="0.25">
      <c r="A1521" t="s">
        <v>1548</v>
      </c>
      <c r="B1521">
        <v>39.79</v>
      </c>
      <c r="C1521">
        <v>101.46</v>
      </c>
      <c r="D1521">
        <v>17.809999999999999</v>
      </c>
      <c r="E1521">
        <v>43.98</v>
      </c>
      <c r="F1521">
        <v>48.71</v>
      </c>
      <c r="G1521">
        <v>30.08</v>
      </c>
      <c r="H1521">
        <v>1938.66</v>
      </c>
      <c r="I1521">
        <v>62.54</v>
      </c>
      <c r="J1521">
        <v>42.21</v>
      </c>
      <c r="K1521">
        <v>89.2</v>
      </c>
      <c r="L1521">
        <v>60.44</v>
      </c>
      <c r="M1521">
        <v>15.14</v>
      </c>
      <c r="N1521">
        <v>7.43</v>
      </c>
      <c r="O1521">
        <v>9.17</v>
      </c>
      <c r="P1521">
        <v>29.21</v>
      </c>
      <c r="Q1521">
        <v>50.39</v>
      </c>
      <c r="R1521">
        <v>106.45</v>
      </c>
      <c r="S1521">
        <v>26.94</v>
      </c>
      <c r="T1521">
        <v>4.29</v>
      </c>
      <c r="U1521">
        <v>15.26</v>
      </c>
      <c r="V1521">
        <v>81.09</v>
      </c>
      <c r="W1521">
        <v>23.16</v>
      </c>
      <c r="X1521">
        <v>75.62</v>
      </c>
      <c r="Y1521">
        <v>100.79</v>
      </c>
      <c r="Z1521">
        <v>60.08</v>
      </c>
      <c r="AA1521">
        <v>29.38</v>
      </c>
      <c r="AB1521">
        <v>11.77</v>
      </c>
      <c r="AC1521">
        <v>56.45</v>
      </c>
      <c r="AD1521">
        <v>30.01</v>
      </c>
    </row>
    <row r="1522" spans="1:30" x14ac:dyDescent="0.25">
      <c r="A1522" t="s">
        <v>1549</v>
      </c>
      <c r="B1522">
        <v>39.17</v>
      </c>
      <c r="C1522">
        <v>98.95</v>
      </c>
      <c r="D1522">
        <v>18.03</v>
      </c>
      <c r="E1522">
        <v>44.42</v>
      </c>
      <c r="F1522">
        <v>47.89</v>
      </c>
      <c r="G1522">
        <v>30.56</v>
      </c>
      <c r="H1522">
        <v>1895.84</v>
      </c>
      <c r="I1522">
        <v>60.64</v>
      </c>
      <c r="J1522">
        <v>41.72</v>
      </c>
      <c r="K1522">
        <v>89.17</v>
      </c>
      <c r="L1522">
        <v>59.78</v>
      </c>
      <c r="M1522">
        <v>15.25</v>
      </c>
      <c r="N1522">
        <v>7.34</v>
      </c>
      <c r="O1522">
        <v>9.07</v>
      </c>
      <c r="P1522">
        <v>29.06</v>
      </c>
      <c r="Q1522">
        <v>50</v>
      </c>
      <c r="R1522">
        <v>109.62</v>
      </c>
      <c r="S1522">
        <v>26.77</v>
      </c>
      <c r="T1522">
        <v>4.26</v>
      </c>
      <c r="U1522">
        <v>14.87</v>
      </c>
      <c r="V1522">
        <v>80.8</v>
      </c>
      <c r="W1522">
        <v>23.16</v>
      </c>
      <c r="X1522">
        <v>75.760000000000005</v>
      </c>
      <c r="Y1522">
        <v>98.97</v>
      </c>
      <c r="Z1522">
        <v>58.88</v>
      </c>
      <c r="AA1522">
        <v>30.65</v>
      </c>
      <c r="AB1522">
        <v>11.77</v>
      </c>
      <c r="AC1522">
        <v>55.29</v>
      </c>
      <c r="AD1522">
        <v>29.07</v>
      </c>
    </row>
    <row r="1523" spans="1:30" x14ac:dyDescent="0.25">
      <c r="A1523" t="s">
        <v>1550</v>
      </c>
      <c r="B1523">
        <v>39.39</v>
      </c>
      <c r="C1523">
        <v>99.65</v>
      </c>
      <c r="D1523">
        <v>17.63</v>
      </c>
      <c r="E1523">
        <v>42.59</v>
      </c>
      <c r="F1523">
        <v>48.46</v>
      </c>
      <c r="G1523">
        <v>29.52</v>
      </c>
      <c r="H1523">
        <v>1875.93</v>
      </c>
      <c r="I1523">
        <v>60.93</v>
      </c>
      <c r="J1523">
        <v>41.98</v>
      </c>
      <c r="K1523">
        <v>90.81</v>
      </c>
      <c r="L1523">
        <v>60.98</v>
      </c>
      <c r="M1523">
        <v>15.24</v>
      </c>
      <c r="N1523">
        <v>7.52</v>
      </c>
      <c r="O1523">
        <v>9.02</v>
      </c>
      <c r="P1523">
        <v>28.9</v>
      </c>
      <c r="Q1523">
        <v>49</v>
      </c>
      <c r="R1523">
        <v>110.01</v>
      </c>
      <c r="S1523">
        <v>26.92</v>
      </c>
      <c r="T1523">
        <v>4.3600000000000003</v>
      </c>
      <c r="U1523">
        <v>14.74</v>
      </c>
      <c r="V1523">
        <v>82.41</v>
      </c>
      <c r="W1523">
        <v>23.16</v>
      </c>
      <c r="X1523">
        <v>75.69</v>
      </c>
      <c r="Y1523">
        <v>97.88</v>
      </c>
      <c r="Z1523">
        <v>59.04</v>
      </c>
      <c r="AA1523">
        <v>30.77</v>
      </c>
      <c r="AB1523">
        <v>11.67</v>
      </c>
      <c r="AC1523">
        <v>54.61</v>
      </c>
      <c r="AD1523">
        <v>28.42</v>
      </c>
    </row>
    <row r="1524" spans="1:30" x14ac:dyDescent="0.25">
      <c r="A1524" t="s">
        <v>1551</v>
      </c>
      <c r="B1524">
        <v>37.130000000000003</v>
      </c>
      <c r="C1524">
        <v>93.48</v>
      </c>
      <c r="D1524">
        <v>17.95</v>
      </c>
      <c r="E1524">
        <v>42.59</v>
      </c>
      <c r="F1524">
        <v>48.19</v>
      </c>
      <c r="G1524">
        <v>29.52</v>
      </c>
      <c r="H1524">
        <v>1722.59</v>
      </c>
      <c r="I1524">
        <v>57.85</v>
      </c>
      <c r="J1524">
        <v>40.58</v>
      </c>
      <c r="K1524">
        <v>84.11</v>
      </c>
      <c r="L1524">
        <v>58.3</v>
      </c>
      <c r="M1524">
        <v>14.98</v>
      </c>
      <c r="N1524">
        <v>7.19</v>
      </c>
      <c r="O1524">
        <v>8.9600000000000009</v>
      </c>
      <c r="P1524">
        <v>28.4</v>
      </c>
      <c r="Q1524">
        <v>47.99</v>
      </c>
      <c r="R1524">
        <v>106.99</v>
      </c>
      <c r="S1524">
        <v>26.64</v>
      </c>
      <c r="T1524">
        <v>3.94</v>
      </c>
      <c r="U1524">
        <v>14.19</v>
      </c>
      <c r="V1524">
        <v>81.06</v>
      </c>
      <c r="W1524">
        <v>21.99</v>
      </c>
      <c r="X1524">
        <v>73.89</v>
      </c>
      <c r="Y1524">
        <v>94.3</v>
      </c>
      <c r="Z1524">
        <v>58.48</v>
      </c>
      <c r="AA1524">
        <v>29.47</v>
      </c>
      <c r="AB1524">
        <v>11.23</v>
      </c>
      <c r="AC1524">
        <v>54.25</v>
      </c>
      <c r="AD1524">
        <v>28.18</v>
      </c>
    </row>
    <row r="1525" spans="1:30" x14ac:dyDescent="0.25">
      <c r="A1525" t="s">
        <v>1552</v>
      </c>
      <c r="B1525">
        <v>37.130000000000003</v>
      </c>
      <c r="C1525">
        <v>93.48</v>
      </c>
      <c r="D1525">
        <v>17.559999999999999</v>
      </c>
      <c r="E1525">
        <v>42.59</v>
      </c>
      <c r="F1525">
        <v>48.19</v>
      </c>
      <c r="G1525">
        <v>29.52</v>
      </c>
      <c r="H1525">
        <v>1722.59</v>
      </c>
      <c r="I1525">
        <v>57.85</v>
      </c>
      <c r="J1525">
        <v>40.58</v>
      </c>
      <c r="K1525">
        <v>84.11</v>
      </c>
      <c r="L1525">
        <v>58.3</v>
      </c>
      <c r="M1525">
        <v>14.98</v>
      </c>
      <c r="N1525">
        <v>7.19</v>
      </c>
      <c r="O1525">
        <v>9</v>
      </c>
      <c r="P1525">
        <v>28.37</v>
      </c>
      <c r="Q1525">
        <v>47.99</v>
      </c>
      <c r="R1525">
        <v>106.99</v>
      </c>
      <c r="S1525">
        <v>26.88</v>
      </c>
      <c r="T1525">
        <v>3.94</v>
      </c>
      <c r="U1525">
        <v>14.19</v>
      </c>
      <c r="V1525">
        <v>81.06</v>
      </c>
      <c r="W1525">
        <v>21.32</v>
      </c>
      <c r="X1525">
        <v>73.89</v>
      </c>
      <c r="Y1525">
        <v>94.3</v>
      </c>
      <c r="Z1525">
        <v>59.36</v>
      </c>
      <c r="AA1525">
        <v>29.47</v>
      </c>
      <c r="AB1525">
        <v>10.96</v>
      </c>
      <c r="AC1525">
        <v>54.25</v>
      </c>
      <c r="AD1525">
        <v>28.18</v>
      </c>
    </row>
    <row r="1526" spans="1:30" x14ac:dyDescent="0.25">
      <c r="A1526" t="s">
        <v>1553</v>
      </c>
      <c r="B1526">
        <v>37.130000000000003</v>
      </c>
      <c r="C1526">
        <v>93.48</v>
      </c>
      <c r="D1526">
        <v>17.559999999999999</v>
      </c>
      <c r="E1526">
        <v>44.1</v>
      </c>
      <c r="F1526">
        <v>48.19</v>
      </c>
      <c r="G1526">
        <v>29.1</v>
      </c>
      <c r="H1526">
        <v>1722.59</v>
      </c>
      <c r="I1526">
        <v>57.85</v>
      </c>
      <c r="J1526">
        <v>40.58</v>
      </c>
      <c r="K1526">
        <v>84.11</v>
      </c>
      <c r="L1526">
        <v>58.3</v>
      </c>
      <c r="M1526">
        <v>14.98</v>
      </c>
      <c r="N1526">
        <v>7.19</v>
      </c>
      <c r="O1526">
        <v>9.01</v>
      </c>
      <c r="P1526">
        <v>28.11</v>
      </c>
      <c r="Q1526">
        <v>47.99</v>
      </c>
      <c r="R1526">
        <v>106.99</v>
      </c>
      <c r="S1526">
        <v>26.46</v>
      </c>
      <c r="T1526">
        <v>3.94</v>
      </c>
      <c r="U1526">
        <v>14.19</v>
      </c>
      <c r="V1526">
        <v>81.06</v>
      </c>
      <c r="W1526">
        <v>21.18</v>
      </c>
      <c r="X1526">
        <v>73.89</v>
      </c>
      <c r="Y1526">
        <v>94.3</v>
      </c>
      <c r="Z1526">
        <v>59.86</v>
      </c>
      <c r="AA1526">
        <v>29.47</v>
      </c>
      <c r="AB1526">
        <v>10.06</v>
      </c>
      <c r="AC1526">
        <v>54.25</v>
      </c>
      <c r="AD1526">
        <v>28.18</v>
      </c>
    </row>
    <row r="1527" spans="1:30" x14ac:dyDescent="0.25">
      <c r="A1527" t="s">
        <v>1554</v>
      </c>
      <c r="B1527">
        <v>36.619999999999997</v>
      </c>
      <c r="C1527">
        <v>91.92</v>
      </c>
      <c r="D1527">
        <v>17.559999999999999</v>
      </c>
      <c r="E1527">
        <v>43.79</v>
      </c>
      <c r="F1527">
        <v>48.02</v>
      </c>
      <c r="G1527">
        <v>28.14</v>
      </c>
      <c r="H1527">
        <v>1718.61</v>
      </c>
      <c r="I1527">
        <v>55.31</v>
      </c>
      <c r="J1527">
        <v>40.700000000000003</v>
      </c>
      <c r="K1527">
        <v>85.05</v>
      </c>
      <c r="L1527">
        <v>58.98</v>
      </c>
      <c r="M1527">
        <v>15.46</v>
      </c>
      <c r="N1527">
        <v>7.27</v>
      </c>
      <c r="O1527">
        <v>9.0500000000000007</v>
      </c>
      <c r="P1527">
        <v>28.11</v>
      </c>
      <c r="Q1527">
        <v>48.91</v>
      </c>
      <c r="R1527">
        <v>102.65</v>
      </c>
      <c r="S1527">
        <v>26.46</v>
      </c>
      <c r="T1527">
        <v>4.05</v>
      </c>
      <c r="U1527">
        <v>13.59</v>
      </c>
      <c r="V1527">
        <v>82.27</v>
      </c>
      <c r="W1527">
        <v>20.6</v>
      </c>
      <c r="X1527">
        <v>73.569999999999993</v>
      </c>
      <c r="Y1527">
        <v>90.18</v>
      </c>
      <c r="Z1527">
        <v>59.25</v>
      </c>
      <c r="AA1527">
        <v>29.49</v>
      </c>
      <c r="AB1527">
        <v>10.06</v>
      </c>
      <c r="AC1527">
        <v>55.77</v>
      </c>
      <c r="AD1527">
        <v>29.35</v>
      </c>
    </row>
    <row r="1528" spans="1:30" x14ac:dyDescent="0.25">
      <c r="A1528" t="s">
        <v>1555</v>
      </c>
      <c r="B1528">
        <v>36.85</v>
      </c>
      <c r="C1528">
        <v>91.26</v>
      </c>
      <c r="D1528">
        <v>17.86</v>
      </c>
      <c r="E1528">
        <v>42.23</v>
      </c>
      <c r="F1528">
        <v>47.69</v>
      </c>
      <c r="G1528">
        <v>26.83</v>
      </c>
      <c r="H1528">
        <v>1762.42</v>
      </c>
      <c r="I1528">
        <v>54.11</v>
      </c>
      <c r="J1528">
        <v>40.42</v>
      </c>
      <c r="K1528">
        <v>85.11</v>
      </c>
      <c r="L1528">
        <v>58</v>
      </c>
      <c r="M1528">
        <v>15.85</v>
      </c>
      <c r="N1528">
        <v>7.81</v>
      </c>
      <c r="O1528">
        <v>9.0500000000000007</v>
      </c>
      <c r="P1528">
        <v>28.11</v>
      </c>
      <c r="Q1528">
        <v>49.26</v>
      </c>
      <c r="R1528">
        <v>103.59</v>
      </c>
      <c r="S1528">
        <v>26.46</v>
      </c>
      <c r="T1528">
        <v>4.16</v>
      </c>
      <c r="U1528">
        <v>13.62</v>
      </c>
      <c r="V1528">
        <v>81.44</v>
      </c>
      <c r="W1528">
        <v>22</v>
      </c>
      <c r="X1528">
        <v>74.36</v>
      </c>
      <c r="Y1528">
        <v>90.35</v>
      </c>
      <c r="Z1528">
        <v>60.38</v>
      </c>
      <c r="AA1528">
        <v>29.52</v>
      </c>
      <c r="AB1528">
        <v>10.06</v>
      </c>
      <c r="AC1528">
        <v>57.31</v>
      </c>
      <c r="AD1528">
        <v>29.83</v>
      </c>
    </row>
    <row r="1529" spans="1:30" x14ac:dyDescent="0.25">
      <c r="A1529" t="s">
        <v>1556</v>
      </c>
      <c r="B1529">
        <v>36.71</v>
      </c>
      <c r="C1529">
        <v>87.99</v>
      </c>
      <c r="D1529">
        <v>17.97</v>
      </c>
      <c r="E1529">
        <v>42.7</v>
      </c>
      <c r="F1529">
        <v>46.46</v>
      </c>
      <c r="G1529">
        <v>27.77</v>
      </c>
      <c r="H1529">
        <v>1669.81</v>
      </c>
      <c r="I1529">
        <v>51.13</v>
      </c>
      <c r="J1529">
        <v>39.020000000000003</v>
      </c>
      <c r="K1529">
        <v>79.790000000000006</v>
      </c>
      <c r="L1529">
        <v>54.57</v>
      </c>
      <c r="M1529">
        <v>15.49</v>
      </c>
      <c r="N1529">
        <v>7.63</v>
      </c>
      <c r="O1529">
        <v>9.0500000000000007</v>
      </c>
      <c r="P1529">
        <v>27.27</v>
      </c>
      <c r="Q1529">
        <v>49.69</v>
      </c>
      <c r="R1529">
        <v>101.06</v>
      </c>
      <c r="S1529">
        <v>25.53</v>
      </c>
      <c r="T1529">
        <v>4.04</v>
      </c>
      <c r="U1529">
        <v>13.19</v>
      </c>
      <c r="V1529">
        <v>78.55</v>
      </c>
      <c r="W1529">
        <v>21.67</v>
      </c>
      <c r="X1529">
        <v>74.760000000000005</v>
      </c>
      <c r="Y1529">
        <v>87.74</v>
      </c>
      <c r="Z1529">
        <v>61.01</v>
      </c>
      <c r="AA1529">
        <v>28.84</v>
      </c>
      <c r="AB1529">
        <v>10.8</v>
      </c>
      <c r="AC1529">
        <v>53.78</v>
      </c>
      <c r="AD1529">
        <v>28.83</v>
      </c>
    </row>
    <row r="1530" spans="1:30" x14ac:dyDescent="0.25">
      <c r="A1530" t="s">
        <v>1557</v>
      </c>
      <c r="B1530">
        <v>38.44</v>
      </c>
      <c r="C1530">
        <v>92.47</v>
      </c>
      <c r="D1530">
        <v>17.440000000000001</v>
      </c>
      <c r="E1530">
        <v>42.78</v>
      </c>
      <c r="F1530">
        <v>47.75</v>
      </c>
      <c r="G1530">
        <v>28.11</v>
      </c>
      <c r="H1530">
        <v>1796.27</v>
      </c>
      <c r="I1530">
        <v>52.43</v>
      </c>
      <c r="J1530">
        <v>40.299999999999997</v>
      </c>
      <c r="K1530">
        <v>89.12</v>
      </c>
      <c r="L1530">
        <v>58.07</v>
      </c>
      <c r="M1530">
        <v>15.82</v>
      </c>
      <c r="N1530">
        <v>7.84</v>
      </c>
      <c r="O1530">
        <v>9.02</v>
      </c>
      <c r="P1530">
        <v>27.98</v>
      </c>
      <c r="Q1530">
        <v>50.62</v>
      </c>
      <c r="R1530">
        <v>103.78</v>
      </c>
      <c r="S1530">
        <v>24.54</v>
      </c>
      <c r="T1530">
        <v>4.29</v>
      </c>
      <c r="U1530">
        <v>13.57</v>
      </c>
      <c r="V1530">
        <v>78.52</v>
      </c>
      <c r="W1530">
        <v>22.39</v>
      </c>
      <c r="X1530">
        <v>75.459999999999994</v>
      </c>
      <c r="Y1530">
        <v>91.15</v>
      </c>
      <c r="Z1530">
        <v>61.34</v>
      </c>
      <c r="AA1530">
        <v>29.48</v>
      </c>
      <c r="AB1530">
        <v>11.11</v>
      </c>
      <c r="AC1530">
        <v>64.849999999999994</v>
      </c>
      <c r="AD1530">
        <v>30.14</v>
      </c>
    </row>
    <row r="1531" spans="1:30" x14ac:dyDescent="0.25">
      <c r="A1531" t="s">
        <v>1558</v>
      </c>
      <c r="B1531">
        <v>38.24</v>
      </c>
      <c r="C1531">
        <v>92.58</v>
      </c>
      <c r="D1531">
        <v>17.559999999999999</v>
      </c>
      <c r="E1531">
        <v>42.47</v>
      </c>
      <c r="F1531">
        <v>47.41</v>
      </c>
      <c r="G1531">
        <v>29.15</v>
      </c>
      <c r="H1531">
        <v>1840.08</v>
      </c>
      <c r="I1531">
        <v>53.24</v>
      </c>
      <c r="J1531">
        <v>40.700000000000003</v>
      </c>
      <c r="K1531">
        <v>89.15</v>
      </c>
      <c r="L1531">
        <v>59.11</v>
      </c>
      <c r="M1531">
        <v>16.16</v>
      </c>
      <c r="N1531">
        <v>8.09</v>
      </c>
      <c r="O1531">
        <v>8.99</v>
      </c>
      <c r="P1531">
        <v>28.46</v>
      </c>
      <c r="Q1531">
        <v>51.51</v>
      </c>
      <c r="R1531">
        <v>105.3</v>
      </c>
      <c r="S1531">
        <v>24.52</v>
      </c>
      <c r="T1531">
        <v>4.41</v>
      </c>
      <c r="U1531">
        <v>13.55</v>
      </c>
      <c r="V1531">
        <v>77.98</v>
      </c>
      <c r="W1531">
        <v>22</v>
      </c>
      <c r="X1531">
        <v>74.81</v>
      </c>
      <c r="Y1531">
        <v>91.51</v>
      </c>
      <c r="Z1531">
        <v>61.48</v>
      </c>
      <c r="AA1531">
        <v>29.77</v>
      </c>
      <c r="AB1531">
        <v>10.48</v>
      </c>
      <c r="AC1531">
        <v>65.319999999999993</v>
      </c>
      <c r="AD1531">
        <v>29.86</v>
      </c>
    </row>
    <row r="1532" spans="1:30" x14ac:dyDescent="0.25">
      <c r="A1532" t="s">
        <v>1559</v>
      </c>
      <c r="B1532">
        <v>39.22</v>
      </c>
      <c r="C1532">
        <v>94.62</v>
      </c>
      <c r="D1532">
        <v>17.62</v>
      </c>
      <c r="E1532">
        <v>41.5</v>
      </c>
      <c r="F1532">
        <v>47.72</v>
      </c>
      <c r="G1532">
        <v>29.08</v>
      </c>
      <c r="H1532">
        <v>1935.67</v>
      </c>
      <c r="I1532">
        <v>55.92</v>
      </c>
      <c r="J1532">
        <v>41.55</v>
      </c>
      <c r="K1532">
        <v>90.86</v>
      </c>
      <c r="L1532">
        <v>60.86</v>
      </c>
      <c r="M1532">
        <v>16.28</v>
      </c>
      <c r="N1532">
        <v>8.2899999999999991</v>
      </c>
      <c r="O1532">
        <v>8.93</v>
      </c>
      <c r="P1532">
        <v>28.81</v>
      </c>
      <c r="Q1532">
        <v>53.18</v>
      </c>
      <c r="R1532">
        <v>105.64</v>
      </c>
      <c r="S1532">
        <v>24.93</v>
      </c>
      <c r="T1532">
        <v>4.57</v>
      </c>
      <c r="U1532">
        <v>13.87</v>
      </c>
      <c r="V1532">
        <v>78.91</v>
      </c>
      <c r="W1532">
        <v>21.19</v>
      </c>
      <c r="X1532">
        <v>76.8</v>
      </c>
      <c r="Y1532">
        <v>92.46</v>
      </c>
      <c r="Z1532">
        <v>60.75</v>
      </c>
      <c r="AA1532">
        <v>29.95</v>
      </c>
      <c r="AB1532">
        <v>11.22</v>
      </c>
      <c r="AC1532">
        <v>66.88</v>
      </c>
      <c r="AD1532">
        <v>30.06</v>
      </c>
    </row>
    <row r="1533" spans="1:30" x14ac:dyDescent="0.25">
      <c r="A1533" t="s">
        <v>1560</v>
      </c>
      <c r="B1533">
        <v>38.46</v>
      </c>
      <c r="C1533">
        <v>91.81</v>
      </c>
      <c r="D1533">
        <v>17.72</v>
      </c>
      <c r="E1533">
        <v>40.53</v>
      </c>
      <c r="F1533">
        <v>48.05</v>
      </c>
      <c r="G1533">
        <v>29.6</v>
      </c>
      <c r="H1533">
        <v>1826.14</v>
      </c>
      <c r="I1533">
        <v>56.16</v>
      </c>
      <c r="J1533">
        <v>40.81</v>
      </c>
      <c r="K1533">
        <v>88.23</v>
      </c>
      <c r="L1533">
        <v>58.96</v>
      </c>
      <c r="M1533">
        <v>16.399999999999999</v>
      </c>
      <c r="N1533">
        <v>8.31</v>
      </c>
      <c r="O1533">
        <v>8.85</v>
      </c>
      <c r="P1533">
        <v>29.38</v>
      </c>
      <c r="Q1533">
        <v>53.16</v>
      </c>
      <c r="R1533">
        <v>104.56</v>
      </c>
      <c r="S1533">
        <v>24.99</v>
      </c>
      <c r="T1533">
        <v>4.5599999999999996</v>
      </c>
      <c r="U1533">
        <v>13.25</v>
      </c>
      <c r="V1533">
        <v>77.2</v>
      </c>
      <c r="W1533">
        <v>21.77</v>
      </c>
      <c r="X1533">
        <v>76.150000000000006</v>
      </c>
      <c r="Y1533">
        <v>91.09</v>
      </c>
      <c r="Z1533">
        <v>59.9</v>
      </c>
      <c r="AA1533">
        <v>30.07</v>
      </c>
      <c r="AB1533">
        <v>10.9</v>
      </c>
      <c r="AC1533">
        <v>66.12</v>
      </c>
      <c r="AD1533">
        <v>29.61</v>
      </c>
    </row>
    <row r="1534" spans="1:30" x14ac:dyDescent="0.25">
      <c r="A1534" t="s">
        <v>1561</v>
      </c>
      <c r="B1534">
        <v>38.46</v>
      </c>
      <c r="C1534">
        <v>90.06</v>
      </c>
      <c r="D1534">
        <v>17.7</v>
      </c>
      <c r="E1534">
        <v>41.28</v>
      </c>
      <c r="F1534">
        <v>47.03</v>
      </c>
      <c r="G1534">
        <v>29.97</v>
      </c>
      <c r="H1534">
        <v>1782.33</v>
      </c>
      <c r="I1534">
        <v>56.5</v>
      </c>
      <c r="J1534">
        <v>41.04</v>
      </c>
      <c r="K1534">
        <v>87.39</v>
      </c>
      <c r="L1534">
        <v>57.5</v>
      </c>
      <c r="M1534">
        <v>16.760000000000002</v>
      </c>
      <c r="N1534">
        <v>8.2200000000000006</v>
      </c>
      <c r="O1534">
        <v>8.7200000000000006</v>
      </c>
      <c r="P1534">
        <v>29.77</v>
      </c>
      <c r="Q1534">
        <v>52.71</v>
      </c>
      <c r="R1534">
        <v>101</v>
      </c>
      <c r="S1534">
        <v>25.4</v>
      </c>
      <c r="T1534">
        <v>4.5999999999999996</v>
      </c>
      <c r="U1534">
        <v>13.17</v>
      </c>
      <c r="V1534">
        <v>76.239999999999995</v>
      </c>
      <c r="W1534">
        <v>22.05</v>
      </c>
      <c r="X1534">
        <v>75.77</v>
      </c>
      <c r="Y1534">
        <v>89.65</v>
      </c>
      <c r="Z1534">
        <v>60.68</v>
      </c>
      <c r="AA1534">
        <v>29.89</v>
      </c>
      <c r="AB1534">
        <v>10.39</v>
      </c>
      <c r="AC1534">
        <v>64.84</v>
      </c>
      <c r="AD1534">
        <v>29.14</v>
      </c>
    </row>
    <row r="1535" spans="1:30" x14ac:dyDescent="0.25">
      <c r="A1535" t="s">
        <v>1562</v>
      </c>
      <c r="B1535">
        <v>37.880000000000003</v>
      </c>
      <c r="C1535">
        <v>92.08</v>
      </c>
      <c r="D1535">
        <v>17.32</v>
      </c>
      <c r="E1535">
        <v>41.94</v>
      </c>
      <c r="F1535">
        <v>47.81</v>
      </c>
      <c r="G1535">
        <v>30.15</v>
      </c>
      <c r="H1535">
        <v>1848.05</v>
      </c>
      <c r="I1535">
        <v>60.06</v>
      </c>
      <c r="J1535">
        <v>41.32</v>
      </c>
      <c r="K1535">
        <v>87.44</v>
      </c>
      <c r="L1535">
        <v>58.87</v>
      </c>
      <c r="M1535">
        <v>16.97</v>
      </c>
      <c r="N1535">
        <v>8.19</v>
      </c>
      <c r="O1535">
        <v>8.8000000000000007</v>
      </c>
      <c r="P1535">
        <v>30.31</v>
      </c>
      <c r="Q1535">
        <v>54.38</v>
      </c>
      <c r="R1535">
        <v>104.37</v>
      </c>
      <c r="S1535">
        <v>25.35</v>
      </c>
      <c r="T1535">
        <v>4.71</v>
      </c>
      <c r="U1535">
        <v>13.39</v>
      </c>
      <c r="V1535">
        <v>77.64</v>
      </c>
      <c r="W1535">
        <v>22.14</v>
      </c>
      <c r="X1535">
        <v>76.099999999999994</v>
      </c>
      <c r="Y1535">
        <v>90.04</v>
      </c>
      <c r="Z1535">
        <v>60.25</v>
      </c>
      <c r="AA1535">
        <v>29.77</v>
      </c>
      <c r="AB1535">
        <v>10.01</v>
      </c>
      <c r="AC1535">
        <v>65.989999999999995</v>
      </c>
      <c r="AD1535">
        <v>30.2</v>
      </c>
    </row>
    <row r="1536" spans="1:30" x14ac:dyDescent="0.25">
      <c r="A1536" t="s">
        <v>1563</v>
      </c>
      <c r="B1536">
        <v>38.32</v>
      </c>
      <c r="C1536">
        <v>93.49</v>
      </c>
      <c r="D1536">
        <v>17.47</v>
      </c>
      <c r="E1536">
        <v>42.74</v>
      </c>
      <c r="F1536">
        <v>47.92</v>
      </c>
      <c r="G1536">
        <v>30.48</v>
      </c>
      <c r="H1536">
        <v>1857.01</v>
      </c>
      <c r="I1536">
        <v>60.39</v>
      </c>
      <c r="J1536">
        <v>41.64</v>
      </c>
      <c r="K1536">
        <v>89.43</v>
      </c>
      <c r="L1536">
        <v>59.34</v>
      </c>
      <c r="M1536">
        <v>17.28</v>
      </c>
      <c r="N1536">
        <v>8.2200000000000006</v>
      </c>
      <c r="O1536">
        <v>9.02</v>
      </c>
      <c r="P1536">
        <v>30.66</v>
      </c>
      <c r="Q1536">
        <v>55.4</v>
      </c>
      <c r="R1536">
        <v>105.63</v>
      </c>
      <c r="S1536">
        <v>25.13</v>
      </c>
      <c r="T1536">
        <v>4.75</v>
      </c>
      <c r="U1536">
        <v>13.26</v>
      </c>
      <c r="V1536">
        <v>78.760000000000005</v>
      </c>
      <c r="W1536">
        <v>21.81</v>
      </c>
      <c r="X1536">
        <v>75.459999999999994</v>
      </c>
      <c r="Y1536">
        <v>91.18</v>
      </c>
      <c r="Z1536">
        <v>59.86</v>
      </c>
      <c r="AA1536">
        <v>29.61</v>
      </c>
      <c r="AB1536">
        <v>9.7799999999999994</v>
      </c>
      <c r="AC1536">
        <v>67.36</v>
      </c>
      <c r="AD1536">
        <v>31.54</v>
      </c>
    </row>
    <row r="1537" spans="1:30" x14ac:dyDescent="0.25">
      <c r="A1537" t="s">
        <v>1564</v>
      </c>
      <c r="B1537">
        <v>39.39</v>
      </c>
      <c r="C1537">
        <v>96.14</v>
      </c>
      <c r="D1537">
        <v>17.690000000000001</v>
      </c>
      <c r="E1537">
        <v>41.76</v>
      </c>
      <c r="F1537">
        <v>48.35</v>
      </c>
      <c r="G1537">
        <v>30.42</v>
      </c>
      <c r="H1537">
        <v>1921.73</v>
      </c>
      <c r="I1537">
        <v>61.32</v>
      </c>
      <c r="J1537">
        <v>42.11</v>
      </c>
      <c r="K1537">
        <v>91.87</v>
      </c>
      <c r="L1537">
        <v>60.56</v>
      </c>
      <c r="M1537">
        <v>17.100000000000001</v>
      </c>
      <c r="N1537">
        <v>8.48</v>
      </c>
      <c r="O1537">
        <v>8.7799999999999994</v>
      </c>
      <c r="P1537">
        <v>31.57</v>
      </c>
      <c r="Q1537">
        <v>55.02</v>
      </c>
      <c r="R1537">
        <v>107.71</v>
      </c>
      <c r="S1537">
        <v>25.13</v>
      </c>
      <c r="T1537">
        <v>4.95</v>
      </c>
      <c r="U1537">
        <v>13.74</v>
      </c>
      <c r="V1537">
        <v>79.75</v>
      </c>
      <c r="W1537">
        <v>22.73</v>
      </c>
      <c r="X1537">
        <v>76.150000000000006</v>
      </c>
      <c r="Y1537">
        <v>93.97</v>
      </c>
      <c r="Z1537">
        <v>60.61</v>
      </c>
      <c r="AA1537">
        <v>29.71</v>
      </c>
      <c r="AB1537">
        <v>10.57</v>
      </c>
      <c r="AC1537">
        <v>69.2</v>
      </c>
      <c r="AD1537">
        <v>32.450000000000003</v>
      </c>
    </row>
    <row r="1538" spans="1:30" x14ac:dyDescent="0.25">
      <c r="A1538" t="s">
        <v>1565</v>
      </c>
      <c r="B1538">
        <v>39.270000000000003</v>
      </c>
      <c r="C1538">
        <v>93.73</v>
      </c>
      <c r="D1538">
        <v>17.8</v>
      </c>
      <c r="E1538">
        <v>44.32</v>
      </c>
      <c r="F1538">
        <v>47.82</v>
      </c>
      <c r="G1538">
        <v>31.47</v>
      </c>
      <c r="H1538">
        <v>1853.03</v>
      </c>
      <c r="I1538">
        <v>59.22</v>
      </c>
      <c r="J1538">
        <v>41.36</v>
      </c>
      <c r="K1538">
        <v>88.4</v>
      </c>
      <c r="L1538">
        <v>59.2</v>
      </c>
      <c r="M1538">
        <v>16.8</v>
      </c>
      <c r="N1538">
        <v>8.31</v>
      </c>
      <c r="O1538">
        <v>8.84</v>
      </c>
      <c r="P1538">
        <v>31.46</v>
      </c>
      <c r="Q1538">
        <v>53.38</v>
      </c>
      <c r="R1538">
        <v>103.16</v>
      </c>
      <c r="S1538">
        <v>25.93</v>
      </c>
      <c r="T1538">
        <v>4.8899999999999997</v>
      </c>
      <c r="U1538">
        <v>13.38</v>
      </c>
      <c r="V1538">
        <v>77.47</v>
      </c>
      <c r="W1538">
        <v>23.49</v>
      </c>
      <c r="X1538">
        <v>75.73</v>
      </c>
      <c r="Y1538">
        <v>92.19</v>
      </c>
      <c r="Z1538">
        <v>61.45</v>
      </c>
      <c r="AA1538">
        <v>29.38</v>
      </c>
      <c r="AB1538">
        <v>10.94</v>
      </c>
      <c r="AC1538">
        <v>67.010000000000005</v>
      </c>
      <c r="AD1538">
        <v>31.69</v>
      </c>
    </row>
    <row r="1539" spans="1:30" x14ac:dyDescent="0.25">
      <c r="A1539" t="s">
        <v>1566</v>
      </c>
      <c r="B1539">
        <v>39.61</v>
      </c>
      <c r="C1539">
        <v>95.74</v>
      </c>
      <c r="D1539">
        <v>17.22</v>
      </c>
      <c r="E1539">
        <v>44.9</v>
      </c>
      <c r="F1539">
        <v>48.98</v>
      </c>
      <c r="G1539">
        <v>31.2</v>
      </c>
      <c r="H1539">
        <v>1928.7</v>
      </c>
      <c r="I1539">
        <v>63.75</v>
      </c>
      <c r="J1539">
        <v>42.66</v>
      </c>
      <c r="K1539">
        <v>91.63</v>
      </c>
      <c r="L1539">
        <v>60.52</v>
      </c>
      <c r="M1539">
        <v>17.07</v>
      </c>
      <c r="N1539">
        <v>8.5500000000000007</v>
      </c>
      <c r="O1539">
        <v>8.89</v>
      </c>
      <c r="P1539">
        <v>31.8</v>
      </c>
      <c r="Q1539">
        <v>54.63</v>
      </c>
      <c r="R1539">
        <v>101.81</v>
      </c>
      <c r="S1539">
        <v>26.22</v>
      </c>
      <c r="T1539">
        <v>5.16</v>
      </c>
      <c r="U1539">
        <v>13.57</v>
      </c>
      <c r="V1539">
        <v>79.290000000000006</v>
      </c>
      <c r="W1539">
        <v>23.8</v>
      </c>
      <c r="X1539">
        <v>76.489999999999995</v>
      </c>
      <c r="Y1539">
        <v>93.69</v>
      </c>
      <c r="Z1539">
        <v>61.56</v>
      </c>
      <c r="AA1539">
        <v>29.8</v>
      </c>
      <c r="AB1539">
        <v>10.67</v>
      </c>
      <c r="AC1539">
        <v>68.17</v>
      </c>
      <c r="AD1539">
        <v>31.7</v>
      </c>
    </row>
    <row r="1540" spans="1:30" x14ac:dyDescent="0.25">
      <c r="A1540" t="s">
        <v>1567</v>
      </c>
      <c r="B1540">
        <v>39.729999999999997</v>
      </c>
      <c r="C1540">
        <v>97.35</v>
      </c>
      <c r="D1540">
        <v>17.54</v>
      </c>
      <c r="E1540">
        <v>45.52</v>
      </c>
      <c r="F1540">
        <v>48.6</v>
      </c>
      <c r="G1540">
        <v>31.85</v>
      </c>
      <c r="H1540">
        <v>1999.4</v>
      </c>
      <c r="I1540">
        <v>63.77</v>
      </c>
      <c r="J1540">
        <v>42.81</v>
      </c>
      <c r="K1540">
        <v>90.16</v>
      </c>
      <c r="L1540">
        <v>61.61</v>
      </c>
      <c r="M1540">
        <v>17.239999999999998</v>
      </c>
      <c r="N1540">
        <v>8.6300000000000008</v>
      </c>
      <c r="O1540">
        <v>8.89</v>
      </c>
      <c r="P1540">
        <v>31.03</v>
      </c>
      <c r="Q1540">
        <v>54.68</v>
      </c>
      <c r="R1540">
        <v>102.99</v>
      </c>
      <c r="S1540">
        <v>26.29</v>
      </c>
      <c r="T1540">
        <v>5.18</v>
      </c>
      <c r="U1540">
        <v>13.67</v>
      </c>
      <c r="V1540">
        <v>79.61</v>
      </c>
      <c r="W1540">
        <v>24.73</v>
      </c>
      <c r="X1540">
        <v>76.319999999999993</v>
      </c>
      <c r="Y1540">
        <v>94.66</v>
      </c>
      <c r="Z1540">
        <v>62.01</v>
      </c>
      <c r="AA1540">
        <v>29.69</v>
      </c>
      <c r="AB1540">
        <v>10.83</v>
      </c>
      <c r="AC1540">
        <v>69.16</v>
      </c>
      <c r="AD1540">
        <v>31.56</v>
      </c>
    </row>
    <row r="1541" spans="1:30" x14ac:dyDescent="0.25">
      <c r="A1541" t="s">
        <v>1568</v>
      </c>
      <c r="B1541">
        <v>39.770000000000003</v>
      </c>
      <c r="C1541">
        <v>100.54</v>
      </c>
      <c r="D1541">
        <v>17.62</v>
      </c>
      <c r="E1541">
        <v>47.75</v>
      </c>
      <c r="F1541">
        <v>48.22</v>
      </c>
      <c r="G1541">
        <v>31.97</v>
      </c>
      <c r="H1541">
        <v>2035.24</v>
      </c>
      <c r="I1541">
        <v>66.28</v>
      </c>
      <c r="J1541">
        <v>43.58</v>
      </c>
      <c r="K1541">
        <v>91.79</v>
      </c>
      <c r="L1541">
        <v>62.91</v>
      </c>
      <c r="M1541">
        <v>17.53</v>
      </c>
      <c r="N1541">
        <v>8.61</v>
      </c>
      <c r="O1541">
        <v>8.89</v>
      </c>
      <c r="P1541">
        <v>31.57</v>
      </c>
      <c r="Q1541">
        <v>54.12</v>
      </c>
      <c r="R1541">
        <v>104.29</v>
      </c>
      <c r="S1541">
        <v>26.87</v>
      </c>
      <c r="T1541">
        <v>5.15</v>
      </c>
      <c r="U1541">
        <v>13.88</v>
      </c>
      <c r="V1541">
        <v>81.150000000000006</v>
      </c>
      <c r="W1541">
        <v>24.65</v>
      </c>
      <c r="X1541">
        <v>77.599999999999994</v>
      </c>
      <c r="Y1541">
        <v>96.85</v>
      </c>
      <c r="Z1541">
        <v>61.8</v>
      </c>
      <c r="AA1541">
        <v>30.4</v>
      </c>
      <c r="AB1541">
        <v>10.89</v>
      </c>
      <c r="AC1541">
        <v>71.599999999999994</v>
      </c>
      <c r="AD1541">
        <v>32.28</v>
      </c>
    </row>
    <row r="1542" spans="1:30" x14ac:dyDescent="0.25">
      <c r="A1542" t="s">
        <v>1569</v>
      </c>
      <c r="B1542">
        <v>40.729999999999997</v>
      </c>
      <c r="C1542">
        <v>100.79</v>
      </c>
      <c r="D1542">
        <v>17.87</v>
      </c>
      <c r="E1542">
        <v>47.72</v>
      </c>
      <c r="F1542">
        <v>48.76</v>
      </c>
      <c r="G1542">
        <v>32.26</v>
      </c>
      <c r="H1542">
        <v>2083.04</v>
      </c>
      <c r="I1542">
        <v>67.89</v>
      </c>
      <c r="J1542">
        <v>44.3</v>
      </c>
      <c r="K1542">
        <v>96.29</v>
      </c>
      <c r="L1542">
        <v>63.97</v>
      </c>
      <c r="M1542">
        <v>17.91</v>
      </c>
      <c r="N1542">
        <v>8.8699999999999992</v>
      </c>
      <c r="O1542">
        <v>8.94</v>
      </c>
      <c r="P1542">
        <v>31.8</v>
      </c>
      <c r="Q1542">
        <v>55.38</v>
      </c>
      <c r="R1542">
        <v>103.26</v>
      </c>
      <c r="S1542">
        <v>26.87</v>
      </c>
      <c r="T1542">
        <v>5.25</v>
      </c>
      <c r="U1542">
        <v>14.18</v>
      </c>
      <c r="V1542">
        <v>80.900000000000006</v>
      </c>
      <c r="W1542">
        <v>24.47</v>
      </c>
      <c r="X1542">
        <v>78.31</v>
      </c>
      <c r="Y1542">
        <v>97.91</v>
      </c>
      <c r="Z1542">
        <v>62</v>
      </c>
      <c r="AA1542">
        <v>30.58</v>
      </c>
      <c r="AB1542">
        <v>10.94</v>
      </c>
      <c r="AC1542">
        <v>74.540000000000006</v>
      </c>
      <c r="AD1542">
        <v>32.549999999999997</v>
      </c>
    </row>
    <row r="1543" spans="1:30" x14ac:dyDescent="0.25">
      <c r="A1543" t="s">
        <v>1570</v>
      </c>
      <c r="B1543">
        <v>41.32</v>
      </c>
      <c r="C1543">
        <v>100.69</v>
      </c>
      <c r="D1543">
        <v>18.149999999999999</v>
      </c>
      <c r="E1543">
        <v>46.96</v>
      </c>
      <c r="F1543">
        <v>48.18</v>
      </c>
      <c r="G1543">
        <v>31.35</v>
      </c>
      <c r="H1543">
        <v>2090.0100000000002</v>
      </c>
      <c r="I1543">
        <v>67.37</v>
      </c>
      <c r="J1543">
        <v>43.84</v>
      </c>
      <c r="K1543">
        <v>98.86</v>
      </c>
      <c r="L1543">
        <v>64.260000000000005</v>
      </c>
      <c r="M1543">
        <v>17.71</v>
      </c>
      <c r="N1543">
        <v>8.9700000000000006</v>
      </c>
      <c r="O1543">
        <v>8.99</v>
      </c>
      <c r="P1543">
        <v>31.88</v>
      </c>
      <c r="Q1543">
        <v>55.07</v>
      </c>
      <c r="R1543">
        <v>103.39</v>
      </c>
      <c r="S1543">
        <v>27.81</v>
      </c>
      <c r="T1543">
        <v>5.26</v>
      </c>
      <c r="U1543">
        <v>14.24</v>
      </c>
      <c r="V1543">
        <v>81.14</v>
      </c>
      <c r="W1543">
        <v>23.61</v>
      </c>
      <c r="X1543">
        <v>77.92</v>
      </c>
      <c r="Y1543">
        <v>97.09</v>
      </c>
      <c r="Z1543">
        <v>61.74</v>
      </c>
      <c r="AA1543">
        <v>30.48</v>
      </c>
      <c r="AB1543">
        <v>11.01</v>
      </c>
      <c r="AC1543">
        <v>73.64</v>
      </c>
      <c r="AD1543">
        <v>32.44</v>
      </c>
    </row>
    <row r="1544" spans="1:30" x14ac:dyDescent="0.25">
      <c r="A1544" t="s">
        <v>1571</v>
      </c>
      <c r="B1544">
        <v>41.49</v>
      </c>
      <c r="C1544">
        <v>97.82</v>
      </c>
      <c r="D1544">
        <v>18.16</v>
      </c>
      <c r="E1544">
        <v>46.36</v>
      </c>
      <c r="F1544">
        <v>48.06</v>
      </c>
      <c r="G1544">
        <v>30.7</v>
      </c>
      <c r="H1544">
        <v>2010.35</v>
      </c>
      <c r="I1544">
        <v>65.61</v>
      </c>
      <c r="J1544">
        <v>42.62</v>
      </c>
      <c r="K1544">
        <v>100.13</v>
      </c>
      <c r="L1544">
        <v>62.47</v>
      </c>
      <c r="M1544">
        <v>17.690000000000001</v>
      </c>
      <c r="N1544">
        <v>8.9</v>
      </c>
      <c r="O1544">
        <v>8.89</v>
      </c>
      <c r="P1544">
        <v>32.32</v>
      </c>
      <c r="Q1544">
        <v>54.59</v>
      </c>
      <c r="R1544">
        <v>103.95</v>
      </c>
      <c r="S1544">
        <v>28.53</v>
      </c>
      <c r="T1544">
        <v>5.17</v>
      </c>
      <c r="U1544">
        <v>13.45</v>
      </c>
      <c r="V1544">
        <v>79.430000000000007</v>
      </c>
      <c r="W1544">
        <v>23.46</v>
      </c>
      <c r="X1544">
        <v>77.680000000000007</v>
      </c>
      <c r="Y1544">
        <v>96.32</v>
      </c>
      <c r="Z1544">
        <v>65.459999999999994</v>
      </c>
      <c r="AA1544">
        <v>30.26</v>
      </c>
      <c r="AB1544">
        <v>11.11</v>
      </c>
      <c r="AC1544">
        <v>71.819999999999993</v>
      </c>
      <c r="AD1544">
        <v>30.66</v>
      </c>
    </row>
    <row r="1545" spans="1:30" x14ac:dyDescent="0.25">
      <c r="A1545" t="s">
        <v>1572</v>
      </c>
      <c r="B1545">
        <v>40.299999999999997</v>
      </c>
      <c r="C1545">
        <v>96.24</v>
      </c>
      <c r="D1545">
        <v>17.829999999999998</v>
      </c>
      <c r="E1545">
        <v>47.62</v>
      </c>
      <c r="F1545">
        <v>47.47</v>
      </c>
      <c r="G1545">
        <v>31.41</v>
      </c>
      <c r="H1545">
        <v>1916.75</v>
      </c>
      <c r="I1545">
        <v>65.03</v>
      </c>
      <c r="J1545">
        <v>42.28</v>
      </c>
      <c r="K1545">
        <v>98.71</v>
      </c>
      <c r="L1545">
        <v>61.7</v>
      </c>
      <c r="M1545">
        <v>17.57</v>
      </c>
      <c r="N1545">
        <v>8.7100000000000009</v>
      </c>
      <c r="O1545">
        <v>8.99</v>
      </c>
      <c r="P1545">
        <v>32.369999999999997</v>
      </c>
      <c r="Q1545">
        <v>54.37</v>
      </c>
      <c r="R1545">
        <v>102.04</v>
      </c>
      <c r="S1545">
        <v>28.11</v>
      </c>
      <c r="T1545">
        <v>5.13</v>
      </c>
      <c r="U1545">
        <v>13.18</v>
      </c>
      <c r="V1545">
        <v>78.239999999999995</v>
      </c>
      <c r="W1545">
        <v>23.42</v>
      </c>
      <c r="X1545">
        <v>76.61</v>
      </c>
      <c r="Y1545">
        <v>94.84</v>
      </c>
      <c r="Z1545">
        <v>65.75</v>
      </c>
      <c r="AA1545">
        <v>30.53</v>
      </c>
      <c r="AB1545">
        <v>11.88</v>
      </c>
      <c r="AC1545">
        <v>70.97</v>
      </c>
      <c r="AD1545">
        <v>29.99</v>
      </c>
    </row>
    <row r="1546" spans="1:30" x14ac:dyDescent="0.25">
      <c r="A1546" t="s">
        <v>1573</v>
      </c>
      <c r="B1546">
        <v>40.770000000000003</v>
      </c>
      <c r="C1546">
        <v>98.13</v>
      </c>
      <c r="D1546">
        <v>17.73</v>
      </c>
      <c r="E1546">
        <v>47.12</v>
      </c>
      <c r="F1546">
        <v>47.45</v>
      </c>
      <c r="G1546">
        <v>31.31</v>
      </c>
      <c r="H1546">
        <v>1970.52</v>
      </c>
      <c r="I1546">
        <v>67.89</v>
      </c>
      <c r="J1546">
        <v>43.12</v>
      </c>
      <c r="K1546">
        <v>96.95</v>
      </c>
      <c r="L1546">
        <v>62.44</v>
      </c>
      <c r="M1546">
        <v>17.71</v>
      </c>
      <c r="N1546">
        <v>8.75</v>
      </c>
      <c r="O1546">
        <v>9.0500000000000007</v>
      </c>
      <c r="P1546">
        <v>32.14</v>
      </c>
      <c r="Q1546">
        <v>53.21</v>
      </c>
      <c r="R1546">
        <v>103.01</v>
      </c>
      <c r="S1546">
        <v>28.03</v>
      </c>
      <c r="T1546">
        <v>5.23</v>
      </c>
      <c r="U1546">
        <v>13.54</v>
      </c>
      <c r="V1546">
        <v>77.44</v>
      </c>
      <c r="W1546">
        <v>24.17</v>
      </c>
      <c r="X1546">
        <v>76.760000000000005</v>
      </c>
      <c r="Y1546">
        <v>94.53</v>
      </c>
      <c r="Z1546">
        <v>67.7</v>
      </c>
      <c r="AA1546">
        <v>31.02</v>
      </c>
      <c r="AB1546">
        <v>11.41</v>
      </c>
      <c r="AC1546">
        <v>71.06</v>
      </c>
      <c r="AD1546">
        <v>29.79</v>
      </c>
    </row>
    <row r="1547" spans="1:30" x14ac:dyDescent="0.25">
      <c r="A1547" t="s">
        <v>1574</v>
      </c>
      <c r="B1547">
        <v>40.619999999999997</v>
      </c>
      <c r="C1547">
        <v>97.35</v>
      </c>
      <c r="D1547">
        <v>17.899999999999999</v>
      </c>
      <c r="E1547">
        <v>48.47</v>
      </c>
      <c r="F1547">
        <v>47.37</v>
      </c>
      <c r="G1547">
        <v>31.35</v>
      </c>
      <c r="H1547">
        <v>1985.46</v>
      </c>
      <c r="I1547">
        <v>65.510000000000005</v>
      </c>
      <c r="J1547">
        <v>42.78</v>
      </c>
      <c r="K1547">
        <v>98.98</v>
      </c>
      <c r="L1547">
        <v>62</v>
      </c>
      <c r="M1547">
        <v>17.57</v>
      </c>
      <c r="N1547">
        <v>8.7200000000000006</v>
      </c>
      <c r="O1547">
        <v>9.16</v>
      </c>
      <c r="P1547">
        <v>32.22</v>
      </c>
      <c r="Q1547">
        <v>53.32</v>
      </c>
      <c r="R1547">
        <v>100.15</v>
      </c>
      <c r="S1547">
        <v>27.68</v>
      </c>
      <c r="T1547">
        <v>5.25</v>
      </c>
      <c r="U1547">
        <v>13.57</v>
      </c>
      <c r="V1547">
        <v>77.680000000000007</v>
      </c>
      <c r="W1547">
        <v>23.63</v>
      </c>
      <c r="X1547">
        <v>77.209999999999994</v>
      </c>
      <c r="Y1547">
        <v>92.66</v>
      </c>
      <c r="Z1547">
        <v>67.209999999999994</v>
      </c>
      <c r="AA1547">
        <v>30.77</v>
      </c>
      <c r="AB1547">
        <v>11.48</v>
      </c>
      <c r="AC1547">
        <v>71.52</v>
      </c>
      <c r="AD1547">
        <v>28.53</v>
      </c>
    </row>
    <row r="1548" spans="1:30" x14ac:dyDescent="0.25">
      <c r="A1548" t="s">
        <v>1575</v>
      </c>
      <c r="B1548">
        <v>41.73</v>
      </c>
      <c r="C1548">
        <v>97.21</v>
      </c>
      <c r="D1548">
        <v>18.22</v>
      </c>
      <c r="E1548">
        <v>48.03</v>
      </c>
      <c r="F1548">
        <v>47.39</v>
      </c>
      <c r="G1548">
        <v>30.96</v>
      </c>
      <c r="H1548">
        <v>2025.29</v>
      </c>
      <c r="I1548">
        <v>66.69</v>
      </c>
      <c r="J1548">
        <v>43.56</v>
      </c>
      <c r="K1548">
        <v>101.66</v>
      </c>
      <c r="L1548">
        <v>63.03</v>
      </c>
      <c r="M1548">
        <v>17.940000000000001</v>
      </c>
      <c r="N1548">
        <v>8.99</v>
      </c>
      <c r="O1548">
        <v>9.1999999999999993</v>
      </c>
      <c r="P1548">
        <v>32.36</v>
      </c>
      <c r="Q1548">
        <v>50.95</v>
      </c>
      <c r="R1548">
        <v>100.57</v>
      </c>
      <c r="S1548">
        <v>27.69</v>
      </c>
      <c r="T1548">
        <v>5.22</v>
      </c>
      <c r="U1548">
        <v>13.8</v>
      </c>
      <c r="V1548">
        <v>76.599999999999994</v>
      </c>
      <c r="W1548">
        <v>23.7</v>
      </c>
      <c r="X1548">
        <v>76.13</v>
      </c>
      <c r="Y1548">
        <v>93.6</v>
      </c>
      <c r="Z1548">
        <v>66.150000000000006</v>
      </c>
      <c r="AA1548">
        <v>31.08</v>
      </c>
      <c r="AB1548">
        <v>11.12</v>
      </c>
      <c r="AC1548">
        <v>72.81</v>
      </c>
      <c r="AD1548">
        <v>28.58</v>
      </c>
    </row>
    <row r="1549" spans="1:30" x14ac:dyDescent="0.25">
      <c r="A1549" t="s">
        <v>1576</v>
      </c>
      <c r="B1549">
        <v>41.71</v>
      </c>
      <c r="C1549">
        <v>95.84</v>
      </c>
      <c r="D1549">
        <v>18.510000000000002</v>
      </c>
      <c r="E1549">
        <v>49.15</v>
      </c>
      <c r="F1549">
        <v>48.11</v>
      </c>
      <c r="G1549">
        <v>30.37</v>
      </c>
      <c r="H1549">
        <v>2003.38</v>
      </c>
      <c r="I1549">
        <v>66.42</v>
      </c>
      <c r="J1549">
        <v>43.14</v>
      </c>
      <c r="K1549">
        <v>101.86</v>
      </c>
      <c r="L1549">
        <v>63.32</v>
      </c>
      <c r="M1549">
        <v>17.899999999999999</v>
      </c>
      <c r="N1549">
        <v>9.07</v>
      </c>
      <c r="O1549">
        <v>9.06</v>
      </c>
      <c r="P1549">
        <v>32.74</v>
      </c>
      <c r="Q1549">
        <v>51.51</v>
      </c>
      <c r="R1549">
        <v>100.43</v>
      </c>
      <c r="S1549">
        <v>27.78</v>
      </c>
      <c r="T1549">
        <v>5.31</v>
      </c>
      <c r="U1549">
        <v>13.65</v>
      </c>
      <c r="V1549">
        <v>76.819999999999993</v>
      </c>
      <c r="W1549">
        <v>23.86</v>
      </c>
      <c r="X1549">
        <v>77.5</v>
      </c>
      <c r="Y1549">
        <v>93.48</v>
      </c>
      <c r="Z1549">
        <v>67.55</v>
      </c>
      <c r="AA1549">
        <v>31.12</v>
      </c>
      <c r="AB1549">
        <v>11.09</v>
      </c>
      <c r="AC1549">
        <v>72.41</v>
      </c>
      <c r="AD1549">
        <v>28.68</v>
      </c>
    </row>
    <row r="1550" spans="1:30" x14ac:dyDescent="0.25">
      <c r="A1550" t="s">
        <v>1577</v>
      </c>
      <c r="B1550">
        <v>40.85</v>
      </c>
      <c r="C1550">
        <v>93.68</v>
      </c>
      <c r="D1550">
        <v>18.25</v>
      </c>
      <c r="E1550">
        <v>51.04</v>
      </c>
      <c r="F1550">
        <v>47.65</v>
      </c>
      <c r="G1550">
        <v>30.53</v>
      </c>
      <c r="H1550">
        <v>1954.59</v>
      </c>
      <c r="I1550">
        <v>64.61</v>
      </c>
      <c r="J1550">
        <v>41.44</v>
      </c>
      <c r="K1550">
        <v>98.31</v>
      </c>
      <c r="L1550">
        <v>61.66</v>
      </c>
      <c r="M1550">
        <v>17.649999999999999</v>
      </c>
      <c r="N1550">
        <v>8.94</v>
      </c>
      <c r="O1550">
        <v>9.07</v>
      </c>
      <c r="P1550">
        <v>31.95</v>
      </c>
      <c r="Q1550">
        <v>50.61</v>
      </c>
      <c r="R1550">
        <v>98.01</v>
      </c>
      <c r="S1550">
        <v>28</v>
      </c>
      <c r="T1550">
        <v>5.27</v>
      </c>
      <c r="U1550">
        <v>13.43</v>
      </c>
      <c r="V1550">
        <v>75.989999999999995</v>
      </c>
      <c r="W1550">
        <v>23.22</v>
      </c>
      <c r="X1550">
        <v>78.510000000000005</v>
      </c>
      <c r="Y1550">
        <v>91.53</v>
      </c>
      <c r="Z1550">
        <v>67.790000000000006</v>
      </c>
      <c r="AA1550">
        <v>30.49</v>
      </c>
      <c r="AB1550">
        <v>11.12</v>
      </c>
      <c r="AC1550">
        <v>70.91</v>
      </c>
      <c r="AD1550">
        <v>27.64</v>
      </c>
    </row>
    <row r="1551" spans="1:30" x14ac:dyDescent="0.25">
      <c r="A1551" t="s">
        <v>1578</v>
      </c>
      <c r="B1551">
        <v>41.17</v>
      </c>
      <c r="C1551">
        <v>95.74</v>
      </c>
      <c r="D1551">
        <v>17.940000000000001</v>
      </c>
      <c r="E1551">
        <v>50.89</v>
      </c>
      <c r="F1551">
        <v>47.92</v>
      </c>
      <c r="G1551">
        <v>30.9</v>
      </c>
      <c r="H1551">
        <v>1975.5</v>
      </c>
      <c r="I1551">
        <v>66.52</v>
      </c>
      <c r="J1551">
        <v>41.39</v>
      </c>
      <c r="K1551">
        <v>99.77</v>
      </c>
      <c r="L1551">
        <v>63.09</v>
      </c>
      <c r="M1551">
        <v>17.46</v>
      </c>
      <c r="N1551">
        <v>9.1199999999999992</v>
      </c>
      <c r="O1551">
        <v>9.17</v>
      </c>
      <c r="P1551">
        <v>32.1</v>
      </c>
      <c r="Q1551">
        <v>50.46</v>
      </c>
      <c r="R1551">
        <v>99.87</v>
      </c>
      <c r="S1551">
        <v>28.57</v>
      </c>
      <c r="T1551">
        <v>5.48</v>
      </c>
      <c r="U1551">
        <v>13.81</v>
      </c>
      <c r="V1551">
        <v>76.489999999999995</v>
      </c>
      <c r="W1551">
        <v>22.04</v>
      </c>
      <c r="X1551">
        <v>79.28</v>
      </c>
      <c r="Y1551">
        <v>92.27</v>
      </c>
      <c r="Z1551">
        <v>67.87</v>
      </c>
      <c r="AA1551">
        <v>31.32</v>
      </c>
      <c r="AB1551">
        <v>10.78</v>
      </c>
      <c r="AC1551">
        <v>72.650000000000006</v>
      </c>
      <c r="AD1551">
        <v>28.58</v>
      </c>
    </row>
    <row r="1552" spans="1:30" x14ac:dyDescent="0.25">
      <c r="A1552" t="s">
        <v>1579</v>
      </c>
      <c r="B1552">
        <v>41.15</v>
      </c>
      <c r="C1552">
        <v>95.71</v>
      </c>
      <c r="D1552">
        <v>18.3</v>
      </c>
      <c r="E1552">
        <v>50.73</v>
      </c>
      <c r="F1552">
        <v>48.18</v>
      </c>
      <c r="G1552">
        <v>30.88</v>
      </c>
      <c r="H1552">
        <v>2113.9</v>
      </c>
      <c r="I1552">
        <v>67.41</v>
      </c>
      <c r="J1552">
        <v>41.25</v>
      </c>
      <c r="K1552">
        <v>100.98</v>
      </c>
      <c r="L1552">
        <v>63.93</v>
      </c>
      <c r="M1552">
        <v>16.989999999999998</v>
      </c>
      <c r="N1552">
        <v>9.1</v>
      </c>
      <c r="O1552">
        <v>9.0500000000000007</v>
      </c>
      <c r="P1552">
        <v>31.81</v>
      </c>
      <c r="Q1552">
        <v>51</v>
      </c>
      <c r="R1552">
        <v>100.01</v>
      </c>
      <c r="S1552">
        <v>27.83</v>
      </c>
      <c r="T1552">
        <v>5.61</v>
      </c>
      <c r="U1552">
        <v>13.99</v>
      </c>
      <c r="V1552">
        <v>76.02</v>
      </c>
      <c r="W1552">
        <v>21.34</v>
      </c>
      <c r="X1552">
        <v>79.58</v>
      </c>
      <c r="Y1552">
        <v>92.27</v>
      </c>
      <c r="Z1552">
        <v>65.55</v>
      </c>
      <c r="AA1552">
        <v>31.35</v>
      </c>
      <c r="AB1552">
        <v>10.45</v>
      </c>
      <c r="AC1552">
        <v>72.03</v>
      </c>
      <c r="AD1552">
        <v>27.96</v>
      </c>
    </row>
    <row r="1553" spans="1:30" x14ac:dyDescent="0.25">
      <c r="A1553" t="s">
        <v>1580</v>
      </c>
      <c r="B1553">
        <v>40.98</v>
      </c>
      <c r="C1553">
        <v>95.57</v>
      </c>
      <c r="D1553">
        <v>18.2</v>
      </c>
      <c r="E1553">
        <v>48.56</v>
      </c>
      <c r="F1553">
        <v>47.7</v>
      </c>
      <c r="G1553">
        <v>29.49</v>
      </c>
      <c r="H1553">
        <v>2031.26</v>
      </c>
      <c r="I1553">
        <v>66.489999999999995</v>
      </c>
      <c r="J1553">
        <v>40.61</v>
      </c>
      <c r="K1553">
        <v>103.81</v>
      </c>
      <c r="L1553">
        <v>63.73</v>
      </c>
      <c r="M1553">
        <v>17.13</v>
      </c>
      <c r="N1553">
        <v>9.17</v>
      </c>
      <c r="O1553">
        <v>8.9600000000000009</v>
      </c>
      <c r="P1553">
        <v>31.04</v>
      </c>
      <c r="Q1553">
        <v>50.52</v>
      </c>
      <c r="R1553">
        <v>99.37</v>
      </c>
      <c r="S1553">
        <v>28.07</v>
      </c>
      <c r="T1553">
        <v>5.55</v>
      </c>
      <c r="U1553">
        <v>13.77</v>
      </c>
      <c r="V1553">
        <v>76.489999999999995</v>
      </c>
      <c r="W1553">
        <v>21.51</v>
      </c>
      <c r="X1553">
        <v>79.67</v>
      </c>
      <c r="Y1553">
        <v>92.75</v>
      </c>
      <c r="Z1553">
        <v>65.11</v>
      </c>
      <c r="AA1553">
        <v>31.47</v>
      </c>
      <c r="AB1553">
        <v>10.78</v>
      </c>
      <c r="AC1553">
        <v>72.03</v>
      </c>
      <c r="AD1553">
        <v>28.96</v>
      </c>
    </row>
    <row r="1554" spans="1:30" x14ac:dyDescent="0.25">
      <c r="A1554" t="s">
        <v>1581</v>
      </c>
      <c r="B1554">
        <v>40.03</v>
      </c>
      <c r="C1554">
        <v>93.78</v>
      </c>
      <c r="D1554">
        <v>18.14</v>
      </c>
      <c r="E1554">
        <v>48.25</v>
      </c>
      <c r="F1554">
        <v>46.48</v>
      </c>
      <c r="G1554">
        <v>29.68</v>
      </c>
      <c r="H1554">
        <v>1898.83</v>
      </c>
      <c r="I1554">
        <v>63.17</v>
      </c>
      <c r="J1554">
        <v>38.58</v>
      </c>
      <c r="K1554">
        <v>99.86</v>
      </c>
      <c r="L1554">
        <v>62.39</v>
      </c>
      <c r="M1554">
        <v>17</v>
      </c>
      <c r="N1554">
        <v>9.08</v>
      </c>
      <c r="O1554">
        <v>9.0399999999999991</v>
      </c>
      <c r="P1554">
        <v>31.94</v>
      </c>
      <c r="Q1554">
        <v>48.73</v>
      </c>
      <c r="R1554">
        <v>95.92</v>
      </c>
      <c r="S1554">
        <v>28.26</v>
      </c>
      <c r="T1554">
        <v>5.53</v>
      </c>
      <c r="U1554">
        <v>13.5</v>
      </c>
      <c r="V1554">
        <v>76.13</v>
      </c>
      <c r="W1554">
        <v>21.35</v>
      </c>
      <c r="X1554">
        <v>78.06</v>
      </c>
      <c r="Y1554">
        <v>90.97</v>
      </c>
      <c r="Z1554">
        <v>64.95</v>
      </c>
      <c r="AA1554">
        <v>30.95</v>
      </c>
      <c r="AB1554">
        <v>10.35</v>
      </c>
      <c r="AC1554">
        <v>69.180000000000007</v>
      </c>
      <c r="AD1554">
        <v>27.56</v>
      </c>
    </row>
    <row r="1555" spans="1:30" x14ac:dyDescent="0.25">
      <c r="A1555" t="s">
        <v>1582</v>
      </c>
      <c r="B1555">
        <v>39.89</v>
      </c>
      <c r="C1555">
        <v>95.86</v>
      </c>
      <c r="D1555">
        <v>17.64</v>
      </c>
      <c r="E1555">
        <v>47.98</v>
      </c>
      <c r="F1555">
        <v>47.15</v>
      </c>
      <c r="G1555">
        <v>29.6</v>
      </c>
      <c r="H1555">
        <v>1976.5</v>
      </c>
      <c r="I1555">
        <v>64.13</v>
      </c>
      <c r="J1555">
        <v>39.159999999999997</v>
      </c>
      <c r="K1555">
        <v>98.04</v>
      </c>
      <c r="L1555">
        <v>62.95</v>
      </c>
      <c r="M1555">
        <v>17.100000000000001</v>
      </c>
      <c r="N1555">
        <v>9.08</v>
      </c>
      <c r="O1555">
        <v>9.23</v>
      </c>
      <c r="P1555">
        <v>31.62</v>
      </c>
      <c r="Q1555">
        <v>48.72</v>
      </c>
      <c r="R1555">
        <v>96.02</v>
      </c>
      <c r="S1555">
        <v>27.4</v>
      </c>
      <c r="T1555">
        <v>5.41</v>
      </c>
      <c r="U1555">
        <v>13.6</v>
      </c>
      <c r="V1555">
        <v>75.97</v>
      </c>
      <c r="W1555">
        <v>22.05</v>
      </c>
      <c r="X1555">
        <v>77.989999999999995</v>
      </c>
      <c r="Y1555">
        <v>92.62</v>
      </c>
      <c r="Z1555">
        <v>64.92</v>
      </c>
      <c r="AA1555">
        <v>30.79</v>
      </c>
      <c r="AB1555">
        <v>10.38</v>
      </c>
      <c r="AC1555">
        <v>69.290000000000006</v>
      </c>
      <c r="AD1555">
        <v>27.63</v>
      </c>
    </row>
    <row r="1556" spans="1:30" x14ac:dyDescent="0.25">
      <c r="A1556" t="s">
        <v>1583</v>
      </c>
      <c r="B1556">
        <v>39.49</v>
      </c>
      <c r="C1556">
        <v>95.51</v>
      </c>
      <c r="D1556">
        <v>17.61</v>
      </c>
      <c r="E1556">
        <v>49</v>
      </c>
      <c r="F1556">
        <v>46.59</v>
      </c>
      <c r="G1556">
        <v>30.28</v>
      </c>
      <c r="H1556">
        <v>1956.58</v>
      </c>
      <c r="I1556">
        <v>63.61</v>
      </c>
      <c r="J1556">
        <v>38.9</v>
      </c>
      <c r="K1556">
        <v>94.21</v>
      </c>
      <c r="L1556">
        <v>62.45</v>
      </c>
      <c r="M1556">
        <v>17.02</v>
      </c>
      <c r="N1556">
        <v>9.16</v>
      </c>
      <c r="O1556">
        <v>9.2799999999999994</v>
      </c>
      <c r="P1556">
        <v>31.14</v>
      </c>
      <c r="Q1556">
        <v>48.83</v>
      </c>
      <c r="R1556">
        <v>95.41</v>
      </c>
      <c r="S1556">
        <v>26.61</v>
      </c>
      <c r="T1556">
        <v>5.59</v>
      </c>
      <c r="U1556">
        <v>13.52</v>
      </c>
      <c r="V1556">
        <v>75.819999999999993</v>
      </c>
      <c r="W1556">
        <v>21.92</v>
      </c>
      <c r="X1556">
        <v>77.62</v>
      </c>
      <c r="Y1556">
        <v>93.39</v>
      </c>
      <c r="Z1556">
        <v>63.75</v>
      </c>
      <c r="AA1556">
        <v>30.18</v>
      </c>
      <c r="AB1556">
        <v>9.5</v>
      </c>
      <c r="AC1556">
        <v>68.59</v>
      </c>
      <c r="AD1556">
        <v>27.84</v>
      </c>
    </row>
    <row r="1557" spans="1:30" x14ac:dyDescent="0.25">
      <c r="A1557" t="s">
        <v>1584</v>
      </c>
      <c r="B1557">
        <v>39.93</v>
      </c>
      <c r="C1557">
        <v>96.93</v>
      </c>
      <c r="D1557">
        <v>17.649999999999999</v>
      </c>
      <c r="E1557">
        <v>47.22</v>
      </c>
      <c r="F1557">
        <v>46.63</v>
      </c>
      <c r="G1557">
        <v>31.15</v>
      </c>
      <c r="H1557">
        <v>1990.44</v>
      </c>
      <c r="I1557">
        <v>65.98</v>
      </c>
      <c r="J1557">
        <v>39.46</v>
      </c>
      <c r="K1557">
        <v>97.46</v>
      </c>
      <c r="L1557">
        <v>62.23</v>
      </c>
      <c r="M1557">
        <v>17.21</v>
      </c>
      <c r="N1557">
        <v>9.18</v>
      </c>
      <c r="O1557">
        <v>9.3800000000000008</v>
      </c>
      <c r="P1557">
        <v>30.95</v>
      </c>
      <c r="Q1557">
        <v>49.4</v>
      </c>
      <c r="R1557">
        <v>96.83</v>
      </c>
      <c r="S1557">
        <v>26.72</v>
      </c>
      <c r="T1557">
        <v>6.47</v>
      </c>
      <c r="U1557">
        <v>13.44</v>
      </c>
      <c r="V1557">
        <v>77.03</v>
      </c>
      <c r="W1557">
        <v>23.03</v>
      </c>
      <c r="X1557">
        <v>78.87</v>
      </c>
      <c r="Y1557">
        <v>95.73</v>
      </c>
      <c r="Z1557">
        <v>64.209999999999994</v>
      </c>
      <c r="AA1557">
        <v>30.58</v>
      </c>
      <c r="AB1557">
        <v>9.86</v>
      </c>
      <c r="AC1557">
        <v>70.45</v>
      </c>
      <c r="AD1557">
        <v>28.43</v>
      </c>
    </row>
    <row r="1558" spans="1:30" x14ac:dyDescent="0.25">
      <c r="A1558" t="s">
        <v>1585</v>
      </c>
      <c r="B1558">
        <v>39.79</v>
      </c>
      <c r="C1558">
        <v>95.48</v>
      </c>
      <c r="D1558">
        <v>18</v>
      </c>
      <c r="E1558">
        <v>49.42</v>
      </c>
      <c r="F1558">
        <v>45.79</v>
      </c>
      <c r="G1558">
        <v>33.130000000000003</v>
      </c>
      <c r="H1558">
        <v>2013.34</v>
      </c>
      <c r="I1558">
        <v>66.709999999999994</v>
      </c>
      <c r="J1558">
        <v>39.31</v>
      </c>
      <c r="K1558">
        <v>99.15</v>
      </c>
      <c r="L1558">
        <v>61.56</v>
      </c>
      <c r="M1558">
        <v>16.88</v>
      </c>
      <c r="N1558">
        <v>9.0299999999999994</v>
      </c>
      <c r="O1558">
        <v>9.3800000000000008</v>
      </c>
      <c r="P1558">
        <v>30.4</v>
      </c>
      <c r="Q1558">
        <v>50.09</v>
      </c>
      <c r="R1558">
        <v>98.05</v>
      </c>
      <c r="S1558">
        <v>27.16</v>
      </c>
      <c r="T1558">
        <v>6.77</v>
      </c>
      <c r="U1558">
        <v>13.54</v>
      </c>
      <c r="V1558">
        <v>76.06</v>
      </c>
      <c r="W1558">
        <v>22.35</v>
      </c>
      <c r="X1558">
        <v>78.45</v>
      </c>
      <c r="Y1558">
        <v>94.76</v>
      </c>
      <c r="Z1558">
        <v>63.52</v>
      </c>
      <c r="AA1558">
        <v>29.95</v>
      </c>
      <c r="AB1558">
        <v>9.57</v>
      </c>
      <c r="AC1558">
        <v>69.63</v>
      </c>
      <c r="AD1558">
        <v>28.16</v>
      </c>
    </row>
    <row r="1559" spans="1:30" x14ac:dyDescent="0.25">
      <c r="A1559" t="s">
        <v>1586</v>
      </c>
      <c r="B1559">
        <v>40.99</v>
      </c>
      <c r="C1559">
        <v>99.5</v>
      </c>
      <c r="D1559">
        <v>17.84</v>
      </c>
      <c r="E1559">
        <v>48.51</v>
      </c>
      <c r="F1559">
        <v>47</v>
      </c>
      <c r="G1559">
        <v>32.29</v>
      </c>
      <c r="H1559">
        <v>2094.9899999999998</v>
      </c>
      <c r="I1559">
        <v>70.56</v>
      </c>
      <c r="J1559">
        <v>41.57</v>
      </c>
      <c r="K1559">
        <v>102.67</v>
      </c>
      <c r="L1559">
        <v>64.16</v>
      </c>
      <c r="M1559">
        <v>17.28</v>
      </c>
      <c r="N1559">
        <v>9.19</v>
      </c>
      <c r="O1559">
        <v>9.5</v>
      </c>
      <c r="P1559">
        <v>31.01</v>
      </c>
      <c r="Q1559">
        <v>51.99</v>
      </c>
      <c r="R1559">
        <v>102.58</v>
      </c>
      <c r="S1559">
        <v>28.06</v>
      </c>
      <c r="T1559">
        <v>6.99</v>
      </c>
      <c r="U1559">
        <v>13.93</v>
      </c>
      <c r="V1559">
        <v>79.63</v>
      </c>
      <c r="W1559">
        <v>21.62</v>
      </c>
      <c r="X1559">
        <v>80.73</v>
      </c>
      <c r="Y1559">
        <v>97.36</v>
      </c>
      <c r="Z1559">
        <v>63.45</v>
      </c>
      <c r="AA1559">
        <v>30.46</v>
      </c>
      <c r="AB1559">
        <v>10.029999999999999</v>
      </c>
      <c r="AC1559">
        <v>73.52</v>
      </c>
      <c r="AD1559">
        <v>29.05</v>
      </c>
    </row>
    <row r="1560" spans="1:30" x14ac:dyDescent="0.25">
      <c r="A1560" t="s">
        <v>1587</v>
      </c>
      <c r="B1560">
        <v>41.2</v>
      </c>
      <c r="C1560">
        <v>100.44</v>
      </c>
      <c r="D1560">
        <v>18.37</v>
      </c>
      <c r="E1560">
        <v>48.41</v>
      </c>
      <c r="F1560">
        <v>47.03</v>
      </c>
      <c r="G1560">
        <v>31.73</v>
      </c>
      <c r="H1560">
        <v>2110.92</v>
      </c>
      <c r="I1560">
        <v>69.650000000000006</v>
      </c>
      <c r="J1560">
        <v>41.08</v>
      </c>
      <c r="K1560">
        <v>103.96</v>
      </c>
      <c r="L1560">
        <v>64.209999999999994</v>
      </c>
      <c r="M1560">
        <v>17.23</v>
      </c>
      <c r="N1560">
        <v>9.31</v>
      </c>
      <c r="O1560">
        <v>9.4499999999999993</v>
      </c>
      <c r="P1560">
        <v>31.45</v>
      </c>
      <c r="Q1560">
        <v>51.13</v>
      </c>
      <c r="R1560">
        <v>101.32</v>
      </c>
      <c r="S1560">
        <v>27.31</v>
      </c>
      <c r="T1560">
        <v>6.96</v>
      </c>
      <c r="U1560">
        <v>14.06</v>
      </c>
      <c r="V1560">
        <v>79.599999999999994</v>
      </c>
      <c r="W1560">
        <v>22.04</v>
      </c>
      <c r="X1560">
        <v>79.849999999999994</v>
      </c>
      <c r="Y1560">
        <v>98.96</v>
      </c>
      <c r="Z1560">
        <v>64.02</v>
      </c>
      <c r="AA1560">
        <v>30.29</v>
      </c>
      <c r="AB1560">
        <v>9.8800000000000008</v>
      </c>
      <c r="AC1560">
        <v>72.37</v>
      </c>
      <c r="AD1560">
        <v>28.71</v>
      </c>
    </row>
    <row r="1561" spans="1:30" x14ac:dyDescent="0.25">
      <c r="A1561" t="s">
        <v>1588</v>
      </c>
      <c r="B1561">
        <v>40.24</v>
      </c>
      <c r="C1561">
        <v>98.98</v>
      </c>
      <c r="D1561">
        <v>18.45</v>
      </c>
      <c r="E1561">
        <v>46.74</v>
      </c>
      <c r="F1561">
        <v>47.32</v>
      </c>
      <c r="G1561">
        <v>32.47</v>
      </c>
      <c r="H1561">
        <v>2017.32</v>
      </c>
      <c r="I1561">
        <v>68.48</v>
      </c>
      <c r="J1561">
        <v>40.04</v>
      </c>
      <c r="K1561">
        <v>100.44</v>
      </c>
      <c r="L1561">
        <v>62.36</v>
      </c>
      <c r="M1561">
        <v>16.989999999999998</v>
      </c>
      <c r="N1561">
        <v>9.43</v>
      </c>
      <c r="O1561">
        <v>9.66</v>
      </c>
      <c r="P1561">
        <v>31.87</v>
      </c>
      <c r="Q1561">
        <v>49.87</v>
      </c>
      <c r="R1561">
        <v>97.9</v>
      </c>
      <c r="S1561">
        <v>28.49</v>
      </c>
      <c r="T1561">
        <v>6.54</v>
      </c>
      <c r="U1561">
        <v>14.09</v>
      </c>
      <c r="V1561">
        <v>79.3</v>
      </c>
      <c r="W1561">
        <v>22.12</v>
      </c>
      <c r="X1561">
        <v>76.98</v>
      </c>
      <c r="Y1561">
        <v>97.82</v>
      </c>
      <c r="Z1561">
        <v>64.19</v>
      </c>
      <c r="AA1561">
        <v>30.24</v>
      </c>
      <c r="AB1561">
        <v>10.15</v>
      </c>
      <c r="AC1561">
        <v>69.77</v>
      </c>
      <c r="AD1561">
        <v>27.09</v>
      </c>
    </row>
    <row r="1562" spans="1:30" x14ac:dyDescent="0.25">
      <c r="A1562" t="s">
        <v>1589</v>
      </c>
      <c r="B1562">
        <v>40.75</v>
      </c>
      <c r="C1562">
        <v>100.68</v>
      </c>
      <c r="D1562">
        <v>18.29</v>
      </c>
      <c r="E1562">
        <v>47.3</v>
      </c>
      <c r="F1562">
        <v>45.28</v>
      </c>
      <c r="G1562">
        <v>32.29</v>
      </c>
      <c r="H1562">
        <v>2062.13</v>
      </c>
      <c r="I1562">
        <v>70.14</v>
      </c>
      <c r="J1562">
        <v>39.93</v>
      </c>
      <c r="K1562">
        <v>99.69</v>
      </c>
      <c r="L1562">
        <v>63.66</v>
      </c>
      <c r="M1562">
        <v>17.149999999999999</v>
      </c>
      <c r="N1562">
        <v>9.3000000000000007</v>
      </c>
      <c r="O1562">
        <v>9.7899999999999991</v>
      </c>
      <c r="P1562">
        <v>31.73</v>
      </c>
      <c r="Q1562">
        <v>51.51</v>
      </c>
      <c r="R1562">
        <v>99.5</v>
      </c>
      <c r="S1562">
        <v>28.15</v>
      </c>
      <c r="T1562">
        <v>6.51</v>
      </c>
      <c r="U1562">
        <v>14.37</v>
      </c>
      <c r="V1562">
        <v>77.59</v>
      </c>
      <c r="W1562">
        <v>21.92</v>
      </c>
      <c r="X1562">
        <v>75.19</v>
      </c>
      <c r="Y1562">
        <v>98.3</v>
      </c>
      <c r="Z1562">
        <v>63.81</v>
      </c>
      <c r="AA1562">
        <v>29.74</v>
      </c>
      <c r="AB1562">
        <v>9.94</v>
      </c>
      <c r="AC1562">
        <v>69.94</v>
      </c>
      <c r="AD1562">
        <v>27.76</v>
      </c>
    </row>
    <row r="1563" spans="1:30" x14ac:dyDescent="0.25">
      <c r="A1563" t="s">
        <v>1590</v>
      </c>
      <c r="B1563">
        <v>39.53</v>
      </c>
      <c r="C1563">
        <v>102.42</v>
      </c>
      <c r="D1563">
        <v>17.95</v>
      </c>
      <c r="E1563">
        <v>47.24</v>
      </c>
      <c r="F1563">
        <v>46.17</v>
      </c>
      <c r="G1563">
        <v>32.19</v>
      </c>
      <c r="H1563">
        <v>2068.1</v>
      </c>
      <c r="I1563">
        <v>73.209999999999994</v>
      </c>
      <c r="J1563">
        <v>40.04</v>
      </c>
      <c r="K1563">
        <v>100.06</v>
      </c>
      <c r="L1563">
        <v>64.28</v>
      </c>
      <c r="M1563">
        <v>17.100000000000001</v>
      </c>
      <c r="N1563">
        <v>9.36</v>
      </c>
      <c r="O1563">
        <v>9.92</v>
      </c>
      <c r="P1563">
        <v>31.6</v>
      </c>
      <c r="Q1563">
        <v>51.78</v>
      </c>
      <c r="R1563">
        <v>101.48</v>
      </c>
      <c r="S1563">
        <v>28.1</v>
      </c>
      <c r="T1563">
        <v>6.15</v>
      </c>
      <c r="U1563">
        <v>14.51</v>
      </c>
      <c r="V1563">
        <v>77.28</v>
      </c>
      <c r="W1563">
        <v>22.2</v>
      </c>
      <c r="X1563">
        <v>76.12</v>
      </c>
      <c r="Y1563">
        <v>92.85</v>
      </c>
      <c r="Z1563">
        <v>63.61</v>
      </c>
      <c r="AA1563">
        <v>29.53</v>
      </c>
      <c r="AB1563">
        <v>9.5500000000000007</v>
      </c>
      <c r="AC1563">
        <v>69.83</v>
      </c>
      <c r="AD1563">
        <v>27.7</v>
      </c>
    </row>
    <row r="1564" spans="1:30" x14ac:dyDescent="0.25">
      <c r="A1564" t="s">
        <v>1591</v>
      </c>
      <c r="B1564">
        <v>38.67</v>
      </c>
      <c r="C1564">
        <v>102.56</v>
      </c>
      <c r="D1564">
        <v>18.04</v>
      </c>
      <c r="E1564">
        <v>47.26</v>
      </c>
      <c r="F1564">
        <v>46.11</v>
      </c>
      <c r="G1564">
        <v>32.08</v>
      </c>
      <c r="H1564">
        <v>1953.59</v>
      </c>
      <c r="I1564">
        <v>72.81</v>
      </c>
      <c r="J1564">
        <v>39.97</v>
      </c>
      <c r="K1564">
        <v>102.79</v>
      </c>
      <c r="L1564">
        <v>63.61</v>
      </c>
      <c r="M1564">
        <v>17.18</v>
      </c>
      <c r="N1564">
        <v>9.31</v>
      </c>
      <c r="O1564">
        <v>9.82</v>
      </c>
      <c r="P1564">
        <v>31.76</v>
      </c>
      <c r="Q1564">
        <v>50.84</v>
      </c>
      <c r="R1564">
        <v>100.25</v>
      </c>
      <c r="S1564">
        <v>29.22</v>
      </c>
      <c r="T1564">
        <v>5.95</v>
      </c>
      <c r="U1564">
        <v>14.24</v>
      </c>
      <c r="V1564">
        <v>76.63</v>
      </c>
      <c r="W1564">
        <v>21.66</v>
      </c>
      <c r="X1564">
        <v>76.36</v>
      </c>
      <c r="Y1564">
        <v>92.7</v>
      </c>
      <c r="Z1564">
        <v>62.75</v>
      </c>
      <c r="AA1564">
        <v>29.12</v>
      </c>
      <c r="AB1564">
        <v>9.4600000000000009</v>
      </c>
      <c r="AC1564">
        <v>67.39</v>
      </c>
      <c r="AD1564">
        <v>26.77</v>
      </c>
    </row>
    <row r="1565" spans="1:30" x14ac:dyDescent="0.25">
      <c r="A1565" t="s">
        <v>1592</v>
      </c>
      <c r="B1565">
        <v>39.31</v>
      </c>
      <c r="C1565">
        <v>100.77</v>
      </c>
      <c r="D1565">
        <v>17.440000000000001</v>
      </c>
      <c r="E1565">
        <v>48.4</v>
      </c>
      <c r="F1565">
        <v>46.49</v>
      </c>
      <c r="G1565">
        <v>31.43</v>
      </c>
      <c r="H1565">
        <v>1940.65</v>
      </c>
      <c r="I1565">
        <v>71.739999999999995</v>
      </c>
      <c r="J1565">
        <v>39.42</v>
      </c>
      <c r="K1565">
        <v>100</v>
      </c>
      <c r="L1565">
        <v>63.8</v>
      </c>
      <c r="M1565">
        <v>17.27</v>
      </c>
      <c r="N1565">
        <v>9.32</v>
      </c>
      <c r="O1565">
        <v>9.6</v>
      </c>
      <c r="P1565">
        <v>31.91</v>
      </c>
      <c r="Q1565">
        <v>50.25</v>
      </c>
      <c r="R1565">
        <v>101.65</v>
      </c>
      <c r="S1565">
        <v>29.57</v>
      </c>
      <c r="T1565">
        <v>6.1</v>
      </c>
      <c r="U1565">
        <v>14.31</v>
      </c>
      <c r="V1565">
        <v>76.709999999999994</v>
      </c>
      <c r="W1565">
        <v>20.93</v>
      </c>
      <c r="X1565">
        <v>75.55</v>
      </c>
      <c r="Y1565">
        <v>91.44</v>
      </c>
      <c r="Z1565">
        <v>59.6</v>
      </c>
      <c r="AA1565">
        <v>29.51</v>
      </c>
      <c r="AB1565">
        <v>9.9600000000000009</v>
      </c>
      <c r="AC1565">
        <v>67.900000000000006</v>
      </c>
      <c r="AD1565">
        <v>27.28</v>
      </c>
    </row>
    <row r="1566" spans="1:30" x14ac:dyDescent="0.25">
      <c r="A1566" t="s">
        <v>1593</v>
      </c>
      <c r="B1566">
        <v>39.31</v>
      </c>
      <c r="C1566">
        <v>102.62</v>
      </c>
      <c r="D1566">
        <v>17.68</v>
      </c>
      <c r="E1566">
        <v>45.79</v>
      </c>
      <c r="F1566">
        <v>45.49</v>
      </c>
      <c r="G1566">
        <v>29.93</v>
      </c>
      <c r="H1566">
        <v>2027.28</v>
      </c>
      <c r="I1566">
        <v>72.7</v>
      </c>
      <c r="J1566">
        <v>39.630000000000003</v>
      </c>
      <c r="K1566">
        <v>98.1</v>
      </c>
      <c r="L1566">
        <v>65.11</v>
      </c>
      <c r="M1566">
        <v>16.809999999999999</v>
      </c>
      <c r="N1566">
        <v>9.24</v>
      </c>
      <c r="O1566">
        <v>9.91</v>
      </c>
      <c r="P1566">
        <v>31.69</v>
      </c>
      <c r="Q1566">
        <v>50.19</v>
      </c>
      <c r="R1566">
        <v>102.08</v>
      </c>
      <c r="S1566">
        <v>28.7</v>
      </c>
      <c r="T1566">
        <v>6.03</v>
      </c>
      <c r="U1566">
        <v>14.72</v>
      </c>
      <c r="V1566">
        <v>77.34</v>
      </c>
      <c r="W1566">
        <v>21.71</v>
      </c>
      <c r="X1566">
        <v>75.91</v>
      </c>
      <c r="Y1566">
        <v>94.14</v>
      </c>
      <c r="Z1566">
        <v>63.31</v>
      </c>
      <c r="AA1566">
        <v>29.36</v>
      </c>
      <c r="AB1566">
        <v>9.25</v>
      </c>
      <c r="AC1566">
        <v>66.92</v>
      </c>
      <c r="AD1566">
        <v>26.67</v>
      </c>
    </row>
    <row r="1567" spans="1:30" x14ac:dyDescent="0.25">
      <c r="A1567" t="s">
        <v>1594</v>
      </c>
      <c r="B1567">
        <v>36.42</v>
      </c>
      <c r="C1567">
        <v>92.23</v>
      </c>
      <c r="D1567">
        <v>17.72</v>
      </c>
      <c r="E1567">
        <v>48.54</v>
      </c>
      <c r="F1567">
        <v>43.06</v>
      </c>
      <c r="G1567">
        <v>31.03</v>
      </c>
      <c r="H1567">
        <v>1901.82</v>
      </c>
      <c r="I1567">
        <v>69.55</v>
      </c>
      <c r="J1567">
        <v>37.01</v>
      </c>
      <c r="K1567">
        <v>88.07</v>
      </c>
      <c r="L1567">
        <v>60.51</v>
      </c>
      <c r="M1567">
        <v>16.11</v>
      </c>
      <c r="N1567">
        <v>8.9600000000000009</v>
      </c>
      <c r="O1567">
        <v>9.92</v>
      </c>
      <c r="P1567">
        <v>31.78</v>
      </c>
      <c r="Q1567">
        <v>50.67</v>
      </c>
      <c r="R1567">
        <v>96.2</v>
      </c>
      <c r="S1567">
        <v>28.68</v>
      </c>
      <c r="T1567">
        <v>5.87</v>
      </c>
      <c r="U1567">
        <v>13.96</v>
      </c>
      <c r="V1567">
        <v>73.75</v>
      </c>
      <c r="W1567">
        <v>21.28</v>
      </c>
      <c r="X1567">
        <v>75.180000000000007</v>
      </c>
      <c r="Y1567">
        <v>87.12</v>
      </c>
      <c r="Z1567">
        <v>66.989999999999995</v>
      </c>
      <c r="AA1567">
        <v>28.14</v>
      </c>
      <c r="AB1567">
        <v>9.65</v>
      </c>
      <c r="AC1567">
        <v>65.290000000000006</v>
      </c>
      <c r="AD1567">
        <v>25.61</v>
      </c>
    </row>
    <row r="1568" spans="1:30" x14ac:dyDescent="0.25">
      <c r="A1568" t="s">
        <v>1595</v>
      </c>
      <c r="B1568">
        <v>38.130000000000003</v>
      </c>
      <c r="C1568">
        <v>99.01</v>
      </c>
      <c r="D1568">
        <v>16.89</v>
      </c>
      <c r="E1568">
        <v>48.87</v>
      </c>
      <c r="F1568">
        <v>43.52</v>
      </c>
      <c r="G1568">
        <v>31.28</v>
      </c>
      <c r="H1568">
        <v>1990.44</v>
      </c>
      <c r="I1568">
        <v>72.91</v>
      </c>
      <c r="J1568">
        <v>38.21</v>
      </c>
      <c r="K1568">
        <v>91.77</v>
      </c>
      <c r="L1568">
        <v>62.71</v>
      </c>
      <c r="M1568">
        <v>16.690000000000001</v>
      </c>
      <c r="N1568">
        <v>9.58</v>
      </c>
      <c r="O1568">
        <v>9.9499999999999993</v>
      </c>
      <c r="P1568">
        <v>31</v>
      </c>
      <c r="Q1568">
        <v>50.7</v>
      </c>
      <c r="R1568">
        <v>97.58</v>
      </c>
      <c r="S1568">
        <v>29.16</v>
      </c>
      <c r="T1568">
        <v>6.28</v>
      </c>
      <c r="U1568">
        <v>14.06</v>
      </c>
      <c r="V1568">
        <v>75.650000000000006</v>
      </c>
      <c r="W1568">
        <v>22.86</v>
      </c>
      <c r="X1568">
        <v>76.95</v>
      </c>
      <c r="Y1568">
        <v>92.66</v>
      </c>
      <c r="Z1568">
        <v>72.09</v>
      </c>
      <c r="AA1568">
        <v>29.34</v>
      </c>
      <c r="AB1568">
        <v>9.4</v>
      </c>
      <c r="AC1568">
        <v>68.03</v>
      </c>
      <c r="AD1568">
        <v>27.12</v>
      </c>
    </row>
    <row r="1569" spans="1:30" x14ac:dyDescent="0.25">
      <c r="A1569" t="s">
        <v>1596</v>
      </c>
      <c r="B1569">
        <v>37.159999999999997</v>
      </c>
      <c r="C1569">
        <v>99.33</v>
      </c>
      <c r="D1569">
        <v>17.940000000000001</v>
      </c>
      <c r="E1569">
        <v>52.98</v>
      </c>
      <c r="F1569">
        <v>43.33</v>
      </c>
      <c r="G1569">
        <v>32.49</v>
      </c>
      <c r="H1569">
        <v>1887.88</v>
      </c>
      <c r="I1569">
        <v>73.17</v>
      </c>
      <c r="J1569">
        <v>38.53</v>
      </c>
      <c r="K1569">
        <v>89.29</v>
      </c>
      <c r="L1569">
        <v>60.31</v>
      </c>
      <c r="M1569">
        <v>16.559999999999999</v>
      </c>
      <c r="N1569">
        <v>9.8800000000000008</v>
      </c>
      <c r="O1569">
        <v>9.48</v>
      </c>
      <c r="P1569">
        <v>31.6</v>
      </c>
      <c r="Q1569">
        <v>50.31</v>
      </c>
      <c r="R1569">
        <v>93.05</v>
      </c>
      <c r="S1569">
        <v>27.37</v>
      </c>
      <c r="T1569">
        <v>6.25</v>
      </c>
      <c r="U1569">
        <v>13.76</v>
      </c>
      <c r="V1569">
        <v>76.599999999999994</v>
      </c>
      <c r="W1569">
        <v>23.52</v>
      </c>
      <c r="X1569">
        <v>78.19</v>
      </c>
      <c r="Y1569">
        <v>92.44</v>
      </c>
      <c r="Z1569">
        <v>71.760000000000005</v>
      </c>
      <c r="AA1569">
        <v>28.92</v>
      </c>
      <c r="AB1569">
        <v>8.51</v>
      </c>
      <c r="AC1569">
        <v>66.81</v>
      </c>
      <c r="AD1569">
        <v>26.98</v>
      </c>
    </row>
    <row r="1570" spans="1:30" x14ac:dyDescent="0.25">
      <c r="A1570" t="s">
        <v>1597</v>
      </c>
      <c r="B1570">
        <v>39.07</v>
      </c>
      <c r="C1570">
        <v>110.35</v>
      </c>
      <c r="D1570">
        <v>17.829999999999998</v>
      </c>
      <c r="E1570">
        <v>52.92</v>
      </c>
      <c r="F1570">
        <v>45.66</v>
      </c>
      <c r="G1570">
        <v>33.369999999999997</v>
      </c>
      <c r="H1570">
        <v>2098.9699999999998</v>
      </c>
      <c r="I1570">
        <v>74.900000000000006</v>
      </c>
      <c r="J1570">
        <v>40.93</v>
      </c>
      <c r="K1570">
        <v>99.41</v>
      </c>
      <c r="L1570">
        <v>65.06</v>
      </c>
      <c r="M1570">
        <v>17.39</v>
      </c>
      <c r="N1570">
        <v>10.34</v>
      </c>
      <c r="O1570">
        <v>9.49</v>
      </c>
      <c r="P1570">
        <v>32.17</v>
      </c>
      <c r="Q1570">
        <v>52.55</v>
      </c>
      <c r="R1570">
        <v>96.21</v>
      </c>
      <c r="S1570">
        <v>28.37</v>
      </c>
      <c r="T1570">
        <v>6.49</v>
      </c>
      <c r="U1570">
        <v>14.58</v>
      </c>
      <c r="V1570">
        <v>82.38</v>
      </c>
      <c r="W1570">
        <v>24.59</v>
      </c>
      <c r="X1570">
        <v>82.44</v>
      </c>
      <c r="Y1570">
        <v>98.07</v>
      </c>
      <c r="Z1570">
        <v>72.39</v>
      </c>
      <c r="AA1570">
        <v>31.64</v>
      </c>
      <c r="AB1570">
        <v>8.59</v>
      </c>
      <c r="AC1570">
        <v>73.03</v>
      </c>
      <c r="AD1570">
        <v>28.54</v>
      </c>
    </row>
    <row r="1571" spans="1:30" x14ac:dyDescent="0.25">
      <c r="A1571" t="s">
        <v>1598</v>
      </c>
      <c r="B1571">
        <v>38.74</v>
      </c>
      <c r="C1571">
        <v>117.11</v>
      </c>
      <c r="D1571">
        <v>19.29</v>
      </c>
      <c r="E1571">
        <v>53.62</v>
      </c>
      <c r="F1571">
        <v>45.41</v>
      </c>
      <c r="G1571">
        <v>34.5</v>
      </c>
      <c r="H1571">
        <v>2180.62</v>
      </c>
      <c r="I1571">
        <v>76.989999999999995</v>
      </c>
      <c r="J1571">
        <v>41.88</v>
      </c>
      <c r="K1571">
        <v>97.88</v>
      </c>
      <c r="L1571">
        <v>67.05</v>
      </c>
      <c r="M1571">
        <v>17.45</v>
      </c>
      <c r="N1571">
        <v>10.33</v>
      </c>
      <c r="O1571">
        <v>9.4700000000000006</v>
      </c>
      <c r="P1571">
        <v>32.24</v>
      </c>
      <c r="Q1571">
        <v>54.24</v>
      </c>
      <c r="R1571">
        <v>94.37</v>
      </c>
      <c r="S1571">
        <v>28.76</v>
      </c>
      <c r="T1571">
        <v>6.54</v>
      </c>
      <c r="U1571">
        <v>14.82</v>
      </c>
      <c r="V1571">
        <v>83.24</v>
      </c>
      <c r="W1571">
        <v>25.45</v>
      </c>
      <c r="X1571">
        <v>81.55</v>
      </c>
      <c r="Y1571">
        <v>101.72</v>
      </c>
      <c r="Z1571">
        <v>72.84</v>
      </c>
      <c r="AA1571">
        <v>31.59</v>
      </c>
      <c r="AB1571">
        <v>7.83</v>
      </c>
      <c r="AC1571">
        <v>73.510000000000005</v>
      </c>
      <c r="AD1571">
        <v>28.03</v>
      </c>
    </row>
    <row r="1572" spans="1:30" x14ac:dyDescent="0.25">
      <c r="A1572" t="s">
        <v>1599</v>
      </c>
      <c r="B1572">
        <v>38.659999999999997</v>
      </c>
      <c r="C1572">
        <v>117.67</v>
      </c>
      <c r="D1572">
        <v>19.899999999999999</v>
      </c>
      <c r="E1572">
        <v>55.44</v>
      </c>
      <c r="F1572">
        <v>44.69</v>
      </c>
      <c r="G1572">
        <v>34.409999999999997</v>
      </c>
      <c r="H1572">
        <v>2261.27</v>
      </c>
      <c r="I1572">
        <v>77.3</v>
      </c>
      <c r="J1572">
        <v>43.43</v>
      </c>
      <c r="K1572">
        <v>96.27</v>
      </c>
      <c r="L1572">
        <v>67.7</v>
      </c>
      <c r="M1572">
        <v>17.55</v>
      </c>
      <c r="N1572">
        <v>10.35</v>
      </c>
      <c r="O1572">
        <v>9.6199999999999992</v>
      </c>
      <c r="P1572">
        <v>34.549999999999997</v>
      </c>
      <c r="Q1572">
        <v>54.16</v>
      </c>
      <c r="R1572">
        <v>94.17</v>
      </c>
      <c r="S1572">
        <v>30.34</v>
      </c>
      <c r="T1572">
        <v>6.22</v>
      </c>
      <c r="U1572">
        <v>15.04</v>
      </c>
      <c r="V1572">
        <v>85.65</v>
      </c>
      <c r="W1572">
        <v>26.04</v>
      </c>
      <c r="X1572">
        <v>81.61</v>
      </c>
      <c r="Y1572">
        <v>103.01</v>
      </c>
      <c r="Z1572">
        <v>72.56</v>
      </c>
      <c r="AA1572">
        <v>31.4</v>
      </c>
      <c r="AB1572">
        <v>8.4700000000000006</v>
      </c>
      <c r="AC1572">
        <v>75.36</v>
      </c>
      <c r="AD1572">
        <v>27.78</v>
      </c>
    </row>
    <row r="1573" spans="1:30" x14ac:dyDescent="0.25">
      <c r="A1573" t="s">
        <v>1600</v>
      </c>
      <c r="B1573">
        <v>40.69</v>
      </c>
      <c r="C1573">
        <v>116.88</v>
      </c>
      <c r="D1573">
        <v>20.04</v>
      </c>
      <c r="E1573">
        <v>56.24</v>
      </c>
      <c r="F1573">
        <v>44.53</v>
      </c>
      <c r="G1573">
        <v>35.79</v>
      </c>
      <c r="H1573">
        <v>2307.0700000000002</v>
      </c>
      <c r="I1573">
        <v>75.09</v>
      </c>
      <c r="J1573">
        <v>43.43</v>
      </c>
      <c r="K1573">
        <v>105.61</v>
      </c>
      <c r="L1573">
        <v>68.569999999999993</v>
      </c>
      <c r="M1573">
        <v>17.75</v>
      </c>
      <c r="N1573">
        <v>10.42</v>
      </c>
      <c r="O1573">
        <v>9.4600000000000009</v>
      </c>
      <c r="P1573">
        <v>34.479999999999997</v>
      </c>
      <c r="Q1573">
        <v>54.02</v>
      </c>
      <c r="R1573">
        <v>93.57</v>
      </c>
      <c r="S1573">
        <v>30.9</v>
      </c>
      <c r="T1573">
        <v>6.46</v>
      </c>
      <c r="U1573">
        <v>14.81</v>
      </c>
      <c r="V1573">
        <v>83.4</v>
      </c>
      <c r="W1573">
        <v>26.06</v>
      </c>
      <c r="X1573">
        <v>81.03</v>
      </c>
      <c r="Y1573">
        <v>103.47</v>
      </c>
      <c r="Z1573">
        <v>74.790000000000006</v>
      </c>
      <c r="AA1573">
        <v>30.86</v>
      </c>
      <c r="AB1573">
        <v>8.52</v>
      </c>
      <c r="AC1573">
        <v>76.819999999999993</v>
      </c>
      <c r="AD1573">
        <v>28.5</v>
      </c>
    </row>
    <row r="1574" spans="1:30" x14ac:dyDescent="0.25">
      <c r="A1574" t="s">
        <v>1601</v>
      </c>
      <c r="B1574">
        <v>42.34</v>
      </c>
      <c r="C1574">
        <v>118.81</v>
      </c>
      <c r="D1574">
        <v>20.73</v>
      </c>
      <c r="E1574">
        <v>56.69</v>
      </c>
      <c r="F1574">
        <v>44.77</v>
      </c>
      <c r="G1574">
        <v>36.11</v>
      </c>
      <c r="H1574">
        <v>2516.17</v>
      </c>
      <c r="I1574">
        <v>78.010000000000005</v>
      </c>
      <c r="J1574">
        <v>44.93</v>
      </c>
      <c r="K1574">
        <v>108.9</v>
      </c>
      <c r="L1574">
        <v>70.36</v>
      </c>
      <c r="M1574">
        <v>18.329999999999998</v>
      </c>
      <c r="N1574">
        <v>10.43</v>
      </c>
      <c r="O1574">
        <v>9.56</v>
      </c>
      <c r="P1574">
        <v>35.03</v>
      </c>
      <c r="Q1574">
        <v>54.3</v>
      </c>
      <c r="R1574">
        <v>94.51</v>
      </c>
      <c r="S1574">
        <v>30.92</v>
      </c>
      <c r="T1574">
        <v>6.7</v>
      </c>
      <c r="U1574">
        <v>15.19</v>
      </c>
      <c r="V1574">
        <v>85.66</v>
      </c>
      <c r="W1574">
        <v>26.36</v>
      </c>
      <c r="X1574">
        <v>83.52</v>
      </c>
      <c r="Y1574">
        <v>106.31</v>
      </c>
      <c r="Z1574">
        <v>76.010000000000005</v>
      </c>
      <c r="AA1574">
        <v>31.65</v>
      </c>
      <c r="AB1574">
        <v>9.0500000000000007</v>
      </c>
      <c r="AC1574">
        <v>78.12</v>
      </c>
      <c r="AD1574">
        <v>28.91</v>
      </c>
    </row>
    <row r="1575" spans="1:30" x14ac:dyDescent="0.25">
      <c r="A1575" t="s">
        <v>1602</v>
      </c>
      <c r="B1575">
        <v>42.44</v>
      </c>
      <c r="C1575">
        <v>116.12</v>
      </c>
      <c r="D1575">
        <v>20.87</v>
      </c>
      <c r="E1575">
        <v>56.62</v>
      </c>
      <c r="F1575">
        <v>42.99</v>
      </c>
      <c r="G1575">
        <v>36.29</v>
      </c>
      <c r="H1575">
        <v>2513.19</v>
      </c>
      <c r="I1575">
        <v>76.69</v>
      </c>
      <c r="J1575">
        <v>44.44</v>
      </c>
      <c r="K1575">
        <v>105.96</v>
      </c>
      <c r="L1575">
        <v>69.86</v>
      </c>
      <c r="M1575">
        <v>18.66</v>
      </c>
      <c r="N1575">
        <v>10.52</v>
      </c>
      <c r="O1575">
        <v>9.3800000000000008</v>
      </c>
      <c r="P1575">
        <v>34.68</v>
      </c>
      <c r="Q1575">
        <v>54.24</v>
      </c>
      <c r="R1575">
        <v>92.56</v>
      </c>
      <c r="S1575">
        <v>31.05</v>
      </c>
      <c r="T1575">
        <v>6.54</v>
      </c>
      <c r="U1575">
        <v>15.07</v>
      </c>
      <c r="V1575">
        <v>84.36</v>
      </c>
      <c r="W1575">
        <v>27.15</v>
      </c>
      <c r="X1575">
        <v>86.27</v>
      </c>
      <c r="Y1575">
        <v>106.52</v>
      </c>
      <c r="Z1575">
        <v>76.64</v>
      </c>
      <c r="AA1575">
        <v>30.81</v>
      </c>
      <c r="AB1575">
        <v>10.09</v>
      </c>
      <c r="AC1575">
        <v>77.14</v>
      </c>
      <c r="AD1575">
        <v>28.86</v>
      </c>
    </row>
    <row r="1576" spans="1:30" x14ac:dyDescent="0.25">
      <c r="A1576" t="s">
        <v>1603</v>
      </c>
      <c r="B1576">
        <v>43.04</v>
      </c>
      <c r="C1576">
        <v>115.1</v>
      </c>
      <c r="D1576">
        <v>20.94</v>
      </c>
      <c r="E1576">
        <v>57.99</v>
      </c>
      <c r="F1576">
        <v>45.27</v>
      </c>
      <c r="G1576">
        <v>36</v>
      </c>
      <c r="H1576">
        <v>2467.38</v>
      </c>
      <c r="I1576">
        <v>74.709999999999994</v>
      </c>
      <c r="J1576">
        <v>44.03</v>
      </c>
      <c r="K1576">
        <v>103.23</v>
      </c>
      <c r="L1576">
        <v>69.53</v>
      </c>
      <c r="M1576">
        <v>18.73</v>
      </c>
      <c r="N1576">
        <v>10.61</v>
      </c>
      <c r="O1576">
        <v>9.19</v>
      </c>
      <c r="P1576">
        <v>35.07</v>
      </c>
      <c r="Q1576">
        <v>55.31</v>
      </c>
      <c r="R1576">
        <v>89.64</v>
      </c>
      <c r="S1576">
        <v>31.78</v>
      </c>
      <c r="T1576">
        <v>6.75</v>
      </c>
      <c r="U1576">
        <v>14.65</v>
      </c>
      <c r="V1576">
        <v>84.55</v>
      </c>
      <c r="W1576">
        <v>28.25</v>
      </c>
      <c r="X1576">
        <v>85.81</v>
      </c>
      <c r="Y1576">
        <v>106.18</v>
      </c>
      <c r="Z1576">
        <v>76.260000000000005</v>
      </c>
      <c r="AA1576">
        <v>30.71</v>
      </c>
      <c r="AB1576">
        <v>9.9700000000000006</v>
      </c>
      <c r="AC1576">
        <v>76.459999999999994</v>
      </c>
      <c r="AD1576">
        <v>28.08</v>
      </c>
    </row>
    <row r="1577" spans="1:30" x14ac:dyDescent="0.25">
      <c r="A1577" t="s">
        <v>1604</v>
      </c>
      <c r="B1577">
        <v>44.2</v>
      </c>
      <c r="C1577">
        <v>115.38</v>
      </c>
      <c r="D1577">
        <v>20.93</v>
      </c>
      <c r="E1577">
        <v>57.46</v>
      </c>
      <c r="F1577">
        <v>45.67</v>
      </c>
      <c r="G1577">
        <v>36.22</v>
      </c>
      <c r="H1577">
        <v>2492.2800000000002</v>
      </c>
      <c r="I1577">
        <v>73.790000000000006</v>
      </c>
      <c r="J1577">
        <v>43.5</v>
      </c>
      <c r="K1577">
        <v>103.9</v>
      </c>
      <c r="L1577">
        <v>70.36</v>
      </c>
      <c r="M1577">
        <v>18.97</v>
      </c>
      <c r="N1577">
        <v>10.67</v>
      </c>
      <c r="O1577">
        <v>9.3800000000000008</v>
      </c>
      <c r="P1577">
        <v>35.46</v>
      </c>
      <c r="Q1577">
        <v>55.33</v>
      </c>
      <c r="R1577">
        <v>90.36</v>
      </c>
      <c r="S1577">
        <v>31.96</v>
      </c>
      <c r="T1577">
        <v>6.77</v>
      </c>
      <c r="U1577">
        <v>14.82</v>
      </c>
      <c r="V1577">
        <v>87.14</v>
      </c>
      <c r="W1577">
        <v>28.38</v>
      </c>
      <c r="X1577">
        <v>87.1</v>
      </c>
      <c r="Y1577">
        <v>105.86</v>
      </c>
      <c r="Z1577">
        <v>77.430000000000007</v>
      </c>
      <c r="AA1577">
        <v>30.71</v>
      </c>
      <c r="AB1577">
        <v>9.6300000000000008</v>
      </c>
      <c r="AC1577">
        <v>77.89</v>
      </c>
      <c r="AD1577">
        <v>29.54</v>
      </c>
    </row>
    <row r="1578" spans="1:30" x14ac:dyDescent="0.25">
      <c r="A1578" t="s">
        <v>1605</v>
      </c>
      <c r="B1578">
        <v>45.76</v>
      </c>
      <c r="C1578">
        <v>115.9</v>
      </c>
      <c r="D1578">
        <v>21.99</v>
      </c>
      <c r="E1578">
        <v>56.07</v>
      </c>
      <c r="F1578">
        <v>46.77</v>
      </c>
      <c r="G1578">
        <v>36.200000000000003</v>
      </c>
      <c r="H1578">
        <v>2516.17</v>
      </c>
      <c r="I1578">
        <v>76.849999999999994</v>
      </c>
      <c r="J1578">
        <v>44.41</v>
      </c>
      <c r="K1578">
        <v>105.97</v>
      </c>
      <c r="L1578">
        <v>71.400000000000006</v>
      </c>
      <c r="M1578">
        <v>18.95</v>
      </c>
      <c r="N1578">
        <v>10.6</v>
      </c>
      <c r="O1578">
        <v>9.39</v>
      </c>
      <c r="P1578">
        <v>35.72</v>
      </c>
      <c r="Q1578">
        <v>53.32</v>
      </c>
      <c r="R1578">
        <v>91.72</v>
      </c>
      <c r="S1578">
        <v>33.1</v>
      </c>
      <c r="T1578">
        <v>7.09</v>
      </c>
      <c r="U1578">
        <v>15.53</v>
      </c>
      <c r="V1578">
        <v>86.94</v>
      </c>
      <c r="W1578">
        <v>29.4</v>
      </c>
      <c r="X1578">
        <v>82.67</v>
      </c>
      <c r="Y1578">
        <v>105.69</v>
      </c>
      <c r="Z1578">
        <v>75.2</v>
      </c>
      <c r="AA1578">
        <v>31.03</v>
      </c>
      <c r="AB1578">
        <v>9.67</v>
      </c>
      <c r="AC1578">
        <v>82.25</v>
      </c>
      <c r="AD1578">
        <v>29.82</v>
      </c>
    </row>
    <row r="1579" spans="1:30" x14ac:dyDescent="0.25">
      <c r="A1579" t="s">
        <v>1606</v>
      </c>
      <c r="B1579">
        <v>46.9</v>
      </c>
      <c r="C1579">
        <v>116.05</v>
      </c>
      <c r="D1579">
        <v>21.81</v>
      </c>
      <c r="E1579">
        <v>55.12</v>
      </c>
      <c r="F1579">
        <v>46.95</v>
      </c>
      <c r="G1579">
        <v>35.270000000000003</v>
      </c>
      <c r="H1579">
        <v>2544.0500000000002</v>
      </c>
      <c r="I1579">
        <v>75.38</v>
      </c>
      <c r="J1579">
        <v>44.98</v>
      </c>
      <c r="K1579">
        <v>98.5</v>
      </c>
      <c r="L1579">
        <v>71.95</v>
      </c>
      <c r="M1579">
        <v>17.809999999999999</v>
      </c>
      <c r="N1579">
        <v>10.59</v>
      </c>
      <c r="O1579">
        <v>9.39</v>
      </c>
      <c r="P1579">
        <v>35.86</v>
      </c>
      <c r="Q1579">
        <v>52.09</v>
      </c>
      <c r="R1579">
        <v>92.69</v>
      </c>
      <c r="S1579">
        <v>33.29</v>
      </c>
      <c r="T1579">
        <v>7.11</v>
      </c>
      <c r="U1579">
        <v>15.41</v>
      </c>
      <c r="V1579">
        <v>86.7</v>
      </c>
      <c r="W1579">
        <v>30.25</v>
      </c>
      <c r="X1579">
        <v>79.849999999999994</v>
      </c>
      <c r="Y1579">
        <v>106.73</v>
      </c>
      <c r="Z1579">
        <v>75.53</v>
      </c>
      <c r="AA1579">
        <v>30.9</v>
      </c>
      <c r="AB1579">
        <v>9.76</v>
      </c>
      <c r="AC1579">
        <v>80.77</v>
      </c>
      <c r="AD1579">
        <v>29.07</v>
      </c>
    </row>
    <row r="1580" spans="1:30" x14ac:dyDescent="0.25">
      <c r="A1580" t="s">
        <v>1607</v>
      </c>
      <c r="B1580">
        <v>47.19</v>
      </c>
      <c r="C1580">
        <v>117.72</v>
      </c>
      <c r="D1580">
        <v>21.86</v>
      </c>
      <c r="E1580">
        <v>54.49</v>
      </c>
      <c r="F1580">
        <v>46.83</v>
      </c>
      <c r="G1580">
        <v>36.29</v>
      </c>
      <c r="H1580">
        <v>2537.08</v>
      </c>
      <c r="I1580">
        <v>76.7</v>
      </c>
      <c r="J1580">
        <v>45.4</v>
      </c>
      <c r="K1580">
        <v>101.84</v>
      </c>
      <c r="L1580">
        <v>72.36</v>
      </c>
      <c r="M1580">
        <v>17.940000000000001</v>
      </c>
      <c r="N1580">
        <v>10.3</v>
      </c>
      <c r="O1580">
        <v>9.4499999999999993</v>
      </c>
      <c r="P1580">
        <v>34.590000000000003</v>
      </c>
      <c r="Q1580">
        <v>51.92</v>
      </c>
      <c r="R1580">
        <v>97.37</v>
      </c>
      <c r="S1580">
        <v>33.909999999999997</v>
      </c>
      <c r="T1580">
        <v>7.42</v>
      </c>
      <c r="U1580">
        <v>15.31</v>
      </c>
      <c r="V1580">
        <v>86.01</v>
      </c>
      <c r="W1580">
        <v>30.96</v>
      </c>
      <c r="X1580">
        <v>79.930000000000007</v>
      </c>
      <c r="Y1580">
        <v>107.29</v>
      </c>
      <c r="Z1580">
        <v>73.31</v>
      </c>
      <c r="AA1580">
        <v>32.04</v>
      </c>
      <c r="AB1580">
        <v>9.69</v>
      </c>
      <c r="AC1580">
        <v>82</v>
      </c>
      <c r="AD1580">
        <v>29.17</v>
      </c>
    </row>
    <row r="1581" spans="1:30" x14ac:dyDescent="0.25">
      <c r="A1581" t="s">
        <v>1608</v>
      </c>
      <c r="B1581">
        <v>47.45</v>
      </c>
      <c r="C1581">
        <v>120.08</v>
      </c>
      <c r="D1581">
        <v>21.43</v>
      </c>
      <c r="E1581">
        <v>54.26</v>
      </c>
      <c r="F1581">
        <v>46.98</v>
      </c>
      <c r="G1581">
        <v>36.85</v>
      </c>
      <c r="H1581">
        <v>2545.0500000000002</v>
      </c>
      <c r="I1581">
        <v>83.28</v>
      </c>
      <c r="J1581">
        <v>48.27</v>
      </c>
      <c r="K1581">
        <v>106.46</v>
      </c>
      <c r="L1581">
        <v>72.72</v>
      </c>
      <c r="M1581">
        <v>17.79</v>
      </c>
      <c r="N1581">
        <v>10.23</v>
      </c>
      <c r="O1581">
        <v>9.4499999999999993</v>
      </c>
      <c r="P1581">
        <v>34.04</v>
      </c>
      <c r="Q1581">
        <v>52.26</v>
      </c>
      <c r="R1581">
        <v>99.23</v>
      </c>
      <c r="S1581">
        <v>33.729999999999997</v>
      </c>
      <c r="T1581">
        <v>7.7</v>
      </c>
      <c r="U1581">
        <v>15.66</v>
      </c>
      <c r="V1581">
        <v>82.41</v>
      </c>
      <c r="W1581">
        <v>31.31</v>
      </c>
      <c r="X1581">
        <v>80</v>
      </c>
      <c r="Y1581">
        <v>107.31</v>
      </c>
      <c r="Z1581">
        <v>73.86</v>
      </c>
      <c r="AA1581">
        <v>32.43</v>
      </c>
      <c r="AB1581">
        <v>9.31</v>
      </c>
      <c r="AC1581">
        <v>84.23</v>
      </c>
      <c r="AD1581">
        <v>30.54</v>
      </c>
    </row>
    <row r="1582" spans="1:30" x14ac:dyDescent="0.25">
      <c r="A1582" t="s">
        <v>1609</v>
      </c>
      <c r="B1582">
        <v>47.37</v>
      </c>
      <c r="C1582">
        <v>120.9</v>
      </c>
      <c r="D1582">
        <v>21.31</v>
      </c>
      <c r="E1582">
        <v>55.21</v>
      </c>
      <c r="F1582">
        <v>48.09</v>
      </c>
      <c r="G1582">
        <v>36.520000000000003</v>
      </c>
      <c r="H1582">
        <v>2577.91</v>
      </c>
      <c r="I1582">
        <v>85.34</v>
      </c>
      <c r="J1582">
        <v>49.63</v>
      </c>
      <c r="K1582">
        <v>110.57</v>
      </c>
      <c r="L1582">
        <v>73.239999999999995</v>
      </c>
      <c r="M1582">
        <v>18.21</v>
      </c>
      <c r="N1582">
        <v>10.23</v>
      </c>
      <c r="O1582">
        <v>8.83</v>
      </c>
      <c r="P1582">
        <v>33.47</v>
      </c>
      <c r="Q1582">
        <v>52.07</v>
      </c>
      <c r="R1582">
        <v>100.98</v>
      </c>
      <c r="S1582">
        <v>34.19</v>
      </c>
      <c r="T1582">
        <v>7.85</v>
      </c>
      <c r="U1582">
        <v>16.059999999999999</v>
      </c>
      <c r="V1582">
        <v>81.78</v>
      </c>
      <c r="W1582">
        <v>30.94</v>
      </c>
      <c r="X1582">
        <v>81.209999999999994</v>
      </c>
      <c r="Y1582">
        <v>107.98</v>
      </c>
      <c r="Z1582">
        <v>73.66</v>
      </c>
      <c r="AA1582">
        <v>32.76</v>
      </c>
      <c r="AB1582">
        <v>9.41</v>
      </c>
      <c r="AC1582">
        <v>85.16</v>
      </c>
      <c r="AD1582">
        <v>30.59</v>
      </c>
    </row>
    <row r="1583" spans="1:30" x14ac:dyDescent="0.25">
      <c r="A1583" t="s">
        <v>1610</v>
      </c>
      <c r="B1583">
        <v>48.56</v>
      </c>
      <c r="C1583">
        <v>122.58</v>
      </c>
      <c r="D1583">
        <v>21.17</v>
      </c>
      <c r="E1583">
        <v>55.21</v>
      </c>
      <c r="F1583">
        <v>48.65</v>
      </c>
      <c r="G1583">
        <v>36.520000000000003</v>
      </c>
      <c r="H1583">
        <v>2614.75</v>
      </c>
      <c r="I1583">
        <v>87.68</v>
      </c>
      <c r="J1583">
        <v>51.02</v>
      </c>
      <c r="K1583">
        <v>116.69</v>
      </c>
      <c r="L1583">
        <v>74.17</v>
      </c>
      <c r="M1583">
        <v>18.440000000000001</v>
      </c>
      <c r="N1583">
        <v>10.31</v>
      </c>
      <c r="O1583">
        <v>9.4700000000000006</v>
      </c>
      <c r="P1583">
        <v>33.33</v>
      </c>
      <c r="Q1583">
        <v>52.26</v>
      </c>
      <c r="R1583">
        <v>103.43</v>
      </c>
      <c r="S1583">
        <v>34.409999999999997</v>
      </c>
      <c r="T1583">
        <v>7.8</v>
      </c>
      <c r="U1583">
        <v>16.079999999999998</v>
      </c>
      <c r="V1583">
        <v>82</v>
      </c>
      <c r="W1583">
        <v>30.47</v>
      </c>
      <c r="X1583">
        <v>82</v>
      </c>
      <c r="Y1583">
        <v>108.13</v>
      </c>
      <c r="Z1583">
        <v>72.59</v>
      </c>
      <c r="AA1583">
        <v>33.369999999999997</v>
      </c>
      <c r="AB1583">
        <v>9.68</v>
      </c>
      <c r="AC1583">
        <v>86.41</v>
      </c>
      <c r="AD1583">
        <v>30.58</v>
      </c>
    </row>
    <row r="1584" spans="1:30" x14ac:dyDescent="0.25">
      <c r="A1584" t="s">
        <v>1611</v>
      </c>
      <c r="B1584">
        <v>48.56</v>
      </c>
      <c r="C1584">
        <v>122.58</v>
      </c>
      <c r="D1584">
        <v>21.27</v>
      </c>
      <c r="E1584">
        <v>55.21</v>
      </c>
      <c r="F1584">
        <v>48.65</v>
      </c>
      <c r="G1584">
        <v>36.520000000000003</v>
      </c>
      <c r="H1584">
        <v>2614.75</v>
      </c>
      <c r="I1584">
        <v>87.68</v>
      </c>
      <c r="J1584">
        <v>51.02</v>
      </c>
      <c r="K1584">
        <v>116.69</v>
      </c>
      <c r="L1584">
        <v>74.17</v>
      </c>
      <c r="M1584">
        <v>18.440000000000001</v>
      </c>
      <c r="N1584">
        <v>10.31</v>
      </c>
      <c r="O1584">
        <v>9.8800000000000008</v>
      </c>
      <c r="P1584">
        <v>33.11</v>
      </c>
      <c r="Q1584">
        <v>52.26</v>
      </c>
      <c r="R1584">
        <v>103.43</v>
      </c>
      <c r="S1584">
        <v>34.909999999999997</v>
      </c>
      <c r="T1584">
        <v>7.8</v>
      </c>
      <c r="U1584">
        <v>16.079999999999998</v>
      </c>
      <c r="V1584">
        <v>82</v>
      </c>
      <c r="W1584">
        <v>30.07</v>
      </c>
      <c r="X1584">
        <v>82</v>
      </c>
      <c r="Y1584">
        <v>108.13</v>
      </c>
      <c r="Z1584">
        <v>72.319999999999993</v>
      </c>
      <c r="AA1584">
        <v>33.369999999999997</v>
      </c>
      <c r="AB1584">
        <v>9.5</v>
      </c>
      <c r="AC1584">
        <v>86.41</v>
      </c>
      <c r="AD1584">
        <v>30.58</v>
      </c>
    </row>
    <row r="1585" spans="1:30" x14ac:dyDescent="0.25">
      <c r="A1585" t="s">
        <v>1612</v>
      </c>
      <c r="B1585">
        <v>48.56</v>
      </c>
      <c r="C1585">
        <v>122.58</v>
      </c>
      <c r="D1585">
        <v>21.27</v>
      </c>
      <c r="E1585">
        <v>54.51</v>
      </c>
      <c r="F1585">
        <v>48.65</v>
      </c>
      <c r="G1585">
        <v>36.53</v>
      </c>
      <c r="H1585">
        <v>2614.75</v>
      </c>
      <c r="I1585">
        <v>87.68</v>
      </c>
      <c r="J1585">
        <v>51.02</v>
      </c>
      <c r="K1585">
        <v>116.69</v>
      </c>
      <c r="L1585">
        <v>74.17</v>
      </c>
      <c r="M1585">
        <v>18.440000000000001</v>
      </c>
      <c r="N1585">
        <v>10.31</v>
      </c>
      <c r="O1585">
        <v>10.84</v>
      </c>
      <c r="P1585">
        <v>33.65</v>
      </c>
      <c r="Q1585">
        <v>52.26</v>
      </c>
      <c r="R1585">
        <v>103.43</v>
      </c>
      <c r="S1585">
        <v>35.35</v>
      </c>
      <c r="T1585">
        <v>7.8</v>
      </c>
      <c r="U1585">
        <v>16.079999999999998</v>
      </c>
      <c r="V1585">
        <v>82</v>
      </c>
      <c r="W1585">
        <v>29.89</v>
      </c>
      <c r="X1585">
        <v>82</v>
      </c>
      <c r="Y1585">
        <v>108.13</v>
      </c>
      <c r="Z1585">
        <v>72.09</v>
      </c>
      <c r="AA1585">
        <v>33.369999999999997</v>
      </c>
      <c r="AB1585">
        <v>9.24</v>
      </c>
      <c r="AC1585">
        <v>86.41</v>
      </c>
      <c r="AD1585">
        <v>30.58</v>
      </c>
    </row>
    <row r="1586" spans="1:30" x14ac:dyDescent="0.25">
      <c r="A1586" t="s">
        <v>1613</v>
      </c>
      <c r="B1586">
        <v>47.31</v>
      </c>
      <c r="C1586">
        <v>121.85</v>
      </c>
      <c r="D1586">
        <v>21.27</v>
      </c>
      <c r="E1586">
        <v>54.81</v>
      </c>
      <c r="F1586">
        <v>48.65</v>
      </c>
      <c r="G1586">
        <v>36.67</v>
      </c>
      <c r="H1586">
        <v>2601.8000000000002</v>
      </c>
      <c r="I1586">
        <v>86.62</v>
      </c>
      <c r="J1586">
        <v>51.02</v>
      </c>
      <c r="K1586">
        <v>114.96</v>
      </c>
      <c r="L1586">
        <v>73.959999999999994</v>
      </c>
      <c r="M1586">
        <v>18.5</v>
      </c>
      <c r="N1586">
        <v>10.38</v>
      </c>
      <c r="O1586">
        <v>10.79</v>
      </c>
      <c r="P1586">
        <v>33.65</v>
      </c>
      <c r="Q1586">
        <v>52.94</v>
      </c>
      <c r="R1586">
        <v>102.61</v>
      </c>
      <c r="S1586">
        <v>35.35</v>
      </c>
      <c r="T1586">
        <v>7.88</v>
      </c>
      <c r="U1586">
        <v>16.04</v>
      </c>
      <c r="V1586">
        <v>81.489999999999995</v>
      </c>
      <c r="W1586">
        <v>29.38</v>
      </c>
      <c r="X1586">
        <v>81.72</v>
      </c>
      <c r="Y1586">
        <v>107.57</v>
      </c>
      <c r="Z1586">
        <v>73.3</v>
      </c>
      <c r="AA1586">
        <v>33.409999999999997</v>
      </c>
      <c r="AB1586">
        <v>9.24</v>
      </c>
      <c r="AC1586">
        <v>86.09</v>
      </c>
      <c r="AD1586">
        <v>30.47</v>
      </c>
    </row>
    <row r="1587" spans="1:30" x14ac:dyDescent="0.25">
      <c r="A1587" t="s">
        <v>1614</v>
      </c>
      <c r="B1587">
        <v>46.54</v>
      </c>
      <c r="C1587">
        <v>121.32</v>
      </c>
      <c r="D1587">
        <v>21.31</v>
      </c>
      <c r="E1587">
        <v>54.81</v>
      </c>
      <c r="F1587">
        <v>48.63</v>
      </c>
      <c r="G1587">
        <v>36.67</v>
      </c>
      <c r="H1587">
        <v>2587.86</v>
      </c>
      <c r="I1587">
        <v>87.42</v>
      </c>
      <c r="J1587">
        <v>50.65</v>
      </c>
      <c r="K1587">
        <v>112.47</v>
      </c>
      <c r="L1587">
        <v>72.900000000000006</v>
      </c>
      <c r="M1587">
        <v>18.329999999999998</v>
      </c>
      <c r="N1587">
        <v>10.3</v>
      </c>
      <c r="O1587">
        <v>10.61</v>
      </c>
      <c r="P1587">
        <v>33.65</v>
      </c>
      <c r="Q1587">
        <v>52.4</v>
      </c>
      <c r="R1587">
        <v>103.75</v>
      </c>
      <c r="S1587">
        <v>35.35</v>
      </c>
      <c r="T1587">
        <v>7.84</v>
      </c>
      <c r="U1587">
        <v>16.13</v>
      </c>
      <c r="V1587">
        <v>81.91</v>
      </c>
      <c r="W1587">
        <v>29.11</v>
      </c>
      <c r="X1587">
        <v>82.68</v>
      </c>
      <c r="Y1587">
        <v>106.58</v>
      </c>
      <c r="Z1587">
        <v>73.69</v>
      </c>
      <c r="AA1587">
        <v>33.51</v>
      </c>
      <c r="AB1587">
        <v>9.24</v>
      </c>
      <c r="AC1587">
        <v>86.32</v>
      </c>
      <c r="AD1587">
        <v>30.23</v>
      </c>
    </row>
    <row r="1588" spans="1:30" x14ac:dyDescent="0.25">
      <c r="A1588" t="s">
        <v>1615</v>
      </c>
      <c r="B1588">
        <v>46.54</v>
      </c>
      <c r="C1588">
        <v>121.32</v>
      </c>
      <c r="D1588">
        <v>21.2</v>
      </c>
      <c r="E1588">
        <v>54.81</v>
      </c>
      <c r="F1588">
        <v>48.63</v>
      </c>
      <c r="G1588">
        <v>36.67</v>
      </c>
      <c r="H1588">
        <v>2587.86</v>
      </c>
      <c r="I1588">
        <v>87.42</v>
      </c>
      <c r="J1588">
        <v>50.65</v>
      </c>
      <c r="K1588">
        <v>112.47</v>
      </c>
      <c r="L1588">
        <v>72.900000000000006</v>
      </c>
      <c r="M1588">
        <v>18.329999999999998</v>
      </c>
      <c r="N1588">
        <v>10.3</v>
      </c>
      <c r="O1588">
        <v>10.83</v>
      </c>
      <c r="P1588">
        <v>33.130000000000003</v>
      </c>
      <c r="Q1588">
        <v>52.4</v>
      </c>
      <c r="R1588">
        <v>103.75</v>
      </c>
      <c r="S1588">
        <v>35.200000000000003</v>
      </c>
      <c r="T1588">
        <v>7.84</v>
      </c>
      <c r="U1588">
        <v>16.13</v>
      </c>
      <c r="V1588">
        <v>81.91</v>
      </c>
      <c r="W1588">
        <v>29.86</v>
      </c>
      <c r="X1588">
        <v>82.68</v>
      </c>
      <c r="Y1588">
        <v>106.58</v>
      </c>
      <c r="Z1588">
        <v>73.37</v>
      </c>
      <c r="AA1588">
        <v>33.51</v>
      </c>
      <c r="AB1588">
        <v>9.1999999999999993</v>
      </c>
      <c r="AC1588">
        <v>86.32</v>
      </c>
      <c r="AD1588">
        <v>30.23</v>
      </c>
    </row>
    <row r="1589" spans="1:30" x14ac:dyDescent="0.25">
      <c r="A1589" t="s">
        <v>1616</v>
      </c>
      <c r="B1589">
        <v>46.54</v>
      </c>
      <c r="C1589">
        <v>121.32</v>
      </c>
      <c r="D1589">
        <v>21.2</v>
      </c>
      <c r="E1589">
        <v>54.81</v>
      </c>
      <c r="F1589">
        <v>48.63</v>
      </c>
      <c r="G1589">
        <v>36.67</v>
      </c>
      <c r="H1589">
        <v>2587.86</v>
      </c>
      <c r="I1589">
        <v>87.42</v>
      </c>
      <c r="J1589">
        <v>50.65</v>
      </c>
      <c r="K1589">
        <v>112.47</v>
      </c>
      <c r="L1589">
        <v>72.900000000000006</v>
      </c>
      <c r="M1589">
        <v>18.329999999999998</v>
      </c>
      <c r="N1589">
        <v>10.3</v>
      </c>
      <c r="O1589">
        <v>10.78</v>
      </c>
      <c r="P1589">
        <v>33.42</v>
      </c>
      <c r="Q1589">
        <v>52.4</v>
      </c>
      <c r="R1589">
        <v>103.75</v>
      </c>
      <c r="S1589">
        <v>35.74</v>
      </c>
      <c r="T1589">
        <v>7.84</v>
      </c>
      <c r="U1589">
        <v>16.13</v>
      </c>
      <c r="V1589">
        <v>81.91</v>
      </c>
      <c r="W1589">
        <v>29.8</v>
      </c>
      <c r="X1589">
        <v>82.68</v>
      </c>
      <c r="Y1589">
        <v>106.58</v>
      </c>
      <c r="Z1589">
        <v>72.86</v>
      </c>
      <c r="AA1589">
        <v>33.51</v>
      </c>
      <c r="AB1589">
        <v>9.19</v>
      </c>
      <c r="AC1589">
        <v>86.32</v>
      </c>
      <c r="AD1589">
        <v>30.23</v>
      </c>
    </row>
    <row r="1590" spans="1:30" x14ac:dyDescent="0.25">
      <c r="A1590" t="s">
        <v>1617</v>
      </c>
      <c r="B1590">
        <v>46.54</v>
      </c>
      <c r="C1590">
        <v>121.32</v>
      </c>
      <c r="D1590">
        <v>21.2</v>
      </c>
      <c r="E1590">
        <v>53.82</v>
      </c>
      <c r="F1590">
        <v>48.63</v>
      </c>
      <c r="G1590">
        <v>34.85</v>
      </c>
      <c r="H1590">
        <v>2587.86</v>
      </c>
      <c r="I1590">
        <v>87.42</v>
      </c>
      <c r="J1590">
        <v>50.65</v>
      </c>
      <c r="K1590">
        <v>112.47</v>
      </c>
      <c r="L1590">
        <v>72.900000000000006</v>
      </c>
      <c r="M1590">
        <v>18.329999999999998</v>
      </c>
      <c r="N1590">
        <v>10.3</v>
      </c>
      <c r="O1590">
        <v>11</v>
      </c>
      <c r="P1590">
        <v>33.42</v>
      </c>
      <c r="Q1590">
        <v>52.4</v>
      </c>
      <c r="R1590">
        <v>103.75</v>
      </c>
      <c r="S1590">
        <v>35.74</v>
      </c>
      <c r="T1590">
        <v>7.84</v>
      </c>
      <c r="U1590">
        <v>16.13</v>
      </c>
      <c r="V1590">
        <v>81.91</v>
      </c>
      <c r="W1590">
        <v>30.66</v>
      </c>
      <c r="X1590">
        <v>82.68</v>
      </c>
      <c r="Y1590">
        <v>106.58</v>
      </c>
      <c r="Z1590">
        <v>73.69</v>
      </c>
      <c r="AA1590">
        <v>33.51</v>
      </c>
      <c r="AB1590">
        <v>9.19</v>
      </c>
      <c r="AC1590">
        <v>86.32</v>
      </c>
      <c r="AD1590">
        <v>30.23</v>
      </c>
    </row>
    <row r="1591" spans="1:30" x14ac:dyDescent="0.25">
      <c r="A1591" t="s">
        <v>1618</v>
      </c>
      <c r="B1591">
        <v>45.79</v>
      </c>
      <c r="C1591">
        <v>117.65</v>
      </c>
      <c r="D1591">
        <v>21.2</v>
      </c>
      <c r="E1591">
        <v>53.07</v>
      </c>
      <c r="F1591">
        <v>48.66</v>
      </c>
      <c r="G1591">
        <v>34.85</v>
      </c>
      <c r="H1591">
        <v>2580.89</v>
      </c>
      <c r="I1591">
        <v>85.65</v>
      </c>
      <c r="J1591">
        <v>49.53</v>
      </c>
      <c r="K1591">
        <v>110.82</v>
      </c>
      <c r="L1591">
        <v>72.31</v>
      </c>
      <c r="M1591">
        <v>18.329999999999998</v>
      </c>
      <c r="N1591">
        <v>10.31</v>
      </c>
      <c r="O1591">
        <v>11.36</v>
      </c>
      <c r="P1591">
        <v>33.42</v>
      </c>
      <c r="Q1591">
        <v>52.9</v>
      </c>
      <c r="R1591">
        <v>100.61</v>
      </c>
      <c r="S1591">
        <v>35.74</v>
      </c>
      <c r="T1591">
        <v>7.78</v>
      </c>
      <c r="U1591">
        <v>15.98</v>
      </c>
      <c r="V1591">
        <v>80.55</v>
      </c>
      <c r="W1591">
        <v>29.81</v>
      </c>
      <c r="X1591">
        <v>83.32</v>
      </c>
      <c r="Y1591">
        <v>105.6</v>
      </c>
      <c r="Z1591">
        <v>72.73</v>
      </c>
      <c r="AA1591">
        <v>33.479999999999997</v>
      </c>
      <c r="AB1591">
        <v>9.19</v>
      </c>
      <c r="AC1591">
        <v>83.25</v>
      </c>
      <c r="AD1591">
        <v>29.51</v>
      </c>
    </row>
    <row r="1592" spans="1:30" x14ac:dyDescent="0.25">
      <c r="A1592" t="s">
        <v>1619</v>
      </c>
      <c r="B1592">
        <v>45.26</v>
      </c>
      <c r="C1592">
        <v>117.24</v>
      </c>
      <c r="D1592">
        <v>20.7</v>
      </c>
      <c r="E1592">
        <v>52.12</v>
      </c>
      <c r="F1592">
        <v>48.68</v>
      </c>
      <c r="G1592">
        <v>35.229999999999997</v>
      </c>
      <c r="H1592">
        <v>2585.87</v>
      </c>
      <c r="I1592">
        <v>82.95</v>
      </c>
      <c r="J1592">
        <v>49.22</v>
      </c>
      <c r="K1592">
        <v>109.06</v>
      </c>
      <c r="L1592">
        <v>72.55</v>
      </c>
      <c r="M1592">
        <v>18.16</v>
      </c>
      <c r="N1592">
        <v>10.29</v>
      </c>
      <c r="O1592">
        <v>11.27</v>
      </c>
      <c r="P1592">
        <v>33.42</v>
      </c>
      <c r="Q1592">
        <v>52.82</v>
      </c>
      <c r="R1592">
        <v>99.34</v>
      </c>
      <c r="S1592">
        <v>35.74</v>
      </c>
      <c r="T1592">
        <v>7.87</v>
      </c>
      <c r="U1592">
        <v>15.98</v>
      </c>
      <c r="V1592">
        <v>79.98</v>
      </c>
      <c r="W1592">
        <v>29.87</v>
      </c>
      <c r="X1592">
        <v>82.41</v>
      </c>
      <c r="Y1592">
        <v>105.33</v>
      </c>
      <c r="Z1592">
        <v>74.78</v>
      </c>
      <c r="AA1592">
        <v>33.340000000000003</v>
      </c>
      <c r="AB1592">
        <v>9.19</v>
      </c>
      <c r="AC1592">
        <v>82.97</v>
      </c>
      <c r="AD1592">
        <v>29.59</v>
      </c>
    </row>
    <row r="1593" spans="1:30" x14ac:dyDescent="0.25">
      <c r="A1593" t="s">
        <v>1620</v>
      </c>
      <c r="B1593">
        <v>44.88</v>
      </c>
      <c r="C1593">
        <v>118.33</v>
      </c>
      <c r="D1593">
        <v>20.53</v>
      </c>
      <c r="E1593">
        <v>51.59</v>
      </c>
      <c r="F1593">
        <v>48.83</v>
      </c>
      <c r="G1593">
        <v>34.86</v>
      </c>
      <c r="H1593">
        <v>2605.79</v>
      </c>
      <c r="I1593">
        <v>84.35</v>
      </c>
      <c r="J1593">
        <v>49.6</v>
      </c>
      <c r="K1593">
        <v>108.81</v>
      </c>
      <c r="L1593">
        <v>72.790000000000006</v>
      </c>
      <c r="M1593">
        <v>18.239999999999998</v>
      </c>
      <c r="N1593">
        <v>10.36</v>
      </c>
      <c r="O1593">
        <v>11.09</v>
      </c>
      <c r="P1593">
        <v>32.96</v>
      </c>
      <c r="Q1593">
        <v>51.72</v>
      </c>
      <c r="R1593">
        <v>101.95</v>
      </c>
      <c r="S1593">
        <v>35.659999999999997</v>
      </c>
      <c r="T1593">
        <v>7.76</v>
      </c>
      <c r="U1593">
        <v>16.09</v>
      </c>
      <c r="V1593">
        <v>80.67</v>
      </c>
      <c r="W1593">
        <v>29.64</v>
      </c>
      <c r="X1593">
        <v>82.7</v>
      </c>
      <c r="Y1593">
        <v>105.15</v>
      </c>
      <c r="Z1593">
        <v>75.33</v>
      </c>
      <c r="AA1593">
        <v>33.200000000000003</v>
      </c>
      <c r="AB1593">
        <v>8.52</v>
      </c>
      <c r="AC1593">
        <v>82.21</v>
      </c>
      <c r="AD1593">
        <v>29.15</v>
      </c>
    </row>
    <row r="1594" spans="1:30" x14ac:dyDescent="0.25">
      <c r="A1594" t="s">
        <v>1621</v>
      </c>
      <c r="B1594">
        <v>44.48</v>
      </c>
      <c r="C1594">
        <v>117.41</v>
      </c>
      <c r="D1594">
        <v>20.43</v>
      </c>
      <c r="E1594">
        <v>52.53</v>
      </c>
      <c r="F1594">
        <v>48.4</v>
      </c>
      <c r="G1594">
        <v>35.630000000000003</v>
      </c>
      <c r="H1594">
        <v>2587.86</v>
      </c>
      <c r="I1594">
        <v>84.37</v>
      </c>
      <c r="J1594">
        <v>49.38</v>
      </c>
      <c r="K1594">
        <v>107</v>
      </c>
      <c r="L1594">
        <v>72.84</v>
      </c>
      <c r="M1594">
        <v>18.27</v>
      </c>
      <c r="N1594">
        <v>10.4</v>
      </c>
      <c r="O1594">
        <v>11.22</v>
      </c>
      <c r="P1594">
        <v>32.69</v>
      </c>
      <c r="Q1594">
        <v>51.66</v>
      </c>
      <c r="R1594">
        <v>102.97</v>
      </c>
      <c r="S1594">
        <v>34.770000000000003</v>
      </c>
      <c r="T1594">
        <v>7.84</v>
      </c>
      <c r="U1594">
        <v>15.86</v>
      </c>
      <c r="V1594">
        <v>79.78</v>
      </c>
      <c r="W1594">
        <v>29.27</v>
      </c>
      <c r="X1594">
        <v>80.650000000000006</v>
      </c>
      <c r="Y1594">
        <v>104.68</v>
      </c>
      <c r="Z1594">
        <v>75.09</v>
      </c>
      <c r="AA1594">
        <v>33.1</v>
      </c>
      <c r="AB1594">
        <v>8.3699999999999992</v>
      </c>
      <c r="AC1594">
        <v>81.44</v>
      </c>
      <c r="AD1594">
        <v>28.95</v>
      </c>
    </row>
    <row r="1595" spans="1:30" x14ac:dyDescent="0.25">
      <c r="A1595" t="s">
        <v>1622</v>
      </c>
      <c r="B1595">
        <v>45.05</v>
      </c>
      <c r="C1595">
        <v>119.56</v>
      </c>
      <c r="D1595">
        <v>20.38</v>
      </c>
      <c r="E1595">
        <v>52.75</v>
      </c>
      <c r="F1595">
        <v>48.62</v>
      </c>
      <c r="G1595">
        <v>35.229999999999997</v>
      </c>
      <c r="H1595">
        <v>2660.55</v>
      </c>
      <c r="I1595">
        <v>86.76</v>
      </c>
      <c r="J1595">
        <v>50.62</v>
      </c>
      <c r="K1595">
        <v>109.44</v>
      </c>
      <c r="L1595">
        <v>73.97</v>
      </c>
      <c r="M1595">
        <v>18.53</v>
      </c>
      <c r="N1595">
        <v>10.36</v>
      </c>
      <c r="O1595">
        <v>10.99</v>
      </c>
      <c r="P1595">
        <v>32.46</v>
      </c>
      <c r="Q1595">
        <v>52.38</v>
      </c>
      <c r="R1595">
        <v>105.42</v>
      </c>
      <c r="S1595">
        <v>35.380000000000003</v>
      </c>
      <c r="T1595">
        <v>8.26</v>
      </c>
      <c r="U1595">
        <v>16.149999999999999</v>
      </c>
      <c r="V1595">
        <v>80.150000000000006</v>
      </c>
      <c r="W1595">
        <v>29.29</v>
      </c>
      <c r="X1595">
        <v>82.62</v>
      </c>
      <c r="Y1595">
        <v>105.51</v>
      </c>
      <c r="Z1595">
        <v>73.989999999999995</v>
      </c>
      <c r="AA1595">
        <v>33.630000000000003</v>
      </c>
      <c r="AB1595">
        <v>8.39</v>
      </c>
      <c r="AC1595">
        <v>83.67</v>
      </c>
      <c r="AD1595">
        <v>29.57</v>
      </c>
    </row>
    <row r="1596" spans="1:30" x14ac:dyDescent="0.25">
      <c r="A1596" t="s">
        <v>1623</v>
      </c>
      <c r="B1596">
        <v>44.44</v>
      </c>
      <c r="C1596">
        <v>119.02</v>
      </c>
      <c r="D1596">
        <v>20.61</v>
      </c>
      <c r="E1596">
        <v>53.37</v>
      </c>
      <c r="F1596">
        <v>48.22</v>
      </c>
      <c r="G1596">
        <v>35.96</v>
      </c>
      <c r="H1596">
        <v>2643.62</v>
      </c>
      <c r="I1596">
        <v>88.67</v>
      </c>
      <c r="J1596">
        <v>51.15</v>
      </c>
      <c r="K1596">
        <v>109.57</v>
      </c>
      <c r="L1596">
        <v>73.63</v>
      </c>
      <c r="M1596">
        <v>18.61</v>
      </c>
      <c r="N1596">
        <v>10.36</v>
      </c>
      <c r="O1596">
        <v>10.87</v>
      </c>
      <c r="P1596">
        <v>33.46</v>
      </c>
      <c r="Q1596">
        <v>51.38</v>
      </c>
      <c r="R1596">
        <v>105.48</v>
      </c>
      <c r="S1596">
        <v>36.020000000000003</v>
      </c>
      <c r="T1596">
        <v>8.23</v>
      </c>
      <c r="U1596">
        <v>16.2</v>
      </c>
      <c r="V1596">
        <v>79.31</v>
      </c>
      <c r="W1596">
        <v>28.53</v>
      </c>
      <c r="X1596">
        <v>82.04</v>
      </c>
      <c r="Y1596">
        <v>105.36</v>
      </c>
      <c r="Z1596">
        <v>73.03</v>
      </c>
      <c r="AA1596">
        <v>33.61</v>
      </c>
      <c r="AB1596">
        <v>8.19</v>
      </c>
      <c r="AC1596">
        <v>82.96</v>
      </c>
      <c r="AD1596">
        <v>29.36</v>
      </c>
    </row>
    <row r="1597" spans="1:30" x14ac:dyDescent="0.25">
      <c r="A1597" t="s">
        <v>1624</v>
      </c>
      <c r="B1597">
        <v>44.75</v>
      </c>
      <c r="C1597">
        <v>121.8</v>
      </c>
      <c r="D1597">
        <v>20.66</v>
      </c>
      <c r="E1597">
        <v>51.96</v>
      </c>
      <c r="F1597">
        <v>48.64</v>
      </c>
      <c r="G1597">
        <v>36.25</v>
      </c>
      <c r="H1597">
        <v>2753.15</v>
      </c>
      <c r="I1597">
        <v>92.81</v>
      </c>
      <c r="J1597">
        <v>53.39</v>
      </c>
      <c r="K1597">
        <v>111.12</v>
      </c>
      <c r="L1597">
        <v>75.63</v>
      </c>
      <c r="M1597">
        <v>18.850000000000001</v>
      </c>
      <c r="N1597">
        <v>10.43</v>
      </c>
      <c r="O1597">
        <v>10.66</v>
      </c>
      <c r="P1597">
        <v>33.68</v>
      </c>
      <c r="Q1597">
        <v>53.38</v>
      </c>
      <c r="R1597">
        <v>108.8</v>
      </c>
      <c r="S1597">
        <v>36.28</v>
      </c>
      <c r="T1597">
        <v>8.5500000000000007</v>
      </c>
      <c r="U1597">
        <v>16.54</v>
      </c>
      <c r="V1597">
        <v>81.73</v>
      </c>
      <c r="W1597">
        <v>28.77</v>
      </c>
      <c r="X1597">
        <v>81.78</v>
      </c>
      <c r="Y1597">
        <v>106.89</v>
      </c>
      <c r="Z1597">
        <v>71.72</v>
      </c>
      <c r="AA1597">
        <v>34.119999999999997</v>
      </c>
      <c r="AB1597">
        <v>8.43</v>
      </c>
      <c r="AC1597">
        <v>85.12</v>
      </c>
      <c r="AD1597">
        <v>30.62</v>
      </c>
    </row>
    <row r="1598" spans="1:30" x14ac:dyDescent="0.25">
      <c r="A1598" t="s">
        <v>1625</v>
      </c>
      <c r="B1598">
        <v>44.72</v>
      </c>
      <c r="C1598">
        <v>120.85</v>
      </c>
      <c r="D1598">
        <v>20.58</v>
      </c>
      <c r="E1598">
        <v>51.87</v>
      </c>
      <c r="F1598">
        <v>48.84</v>
      </c>
      <c r="G1598">
        <v>36.090000000000003</v>
      </c>
      <c r="H1598">
        <v>2755.14</v>
      </c>
      <c r="I1598">
        <v>91.97</v>
      </c>
      <c r="J1598">
        <v>53.62</v>
      </c>
      <c r="K1598">
        <v>108.07</v>
      </c>
      <c r="L1598">
        <v>75.23</v>
      </c>
      <c r="M1598">
        <v>18.66</v>
      </c>
      <c r="N1598">
        <v>10.4</v>
      </c>
      <c r="O1598">
        <v>10.82</v>
      </c>
      <c r="P1598">
        <v>33.24</v>
      </c>
      <c r="Q1598">
        <v>53.81</v>
      </c>
      <c r="R1598">
        <v>109.51</v>
      </c>
      <c r="S1598">
        <v>36.58</v>
      </c>
      <c r="T1598">
        <v>8.57</v>
      </c>
      <c r="U1598">
        <v>16.36</v>
      </c>
      <c r="V1598">
        <v>81.34</v>
      </c>
      <c r="W1598">
        <v>29.67</v>
      </c>
      <c r="X1598">
        <v>80.849999999999994</v>
      </c>
      <c r="Y1598">
        <v>106.55</v>
      </c>
      <c r="Z1598">
        <v>71.849999999999994</v>
      </c>
      <c r="AA1598">
        <v>34.24</v>
      </c>
      <c r="AB1598">
        <v>8.2799999999999994</v>
      </c>
      <c r="AC1598">
        <v>84.51</v>
      </c>
      <c r="AD1598">
        <v>29.88</v>
      </c>
    </row>
    <row r="1599" spans="1:30" x14ac:dyDescent="0.25">
      <c r="A1599" t="s">
        <v>1626</v>
      </c>
      <c r="B1599">
        <v>44.25</v>
      </c>
      <c r="C1599">
        <v>120.26</v>
      </c>
      <c r="D1599">
        <v>20.29</v>
      </c>
      <c r="E1599">
        <v>51.54</v>
      </c>
      <c r="F1599">
        <v>49.84</v>
      </c>
      <c r="G1599">
        <v>35.369999999999997</v>
      </c>
      <c r="H1599">
        <v>2794.97</v>
      </c>
      <c r="I1599">
        <v>90.74</v>
      </c>
      <c r="J1599">
        <v>53.9</v>
      </c>
      <c r="K1599">
        <v>109.6</v>
      </c>
      <c r="L1599">
        <v>75.819999999999993</v>
      </c>
      <c r="M1599">
        <v>18.440000000000001</v>
      </c>
      <c r="N1599">
        <v>10.37</v>
      </c>
      <c r="O1599">
        <v>10.82</v>
      </c>
      <c r="P1599">
        <v>33.49</v>
      </c>
      <c r="Q1599">
        <v>54.5</v>
      </c>
      <c r="R1599">
        <v>110.26</v>
      </c>
      <c r="S1599">
        <v>36.67</v>
      </c>
      <c r="T1599">
        <v>8.5500000000000007</v>
      </c>
      <c r="U1599">
        <v>16.48</v>
      </c>
      <c r="V1599">
        <v>81.14</v>
      </c>
      <c r="W1599">
        <v>28.84</v>
      </c>
      <c r="X1599">
        <v>81.239999999999995</v>
      </c>
      <c r="Y1599">
        <v>107.46</v>
      </c>
      <c r="Z1599">
        <v>71.87</v>
      </c>
      <c r="AA1599">
        <v>33.76</v>
      </c>
      <c r="AB1599">
        <v>8.4600000000000009</v>
      </c>
      <c r="AC1599">
        <v>85.72</v>
      </c>
      <c r="AD1599">
        <v>30.02</v>
      </c>
    </row>
    <row r="1600" spans="1:30" x14ac:dyDescent="0.25">
      <c r="A1600" t="s">
        <v>1627</v>
      </c>
      <c r="B1600">
        <v>43.3</v>
      </c>
      <c r="C1600">
        <v>119.1</v>
      </c>
      <c r="D1600">
        <v>20.239999999999998</v>
      </c>
      <c r="E1600">
        <v>51.38</v>
      </c>
      <c r="F1600">
        <v>49.14</v>
      </c>
      <c r="G1600">
        <v>35.46</v>
      </c>
      <c r="H1600">
        <v>2738.22</v>
      </c>
      <c r="I1600">
        <v>90.57</v>
      </c>
      <c r="J1600">
        <v>53.1</v>
      </c>
      <c r="K1600">
        <v>109.9</v>
      </c>
      <c r="L1600">
        <v>74.8</v>
      </c>
      <c r="M1600">
        <v>18.14</v>
      </c>
      <c r="N1600">
        <v>10.33</v>
      </c>
      <c r="O1600">
        <v>10.82</v>
      </c>
      <c r="P1600">
        <v>34.68</v>
      </c>
      <c r="Q1600">
        <v>54.67</v>
      </c>
      <c r="R1600">
        <v>108.19</v>
      </c>
      <c r="S1600">
        <v>36.21</v>
      </c>
      <c r="T1600">
        <v>8.49</v>
      </c>
      <c r="U1600">
        <v>16.260000000000002</v>
      </c>
      <c r="V1600">
        <v>83.1</v>
      </c>
      <c r="W1600">
        <v>28.15</v>
      </c>
      <c r="X1600">
        <v>81.93</v>
      </c>
      <c r="Y1600">
        <v>107.04</v>
      </c>
      <c r="Z1600">
        <v>71.599999999999994</v>
      </c>
      <c r="AA1600">
        <v>33.54</v>
      </c>
      <c r="AB1600">
        <v>8.17</v>
      </c>
      <c r="AC1600">
        <v>84.28</v>
      </c>
      <c r="AD1600">
        <v>30.35</v>
      </c>
    </row>
    <row r="1601" spans="1:30" x14ac:dyDescent="0.25">
      <c r="A1601" t="s">
        <v>1628</v>
      </c>
      <c r="B1601">
        <v>43.16</v>
      </c>
      <c r="C1601">
        <v>115.98</v>
      </c>
      <c r="D1601">
        <v>20.39</v>
      </c>
      <c r="E1601">
        <v>51.04</v>
      </c>
      <c r="F1601">
        <v>49.49</v>
      </c>
      <c r="G1601">
        <v>35.6</v>
      </c>
      <c r="H1601">
        <v>2711.33</v>
      </c>
      <c r="I1601">
        <v>87.98</v>
      </c>
      <c r="J1601">
        <v>52.33</v>
      </c>
      <c r="K1601">
        <v>114.79</v>
      </c>
      <c r="L1601">
        <v>74.180000000000007</v>
      </c>
      <c r="M1601">
        <v>18.190000000000001</v>
      </c>
      <c r="N1601">
        <v>10.36</v>
      </c>
      <c r="O1601">
        <v>10.78</v>
      </c>
      <c r="P1601">
        <v>34.5</v>
      </c>
      <c r="Q1601">
        <v>55.59</v>
      </c>
      <c r="R1601">
        <v>108.49</v>
      </c>
      <c r="S1601">
        <v>36.21</v>
      </c>
      <c r="T1601">
        <v>8.3800000000000008</v>
      </c>
      <c r="U1601">
        <v>16.13</v>
      </c>
      <c r="V1601">
        <v>82.13</v>
      </c>
      <c r="W1601">
        <v>27.11</v>
      </c>
      <c r="X1601">
        <v>81.63</v>
      </c>
      <c r="Y1601">
        <v>101.78</v>
      </c>
      <c r="Z1601">
        <v>70.349999999999994</v>
      </c>
      <c r="AA1601">
        <v>33.49</v>
      </c>
      <c r="AB1601">
        <v>8.4700000000000006</v>
      </c>
      <c r="AC1601">
        <v>83.46</v>
      </c>
      <c r="AD1601">
        <v>30.5</v>
      </c>
    </row>
    <row r="1602" spans="1:30" x14ac:dyDescent="0.25">
      <c r="A1602" t="s">
        <v>1629</v>
      </c>
      <c r="B1602">
        <v>43.99</v>
      </c>
      <c r="C1602">
        <v>115.38</v>
      </c>
      <c r="D1602">
        <v>20.3</v>
      </c>
      <c r="E1602">
        <v>49.99</v>
      </c>
      <c r="F1602">
        <v>50.53</v>
      </c>
      <c r="G1602">
        <v>35.229999999999997</v>
      </c>
      <c r="H1602">
        <v>2676.48</v>
      </c>
      <c r="I1602">
        <v>86.57</v>
      </c>
      <c r="J1602">
        <v>53.26</v>
      </c>
      <c r="K1602">
        <v>114.17</v>
      </c>
      <c r="L1602">
        <v>73.83</v>
      </c>
      <c r="M1602">
        <v>18.41</v>
      </c>
      <c r="N1602">
        <v>10.49</v>
      </c>
      <c r="O1602">
        <v>10.67</v>
      </c>
      <c r="P1602">
        <v>34.72</v>
      </c>
      <c r="Q1602">
        <v>54.24</v>
      </c>
      <c r="R1602">
        <v>109.29</v>
      </c>
      <c r="S1602">
        <v>35.97</v>
      </c>
      <c r="T1602">
        <v>8.4499999999999993</v>
      </c>
      <c r="U1602">
        <v>16.07</v>
      </c>
      <c r="V1602">
        <v>82.38</v>
      </c>
      <c r="W1602">
        <v>26.77</v>
      </c>
      <c r="X1602">
        <v>84.07</v>
      </c>
      <c r="Y1602">
        <v>101.97</v>
      </c>
      <c r="Z1602">
        <v>70.92</v>
      </c>
      <c r="AA1602">
        <v>33.520000000000003</v>
      </c>
      <c r="AB1602">
        <v>8.4700000000000006</v>
      </c>
      <c r="AC1602">
        <v>83.24</v>
      </c>
      <c r="AD1602">
        <v>30.51</v>
      </c>
    </row>
    <row r="1603" spans="1:30" x14ac:dyDescent="0.25">
      <c r="A1603" t="s">
        <v>1630</v>
      </c>
      <c r="B1603">
        <v>43.46</v>
      </c>
      <c r="C1603">
        <v>114.02</v>
      </c>
      <c r="D1603">
        <v>20.21</v>
      </c>
      <c r="E1603">
        <v>49.19</v>
      </c>
      <c r="F1603">
        <v>50</v>
      </c>
      <c r="G1603">
        <v>35.880000000000003</v>
      </c>
      <c r="H1603">
        <v>2618.73</v>
      </c>
      <c r="I1603">
        <v>84.25</v>
      </c>
      <c r="J1603">
        <v>52.33</v>
      </c>
      <c r="K1603">
        <v>109.17</v>
      </c>
      <c r="L1603">
        <v>72.69</v>
      </c>
      <c r="M1603">
        <v>18.21</v>
      </c>
      <c r="N1603">
        <v>10.47</v>
      </c>
      <c r="O1603">
        <v>10.67</v>
      </c>
      <c r="P1603">
        <v>34.79</v>
      </c>
      <c r="Q1603">
        <v>53.47</v>
      </c>
      <c r="R1603">
        <v>108.31</v>
      </c>
      <c r="S1603">
        <v>36.299999999999997</v>
      </c>
      <c r="T1603">
        <v>7.8</v>
      </c>
      <c r="U1603">
        <v>15.73</v>
      </c>
      <c r="V1603">
        <v>81.56</v>
      </c>
      <c r="W1603">
        <v>25.74</v>
      </c>
      <c r="X1603">
        <v>82.74</v>
      </c>
      <c r="Y1603">
        <v>100.85</v>
      </c>
      <c r="Z1603">
        <v>70.760000000000005</v>
      </c>
      <c r="AA1603">
        <v>33.270000000000003</v>
      </c>
      <c r="AB1603">
        <v>8.3699999999999992</v>
      </c>
      <c r="AC1603">
        <v>81.09</v>
      </c>
      <c r="AD1603">
        <v>29.99</v>
      </c>
    </row>
    <row r="1604" spans="1:30" x14ac:dyDescent="0.25">
      <c r="A1604" t="s">
        <v>1631</v>
      </c>
      <c r="B1604">
        <v>43.72</v>
      </c>
      <c r="C1604">
        <v>115.11</v>
      </c>
      <c r="D1604">
        <v>19.809999999999999</v>
      </c>
      <c r="E1604">
        <v>49.75</v>
      </c>
      <c r="F1604">
        <v>50.49</v>
      </c>
      <c r="G1604">
        <v>35.96</v>
      </c>
      <c r="H1604">
        <v>2677.48</v>
      </c>
      <c r="I1604">
        <v>87.49</v>
      </c>
      <c r="J1604">
        <v>53.3</v>
      </c>
      <c r="K1604">
        <v>107.07</v>
      </c>
      <c r="L1604">
        <v>74.14</v>
      </c>
      <c r="M1604">
        <v>18.399999999999999</v>
      </c>
      <c r="N1604">
        <v>10.36</v>
      </c>
      <c r="O1604">
        <v>10.67</v>
      </c>
      <c r="P1604">
        <v>35.31</v>
      </c>
      <c r="Q1604">
        <v>53.99</v>
      </c>
      <c r="R1604">
        <v>108.31</v>
      </c>
      <c r="S1604">
        <v>36.409999999999997</v>
      </c>
      <c r="T1604">
        <v>7.9</v>
      </c>
      <c r="U1604">
        <v>16.05</v>
      </c>
      <c r="V1604">
        <v>80.5</v>
      </c>
      <c r="W1604">
        <v>25.12</v>
      </c>
      <c r="X1604">
        <v>82.38</v>
      </c>
      <c r="Y1604">
        <v>101.26</v>
      </c>
      <c r="Z1604">
        <v>71.540000000000006</v>
      </c>
      <c r="AA1604">
        <v>33.24</v>
      </c>
      <c r="AB1604">
        <v>8.25</v>
      </c>
      <c r="AC1604">
        <v>81.36</v>
      </c>
      <c r="AD1604">
        <v>31.9</v>
      </c>
    </row>
    <row r="1605" spans="1:30" x14ac:dyDescent="0.25">
      <c r="A1605" t="s">
        <v>1632</v>
      </c>
      <c r="B1605">
        <v>43.08</v>
      </c>
      <c r="C1605">
        <v>116.83</v>
      </c>
      <c r="D1605">
        <v>19.84</v>
      </c>
      <c r="E1605">
        <v>49.66</v>
      </c>
      <c r="F1605">
        <v>50.5</v>
      </c>
      <c r="G1605">
        <v>35.18</v>
      </c>
      <c r="H1605">
        <v>2698.39</v>
      </c>
      <c r="I1605">
        <v>87.6</v>
      </c>
      <c r="J1605">
        <v>53.36</v>
      </c>
      <c r="K1605">
        <v>110.21</v>
      </c>
      <c r="L1605">
        <v>74.5</v>
      </c>
      <c r="M1605">
        <v>18.21</v>
      </c>
      <c r="N1605">
        <v>10.37</v>
      </c>
      <c r="O1605">
        <v>10.67</v>
      </c>
      <c r="P1605">
        <v>35.25</v>
      </c>
      <c r="Q1605">
        <v>52.06</v>
      </c>
      <c r="R1605">
        <v>109</v>
      </c>
      <c r="S1605">
        <v>35.67</v>
      </c>
      <c r="T1605">
        <v>7.87</v>
      </c>
      <c r="U1605">
        <v>16.28</v>
      </c>
      <c r="V1605">
        <v>81.06</v>
      </c>
      <c r="W1605">
        <v>25.99</v>
      </c>
      <c r="X1605">
        <v>82.4</v>
      </c>
      <c r="Y1605">
        <v>101.28</v>
      </c>
      <c r="Z1605">
        <v>71.09</v>
      </c>
      <c r="AA1605">
        <v>32.81</v>
      </c>
      <c r="AB1605">
        <v>8.51</v>
      </c>
      <c r="AC1605">
        <v>82.33</v>
      </c>
      <c r="AD1605">
        <v>32.130000000000003</v>
      </c>
    </row>
    <row r="1606" spans="1:30" x14ac:dyDescent="0.25">
      <c r="A1606" t="s">
        <v>1633</v>
      </c>
      <c r="B1606">
        <v>42.77</v>
      </c>
      <c r="C1606">
        <v>115.38</v>
      </c>
      <c r="D1606">
        <v>19.88</v>
      </c>
      <c r="E1606">
        <v>49.23</v>
      </c>
      <c r="F1606">
        <v>50.5</v>
      </c>
      <c r="G1606">
        <v>35.090000000000003</v>
      </c>
      <c r="H1606">
        <v>2585.87</v>
      </c>
      <c r="I1606">
        <v>86.7</v>
      </c>
      <c r="J1606">
        <v>52.5</v>
      </c>
      <c r="K1606">
        <v>104.48</v>
      </c>
      <c r="L1606">
        <v>73.31</v>
      </c>
      <c r="M1606">
        <v>17.829999999999998</v>
      </c>
      <c r="N1606">
        <v>10.35</v>
      </c>
      <c r="O1606">
        <v>10.55</v>
      </c>
      <c r="P1606">
        <v>35.46</v>
      </c>
      <c r="Q1606">
        <v>51.07</v>
      </c>
      <c r="R1606">
        <v>109.46</v>
      </c>
      <c r="S1606">
        <v>35.130000000000003</v>
      </c>
      <c r="T1606">
        <v>7.74</v>
      </c>
      <c r="U1606">
        <v>15.92</v>
      </c>
      <c r="V1606">
        <v>80.39</v>
      </c>
      <c r="W1606">
        <v>27.5</v>
      </c>
      <c r="X1606">
        <v>81.17</v>
      </c>
      <c r="Y1606">
        <v>100.63</v>
      </c>
      <c r="Z1606">
        <v>70.62</v>
      </c>
      <c r="AA1606">
        <v>32.75</v>
      </c>
      <c r="AB1606">
        <v>7.97</v>
      </c>
      <c r="AC1606">
        <v>80.930000000000007</v>
      </c>
      <c r="AD1606">
        <v>30.83</v>
      </c>
    </row>
    <row r="1607" spans="1:30" x14ac:dyDescent="0.25">
      <c r="A1607" t="s">
        <v>1634</v>
      </c>
      <c r="B1607">
        <v>43.47</v>
      </c>
      <c r="C1607">
        <v>115.14</v>
      </c>
      <c r="D1607">
        <v>19.75</v>
      </c>
      <c r="E1607">
        <v>49.33</v>
      </c>
      <c r="F1607">
        <v>50.17</v>
      </c>
      <c r="G1607">
        <v>34.42</v>
      </c>
      <c r="H1607">
        <v>2543.06</v>
      </c>
      <c r="I1607">
        <v>87.69</v>
      </c>
      <c r="J1607">
        <v>52.27</v>
      </c>
      <c r="K1607">
        <v>103.79</v>
      </c>
      <c r="L1607">
        <v>73.040000000000006</v>
      </c>
      <c r="M1607">
        <v>17.88</v>
      </c>
      <c r="N1607">
        <v>10.43</v>
      </c>
      <c r="O1607">
        <v>10.62</v>
      </c>
      <c r="P1607">
        <v>35.049999999999997</v>
      </c>
      <c r="Q1607">
        <v>51.28</v>
      </c>
      <c r="R1607">
        <v>109.14</v>
      </c>
      <c r="S1607">
        <v>34.74</v>
      </c>
      <c r="T1607">
        <v>7.71</v>
      </c>
      <c r="U1607">
        <v>16.09</v>
      </c>
      <c r="V1607">
        <v>79.38</v>
      </c>
      <c r="W1607">
        <v>27.21</v>
      </c>
      <c r="X1607">
        <v>79.41</v>
      </c>
      <c r="Y1607">
        <v>99.79</v>
      </c>
      <c r="Z1607">
        <v>69.459999999999994</v>
      </c>
      <c r="AA1607">
        <v>32.58</v>
      </c>
      <c r="AB1607">
        <v>7.91</v>
      </c>
      <c r="AC1607">
        <v>79.760000000000005</v>
      </c>
      <c r="AD1607">
        <v>30.13</v>
      </c>
    </row>
    <row r="1608" spans="1:30" x14ac:dyDescent="0.25">
      <c r="A1608" t="s">
        <v>1635</v>
      </c>
      <c r="B1608">
        <v>42.39</v>
      </c>
      <c r="C1608">
        <v>110.96</v>
      </c>
      <c r="D1608">
        <v>19.59</v>
      </c>
      <c r="E1608">
        <v>49.34</v>
      </c>
      <c r="F1608">
        <v>48.48</v>
      </c>
      <c r="G1608">
        <v>34.450000000000003</v>
      </c>
      <c r="H1608">
        <v>2414.61</v>
      </c>
      <c r="I1608">
        <v>85.33</v>
      </c>
      <c r="J1608">
        <v>49.71</v>
      </c>
      <c r="K1608">
        <v>102.03</v>
      </c>
      <c r="L1608">
        <v>70.09</v>
      </c>
      <c r="M1608">
        <v>17.690000000000001</v>
      </c>
      <c r="N1608">
        <v>10.32</v>
      </c>
      <c r="O1608">
        <v>10.69</v>
      </c>
      <c r="P1608">
        <v>34.43</v>
      </c>
      <c r="Q1608">
        <v>48.49</v>
      </c>
      <c r="R1608">
        <v>111.44</v>
      </c>
      <c r="S1608">
        <v>33.700000000000003</v>
      </c>
      <c r="T1608">
        <v>7.4</v>
      </c>
      <c r="U1608">
        <v>15.53</v>
      </c>
      <c r="V1608">
        <v>76.209999999999994</v>
      </c>
      <c r="W1608">
        <v>28.02</v>
      </c>
      <c r="X1608">
        <v>78.64</v>
      </c>
      <c r="Y1608">
        <v>98.23</v>
      </c>
      <c r="Z1608">
        <v>68.599999999999994</v>
      </c>
      <c r="AA1608">
        <v>32.22</v>
      </c>
      <c r="AB1608">
        <v>7.34</v>
      </c>
      <c r="AC1608">
        <v>77.62</v>
      </c>
      <c r="AD1608">
        <v>29.74</v>
      </c>
    </row>
    <row r="1609" spans="1:30" x14ac:dyDescent="0.25">
      <c r="A1609" t="s">
        <v>1636</v>
      </c>
      <c r="B1609">
        <v>42.88</v>
      </c>
      <c r="C1609">
        <v>111.03</v>
      </c>
      <c r="D1609">
        <v>19.03</v>
      </c>
      <c r="E1609">
        <v>50.11</v>
      </c>
      <c r="F1609">
        <v>48.52</v>
      </c>
      <c r="G1609">
        <v>34.92</v>
      </c>
      <c r="H1609">
        <v>2354.87</v>
      </c>
      <c r="I1609">
        <v>86.41</v>
      </c>
      <c r="J1609">
        <v>50.52</v>
      </c>
      <c r="K1609">
        <v>102.35</v>
      </c>
      <c r="L1609">
        <v>69.05</v>
      </c>
      <c r="M1609">
        <v>17.649999999999999</v>
      </c>
      <c r="N1609">
        <v>10.199999999999999</v>
      </c>
      <c r="O1609">
        <v>10.74</v>
      </c>
      <c r="P1609">
        <v>34.89</v>
      </c>
      <c r="Q1609">
        <v>48.25</v>
      </c>
      <c r="R1609">
        <v>109.76</v>
      </c>
      <c r="S1609">
        <v>33.75</v>
      </c>
      <c r="T1609">
        <v>7.54</v>
      </c>
      <c r="U1609">
        <v>15.55</v>
      </c>
      <c r="V1609">
        <v>75.44</v>
      </c>
      <c r="W1609">
        <v>26.97</v>
      </c>
      <c r="X1609">
        <v>79.58</v>
      </c>
      <c r="Y1609">
        <v>97.88</v>
      </c>
      <c r="Z1609">
        <v>67.17</v>
      </c>
      <c r="AA1609">
        <v>32.5</v>
      </c>
      <c r="AB1609">
        <v>7.08</v>
      </c>
      <c r="AC1609">
        <v>77.91</v>
      </c>
      <c r="AD1609">
        <v>30.11</v>
      </c>
    </row>
    <row r="1610" spans="1:30" x14ac:dyDescent="0.25">
      <c r="A1610" t="s">
        <v>1637</v>
      </c>
      <c r="B1610">
        <v>43.58</v>
      </c>
      <c r="C1610">
        <v>112.9</v>
      </c>
      <c r="D1610">
        <v>19.27</v>
      </c>
      <c r="E1610">
        <v>50.66</v>
      </c>
      <c r="F1610">
        <v>49.29</v>
      </c>
      <c r="G1610">
        <v>34.6</v>
      </c>
      <c r="H1610">
        <v>2376.77</v>
      </c>
      <c r="I1610">
        <v>85.43</v>
      </c>
      <c r="J1610">
        <v>50.28</v>
      </c>
      <c r="K1610">
        <v>102.68</v>
      </c>
      <c r="L1610">
        <v>69.680000000000007</v>
      </c>
      <c r="M1610">
        <v>17.53</v>
      </c>
      <c r="N1610">
        <v>10.42</v>
      </c>
      <c r="O1610">
        <v>10.86</v>
      </c>
      <c r="P1610">
        <v>33.9</v>
      </c>
      <c r="Q1610">
        <v>48.27</v>
      </c>
      <c r="R1610">
        <v>112.65</v>
      </c>
      <c r="S1610">
        <v>33.22</v>
      </c>
      <c r="T1610">
        <v>7.43</v>
      </c>
      <c r="U1610">
        <v>15.94</v>
      </c>
      <c r="V1610">
        <v>75.03</v>
      </c>
      <c r="W1610">
        <v>28.23</v>
      </c>
      <c r="X1610">
        <v>82.45</v>
      </c>
      <c r="Y1610">
        <v>97.62</v>
      </c>
      <c r="Z1610">
        <v>68.23</v>
      </c>
      <c r="AA1610">
        <v>32.67</v>
      </c>
      <c r="AB1610">
        <v>6.56</v>
      </c>
      <c r="AC1610">
        <v>77.97</v>
      </c>
      <c r="AD1610">
        <v>29.72</v>
      </c>
    </row>
    <row r="1611" spans="1:30" x14ac:dyDescent="0.25">
      <c r="A1611" t="s">
        <v>1638</v>
      </c>
      <c r="B1611">
        <v>43.24</v>
      </c>
      <c r="C1611">
        <v>111.8</v>
      </c>
      <c r="D1611">
        <v>19.43</v>
      </c>
      <c r="E1611">
        <v>48.8</v>
      </c>
      <c r="F1611">
        <v>49.24</v>
      </c>
      <c r="G1611">
        <v>34.33</v>
      </c>
      <c r="H1611">
        <v>2329.9699999999998</v>
      </c>
      <c r="I1611">
        <v>83.06</v>
      </c>
      <c r="J1611">
        <v>49.45</v>
      </c>
      <c r="K1611">
        <v>99.87</v>
      </c>
      <c r="L1611">
        <v>68.58</v>
      </c>
      <c r="M1611">
        <v>16.91</v>
      </c>
      <c r="N1611">
        <v>10.45</v>
      </c>
      <c r="O1611">
        <v>10.69</v>
      </c>
      <c r="P1611">
        <v>33.72</v>
      </c>
      <c r="Q1611">
        <v>48.11</v>
      </c>
      <c r="R1611">
        <v>105.34</v>
      </c>
      <c r="S1611">
        <v>33.21</v>
      </c>
      <c r="T1611">
        <v>7.49</v>
      </c>
      <c r="U1611">
        <v>15.69</v>
      </c>
      <c r="V1611">
        <v>74.959999999999994</v>
      </c>
      <c r="W1611">
        <v>28.25</v>
      </c>
      <c r="X1611">
        <v>81.92</v>
      </c>
      <c r="Y1611">
        <v>96.76</v>
      </c>
      <c r="Z1611">
        <v>72.59</v>
      </c>
      <c r="AA1611">
        <v>32.770000000000003</v>
      </c>
      <c r="AB1611">
        <v>6.54</v>
      </c>
      <c r="AC1611">
        <v>76.510000000000005</v>
      </c>
      <c r="AD1611">
        <v>29.46</v>
      </c>
    </row>
    <row r="1612" spans="1:30" x14ac:dyDescent="0.25">
      <c r="A1612" t="s">
        <v>1639</v>
      </c>
      <c r="B1612">
        <v>42.94</v>
      </c>
      <c r="C1612">
        <v>111.56</v>
      </c>
      <c r="D1612">
        <v>19.43</v>
      </c>
      <c r="E1612">
        <v>48.7</v>
      </c>
      <c r="F1612">
        <v>47.36</v>
      </c>
      <c r="G1612">
        <v>35.549999999999997</v>
      </c>
      <c r="H1612">
        <v>2339.9299999999998</v>
      </c>
      <c r="I1612">
        <v>83.75</v>
      </c>
      <c r="J1612">
        <v>49.29</v>
      </c>
      <c r="K1612">
        <v>101.79</v>
      </c>
      <c r="L1612">
        <v>68.17</v>
      </c>
      <c r="M1612">
        <v>16.95</v>
      </c>
      <c r="N1612">
        <v>10.37</v>
      </c>
      <c r="O1612">
        <v>10.74</v>
      </c>
      <c r="P1612">
        <v>33.43</v>
      </c>
      <c r="Q1612">
        <v>48.12</v>
      </c>
      <c r="R1612">
        <v>109.01</v>
      </c>
      <c r="S1612">
        <v>33.619999999999997</v>
      </c>
      <c r="T1612">
        <v>7.36</v>
      </c>
      <c r="U1612">
        <v>15.15</v>
      </c>
      <c r="V1612">
        <v>74.52</v>
      </c>
      <c r="W1612">
        <v>28.58</v>
      </c>
      <c r="X1612">
        <v>79.2</v>
      </c>
      <c r="Y1612">
        <v>96.06</v>
      </c>
      <c r="Z1612">
        <v>72.709999999999994</v>
      </c>
      <c r="AA1612">
        <v>32.630000000000003</v>
      </c>
      <c r="AB1612">
        <v>6.47</v>
      </c>
      <c r="AC1612">
        <v>76.400000000000006</v>
      </c>
      <c r="AD1612">
        <v>29.97</v>
      </c>
    </row>
    <row r="1613" spans="1:30" x14ac:dyDescent="0.25">
      <c r="A1613" t="s">
        <v>1640</v>
      </c>
      <c r="B1613">
        <v>43.35</v>
      </c>
      <c r="C1613">
        <v>114.34</v>
      </c>
      <c r="D1613">
        <v>19.18</v>
      </c>
      <c r="E1613">
        <v>46.99</v>
      </c>
      <c r="F1613">
        <v>48.69</v>
      </c>
      <c r="G1613">
        <v>35.130000000000003</v>
      </c>
      <c r="H1613">
        <v>2501.2399999999998</v>
      </c>
      <c r="I1613">
        <v>87.69</v>
      </c>
      <c r="J1613">
        <v>51.09</v>
      </c>
      <c r="K1613">
        <v>104.53</v>
      </c>
      <c r="L1613">
        <v>69.34</v>
      </c>
      <c r="M1613">
        <v>17.18</v>
      </c>
      <c r="N1613">
        <v>10.46</v>
      </c>
      <c r="O1613">
        <v>10.56</v>
      </c>
      <c r="P1613">
        <v>33.630000000000003</v>
      </c>
      <c r="Q1613">
        <v>49.06</v>
      </c>
      <c r="R1613">
        <v>114.22</v>
      </c>
      <c r="S1613">
        <v>34.130000000000003</v>
      </c>
      <c r="T1613">
        <v>7.7</v>
      </c>
      <c r="U1613">
        <v>15.64</v>
      </c>
      <c r="V1613">
        <v>76.34</v>
      </c>
      <c r="W1613">
        <v>28.64</v>
      </c>
      <c r="X1613">
        <v>80.540000000000006</v>
      </c>
      <c r="Y1613">
        <v>97.35</v>
      </c>
      <c r="Z1613">
        <v>73.56</v>
      </c>
      <c r="AA1613">
        <v>33.07</v>
      </c>
      <c r="AB1613">
        <v>6.75</v>
      </c>
      <c r="AC1613">
        <v>76.83</v>
      </c>
      <c r="AD1613">
        <v>30.62</v>
      </c>
    </row>
    <row r="1614" spans="1:30" x14ac:dyDescent="0.25">
      <c r="A1614" t="s">
        <v>1641</v>
      </c>
      <c r="B1614">
        <v>43.17</v>
      </c>
      <c r="C1614">
        <v>114.17</v>
      </c>
      <c r="D1614">
        <v>19.03</v>
      </c>
      <c r="E1614">
        <v>47.72</v>
      </c>
      <c r="F1614">
        <v>47.81</v>
      </c>
      <c r="G1614">
        <v>36.04</v>
      </c>
      <c r="H1614">
        <v>2495.2600000000002</v>
      </c>
      <c r="I1614">
        <v>86.01</v>
      </c>
      <c r="J1614">
        <v>49.57</v>
      </c>
      <c r="K1614">
        <v>99.68</v>
      </c>
      <c r="L1614">
        <v>68.66</v>
      </c>
      <c r="M1614">
        <v>17.21</v>
      </c>
      <c r="N1614">
        <v>10.41</v>
      </c>
      <c r="O1614">
        <v>10.61</v>
      </c>
      <c r="P1614">
        <v>32.840000000000003</v>
      </c>
      <c r="Q1614">
        <v>47.79</v>
      </c>
      <c r="R1614">
        <v>109.42</v>
      </c>
      <c r="S1614">
        <v>35.25</v>
      </c>
      <c r="T1614">
        <v>7.78</v>
      </c>
      <c r="U1614">
        <v>15.59</v>
      </c>
      <c r="V1614">
        <v>73.34</v>
      </c>
      <c r="W1614">
        <v>28.89</v>
      </c>
      <c r="X1614">
        <v>76.38</v>
      </c>
      <c r="Y1614">
        <v>96.93</v>
      </c>
      <c r="Z1614">
        <v>71.989999999999995</v>
      </c>
      <c r="AA1614">
        <v>32.79</v>
      </c>
      <c r="AB1614">
        <v>6.84</v>
      </c>
      <c r="AC1614">
        <v>76.25</v>
      </c>
      <c r="AD1614">
        <v>29.92</v>
      </c>
    </row>
    <row r="1615" spans="1:30" x14ac:dyDescent="0.25">
      <c r="A1615" t="s">
        <v>1642</v>
      </c>
      <c r="B1615">
        <v>44</v>
      </c>
      <c r="C1615">
        <v>117.46</v>
      </c>
      <c r="D1615">
        <v>18.34</v>
      </c>
      <c r="E1615">
        <v>48.1</v>
      </c>
      <c r="F1615">
        <v>48.14</v>
      </c>
      <c r="G1615">
        <v>36.43</v>
      </c>
      <c r="H1615">
        <v>2561.98</v>
      </c>
      <c r="I1615">
        <v>89.58</v>
      </c>
      <c r="J1615">
        <v>51.06</v>
      </c>
      <c r="K1615">
        <v>101.41</v>
      </c>
      <c r="L1615">
        <v>69.739999999999995</v>
      </c>
      <c r="M1615">
        <v>17.39</v>
      </c>
      <c r="N1615">
        <v>10.17</v>
      </c>
      <c r="O1615">
        <v>10.68</v>
      </c>
      <c r="P1615">
        <v>33.28</v>
      </c>
      <c r="Q1615">
        <v>48.99</v>
      </c>
      <c r="R1615">
        <v>112.54</v>
      </c>
      <c r="S1615">
        <v>35.43</v>
      </c>
      <c r="T1615">
        <v>7.87</v>
      </c>
      <c r="U1615">
        <v>16.079999999999998</v>
      </c>
      <c r="V1615">
        <v>74.16</v>
      </c>
      <c r="W1615">
        <v>28.55</v>
      </c>
      <c r="X1615">
        <v>74.349999999999994</v>
      </c>
      <c r="Y1615">
        <v>98.41</v>
      </c>
      <c r="Z1615">
        <v>72.66</v>
      </c>
      <c r="AA1615">
        <v>32.770000000000003</v>
      </c>
      <c r="AB1615">
        <v>7.26</v>
      </c>
      <c r="AC1615">
        <v>77.239999999999995</v>
      </c>
      <c r="AD1615">
        <v>31.13</v>
      </c>
    </row>
    <row r="1616" spans="1:30" x14ac:dyDescent="0.25">
      <c r="A1616" t="s">
        <v>1643</v>
      </c>
      <c r="B1616">
        <v>44.06</v>
      </c>
      <c r="C1616">
        <v>118.48</v>
      </c>
      <c r="D1616">
        <v>18.91</v>
      </c>
      <c r="E1616">
        <v>48.83</v>
      </c>
      <c r="F1616">
        <v>47.04</v>
      </c>
      <c r="G1616">
        <v>36.67</v>
      </c>
      <c r="H1616">
        <v>2616.7399999999998</v>
      </c>
      <c r="I1616">
        <v>91.89</v>
      </c>
      <c r="J1616">
        <v>52.4</v>
      </c>
      <c r="K1616">
        <v>98.79</v>
      </c>
      <c r="L1616">
        <v>70.81</v>
      </c>
      <c r="M1616">
        <v>17.61</v>
      </c>
      <c r="N1616">
        <v>10.14</v>
      </c>
      <c r="O1616">
        <v>10.68</v>
      </c>
      <c r="P1616">
        <v>32.69</v>
      </c>
      <c r="Q1616">
        <v>49.47</v>
      </c>
      <c r="R1616">
        <v>110.29</v>
      </c>
      <c r="S1616">
        <v>34.630000000000003</v>
      </c>
      <c r="T1616">
        <v>8.7899999999999991</v>
      </c>
      <c r="U1616">
        <v>16.29</v>
      </c>
      <c r="V1616">
        <v>75.7</v>
      </c>
      <c r="W1616">
        <v>29.18</v>
      </c>
      <c r="X1616">
        <v>74.489999999999995</v>
      </c>
      <c r="Y1616">
        <v>99.25</v>
      </c>
      <c r="Z1616">
        <v>71.819999999999993</v>
      </c>
      <c r="AA1616">
        <v>32.71</v>
      </c>
      <c r="AB1616">
        <v>7.04</v>
      </c>
      <c r="AC1616">
        <v>78.33</v>
      </c>
      <c r="AD1616">
        <v>31.6</v>
      </c>
    </row>
    <row r="1617" spans="1:30" x14ac:dyDescent="0.25">
      <c r="A1617" t="s">
        <v>1644</v>
      </c>
      <c r="B1617">
        <v>45.78</v>
      </c>
      <c r="C1617">
        <v>120.95</v>
      </c>
      <c r="D1617">
        <v>19.100000000000001</v>
      </c>
      <c r="E1617">
        <v>48.36</v>
      </c>
      <c r="F1617">
        <v>47.62</v>
      </c>
      <c r="G1617">
        <v>36.44</v>
      </c>
      <c r="H1617">
        <v>2676.48</v>
      </c>
      <c r="I1617">
        <v>94.78</v>
      </c>
      <c r="J1617">
        <v>53.78</v>
      </c>
      <c r="K1617">
        <v>100.57</v>
      </c>
      <c r="L1617">
        <v>71.42</v>
      </c>
      <c r="M1617">
        <v>17.61</v>
      </c>
      <c r="N1617">
        <v>10.1</v>
      </c>
      <c r="O1617">
        <v>10.66</v>
      </c>
      <c r="P1617">
        <v>32.76</v>
      </c>
      <c r="Q1617">
        <v>50.93</v>
      </c>
      <c r="R1617">
        <v>111.35</v>
      </c>
      <c r="S1617">
        <v>35.229999999999997</v>
      </c>
      <c r="T1617">
        <v>9.18</v>
      </c>
      <c r="U1617">
        <v>16.64</v>
      </c>
      <c r="V1617">
        <v>76.94</v>
      </c>
      <c r="W1617">
        <v>29.17</v>
      </c>
      <c r="X1617">
        <v>76.97</v>
      </c>
      <c r="Y1617">
        <v>100.33</v>
      </c>
      <c r="Z1617">
        <v>71.98</v>
      </c>
      <c r="AA1617">
        <v>33.1</v>
      </c>
      <c r="AB1617">
        <v>7.28</v>
      </c>
      <c r="AC1617">
        <v>80.02</v>
      </c>
      <c r="AD1617">
        <v>32.619999999999997</v>
      </c>
    </row>
    <row r="1618" spans="1:30" x14ac:dyDescent="0.25">
      <c r="A1618" t="s">
        <v>1645</v>
      </c>
      <c r="B1618">
        <v>45.84</v>
      </c>
      <c r="C1618">
        <v>119.87</v>
      </c>
      <c r="D1618">
        <v>19.489999999999998</v>
      </c>
      <c r="E1618">
        <v>48.34</v>
      </c>
      <c r="F1618">
        <v>47.03</v>
      </c>
      <c r="G1618">
        <v>35.770000000000003</v>
      </c>
      <c r="H1618">
        <v>2696.4</v>
      </c>
      <c r="I1618">
        <v>94.55</v>
      </c>
      <c r="J1618">
        <v>53.82</v>
      </c>
      <c r="K1618">
        <v>99.95</v>
      </c>
      <c r="L1618">
        <v>70.44</v>
      </c>
      <c r="M1618">
        <v>17.3</v>
      </c>
      <c r="N1618">
        <v>10.01</v>
      </c>
      <c r="O1618">
        <v>10.49</v>
      </c>
      <c r="P1618">
        <v>32.369999999999997</v>
      </c>
      <c r="Q1618">
        <v>50.61</v>
      </c>
      <c r="R1618">
        <v>105.66</v>
      </c>
      <c r="S1618">
        <v>35.03</v>
      </c>
      <c r="T1618">
        <v>8.94</v>
      </c>
      <c r="U1618">
        <v>16.62</v>
      </c>
      <c r="V1618">
        <v>76.260000000000005</v>
      </c>
      <c r="W1618">
        <v>30.93</v>
      </c>
      <c r="X1618">
        <v>76.239999999999995</v>
      </c>
      <c r="Y1618">
        <v>100.31</v>
      </c>
      <c r="Z1618">
        <v>71.930000000000007</v>
      </c>
      <c r="AA1618">
        <v>32.729999999999997</v>
      </c>
      <c r="AB1618">
        <v>7.19</v>
      </c>
      <c r="AC1618">
        <v>80.19</v>
      </c>
      <c r="AD1618">
        <v>32.67</v>
      </c>
    </row>
    <row r="1619" spans="1:30" x14ac:dyDescent="0.25">
      <c r="A1619" t="s">
        <v>1646</v>
      </c>
      <c r="B1619">
        <v>45.71</v>
      </c>
      <c r="C1619">
        <v>119.33</v>
      </c>
      <c r="D1619">
        <v>19.36</v>
      </c>
      <c r="E1619">
        <v>49.06</v>
      </c>
      <c r="F1619">
        <v>46.21</v>
      </c>
      <c r="G1619">
        <v>35.42</v>
      </c>
      <c r="H1619">
        <v>2665.53</v>
      </c>
      <c r="I1619">
        <v>97.61</v>
      </c>
      <c r="J1619">
        <v>55.33</v>
      </c>
      <c r="K1619">
        <v>99.17</v>
      </c>
      <c r="L1619">
        <v>70.010000000000005</v>
      </c>
      <c r="M1619">
        <v>17.579999999999998</v>
      </c>
      <c r="N1619">
        <v>9.76</v>
      </c>
      <c r="O1619">
        <v>10.36</v>
      </c>
      <c r="P1619">
        <v>32.83</v>
      </c>
      <c r="Q1619">
        <v>49.04</v>
      </c>
      <c r="R1619">
        <v>104.98</v>
      </c>
      <c r="S1619">
        <v>34.909999999999997</v>
      </c>
      <c r="T1619">
        <v>8.9700000000000006</v>
      </c>
      <c r="U1619">
        <v>16.43</v>
      </c>
      <c r="V1619">
        <v>76.930000000000007</v>
      </c>
      <c r="W1619">
        <v>30.99</v>
      </c>
      <c r="X1619">
        <v>74.959999999999994</v>
      </c>
      <c r="Y1619">
        <v>100.53</v>
      </c>
      <c r="Z1619">
        <v>71.44</v>
      </c>
      <c r="AA1619">
        <v>32.99</v>
      </c>
      <c r="AB1619">
        <v>7.67</v>
      </c>
      <c r="AC1619">
        <v>81.44</v>
      </c>
      <c r="AD1619">
        <v>33.61</v>
      </c>
    </row>
    <row r="1620" spans="1:30" x14ac:dyDescent="0.25">
      <c r="A1620" t="s">
        <v>1647</v>
      </c>
      <c r="B1620">
        <v>45.35</v>
      </c>
      <c r="C1620">
        <v>117.07</v>
      </c>
      <c r="D1620">
        <v>19.190000000000001</v>
      </c>
      <c r="E1620">
        <v>49.23</v>
      </c>
      <c r="F1620">
        <v>46.44</v>
      </c>
      <c r="G1620">
        <v>35.9</v>
      </c>
      <c r="H1620">
        <v>2597.8200000000002</v>
      </c>
      <c r="I1620">
        <v>96.99</v>
      </c>
      <c r="J1620">
        <v>55.39</v>
      </c>
      <c r="K1620">
        <v>102.96</v>
      </c>
      <c r="L1620">
        <v>68.52</v>
      </c>
      <c r="M1620">
        <v>16.920000000000002</v>
      </c>
      <c r="N1620">
        <v>9.75</v>
      </c>
      <c r="O1620">
        <v>10.36</v>
      </c>
      <c r="P1620">
        <v>33.47</v>
      </c>
      <c r="Q1620">
        <v>48.92</v>
      </c>
      <c r="R1620">
        <v>104.76</v>
      </c>
      <c r="S1620">
        <v>34.76</v>
      </c>
      <c r="T1620">
        <v>8.8000000000000007</v>
      </c>
      <c r="U1620">
        <v>15.94</v>
      </c>
      <c r="V1620">
        <v>77.17</v>
      </c>
      <c r="W1620">
        <v>32.119999999999997</v>
      </c>
      <c r="X1620">
        <v>75.12</v>
      </c>
      <c r="Y1620">
        <v>99.89</v>
      </c>
      <c r="Z1620">
        <v>72.510000000000005</v>
      </c>
      <c r="AA1620">
        <v>33.19</v>
      </c>
      <c r="AB1620">
        <v>7.92</v>
      </c>
      <c r="AC1620">
        <v>82.37</v>
      </c>
      <c r="AD1620">
        <v>34.31</v>
      </c>
    </row>
    <row r="1621" spans="1:30" x14ac:dyDescent="0.25">
      <c r="A1621" t="s">
        <v>1648</v>
      </c>
      <c r="B1621">
        <v>45.16</v>
      </c>
      <c r="C1621">
        <v>117.14</v>
      </c>
      <c r="D1621">
        <v>19.47</v>
      </c>
      <c r="E1621">
        <v>50.18</v>
      </c>
      <c r="F1621">
        <v>46.26</v>
      </c>
      <c r="G1621">
        <v>35.83</v>
      </c>
      <c r="H1621">
        <v>2684.45</v>
      </c>
      <c r="I1621">
        <v>96.06</v>
      </c>
      <c r="J1621">
        <v>55.63</v>
      </c>
      <c r="K1621">
        <v>101.65</v>
      </c>
      <c r="L1621">
        <v>69.94</v>
      </c>
      <c r="M1621">
        <v>16.48</v>
      </c>
      <c r="N1621">
        <v>9.7100000000000009</v>
      </c>
      <c r="O1621">
        <v>10.26</v>
      </c>
      <c r="P1621">
        <v>32.46</v>
      </c>
      <c r="Q1621">
        <v>49.18</v>
      </c>
      <c r="R1621">
        <v>104.73</v>
      </c>
      <c r="S1621">
        <v>34.380000000000003</v>
      </c>
      <c r="T1621">
        <v>8.73</v>
      </c>
      <c r="U1621">
        <v>16.27</v>
      </c>
      <c r="V1621">
        <v>78.23</v>
      </c>
      <c r="W1621">
        <v>31.28</v>
      </c>
      <c r="X1621">
        <v>75.319999999999993</v>
      </c>
      <c r="Y1621">
        <v>101.49</v>
      </c>
      <c r="Z1621">
        <v>73.84</v>
      </c>
      <c r="AA1621">
        <v>33.770000000000003</v>
      </c>
      <c r="AB1621">
        <v>7.52</v>
      </c>
      <c r="AC1621">
        <v>81.78</v>
      </c>
      <c r="AD1621">
        <v>34.49</v>
      </c>
    </row>
    <row r="1622" spans="1:30" x14ac:dyDescent="0.25">
      <c r="A1622" t="s">
        <v>1649</v>
      </c>
      <c r="B1622">
        <v>43.43</v>
      </c>
      <c r="C1622">
        <v>118.95</v>
      </c>
      <c r="D1622">
        <v>19.59</v>
      </c>
      <c r="E1622">
        <v>49.99</v>
      </c>
      <c r="F1622">
        <v>47.68</v>
      </c>
      <c r="G1622">
        <v>37.35</v>
      </c>
      <c r="H1622">
        <v>2684.45</v>
      </c>
      <c r="I1622">
        <v>98.16</v>
      </c>
      <c r="J1622">
        <v>56.77</v>
      </c>
      <c r="K1622">
        <v>101.1</v>
      </c>
      <c r="L1622">
        <v>70.150000000000006</v>
      </c>
      <c r="M1622">
        <v>15.89</v>
      </c>
      <c r="N1622">
        <v>9.69</v>
      </c>
      <c r="O1622">
        <v>10.15</v>
      </c>
      <c r="P1622">
        <v>32.14</v>
      </c>
      <c r="Q1622">
        <v>51</v>
      </c>
      <c r="R1622">
        <v>104.51</v>
      </c>
      <c r="S1622">
        <v>33.75</v>
      </c>
      <c r="T1622">
        <v>9.01</v>
      </c>
      <c r="U1622">
        <v>16.309999999999999</v>
      </c>
      <c r="V1622">
        <v>79.06</v>
      </c>
      <c r="W1622">
        <v>31.87</v>
      </c>
      <c r="X1622">
        <v>76.430000000000007</v>
      </c>
      <c r="Y1622">
        <v>102.35</v>
      </c>
      <c r="Z1622">
        <v>73.72</v>
      </c>
      <c r="AA1622">
        <v>34.549999999999997</v>
      </c>
      <c r="AB1622">
        <v>8.33</v>
      </c>
      <c r="AC1622">
        <v>75.53</v>
      </c>
      <c r="AD1622">
        <v>34.26</v>
      </c>
    </row>
    <row r="1623" spans="1:30" x14ac:dyDescent="0.25">
      <c r="A1623" t="s">
        <v>1650</v>
      </c>
      <c r="B1623">
        <v>42.99</v>
      </c>
      <c r="C1623">
        <v>121.17</v>
      </c>
      <c r="D1623">
        <v>19.739999999999998</v>
      </c>
      <c r="E1623">
        <v>50.34</v>
      </c>
      <c r="F1623">
        <v>48.51</v>
      </c>
      <c r="G1623">
        <v>38.630000000000003</v>
      </c>
      <c r="H1623">
        <v>2734.23</v>
      </c>
      <c r="I1623">
        <v>99.71</v>
      </c>
      <c r="J1623">
        <v>56.98</v>
      </c>
      <c r="K1623">
        <v>100.29</v>
      </c>
      <c r="L1623">
        <v>70.52</v>
      </c>
      <c r="M1623">
        <v>16.12</v>
      </c>
      <c r="N1623">
        <v>9.64</v>
      </c>
      <c r="O1623">
        <v>9.99</v>
      </c>
      <c r="P1623">
        <v>31.76</v>
      </c>
      <c r="Q1623">
        <v>50.86</v>
      </c>
      <c r="R1623">
        <v>107.13</v>
      </c>
      <c r="S1623">
        <v>33.74</v>
      </c>
      <c r="T1623">
        <v>9.2100000000000009</v>
      </c>
      <c r="U1623">
        <v>16.989999999999998</v>
      </c>
      <c r="V1623">
        <v>79.02</v>
      </c>
      <c r="W1623">
        <v>31.84</v>
      </c>
      <c r="X1623">
        <v>77.44</v>
      </c>
      <c r="Y1623">
        <v>103</v>
      </c>
      <c r="Z1623">
        <v>73.8</v>
      </c>
      <c r="AA1623">
        <v>34.33</v>
      </c>
      <c r="AB1623">
        <v>8.5500000000000007</v>
      </c>
      <c r="AC1623">
        <v>75.540000000000006</v>
      </c>
      <c r="AD1623">
        <v>34.83</v>
      </c>
    </row>
    <row r="1624" spans="1:30" x14ac:dyDescent="0.25">
      <c r="A1624" t="s">
        <v>1651</v>
      </c>
      <c r="B1624">
        <v>42.49</v>
      </c>
      <c r="C1624">
        <v>123.35</v>
      </c>
      <c r="D1624">
        <v>19.66</v>
      </c>
      <c r="E1624">
        <v>50.02</v>
      </c>
      <c r="F1624">
        <v>48.07</v>
      </c>
      <c r="G1624">
        <v>38.15</v>
      </c>
      <c r="H1624">
        <v>2707.35</v>
      </c>
      <c r="I1624">
        <v>99.88</v>
      </c>
      <c r="J1624">
        <v>56.41</v>
      </c>
      <c r="K1624">
        <v>98.43</v>
      </c>
      <c r="L1624">
        <v>70.650000000000006</v>
      </c>
      <c r="M1624">
        <v>15.75</v>
      </c>
      <c r="N1624">
        <v>9.5500000000000007</v>
      </c>
      <c r="O1624">
        <v>10.16</v>
      </c>
      <c r="P1624">
        <v>31.69</v>
      </c>
      <c r="Q1624">
        <v>48.89</v>
      </c>
      <c r="R1624">
        <v>105.54</v>
      </c>
      <c r="S1624">
        <v>33.69</v>
      </c>
      <c r="T1624">
        <v>9.2899999999999991</v>
      </c>
      <c r="U1624">
        <v>17.12</v>
      </c>
      <c r="V1624">
        <v>78.319999999999993</v>
      </c>
      <c r="W1624">
        <v>31.51</v>
      </c>
      <c r="X1624">
        <v>78.27</v>
      </c>
      <c r="Y1624">
        <v>104.29</v>
      </c>
      <c r="Z1624">
        <v>73.89</v>
      </c>
      <c r="AA1624">
        <v>34.159999999999997</v>
      </c>
      <c r="AB1624">
        <v>8.66</v>
      </c>
      <c r="AC1624">
        <v>74.58</v>
      </c>
      <c r="AD1624">
        <v>34.159999999999997</v>
      </c>
    </row>
    <row r="1625" spans="1:30" x14ac:dyDescent="0.25">
      <c r="A1625" t="s">
        <v>1652</v>
      </c>
      <c r="B1625">
        <v>42.65</v>
      </c>
      <c r="C1625">
        <v>124.95</v>
      </c>
      <c r="D1625">
        <v>19.48</v>
      </c>
      <c r="E1625">
        <v>49.23</v>
      </c>
      <c r="F1625">
        <v>49.14</v>
      </c>
      <c r="G1625">
        <v>38.76</v>
      </c>
      <c r="H1625">
        <v>2739.21</v>
      </c>
      <c r="I1625">
        <v>101.63</v>
      </c>
      <c r="J1625">
        <v>56.86</v>
      </c>
      <c r="K1625">
        <v>98.17</v>
      </c>
      <c r="L1625">
        <v>72.180000000000007</v>
      </c>
      <c r="M1625">
        <v>15.96</v>
      </c>
      <c r="N1625">
        <v>9.5399999999999991</v>
      </c>
      <c r="O1625">
        <v>10.23</v>
      </c>
      <c r="P1625">
        <v>32.01</v>
      </c>
      <c r="Q1625">
        <v>49.45</v>
      </c>
      <c r="R1625">
        <v>104.24</v>
      </c>
      <c r="S1625">
        <v>32.65</v>
      </c>
      <c r="T1625">
        <v>9.49</v>
      </c>
      <c r="U1625">
        <v>17.3</v>
      </c>
      <c r="V1625">
        <v>78.91</v>
      </c>
      <c r="W1625">
        <v>30.8</v>
      </c>
      <c r="X1625">
        <v>78.7</v>
      </c>
      <c r="Y1625">
        <v>106.25</v>
      </c>
      <c r="Z1625">
        <v>72.75</v>
      </c>
      <c r="AA1625">
        <v>34.380000000000003</v>
      </c>
      <c r="AB1625">
        <v>8.4</v>
      </c>
      <c r="AC1625">
        <v>73.75</v>
      </c>
      <c r="AD1625">
        <v>34.44</v>
      </c>
    </row>
    <row r="1626" spans="1:30" x14ac:dyDescent="0.25">
      <c r="A1626" t="s">
        <v>1653</v>
      </c>
      <c r="B1626">
        <v>43.39</v>
      </c>
      <c r="C1626">
        <v>125.77</v>
      </c>
      <c r="D1626">
        <v>19.489999999999998</v>
      </c>
      <c r="E1626">
        <v>50.81</v>
      </c>
      <c r="F1626">
        <v>49.44</v>
      </c>
      <c r="G1626">
        <v>39.86</v>
      </c>
      <c r="H1626">
        <v>2781.03</v>
      </c>
      <c r="I1626">
        <v>101.95</v>
      </c>
      <c r="J1626">
        <v>57.51</v>
      </c>
      <c r="K1626">
        <v>98.47</v>
      </c>
      <c r="L1626">
        <v>73.73</v>
      </c>
      <c r="M1626">
        <v>16.14</v>
      </c>
      <c r="N1626">
        <v>9.6</v>
      </c>
      <c r="O1626">
        <v>10.35</v>
      </c>
      <c r="P1626">
        <v>32.03</v>
      </c>
      <c r="Q1626">
        <v>49.46</v>
      </c>
      <c r="R1626">
        <v>105.83</v>
      </c>
      <c r="S1626">
        <v>32.42</v>
      </c>
      <c r="T1626">
        <v>9.4700000000000006</v>
      </c>
      <c r="U1626">
        <v>17.59</v>
      </c>
      <c r="V1626">
        <v>78.33</v>
      </c>
      <c r="W1626">
        <v>31.32</v>
      </c>
      <c r="X1626">
        <v>79.88</v>
      </c>
      <c r="Y1626">
        <v>106.82</v>
      </c>
      <c r="Z1626">
        <v>71.59</v>
      </c>
      <c r="AA1626">
        <v>34.700000000000003</v>
      </c>
      <c r="AB1626">
        <v>7.88</v>
      </c>
      <c r="AC1626">
        <v>73.02</v>
      </c>
      <c r="AD1626">
        <v>35.61</v>
      </c>
    </row>
    <row r="1627" spans="1:30" x14ac:dyDescent="0.25">
      <c r="A1627" t="s">
        <v>1654</v>
      </c>
      <c r="B1627">
        <v>43.63</v>
      </c>
      <c r="C1627">
        <v>128.61000000000001</v>
      </c>
      <c r="D1627">
        <v>19.53</v>
      </c>
      <c r="E1627">
        <v>50.43</v>
      </c>
      <c r="F1627">
        <v>50.22</v>
      </c>
      <c r="G1627">
        <v>39.43</v>
      </c>
      <c r="H1627">
        <v>2915.45</v>
      </c>
      <c r="I1627">
        <v>102.85</v>
      </c>
      <c r="J1627">
        <v>58.27</v>
      </c>
      <c r="K1627">
        <v>93.61</v>
      </c>
      <c r="L1627">
        <v>76.37</v>
      </c>
      <c r="M1627">
        <v>16.399999999999999</v>
      </c>
      <c r="N1627">
        <v>9.7100000000000009</v>
      </c>
      <c r="O1627">
        <v>10.24</v>
      </c>
      <c r="P1627">
        <v>32.380000000000003</v>
      </c>
      <c r="Q1627">
        <v>50.15</v>
      </c>
      <c r="R1627">
        <v>107.51</v>
      </c>
      <c r="S1627">
        <v>32.65</v>
      </c>
      <c r="T1627">
        <v>9.7899999999999991</v>
      </c>
      <c r="U1627">
        <v>17.989999999999998</v>
      </c>
      <c r="V1627">
        <v>79.180000000000007</v>
      </c>
      <c r="W1627">
        <v>30.69</v>
      </c>
      <c r="X1627">
        <v>80.19</v>
      </c>
      <c r="Y1627">
        <v>107.7</v>
      </c>
      <c r="Z1627">
        <v>70.94</v>
      </c>
      <c r="AA1627">
        <v>35.07</v>
      </c>
      <c r="AB1627">
        <v>7.96</v>
      </c>
      <c r="AC1627">
        <v>74.39</v>
      </c>
      <c r="AD1627">
        <v>36.68</v>
      </c>
    </row>
    <row r="1628" spans="1:30" x14ac:dyDescent="0.25">
      <c r="A1628" t="s">
        <v>1655</v>
      </c>
      <c r="B1628">
        <v>42.56</v>
      </c>
      <c r="C1628">
        <v>127.39</v>
      </c>
      <c r="D1628">
        <v>20.03</v>
      </c>
      <c r="E1628">
        <v>51.03</v>
      </c>
      <c r="F1628">
        <v>49.51</v>
      </c>
      <c r="G1628">
        <v>39.950000000000003</v>
      </c>
      <c r="H1628">
        <v>2862.68</v>
      </c>
      <c r="I1628">
        <v>100.99</v>
      </c>
      <c r="J1628">
        <v>58.08</v>
      </c>
      <c r="K1628">
        <v>94.98</v>
      </c>
      <c r="L1628">
        <v>73.67</v>
      </c>
      <c r="M1628">
        <v>16.440000000000001</v>
      </c>
      <c r="N1628">
        <v>9.68</v>
      </c>
      <c r="O1628">
        <v>10.28</v>
      </c>
      <c r="P1628">
        <v>33.130000000000003</v>
      </c>
      <c r="Q1628">
        <v>47.13</v>
      </c>
      <c r="R1628">
        <v>106.71</v>
      </c>
      <c r="S1628">
        <v>32.46</v>
      </c>
      <c r="T1628">
        <v>9.86</v>
      </c>
      <c r="U1628">
        <v>17.75</v>
      </c>
      <c r="V1628">
        <v>80.599999999999994</v>
      </c>
      <c r="W1628">
        <v>31.57</v>
      </c>
      <c r="X1628">
        <v>79.53</v>
      </c>
      <c r="Y1628">
        <v>108.6</v>
      </c>
      <c r="Z1628">
        <v>71.16</v>
      </c>
      <c r="AA1628">
        <v>35.159999999999997</v>
      </c>
      <c r="AB1628">
        <v>7.97</v>
      </c>
      <c r="AC1628">
        <v>74.34</v>
      </c>
      <c r="AD1628">
        <v>36.36</v>
      </c>
    </row>
    <row r="1629" spans="1:30" x14ac:dyDescent="0.25">
      <c r="A1629" t="s">
        <v>1656</v>
      </c>
      <c r="B1629">
        <v>42.82</v>
      </c>
      <c r="C1629">
        <v>125.85</v>
      </c>
      <c r="D1629">
        <v>20.12</v>
      </c>
      <c r="E1629">
        <v>51.46</v>
      </c>
      <c r="F1629">
        <v>50.54</v>
      </c>
      <c r="G1629">
        <v>39.44</v>
      </c>
      <c r="H1629">
        <v>2822.85</v>
      </c>
      <c r="I1629">
        <v>102.89</v>
      </c>
      <c r="J1629">
        <v>59.17</v>
      </c>
      <c r="K1629">
        <v>95.59</v>
      </c>
      <c r="L1629">
        <v>73.05</v>
      </c>
      <c r="M1629">
        <v>16.7</v>
      </c>
      <c r="N1629">
        <v>9.7200000000000006</v>
      </c>
      <c r="O1629">
        <v>10.119999999999999</v>
      </c>
      <c r="P1629">
        <v>33.44</v>
      </c>
      <c r="Q1629">
        <v>48.06</v>
      </c>
      <c r="R1629">
        <v>107.24</v>
      </c>
      <c r="S1629">
        <v>32.409999999999997</v>
      </c>
      <c r="T1629">
        <v>9.94</v>
      </c>
      <c r="U1629">
        <v>17.66</v>
      </c>
      <c r="V1629">
        <v>82.64</v>
      </c>
      <c r="W1629">
        <v>31.58</v>
      </c>
      <c r="X1629">
        <v>80.209999999999994</v>
      </c>
      <c r="Y1629">
        <v>108.59</v>
      </c>
      <c r="Z1629">
        <v>71.709999999999994</v>
      </c>
      <c r="AA1629">
        <v>35.39</v>
      </c>
      <c r="AB1629">
        <v>8.19</v>
      </c>
      <c r="AC1629">
        <v>74.62</v>
      </c>
      <c r="AD1629">
        <v>37.11</v>
      </c>
    </row>
    <row r="1630" spans="1:30" x14ac:dyDescent="0.25">
      <c r="A1630" t="s">
        <v>1657</v>
      </c>
      <c r="B1630">
        <v>42.83</v>
      </c>
      <c r="C1630">
        <v>125.24</v>
      </c>
      <c r="D1630">
        <v>20.63</v>
      </c>
      <c r="E1630">
        <v>51.71</v>
      </c>
      <c r="F1630">
        <v>50.72</v>
      </c>
      <c r="G1630">
        <v>39.28</v>
      </c>
      <c r="H1630">
        <v>2805.93</v>
      </c>
      <c r="I1630">
        <v>100.51</v>
      </c>
      <c r="J1630">
        <v>58.93</v>
      </c>
      <c r="K1630">
        <v>94.06</v>
      </c>
      <c r="L1630">
        <v>72.53</v>
      </c>
      <c r="M1630">
        <v>16.489999999999998</v>
      </c>
      <c r="N1630">
        <v>9.8000000000000007</v>
      </c>
      <c r="O1630">
        <v>10.07</v>
      </c>
      <c r="P1630">
        <v>32.549999999999997</v>
      </c>
      <c r="Q1630">
        <v>49.72</v>
      </c>
      <c r="R1630">
        <v>107.71</v>
      </c>
      <c r="S1630">
        <v>32.200000000000003</v>
      </c>
      <c r="T1630">
        <v>9.8800000000000008</v>
      </c>
      <c r="U1630">
        <v>17.71</v>
      </c>
      <c r="V1630">
        <v>81.94</v>
      </c>
      <c r="W1630">
        <v>31.98</v>
      </c>
      <c r="X1630">
        <v>80.069999999999993</v>
      </c>
      <c r="Y1630">
        <v>109.16</v>
      </c>
      <c r="Z1630">
        <v>71.56</v>
      </c>
      <c r="AA1630">
        <v>34.950000000000003</v>
      </c>
      <c r="AB1630">
        <v>8.06</v>
      </c>
      <c r="AC1630">
        <v>72.89</v>
      </c>
      <c r="AD1630">
        <v>35.93</v>
      </c>
    </row>
    <row r="1631" spans="1:30" x14ac:dyDescent="0.25">
      <c r="A1631" t="s">
        <v>1658</v>
      </c>
      <c r="B1631">
        <v>42.32</v>
      </c>
      <c r="C1631">
        <v>124.7</v>
      </c>
      <c r="D1631">
        <v>20.53</v>
      </c>
      <c r="E1631">
        <v>51.75</v>
      </c>
      <c r="F1631">
        <v>50.62</v>
      </c>
      <c r="G1631">
        <v>38.729999999999997</v>
      </c>
      <c r="H1631">
        <v>2815.88</v>
      </c>
      <c r="I1631">
        <v>95.37</v>
      </c>
      <c r="J1631">
        <v>59.66</v>
      </c>
      <c r="K1631">
        <v>94.84</v>
      </c>
      <c r="L1631">
        <v>72.08</v>
      </c>
      <c r="M1631">
        <v>16.420000000000002</v>
      </c>
      <c r="N1631">
        <v>9.56</v>
      </c>
      <c r="O1631">
        <v>10.01</v>
      </c>
      <c r="P1631">
        <v>33.22</v>
      </c>
      <c r="Q1631">
        <v>50.3</v>
      </c>
      <c r="R1631">
        <v>106.75</v>
      </c>
      <c r="S1631">
        <v>32.380000000000003</v>
      </c>
      <c r="T1631">
        <v>9.8800000000000008</v>
      </c>
      <c r="U1631">
        <v>17.82</v>
      </c>
      <c r="V1631">
        <v>82.14</v>
      </c>
      <c r="W1631">
        <v>31.42</v>
      </c>
      <c r="X1631">
        <v>79.3</v>
      </c>
      <c r="Y1631">
        <v>109.07</v>
      </c>
      <c r="Z1631">
        <v>70.790000000000006</v>
      </c>
      <c r="AA1631">
        <v>34.979999999999997</v>
      </c>
      <c r="AB1631">
        <v>8.06</v>
      </c>
      <c r="AC1631">
        <v>72.67</v>
      </c>
      <c r="AD1631">
        <v>35.64</v>
      </c>
    </row>
    <row r="1632" spans="1:30" x14ac:dyDescent="0.25">
      <c r="A1632" t="s">
        <v>1659</v>
      </c>
      <c r="B1632">
        <v>41.4</v>
      </c>
      <c r="C1632">
        <v>125.96</v>
      </c>
      <c r="D1632">
        <v>20.46</v>
      </c>
      <c r="E1632">
        <v>52.15</v>
      </c>
      <c r="F1632">
        <v>49.11</v>
      </c>
      <c r="G1632">
        <v>38.99</v>
      </c>
      <c r="H1632">
        <v>2841.77</v>
      </c>
      <c r="I1632">
        <v>94.42</v>
      </c>
      <c r="J1632">
        <v>57.01</v>
      </c>
      <c r="K1632">
        <v>91.3</v>
      </c>
      <c r="L1632">
        <v>72.38</v>
      </c>
      <c r="M1632">
        <v>16.29</v>
      </c>
      <c r="N1632">
        <v>9.19</v>
      </c>
      <c r="O1632">
        <v>10</v>
      </c>
      <c r="P1632">
        <v>33.21</v>
      </c>
      <c r="Q1632">
        <v>49.18</v>
      </c>
      <c r="R1632">
        <v>102.84</v>
      </c>
      <c r="S1632">
        <v>32.33</v>
      </c>
      <c r="T1632">
        <v>9.83</v>
      </c>
      <c r="U1632">
        <v>17.87</v>
      </c>
      <c r="V1632">
        <v>80.75</v>
      </c>
      <c r="W1632">
        <v>32.53</v>
      </c>
      <c r="X1632">
        <v>81.510000000000005</v>
      </c>
      <c r="Y1632">
        <v>107.59</v>
      </c>
      <c r="Z1632">
        <v>69.069999999999993</v>
      </c>
      <c r="AA1632">
        <v>34.880000000000003</v>
      </c>
      <c r="AB1632">
        <v>8.1999999999999993</v>
      </c>
      <c r="AC1632">
        <v>71.44</v>
      </c>
      <c r="AD1632">
        <v>35.21</v>
      </c>
    </row>
    <row r="1633" spans="1:30" x14ac:dyDescent="0.25">
      <c r="A1633" t="s">
        <v>1660</v>
      </c>
      <c r="B1633">
        <v>41.73</v>
      </c>
      <c r="C1633">
        <v>128.13999999999999</v>
      </c>
      <c r="D1633">
        <v>20.100000000000001</v>
      </c>
      <c r="E1633">
        <v>51.35</v>
      </c>
      <c r="F1633">
        <v>49.67</v>
      </c>
      <c r="G1633">
        <v>39.24</v>
      </c>
      <c r="H1633">
        <v>2922.42</v>
      </c>
      <c r="I1633">
        <v>95.98</v>
      </c>
      <c r="J1633">
        <v>56.19</v>
      </c>
      <c r="K1633">
        <v>87.31</v>
      </c>
      <c r="L1633">
        <v>72.92</v>
      </c>
      <c r="M1633">
        <v>16.32</v>
      </c>
      <c r="N1633">
        <v>9.16</v>
      </c>
      <c r="O1633">
        <v>10.01</v>
      </c>
      <c r="P1633">
        <v>33.19</v>
      </c>
      <c r="Q1633">
        <v>49.64</v>
      </c>
      <c r="R1633">
        <v>102.88</v>
      </c>
      <c r="S1633">
        <v>32.380000000000003</v>
      </c>
      <c r="T1633">
        <v>9.9499999999999993</v>
      </c>
      <c r="U1633">
        <v>17.88</v>
      </c>
      <c r="V1633">
        <v>81.59</v>
      </c>
      <c r="W1633">
        <v>33.11</v>
      </c>
      <c r="X1633">
        <v>82.65</v>
      </c>
      <c r="Y1633">
        <v>108.46</v>
      </c>
      <c r="Z1633">
        <v>68.819999999999993</v>
      </c>
      <c r="AA1633">
        <v>35.19</v>
      </c>
      <c r="AB1633">
        <v>7.38</v>
      </c>
      <c r="AC1633">
        <v>72.61</v>
      </c>
      <c r="AD1633">
        <v>34.869999999999997</v>
      </c>
    </row>
    <row r="1634" spans="1:30" x14ac:dyDescent="0.25">
      <c r="A1634" t="s">
        <v>1661</v>
      </c>
      <c r="B1634">
        <v>41.11</v>
      </c>
      <c r="C1634">
        <v>128.24</v>
      </c>
      <c r="D1634">
        <v>20.27</v>
      </c>
      <c r="E1634">
        <v>53.18</v>
      </c>
      <c r="F1634">
        <v>49.04</v>
      </c>
      <c r="G1634">
        <v>39.47</v>
      </c>
      <c r="H1634">
        <v>2913.46</v>
      </c>
      <c r="I1634">
        <v>95.86</v>
      </c>
      <c r="J1634">
        <v>55.08</v>
      </c>
      <c r="K1634">
        <v>86.46</v>
      </c>
      <c r="L1634">
        <v>72.959999999999994</v>
      </c>
      <c r="M1634">
        <v>16.23</v>
      </c>
      <c r="N1634">
        <v>9.09</v>
      </c>
      <c r="O1634">
        <v>10.039999999999999</v>
      </c>
      <c r="P1634">
        <v>32.46</v>
      </c>
      <c r="Q1634">
        <v>49.79</v>
      </c>
      <c r="R1634">
        <v>101.48</v>
      </c>
      <c r="S1634">
        <v>32.6</v>
      </c>
      <c r="T1634">
        <v>10.029999999999999</v>
      </c>
      <c r="U1634">
        <v>17.93</v>
      </c>
      <c r="V1634">
        <v>79.209999999999994</v>
      </c>
      <c r="W1634">
        <v>33.200000000000003</v>
      </c>
      <c r="X1634">
        <v>81.73</v>
      </c>
      <c r="Y1634">
        <v>108.41</v>
      </c>
      <c r="Z1634">
        <v>68.91</v>
      </c>
      <c r="AA1634">
        <v>35.49</v>
      </c>
      <c r="AB1634">
        <v>7.31</v>
      </c>
      <c r="AC1634">
        <v>71.239999999999995</v>
      </c>
      <c r="AD1634">
        <v>33.53</v>
      </c>
    </row>
    <row r="1635" spans="1:30" x14ac:dyDescent="0.25">
      <c r="A1635" t="s">
        <v>1662</v>
      </c>
      <c r="B1635">
        <v>41.63</v>
      </c>
      <c r="C1635">
        <v>129.37</v>
      </c>
      <c r="D1635">
        <v>20.02</v>
      </c>
      <c r="E1635">
        <v>52.86</v>
      </c>
      <c r="F1635">
        <v>49.74</v>
      </c>
      <c r="G1635">
        <v>39.76</v>
      </c>
      <c r="H1635">
        <v>3001.09</v>
      </c>
      <c r="I1635">
        <v>95.55</v>
      </c>
      <c r="J1635">
        <v>56.7</v>
      </c>
      <c r="K1635">
        <v>88.2</v>
      </c>
      <c r="L1635">
        <v>73.69</v>
      </c>
      <c r="M1635">
        <v>16.420000000000002</v>
      </c>
      <c r="N1635">
        <v>9.07</v>
      </c>
      <c r="O1635">
        <v>10.14</v>
      </c>
      <c r="P1635">
        <v>32.57</v>
      </c>
      <c r="Q1635">
        <v>50.28</v>
      </c>
      <c r="R1635">
        <v>103.08</v>
      </c>
      <c r="S1635">
        <v>32.83</v>
      </c>
      <c r="T1635">
        <v>10.26</v>
      </c>
      <c r="U1635">
        <v>17.829999999999998</v>
      </c>
      <c r="V1635">
        <v>80.540000000000006</v>
      </c>
      <c r="W1635">
        <v>33.369999999999997</v>
      </c>
      <c r="X1635">
        <v>81.89</v>
      </c>
      <c r="Y1635">
        <v>108.43</v>
      </c>
      <c r="Z1635">
        <v>68.22</v>
      </c>
      <c r="AA1635">
        <v>35.64</v>
      </c>
      <c r="AB1635">
        <v>7.28</v>
      </c>
      <c r="AC1635">
        <v>72.52</v>
      </c>
      <c r="AD1635">
        <v>34.04</v>
      </c>
    </row>
    <row r="1636" spans="1:30" x14ac:dyDescent="0.25">
      <c r="A1636" t="s">
        <v>1663</v>
      </c>
      <c r="B1636">
        <v>41.69</v>
      </c>
      <c r="C1636">
        <v>132.12</v>
      </c>
      <c r="D1636">
        <v>20.260000000000002</v>
      </c>
      <c r="E1636">
        <v>51.95</v>
      </c>
      <c r="F1636">
        <v>50.07</v>
      </c>
      <c r="G1636">
        <v>39.99</v>
      </c>
      <c r="H1636">
        <v>3069.79</v>
      </c>
      <c r="I1636">
        <v>96.31</v>
      </c>
      <c r="J1636">
        <v>56.57</v>
      </c>
      <c r="K1636">
        <v>88.7</v>
      </c>
      <c r="L1636">
        <v>74.8</v>
      </c>
      <c r="M1636">
        <v>16.47</v>
      </c>
      <c r="N1636">
        <v>9.09</v>
      </c>
      <c r="O1636">
        <v>10</v>
      </c>
      <c r="P1636">
        <v>32.47</v>
      </c>
      <c r="Q1636">
        <v>51.36</v>
      </c>
      <c r="R1636">
        <v>103.53</v>
      </c>
      <c r="S1636">
        <v>32.200000000000003</v>
      </c>
      <c r="T1636">
        <v>10.59</v>
      </c>
      <c r="U1636">
        <v>18.329999999999998</v>
      </c>
      <c r="V1636">
        <v>81.069999999999993</v>
      </c>
      <c r="W1636">
        <v>33.22</v>
      </c>
      <c r="X1636">
        <v>82.09</v>
      </c>
      <c r="Y1636">
        <v>109.02</v>
      </c>
      <c r="Z1636">
        <v>68.13</v>
      </c>
      <c r="AA1636">
        <v>35.96</v>
      </c>
      <c r="AB1636">
        <v>7.2</v>
      </c>
      <c r="AC1636">
        <v>72.52</v>
      </c>
      <c r="AD1636">
        <v>34.01</v>
      </c>
    </row>
    <row r="1637" spans="1:30" x14ac:dyDescent="0.25">
      <c r="A1637" t="s">
        <v>1664</v>
      </c>
      <c r="B1637">
        <v>41.6</v>
      </c>
      <c r="C1637">
        <v>134.44</v>
      </c>
      <c r="D1637">
        <v>20.059999999999999</v>
      </c>
      <c r="E1637">
        <v>51.7</v>
      </c>
      <c r="F1637">
        <v>51.04</v>
      </c>
      <c r="G1637">
        <v>40.159999999999997</v>
      </c>
      <c r="H1637">
        <v>3117.59</v>
      </c>
      <c r="I1637">
        <v>97.64</v>
      </c>
      <c r="J1637">
        <v>56.97</v>
      </c>
      <c r="K1637">
        <v>90.23</v>
      </c>
      <c r="L1637">
        <v>75.7</v>
      </c>
      <c r="M1637">
        <v>16.91</v>
      </c>
      <c r="N1637">
        <v>9.1</v>
      </c>
      <c r="O1637">
        <v>10.02</v>
      </c>
      <c r="P1637">
        <v>32.65</v>
      </c>
      <c r="Q1637">
        <v>51.23</v>
      </c>
      <c r="R1637">
        <v>104.01</v>
      </c>
      <c r="S1637">
        <v>32.659999999999997</v>
      </c>
      <c r="T1637">
        <v>10.68</v>
      </c>
      <c r="U1637">
        <v>18.34</v>
      </c>
      <c r="V1637">
        <v>81.209999999999994</v>
      </c>
      <c r="W1637">
        <v>33.340000000000003</v>
      </c>
      <c r="X1637">
        <v>82.35</v>
      </c>
      <c r="Y1637">
        <v>110.17</v>
      </c>
      <c r="Z1637">
        <v>68.11</v>
      </c>
      <c r="AA1637">
        <v>37.19</v>
      </c>
      <c r="AB1637">
        <v>7.31</v>
      </c>
      <c r="AC1637">
        <v>74.27</v>
      </c>
      <c r="AD1637">
        <v>34.51</v>
      </c>
    </row>
    <row r="1638" spans="1:30" x14ac:dyDescent="0.25">
      <c r="A1638" t="s">
        <v>1665</v>
      </c>
      <c r="B1638">
        <v>41.69</v>
      </c>
      <c r="C1638">
        <v>133.5</v>
      </c>
      <c r="D1638">
        <v>20.13</v>
      </c>
      <c r="E1638">
        <v>51.04</v>
      </c>
      <c r="F1638">
        <v>50.24</v>
      </c>
      <c r="G1638">
        <v>40.36</v>
      </c>
      <c r="H1638">
        <v>3095.68</v>
      </c>
      <c r="I1638">
        <v>96.15</v>
      </c>
      <c r="J1638">
        <v>57.71</v>
      </c>
      <c r="K1638">
        <v>89.52</v>
      </c>
      <c r="L1638">
        <v>75.459999999999994</v>
      </c>
      <c r="M1638">
        <v>16.829999999999998</v>
      </c>
      <c r="N1638">
        <v>9.16</v>
      </c>
      <c r="O1638">
        <v>9.94</v>
      </c>
      <c r="P1638">
        <v>32.869999999999997</v>
      </c>
      <c r="Q1638">
        <v>50.59</v>
      </c>
      <c r="R1638">
        <v>102.86</v>
      </c>
      <c r="S1638">
        <v>32.770000000000003</v>
      </c>
      <c r="T1638">
        <v>10.45</v>
      </c>
      <c r="U1638">
        <v>18.09</v>
      </c>
      <c r="V1638">
        <v>80.8</v>
      </c>
      <c r="W1638">
        <v>33.33</v>
      </c>
      <c r="X1638">
        <v>82.84</v>
      </c>
      <c r="Y1638">
        <v>111.05</v>
      </c>
      <c r="Z1638">
        <v>67.790000000000006</v>
      </c>
      <c r="AA1638">
        <v>36.520000000000003</v>
      </c>
      <c r="AB1638">
        <v>7.35</v>
      </c>
      <c r="AC1638">
        <v>73.760000000000005</v>
      </c>
      <c r="AD1638">
        <v>34.56</v>
      </c>
    </row>
    <row r="1639" spans="1:30" x14ac:dyDescent="0.25">
      <c r="A1639" t="s">
        <v>1666</v>
      </c>
      <c r="B1639">
        <v>41.49</v>
      </c>
      <c r="C1639">
        <v>133.41999999999999</v>
      </c>
      <c r="D1639">
        <v>20</v>
      </c>
      <c r="E1639">
        <v>50.91</v>
      </c>
      <c r="F1639">
        <v>51.6</v>
      </c>
      <c r="G1639">
        <v>40.729999999999997</v>
      </c>
      <c r="H1639">
        <v>3111.61</v>
      </c>
      <c r="I1639">
        <v>97.07</v>
      </c>
      <c r="J1639">
        <v>57.26</v>
      </c>
      <c r="K1639">
        <v>89.27</v>
      </c>
      <c r="L1639">
        <v>75.92</v>
      </c>
      <c r="M1639">
        <v>17.010000000000002</v>
      </c>
      <c r="N1639">
        <v>9.2799999999999994</v>
      </c>
      <c r="O1639">
        <v>9.89</v>
      </c>
      <c r="P1639">
        <v>33.28</v>
      </c>
      <c r="Q1639">
        <v>51.23</v>
      </c>
      <c r="R1639">
        <v>107.18</v>
      </c>
      <c r="S1639">
        <v>32.35</v>
      </c>
      <c r="T1639">
        <v>10.39</v>
      </c>
      <c r="U1639">
        <v>18.420000000000002</v>
      </c>
      <c r="V1639">
        <v>81.87</v>
      </c>
      <c r="W1639">
        <v>32.81</v>
      </c>
      <c r="X1639">
        <v>83.02</v>
      </c>
      <c r="Y1639">
        <v>111.27</v>
      </c>
      <c r="Z1639">
        <v>67.010000000000005</v>
      </c>
      <c r="AA1639">
        <v>36.619999999999997</v>
      </c>
      <c r="AB1639">
        <v>7.43</v>
      </c>
      <c r="AC1639">
        <v>75.66</v>
      </c>
      <c r="AD1639">
        <v>35.590000000000003</v>
      </c>
    </row>
    <row r="1640" spans="1:30" x14ac:dyDescent="0.25">
      <c r="A1640" t="s">
        <v>1667</v>
      </c>
      <c r="B1640">
        <v>41.74</v>
      </c>
      <c r="C1640">
        <v>134.63999999999999</v>
      </c>
      <c r="D1640">
        <v>19.93</v>
      </c>
      <c r="E1640">
        <v>50.08</v>
      </c>
      <c r="F1640">
        <v>51.76</v>
      </c>
      <c r="G1640">
        <v>41.07</v>
      </c>
      <c r="H1640">
        <v>3111.61</v>
      </c>
      <c r="I1640">
        <v>97.87</v>
      </c>
      <c r="J1640">
        <v>57.58</v>
      </c>
      <c r="K1640">
        <v>91.38</v>
      </c>
      <c r="L1640">
        <v>77.17</v>
      </c>
      <c r="M1640">
        <v>17.309999999999999</v>
      </c>
      <c r="N1640">
        <v>9.39</v>
      </c>
      <c r="O1640">
        <v>9.89</v>
      </c>
      <c r="P1640">
        <v>32.9</v>
      </c>
      <c r="Q1640">
        <v>51.81</v>
      </c>
      <c r="R1640">
        <v>104.62</v>
      </c>
      <c r="S1640">
        <v>32.31</v>
      </c>
      <c r="T1640">
        <v>10.53</v>
      </c>
      <c r="U1640">
        <v>18.75</v>
      </c>
      <c r="V1640">
        <v>81.95</v>
      </c>
      <c r="W1640">
        <v>32.700000000000003</v>
      </c>
      <c r="X1640">
        <v>83.26</v>
      </c>
      <c r="Y1640">
        <v>112.56</v>
      </c>
      <c r="Z1640">
        <v>67.06</v>
      </c>
      <c r="AA1640">
        <v>37.1</v>
      </c>
      <c r="AB1640">
        <v>7.41</v>
      </c>
      <c r="AC1640">
        <v>77.78</v>
      </c>
      <c r="AD1640">
        <v>35.950000000000003</v>
      </c>
    </row>
    <row r="1641" spans="1:30" x14ac:dyDescent="0.25">
      <c r="A1641" t="s">
        <v>1668</v>
      </c>
      <c r="B1641">
        <v>41.88</v>
      </c>
      <c r="C1641">
        <v>134.63999999999999</v>
      </c>
      <c r="D1641">
        <v>20.059999999999999</v>
      </c>
      <c r="E1641">
        <v>48.98</v>
      </c>
      <c r="F1641">
        <v>51.25</v>
      </c>
      <c r="G1641">
        <v>40.799999999999997</v>
      </c>
      <c r="H1641">
        <v>3045.89</v>
      </c>
      <c r="I1641">
        <v>97.57</v>
      </c>
      <c r="J1641">
        <v>57.54</v>
      </c>
      <c r="K1641">
        <v>90.74</v>
      </c>
      <c r="L1641">
        <v>77.47</v>
      </c>
      <c r="M1641">
        <v>17</v>
      </c>
      <c r="N1641">
        <v>9.4600000000000009</v>
      </c>
      <c r="O1641">
        <v>9.8699999999999992</v>
      </c>
      <c r="P1641">
        <v>32.4</v>
      </c>
      <c r="Q1641">
        <v>52.78</v>
      </c>
      <c r="R1641">
        <v>104.12</v>
      </c>
      <c r="S1641">
        <v>33.03</v>
      </c>
      <c r="T1641">
        <v>10.71</v>
      </c>
      <c r="U1641">
        <v>19.16</v>
      </c>
      <c r="V1641">
        <v>82.41</v>
      </c>
      <c r="W1641">
        <v>32.799999999999997</v>
      </c>
      <c r="X1641">
        <v>83.34</v>
      </c>
      <c r="Y1641">
        <v>112.2</v>
      </c>
      <c r="Z1641">
        <v>67.58</v>
      </c>
      <c r="AA1641">
        <v>36.57</v>
      </c>
      <c r="AB1641">
        <v>7.5</v>
      </c>
      <c r="AC1641">
        <v>78.23</v>
      </c>
      <c r="AD1641">
        <v>36.07</v>
      </c>
    </row>
    <row r="1642" spans="1:30" x14ac:dyDescent="0.25">
      <c r="A1642" t="s">
        <v>1669</v>
      </c>
      <c r="B1642">
        <v>42.18</v>
      </c>
      <c r="C1642">
        <v>135.33000000000001</v>
      </c>
      <c r="D1642">
        <v>19.96</v>
      </c>
      <c r="E1642">
        <v>48.96</v>
      </c>
      <c r="F1642">
        <v>50.31</v>
      </c>
      <c r="G1642">
        <v>40.96</v>
      </c>
      <c r="H1642">
        <v>3008.06</v>
      </c>
      <c r="I1642">
        <v>97.39</v>
      </c>
      <c r="J1642">
        <v>57.07</v>
      </c>
      <c r="K1642">
        <v>91.75</v>
      </c>
      <c r="L1642">
        <v>77.989999999999995</v>
      </c>
      <c r="M1642">
        <v>16.760000000000002</v>
      </c>
      <c r="N1642">
        <v>9.3699999999999992</v>
      </c>
      <c r="O1642">
        <v>10.029999999999999</v>
      </c>
      <c r="P1642">
        <v>32.86</v>
      </c>
      <c r="Q1642">
        <v>53.11</v>
      </c>
      <c r="R1642">
        <v>103.42</v>
      </c>
      <c r="S1642">
        <v>33.549999999999997</v>
      </c>
      <c r="T1642">
        <v>10.73</v>
      </c>
      <c r="U1642">
        <v>18.72</v>
      </c>
      <c r="V1642">
        <v>80.94</v>
      </c>
      <c r="W1642">
        <v>31.57</v>
      </c>
      <c r="X1642">
        <v>83.69</v>
      </c>
      <c r="Y1642">
        <v>110.9</v>
      </c>
      <c r="Z1642">
        <v>68.2</v>
      </c>
      <c r="AA1642">
        <v>37.31</v>
      </c>
      <c r="AB1642">
        <v>7.49</v>
      </c>
      <c r="AC1642">
        <v>77.45</v>
      </c>
      <c r="AD1642">
        <v>35.18</v>
      </c>
    </row>
    <row r="1643" spans="1:30" x14ac:dyDescent="0.25">
      <c r="A1643" t="s">
        <v>1670</v>
      </c>
      <c r="B1643">
        <v>42.01</v>
      </c>
      <c r="C1643">
        <v>135.53</v>
      </c>
      <c r="D1643">
        <v>19.98</v>
      </c>
      <c r="E1643">
        <v>49.11</v>
      </c>
      <c r="F1643">
        <v>50.6</v>
      </c>
      <c r="G1643">
        <v>40.880000000000003</v>
      </c>
      <c r="H1643">
        <v>3025.98</v>
      </c>
      <c r="I1643">
        <v>97.8</v>
      </c>
      <c r="J1643">
        <v>56.32</v>
      </c>
      <c r="K1643">
        <v>89.95</v>
      </c>
      <c r="L1643">
        <v>78.56</v>
      </c>
      <c r="M1643">
        <v>16.63</v>
      </c>
      <c r="N1643">
        <v>9.3800000000000008</v>
      </c>
      <c r="O1643">
        <v>10.1</v>
      </c>
      <c r="P1643">
        <v>33.14</v>
      </c>
      <c r="Q1643">
        <v>52.11</v>
      </c>
      <c r="R1643">
        <v>103.56</v>
      </c>
      <c r="S1643">
        <v>33.25</v>
      </c>
      <c r="T1643">
        <v>10.71</v>
      </c>
      <c r="U1643">
        <v>18.48</v>
      </c>
      <c r="V1643">
        <v>80.92</v>
      </c>
      <c r="W1643">
        <v>31.02</v>
      </c>
      <c r="X1643">
        <v>83.25</v>
      </c>
      <c r="Y1643">
        <v>111.52</v>
      </c>
      <c r="Z1643">
        <v>67.86</v>
      </c>
      <c r="AA1643">
        <v>37.44</v>
      </c>
      <c r="AB1643">
        <v>7.39</v>
      </c>
      <c r="AC1643">
        <v>77.19</v>
      </c>
      <c r="AD1643">
        <v>35.6</v>
      </c>
    </row>
    <row r="1644" spans="1:30" x14ac:dyDescent="0.25">
      <c r="A1644" t="s">
        <v>1671</v>
      </c>
      <c r="B1644">
        <v>41.4</v>
      </c>
      <c r="C1644">
        <v>135.61000000000001</v>
      </c>
      <c r="D1644">
        <v>20.149999999999999</v>
      </c>
      <c r="E1644">
        <v>48.74</v>
      </c>
      <c r="F1644">
        <v>50.23</v>
      </c>
      <c r="G1644">
        <v>40.869999999999997</v>
      </c>
      <c r="H1644">
        <v>2989.14</v>
      </c>
      <c r="I1644">
        <v>96.79</v>
      </c>
      <c r="J1644">
        <v>55.56</v>
      </c>
      <c r="K1644">
        <v>90.11</v>
      </c>
      <c r="L1644">
        <v>78.94</v>
      </c>
      <c r="M1644">
        <v>16.41</v>
      </c>
      <c r="N1644">
        <v>9.3800000000000008</v>
      </c>
      <c r="O1644">
        <v>10.029999999999999</v>
      </c>
      <c r="P1644">
        <v>33.450000000000003</v>
      </c>
      <c r="Q1644">
        <v>51.67</v>
      </c>
      <c r="R1644">
        <v>101.97</v>
      </c>
      <c r="S1644">
        <v>32.51</v>
      </c>
      <c r="T1644">
        <v>10.87</v>
      </c>
      <c r="U1644">
        <v>18.27</v>
      </c>
      <c r="V1644">
        <v>81.010000000000005</v>
      </c>
      <c r="W1644">
        <v>31.15</v>
      </c>
      <c r="X1644">
        <v>83.06</v>
      </c>
      <c r="Y1644">
        <v>110.87</v>
      </c>
      <c r="Z1644">
        <v>67.53</v>
      </c>
      <c r="AA1644">
        <v>37.520000000000003</v>
      </c>
      <c r="AB1644">
        <v>7.33</v>
      </c>
      <c r="AC1644">
        <v>77.31</v>
      </c>
      <c r="AD1644">
        <v>36.07</v>
      </c>
    </row>
    <row r="1645" spans="1:30" x14ac:dyDescent="0.25">
      <c r="A1645" t="s">
        <v>1672</v>
      </c>
      <c r="B1645">
        <v>42.73</v>
      </c>
      <c r="C1645">
        <v>136.07</v>
      </c>
      <c r="D1645">
        <v>20.36</v>
      </c>
      <c r="E1645">
        <v>48.81</v>
      </c>
      <c r="F1645">
        <v>50.45</v>
      </c>
      <c r="G1645">
        <v>40.08</v>
      </c>
      <c r="H1645">
        <v>2992.13</v>
      </c>
      <c r="I1645">
        <v>97.77</v>
      </c>
      <c r="J1645">
        <v>56</v>
      </c>
      <c r="K1645">
        <v>90.38</v>
      </c>
      <c r="L1645">
        <v>79.319999999999993</v>
      </c>
      <c r="M1645">
        <v>16.25</v>
      </c>
      <c r="N1645">
        <v>9.42</v>
      </c>
      <c r="O1645">
        <v>9.9499999999999993</v>
      </c>
      <c r="P1645">
        <v>33.409999999999997</v>
      </c>
      <c r="Q1645">
        <v>51.33</v>
      </c>
      <c r="R1645">
        <v>102.46</v>
      </c>
      <c r="S1645">
        <v>31.52</v>
      </c>
      <c r="T1645">
        <v>10.76</v>
      </c>
      <c r="U1645">
        <v>18.190000000000001</v>
      </c>
      <c r="V1645">
        <v>80.959999999999994</v>
      </c>
      <c r="W1645">
        <v>30.68</v>
      </c>
      <c r="X1645">
        <v>83.01</v>
      </c>
      <c r="Y1645">
        <v>110.37</v>
      </c>
      <c r="Z1645">
        <v>67.87</v>
      </c>
      <c r="AA1645">
        <v>39.090000000000003</v>
      </c>
      <c r="AB1645">
        <v>7.3</v>
      </c>
      <c r="AC1645">
        <v>78.599999999999994</v>
      </c>
      <c r="AD1645">
        <v>35.89</v>
      </c>
    </row>
    <row r="1646" spans="1:30" x14ac:dyDescent="0.25">
      <c r="A1646" t="s">
        <v>1673</v>
      </c>
      <c r="B1646">
        <v>43.27</v>
      </c>
      <c r="C1646">
        <v>136.88</v>
      </c>
      <c r="D1646">
        <v>20.13</v>
      </c>
      <c r="E1646">
        <v>49.05</v>
      </c>
      <c r="F1646">
        <v>49.63</v>
      </c>
      <c r="G1646">
        <v>39.46</v>
      </c>
      <c r="H1646">
        <v>2989.14</v>
      </c>
      <c r="I1646">
        <v>98.77</v>
      </c>
      <c r="J1646">
        <v>56.05</v>
      </c>
      <c r="K1646">
        <v>86.38</v>
      </c>
      <c r="L1646">
        <v>79.23</v>
      </c>
      <c r="M1646">
        <v>15.98</v>
      </c>
      <c r="N1646">
        <v>9.34</v>
      </c>
      <c r="O1646">
        <v>10.06</v>
      </c>
      <c r="P1646">
        <v>33.29</v>
      </c>
      <c r="Q1646">
        <v>51.88</v>
      </c>
      <c r="R1646">
        <v>102.11</v>
      </c>
      <c r="S1646">
        <v>31.93</v>
      </c>
      <c r="T1646">
        <v>11.01</v>
      </c>
      <c r="U1646">
        <v>18.38</v>
      </c>
      <c r="V1646">
        <v>79.959999999999994</v>
      </c>
      <c r="W1646">
        <v>31.31</v>
      </c>
      <c r="X1646">
        <v>81.650000000000006</v>
      </c>
      <c r="Y1646">
        <v>109.31</v>
      </c>
      <c r="Z1646">
        <v>66.72</v>
      </c>
      <c r="AA1646">
        <v>38.51</v>
      </c>
      <c r="AB1646">
        <v>7.05</v>
      </c>
      <c r="AC1646">
        <v>78.010000000000005</v>
      </c>
      <c r="AD1646">
        <v>35.65</v>
      </c>
    </row>
    <row r="1647" spans="1:30" x14ac:dyDescent="0.25">
      <c r="A1647" t="s">
        <v>1674</v>
      </c>
      <c r="B1647">
        <v>43.72</v>
      </c>
      <c r="C1647">
        <v>136.71</v>
      </c>
      <c r="D1647">
        <v>19.95</v>
      </c>
      <c r="E1647">
        <v>49.24</v>
      </c>
      <c r="F1647">
        <v>49.83</v>
      </c>
      <c r="G1647">
        <v>39.840000000000003</v>
      </c>
      <c r="H1647">
        <v>2975.2</v>
      </c>
      <c r="I1647">
        <v>98.4</v>
      </c>
      <c r="J1647">
        <v>55.88</v>
      </c>
      <c r="K1647">
        <v>86.22</v>
      </c>
      <c r="L1647">
        <v>79.23</v>
      </c>
      <c r="M1647">
        <v>15.65</v>
      </c>
      <c r="N1647">
        <v>9.44</v>
      </c>
      <c r="O1647">
        <v>9.9</v>
      </c>
      <c r="P1647">
        <v>33.299999999999997</v>
      </c>
      <c r="Q1647">
        <v>51.42</v>
      </c>
      <c r="R1647">
        <v>102.49</v>
      </c>
      <c r="S1647">
        <v>32.06</v>
      </c>
      <c r="T1647">
        <v>11.35</v>
      </c>
      <c r="U1647">
        <v>18.329999999999998</v>
      </c>
      <c r="V1647">
        <v>79.459999999999994</v>
      </c>
      <c r="W1647">
        <v>31.42</v>
      </c>
      <c r="X1647">
        <v>81.17</v>
      </c>
      <c r="Y1647">
        <v>109.63</v>
      </c>
      <c r="Z1647">
        <v>66</v>
      </c>
      <c r="AA1647">
        <v>39.119999999999997</v>
      </c>
      <c r="AB1647">
        <v>7</v>
      </c>
      <c r="AC1647">
        <v>78.38</v>
      </c>
      <c r="AD1647">
        <v>36.28</v>
      </c>
    </row>
    <row r="1648" spans="1:30" x14ac:dyDescent="0.25">
      <c r="A1648" t="s">
        <v>1675</v>
      </c>
      <c r="B1648">
        <v>43.57</v>
      </c>
      <c r="C1648">
        <v>137.05000000000001</v>
      </c>
      <c r="D1648">
        <v>20.03</v>
      </c>
      <c r="E1648">
        <v>49.88</v>
      </c>
      <c r="F1648">
        <v>48.65</v>
      </c>
      <c r="G1648">
        <v>39.24</v>
      </c>
      <c r="H1648">
        <v>2939.35</v>
      </c>
      <c r="I1648">
        <v>98.11</v>
      </c>
      <c r="J1648">
        <v>55.83</v>
      </c>
      <c r="K1648">
        <v>84.87</v>
      </c>
      <c r="L1648">
        <v>77.59</v>
      </c>
      <c r="M1648">
        <v>15.74</v>
      </c>
      <c r="N1648">
        <v>9.4499999999999993</v>
      </c>
      <c r="O1648">
        <v>9.76</v>
      </c>
      <c r="P1648">
        <v>33.700000000000003</v>
      </c>
      <c r="Q1648">
        <v>51.49</v>
      </c>
      <c r="R1648">
        <v>102.6</v>
      </c>
      <c r="S1648">
        <v>31.9</v>
      </c>
      <c r="T1648">
        <v>11.44</v>
      </c>
      <c r="U1648">
        <v>18.260000000000002</v>
      </c>
      <c r="V1648">
        <v>79.66</v>
      </c>
      <c r="W1648">
        <v>31.49</v>
      </c>
      <c r="X1648">
        <v>80.47</v>
      </c>
      <c r="Y1648">
        <v>109.74</v>
      </c>
      <c r="Z1648">
        <v>66.14</v>
      </c>
      <c r="AA1648">
        <v>39.090000000000003</v>
      </c>
      <c r="AB1648">
        <v>7.08</v>
      </c>
      <c r="AC1648">
        <v>78.510000000000005</v>
      </c>
      <c r="AD1648">
        <v>35.82</v>
      </c>
    </row>
    <row r="1649" spans="1:30" x14ac:dyDescent="0.25">
      <c r="A1649" t="s">
        <v>1676</v>
      </c>
      <c r="B1649">
        <v>43.6</v>
      </c>
      <c r="C1649">
        <v>135.84</v>
      </c>
      <c r="D1649">
        <v>20.07</v>
      </c>
      <c r="E1649">
        <v>49.29</v>
      </c>
      <c r="F1649">
        <v>48.09</v>
      </c>
      <c r="G1649">
        <v>39</v>
      </c>
      <c r="H1649">
        <v>2881.6</v>
      </c>
      <c r="I1649">
        <v>96.85</v>
      </c>
      <c r="J1649">
        <v>55.38</v>
      </c>
      <c r="K1649">
        <v>83.53</v>
      </c>
      <c r="L1649">
        <v>75.650000000000006</v>
      </c>
      <c r="M1649">
        <v>15.82</v>
      </c>
      <c r="N1649">
        <v>9.5</v>
      </c>
      <c r="O1649">
        <v>9.74</v>
      </c>
      <c r="P1649">
        <v>33.47</v>
      </c>
      <c r="Q1649">
        <v>51.09</v>
      </c>
      <c r="R1649">
        <v>100.34</v>
      </c>
      <c r="S1649">
        <v>32.15</v>
      </c>
      <c r="T1649">
        <v>11.54</v>
      </c>
      <c r="U1649">
        <v>18.190000000000001</v>
      </c>
      <c r="V1649">
        <v>79.91</v>
      </c>
      <c r="W1649">
        <v>30.89</v>
      </c>
      <c r="X1649">
        <v>77.08</v>
      </c>
      <c r="Y1649">
        <v>109.47</v>
      </c>
      <c r="Z1649">
        <v>66.489999999999995</v>
      </c>
      <c r="AA1649">
        <v>38.880000000000003</v>
      </c>
      <c r="AB1649">
        <v>7.18</v>
      </c>
      <c r="AC1649">
        <v>77.790000000000006</v>
      </c>
      <c r="AD1649">
        <v>35.93</v>
      </c>
    </row>
    <row r="1650" spans="1:30" x14ac:dyDescent="0.25">
      <c r="A1650" t="s">
        <v>1677</v>
      </c>
      <c r="B1650">
        <v>43.58</v>
      </c>
      <c r="C1650">
        <v>135.76</v>
      </c>
      <c r="D1650">
        <v>20.38</v>
      </c>
      <c r="E1650">
        <v>49.55</v>
      </c>
      <c r="F1650">
        <v>48.21</v>
      </c>
      <c r="G1650">
        <v>39.65</v>
      </c>
      <c r="H1650">
        <v>2826.84</v>
      </c>
      <c r="I1650">
        <v>95.55</v>
      </c>
      <c r="J1650">
        <v>54.2</v>
      </c>
      <c r="K1650">
        <v>82.09</v>
      </c>
      <c r="L1650">
        <v>74.989999999999995</v>
      </c>
      <c r="M1650">
        <v>16</v>
      </c>
      <c r="N1650">
        <v>9.4600000000000009</v>
      </c>
      <c r="O1650">
        <v>9.76</v>
      </c>
      <c r="P1650">
        <v>33.979999999999997</v>
      </c>
      <c r="Q1650">
        <v>49.39</v>
      </c>
      <c r="R1650">
        <v>101.02</v>
      </c>
      <c r="S1650">
        <v>32.86</v>
      </c>
      <c r="T1650">
        <v>11.68</v>
      </c>
      <c r="U1650">
        <v>17.8</v>
      </c>
      <c r="V1650">
        <v>78.95</v>
      </c>
      <c r="W1650">
        <v>31.62</v>
      </c>
      <c r="X1650">
        <v>78.56</v>
      </c>
      <c r="Y1650">
        <v>109.61</v>
      </c>
      <c r="Z1650">
        <v>65.95</v>
      </c>
      <c r="AA1650">
        <v>38.549999999999997</v>
      </c>
      <c r="AB1650">
        <v>7.27</v>
      </c>
      <c r="AC1650">
        <v>76.540000000000006</v>
      </c>
      <c r="AD1650">
        <v>35.61</v>
      </c>
    </row>
    <row r="1651" spans="1:30" x14ac:dyDescent="0.25">
      <c r="A1651" t="s">
        <v>1678</v>
      </c>
      <c r="B1651">
        <v>43.27</v>
      </c>
      <c r="C1651">
        <v>135.46</v>
      </c>
      <c r="D1651">
        <v>20.350000000000001</v>
      </c>
      <c r="E1651">
        <v>49.66</v>
      </c>
      <c r="F1651">
        <v>48.34</v>
      </c>
      <c r="G1651">
        <v>40.25</v>
      </c>
      <c r="H1651">
        <v>2820.86</v>
      </c>
      <c r="I1651">
        <v>95.84</v>
      </c>
      <c r="J1651">
        <v>53.99</v>
      </c>
      <c r="K1651">
        <v>82.34</v>
      </c>
      <c r="L1651">
        <v>74.84</v>
      </c>
      <c r="M1651">
        <v>15.81</v>
      </c>
      <c r="N1651">
        <v>9.42</v>
      </c>
      <c r="O1651">
        <v>9.7899999999999991</v>
      </c>
      <c r="P1651">
        <v>34.049999999999997</v>
      </c>
      <c r="Q1651">
        <v>50.64</v>
      </c>
      <c r="R1651">
        <v>100.7</v>
      </c>
      <c r="S1651">
        <v>33.26</v>
      </c>
      <c r="T1651">
        <v>11.37</v>
      </c>
      <c r="U1651">
        <v>17.96</v>
      </c>
      <c r="V1651">
        <v>79.099999999999994</v>
      </c>
      <c r="W1651">
        <v>31.27</v>
      </c>
      <c r="X1651">
        <v>83.58</v>
      </c>
      <c r="Y1651">
        <v>108.14</v>
      </c>
      <c r="Z1651">
        <v>65.64</v>
      </c>
      <c r="AA1651">
        <v>38.26</v>
      </c>
      <c r="AB1651">
        <v>7.12</v>
      </c>
      <c r="AC1651">
        <v>76.39</v>
      </c>
      <c r="AD1651">
        <v>36.01</v>
      </c>
    </row>
    <row r="1652" spans="1:30" x14ac:dyDescent="0.25">
      <c r="A1652" t="s">
        <v>1679</v>
      </c>
      <c r="B1652">
        <v>42.67</v>
      </c>
      <c r="C1652">
        <v>132.97</v>
      </c>
      <c r="D1652">
        <v>20.37</v>
      </c>
      <c r="E1652">
        <v>49.48</v>
      </c>
      <c r="F1652">
        <v>48.03</v>
      </c>
      <c r="G1652">
        <v>39.04</v>
      </c>
      <c r="H1652">
        <v>2798.96</v>
      </c>
      <c r="I1652">
        <v>95.74</v>
      </c>
      <c r="J1652">
        <v>53.16</v>
      </c>
      <c r="K1652">
        <v>83.04</v>
      </c>
      <c r="L1652">
        <v>74.180000000000007</v>
      </c>
      <c r="M1652">
        <v>15.75</v>
      </c>
      <c r="N1652">
        <v>9.4499999999999993</v>
      </c>
      <c r="O1652">
        <v>9.7799999999999994</v>
      </c>
      <c r="P1652">
        <v>34.18</v>
      </c>
      <c r="Q1652">
        <v>51.42</v>
      </c>
      <c r="R1652">
        <v>100.12</v>
      </c>
      <c r="S1652">
        <v>33.200000000000003</v>
      </c>
      <c r="T1652">
        <v>11.26</v>
      </c>
      <c r="U1652">
        <v>17.489999999999998</v>
      </c>
      <c r="V1652">
        <v>78.150000000000006</v>
      </c>
      <c r="W1652">
        <v>32.119999999999997</v>
      </c>
      <c r="X1652">
        <v>87.32</v>
      </c>
      <c r="Y1652">
        <v>107.45</v>
      </c>
      <c r="Z1652">
        <v>64.459999999999994</v>
      </c>
      <c r="AA1652">
        <v>38.64</v>
      </c>
      <c r="AB1652">
        <v>7.3</v>
      </c>
      <c r="AC1652">
        <v>74.989999999999995</v>
      </c>
      <c r="AD1652">
        <v>35.5</v>
      </c>
    </row>
    <row r="1653" spans="1:30" x14ac:dyDescent="0.25">
      <c r="A1653" t="s">
        <v>1680</v>
      </c>
      <c r="B1653">
        <v>42.71</v>
      </c>
      <c r="C1653">
        <v>131.86000000000001</v>
      </c>
      <c r="D1653">
        <v>20.27</v>
      </c>
      <c r="E1653">
        <v>49.93</v>
      </c>
      <c r="F1653">
        <v>47.16</v>
      </c>
      <c r="G1653">
        <v>38.92</v>
      </c>
      <c r="H1653">
        <v>2788</v>
      </c>
      <c r="I1653">
        <v>94.5</v>
      </c>
      <c r="J1653">
        <v>52.96</v>
      </c>
      <c r="K1653">
        <v>80.28</v>
      </c>
      <c r="L1653">
        <v>74.22</v>
      </c>
      <c r="M1653">
        <v>15.89</v>
      </c>
      <c r="N1653">
        <v>9.4</v>
      </c>
      <c r="O1653">
        <v>9.81</v>
      </c>
      <c r="P1653">
        <v>34.54</v>
      </c>
      <c r="Q1653">
        <v>51.15</v>
      </c>
      <c r="R1653">
        <v>99.73</v>
      </c>
      <c r="S1653">
        <v>33.43</v>
      </c>
      <c r="T1653">
        <v>11.17</v>
      </c>
      <c r="U1653">
        <v>17.260000000000002</v>
      </c>
      <c r="V1653">
        <v>77.459999999999994</v>
      </c>
      <c r="W1653">
        <v>32.71</v>
      </c>
      <c r="X1653">
        <v>89.57</v>
      </c>
      <c r="Y1653">
        <v>106.28</v>
      </c>
      <c r="Z1653">
        <v>63.51</v>
      </c>
      <c r="AA1653">
        <v>38.61</v>
      </c>
      <c r="AB1653">
        <v>7.44</v>
      </c>
      <c r="AC1653">
        <v>75.55</v>
      </c>
      <c r="AD1653">
        <v>35.83</v>
      </c>
    </row>
    <row r="1654" spans="1:30" x14ac:dyDescent="0.25">
      <c r="A1654" t="s">
        <v>1681</v>
      </c>
      <c r="B1654">
        <v>42.52</v>
      </c>
      <c r="C1654">
        <v>132.49</v>
      </c>
      <c r="D1654">
        <v>20.49</v>
      </c>
      <c r="E1654">
        <v>49</v>
      </c>
      <c r="F1654">
        <v>47.68</v>
      </c>
      <c r="G1654">
        <v>37.57</v>
      </c>
      <c r="H1654">
        <v>2831.81</v>
      </c>
      <c r="I1654">
        <v>95.76</v>
      </c>
      <c r="J1654">
        <v>52.83</v>
      </c>
      <c r="K1654">
        <v>80.8</v>
      </c>
      <c r="L1654">
        <v>74.84</v>
      </c>
      <c r="M1654">
        <v>16.13</v>
      </c>
      <c r="N1654">
        <v>9.48</v>
      </c>
      <c r="O1654">
        <v>9.58</v>
      </c>
      <c r="P1654">
        <v>33.97</v>
      </c>
      <c r="Q1654">
        <v>51.54</v>
      </c>
      <c r="R1654">
        <v>100.78</v>
      </c>
      <c r="S1654">
        <v>32.93</v>
      </c>
      <c r="T1654">
        <v>11.25</v>
      </c>
      <c r="U1654">
        <v>17.21</v>
      </c>
      <c r="V1654">
        <v>76.599999999999994</v>
      </c>
      <c r="W1654">
        <v>33.130000000000003</v>
      </c>
      <c r="X1654">
        <v>89.83</v>
      </c>
      <c r="Y1654">
        <v>105.92</v>
      </c>
      <c r="Z1654">
        <v>62.98</v>
      </c>
      <c r="AA1654">
        <v>39.049999999999997</v>
      </c>
      <c r="AB1654">
        <v>7.11</v>
      </c>
      <c r="AC1654">
        <v>76.42</v>
      </c>
      <c r="AD1654">
        <v>35.5</v>
      </c>
    </row>
    <row r="1655" spans="1:30" x14ac:dyDescent="0.25">
      <c r="A1655" t="s">
        <v>1682</v>
      </c>
      <c r="B1655">
        <v>42.81</v>
      </c>
      <c r="C1655">
        <v>133.4</v>
      </c>
      <c r="D1655">
        <v>20.39</v>
      </c>
      <c r="E1655">
        <v>51.17</v>
      </c>
      <c r="F1655">
        <v>47.74</v>
      </c>
      <c r="G1655">
        <v>36.35</v>
      </c>
      <c r="H1655">
        <v>2960.26</v>
      </c>
      <c r="I1655">
        <v>96.36</v>
      </c>
      <c r="J1655">
        <v>52.17</v>
      </c>
      <c r="K1655">
        <v>77.94</v>
      </c>
      <c r="L1655">
        <v>76.209999999999994</v>
      </c>
      <c r="M1655">
        <v>16.22</v>
      </c>
      <c r="N1655">
        <v>9.51</v>
      </c>
      <c r="O1655">
        <v>9.51</v>
      </c>
      <c r="P1655">
        <v>34.04</v>
      </c>
      <c r="Q1655">
        <v>51.25</v>
      </c>
      <c r="R1655">
        <v>101.22</v>
      </c>
      <c r="S1655">
        <v>33.130000000000003</v>
      </c>
      <c r="T1655">
        <v>11.6</v>
      </c>
      <c r="U1655">
        <v>17.25</v>
      </c>
      <c r="V1655">
        <v>76.069999999999993</v>
      </c>
      <c r="W1655">
        <v>33.33</v>
      </c>
      <c r="X1655">
        <v>91</v>
      </c>
      <c r="Y1655">
        <v>105.74</v>
      </c>
      <c r="Z1655">
        <v>62.13</v>
      </c>
      <c r="AA1655">
        <v>39.22</v>
      </c>
      <c r="AB1655">
        <v>7.06</v>
      </c>
      <c r="AC1655">
        <v>77.040000000000006</v>
      </c>
      <c r="AD1655">
        <v>35.21</v>
      </c>
    </row>
    <row r="1656" spans="1:30" x14ac:dyDescent="0.25">
      <c r="A1656" t="s">
        <v>1683</v>
      </c>
      <c r="B1656">
        <v>42.37</v>
      </c>
      <c r="C1656">
        <v>130.38</v>
      </c>
      <c r="D1656">
        <v>20.149999999999999</v>
      </c>
      <c r="E1656">
        <v>51.68</v>
      </c>
      <c r="F1656">
        <v>47.51</v>
      </c>
      <c r="G1656">
        <v>37.119999999999997</v>
      </c>
      <c r="H1656">
        <v>2842.77</v>
      </c>
      <c r="I1656">
        <v>91.75</v>
      </c>
      <c r="J1656">
        <v>51.24</v>
      </c>
      <c r="K1656">
        <v>76.099999999999994</v>
      </c>
      <c r="L1656">
        <v>76.540000000000006</v>
      </c>
      <c r="M1656">
        <v>16.28</v>
      </c>
      <c r="N1656">
        <v>9.5500000000000007</v>
      </c>
      <c r="O1656">
        <v>9.49</v>
      </c>
      <c r="P1656">
        <v>34.53</v>
      </c>
      <c r="Q1656">
        <v>49.92</v>
      </c>
      <c r="R1656">
        <v>102.36</v>
      </c>
      <c r="S1656">
        <v>33.520000000000003</v>
      </c>
      <c r="T1656">
        <v>11.46</v>
      </c>
      <c r="U1656">
        <v>17.350000000000001</v>
      </c>
      <c r="V1656">
        <v>75.430000000000007</v>
      </c>
      <c r="W1656">
        <v>32.57</v>
      </c>
      <c r="X1656">
        <v>90.58</v>
      </c>
      <c r="Y1656">
        <v>105.48</v>
      </c>
      <c r="Z1656">
        <v>61.55</v>
      </c>
      <c r="AA1656">
        <v>39.07</v>
      </c>
      <c r="AB1656">
        <v>7.23</v>
      </c>
      <c r="AC1656">
        <v>74.959999999999994</v>
      </c>
      <c r="AD1656">
        <v>34.21</v>
      </c>
    </row>
    <row r="1657" spans="1:30" x14ac:dyDescent="0.25">
      <c r="A1657" t="s">
        <v>1684</v>
      </c>
      <c r="B1657">
        <v>42.44</v>
      </c>
      <c r="C1657">
        <v>130.91</v>
      </c>
      <c r="D1657">
        <v>20.18</v>
      </c>
      <c r="E1657">
        <v>50.81</v>
      </c>
      <c r="F1657">
        <v>48.26</v>
      </c>
      <c r="G1657">
        <v>36.479999999999997</v>
      </c>
      <c r="H1657">
        <v>2877.62</v>
      </c>
      <c r="I1657">
        <v>92.85</v>
      </c>
      <c r="J1657">
        <v>51.48</v>
      </c>
      <c r="K1657">
        <v>74.64</v>
      </c>
      <c r="L1657">
        <v>78.13</v>
      </c>
      <c r="M1657">
        <v>16.489999999999998</v>
      </c>
      <c r="N1657">
        <v>9.58</v>
      </c>
      <c r="O1657">
        <v>9.49</v>
      </c>
      <c r="P1657">
        <v>34.71</v>
      </c>
      <c r="Q1657">
        <v>50.91</v>
      </c>
      <c r="R1657">
        <v>102.63</v>
      </c>
      <c r="S1657">
        <v>34.03</v>
      </c>
      <c r="T1657">
        <v>11.48</v>
      </c>
      <c r="U1657">
        <v>17.61</v>
      </c>
      <c r="V1657">
        <v>75.55</v>
      </c>
      <c r="W1657">
        <v>32.89</v>
      </c>
      <c r="X1657">
        <v>91.39</v>
      </c>
      <c r="Y1657">
        <v>105.57</v>
      </c>
      <c r="Z1657">
        <v>61.11</v>
      </c>
      <c r="AA1657">
        <v>39.18</v>
      </c>
      <c r="AB1657">
        <v>6.75</v>
      </c>
      <c r="AC1657">
        <v>74.08</v>
      </c>
      <c r="AD1657">
        <v>34.04</v>
      </c>
    </row>
    <row r="1658" spans="1:30" x14ac:dyDescent="0.25">
      <c r="A1658" t="s">
        <v>1685</v>
      </c>
      <c r="B1658">
        <v>41.4</v>
      </c>
      <c r="C1658">
        <v>125.67</v>
      </c>
      <c r="D1658">
        <v>20.22</v>
      </c>
      <c r="E1658">
        <v>49.95</v>
      </c>
      <c r="F1658">
        <v>47.21</v>
      </c>
      <c r="G1658">
        <v>36.369999999999997</v>
      </c>
      <c r="H1658">
        <v>2727.26</v>
      </c>
      <c r="I1658">
        <v>89.66</v>
      </c>
      <c r="J1658">
        <v>50.55</v>
      </c>
      <c r="K1658">
        <v>72.08</v>
      </c>
      <c r="L1658">
        <v>74.930000000000007</v>
      </c>
      <c r="M1658">
        <v>16.5</v>
      </c>
      <c r="N1658">
        <v>9.4700000000000006</v>
      </c>
      <c r="O1658">
        <v>9.57</v>
      </c>
      <c r="P1658">
        <v>33.79</v>
      </c>
      <c r="Q1658">
        <v>50.41</v>
      </c>
      <c r="R1658">
        <v>100.83</v>
      </c>
      <c r="S1658">
        <v>33.78</v>
      </c>
      <c r="T1658">
        <v>11.41</v>
      </c>
      <c r="U1658">
        <v>17.41</v>
      </c>
      <c r="V1658">
        <v>73.760000000000005</v>
      </c>
      <c r="W1658">
        <v>33.36</v>
      </c>
      <c r="X1658">
        <v>91.18</v>
      </c>
      <c r="Y1658">
        <v>103.51</v>
      </c>
      <c r="Z1658">
        <v>60.89</v>
      </c>
      <c r="AA1658">
        <v>38.74</v>
      </c>
      <c r="AB1658">
        <v>6.57</v>
      </c>
      <c r="AC1658">
        <v>70.28</v>
      </c>
      <c r="AD1658">
        <v>33.07</v>
      </c>
    </row>
    <row r="1659" spans="1:30" x14ac:dyDescent="0.25">
      <c r="A1659" t="s">
        <v>1686</v>
      </c>
      <c r="B1659">
        <v>40.51</v>
      </c>
      <c r="C1659">
        <v>123.21</v>
      </c>
      <c r="D1659">
        <v>19.89</v>
      </c>
      <c r="E1659">
        <v>49.54</v>
      </c>
      <c r="F1659">
        <v>46.45</v>
      </c>
      <c r="G1659">
        <v>36.9</v>
      </c>
      <c r="H1659">
        <v>2680.47</v>
      </c>
      <c r="I1659">
        <v>89.01</v>
      </c>
      <c r="J1659">
        <v>49.99</v>
      </c>
      <c r="K1659">
        <v>70.8</v>
      </c>
      <c r="L1659">
        <v>73.12</v>
      </c>
      <c r="M1659">
        <v>16.329999999999998</v>
      </c>
      <c r="N1659">
        <v>9.42</v>
      </c>
      <c r="O1659">
        <v>9.61</v>
      </c>
      <c r="P1659">
        <v>34.19</v>
      </c>
      <c r="Q1659">
        <v>49.07</v>
      </c>
      <c r="R1659">
        <v>100.28</v>
      </c>
      <c r="S1659">
        <v>34.07</v>
      </c>
      <c r="T1659">
        <v>11.23</v>
      </c>
      <c r="U1659">
        <v>17.07</v>
      </c>
      <c r="V1659">
        <v>73.03</v>
      </c>
      <c r="W1659">
        <v>34.03</v>
      </c>
      <c r="X1659">
        <v>90.61</v>
      </c>
      <c r="Y1659">
        <v>102.16</v>
      </c>
      <c r="Z1659">
        <v>61.73</v>
      </c>
      <c r="AA1659">
        <v>38.78</v>
      </c>
      <c r="AB1659">
        <v>6.53</v>
      </c>
      <c r="AC1659">
        <v>68.5</v>
      </c>
      <c r="AD1659">
        <v>31.9</v>
      </c>
    </row>
    <row r="1660" spans="1:30" x14ac:dyDescent="0.25">
      <c r="A1660" t="s">
        <v>1687</v>
      </c>
      <c r="B1660">
        <v>40.36</v>
      </c>
      <c r="C1660">
        <v>123.88</v>
      </c>
      <c r="D1660">
        <v>19.61</v>
      </c>
      <c r="E1660">
        <v>49.26</v>
      </c>
      <c r="F1660">
        <v>46.55</v>
      </c>
      <c r="G1660">
        <v>37.020000000000003</v>
      </c>
      <c r="H1660">
        <v>2711.33</v>
      </c>
      <c r="I1660">
        <v>90.61</v>
      </c>
      <c r="J1660">
        <v>50.09</v>
      </c>
      <c r="K1660">
        <v>68.92</v>
      </c>
      <c r="L1660">
        <v>74.650000000000006</v>
      </c>
      <c r="M1660">
        <v>16.55</v>
      </c>
      <c r="N1660">
        <v>9.3800000000000008</v>
      </c>
      <c r="O1660">
        <v>9.6300000000000008</v>
      </c>
      <c r="P1660">
        <v>34.46</v>
      </c>
      <c r="Q1660">
        <v>49.61</v>
      </c>
      <c r="R1660">
        <v>99.11</v>
      </c>
      <c r="S1660">
        <v>34</v>
      </c>
      <c r="T1660">
        <v>11.21</v>
      </c>
      <c r="U1660">
        <v>17.190000000000001</v>
      </c>
      <c r="V1660">
        <v>73.23</v>
      </c>
      <c r="W1660">
        <v>34.32</v>
      </c>
      <c r="X1660">
        <v>90.07</v>
      </c>
      <c r="Y1660">
        <v>102.42</v>
      </c>
      <c r="Z1660">
        <v>61.81</v>
      </c>
      <c r="AA1660">
        <v>38.869999999999997</v>
      </c>
      <c r="AB1660">
        <v>6.15</v>
      </c>
      <c r="AC1660">
        <v>69.47</v>
      </c>
      <c r="AD1660">
        <v>32.04</v>
      </c>
    </row>
    <row r="1661" spans="1:30" x14ac:dyDescent="0.25">
      <c r="A1661" t="s">
        <v>1688</v>
      </c>
      <c r="B1661">
        <v>40.49</v>
      </c>
      <c r="C1661">
        <v>124.78</v>
      </c>
      <c r="D1661">
        <v>19.510000000000002</v>
      </c>
      <c r="E1661">
        <v>48.89</v>
      </c>
      <c r="F1661">
        <v>45.98</v>
      </c>
      <c r="G1661">
        <v>37.07</v>
      </c>
      <c r="H1661">
        <v>2825.84</v>
      </c>
      <c r="I1661">
        <v>91.42</v>
      </c>
      <c r="J1661">
        <v>49.97</v>
      </c>
      <c r="K1661">
        <v>69.56</v>
      </c>
      <c r="L1661">
        <v>75.650000000000006</v>
      </c>
      <c r="M1661">
        <v>16.25</v>
      </c>
      <c r="N1661">
        <v>9.43</v>
      </c>
      <c r="O1661">
        <v>9.48</v>
      </c>
      <c r="P1661">
        <v>34.51</v>
      </c>
      <c r="Q1661">
        <v>51.13</v>
      </c>
      <c r="R1661">
        <v>101.25</v>
      </c>
      <c r="S1661">
        <v>33.97</v>
      </c>
      <c r="T1661">
        <v>11.38</v>
      </c>
      <c r="U1661">
        <v>17.510000000000002</v>
      </c>
      <c r="V1661">
        <v>73.97</v>
      </c>
      <c r="W1661">
        <v>35.200000000000003</v>
      </c>
      <c r="X1661">
        <v>92.71</v>
      </c>
      <c r="Y1661">
        <v>103.09</v>
      </c>
      <c r="Z1661">
        <v>62.86</v>
      </c>
      <c r="AA1661">
        <v>39.08</v>
      </c>
      <c r="AB1661">
        <v>6.07</v>
      </c>
      <c r="AC1661">
        <v>70.849999999999994</v>
      </c>
      <c r="AD1661">
        <v>32.54</v>
      </c>
    </row>
    <row r="1662" spans="1:30" x14ac:dyDescent="0.25">
      <c r="A1662" t="s">
        <v>1689</v>
      </c>
      <c r="B1662">
        <v>40.47</v>
      </c>
      <c r="C1662">
        <v>124.7</v>
      </c>
      <c r="D1662">
        <v>19.579999999999998</v>
      </c>
      <c r="E1662">
        <v>48.68</v>
      </c>
      <c r="F1662">
        <v>45.45</v>
      </c>
      <c r="G1662">
        <v>37.61</v>
      </c>
      <c r="H1662">
        <v>2805.93</v>
      </c>
      <c r="I1662">
        <v>90.31</v>
      </c>
      <c r="J1662">
        <v>49.4</v>
      </c>
      <c r="K1662">
        <v>67.319999999999993</v>
      </c>
      <c r="L1662">
        <v>74.84</v>
      </c>
      <c r="M1662">
        <v>16.29</v>
      </c>
      <c r="N1662">
        <v>9.33</v>
      </c>
      <c r="O1662">
        <v>9.48</v>
      </c>
      <c r="P1662">
        <v>34.020000000000003</v>
      </c>
      <c r="Q1662">
        <v>50.39</v>
      </c>
      <c r="R1662">
        <v>101.05</v>
      </c>
      <c r="S1662">
        <v>34.07</v>
      </c>
      <c r="T1662">
        <v>11.43</v>
      </c>
      <c r="U1662">
        <v>17.52</v>
      </c>
      <c r="V1662">
        <v>73.8</v>
      </c>
      <c r="W1662">
        <v>34.340000000000003</v>
      </c>
      <c r="X1662">
        <v>92.69</v>
      </c>
      <c r="Y1662">
        <v>103.94</v>
      </c>
      <c r="Z1662">
        <v>62.7</v>
      </c>
      <c r="AA1662">
        <v>38.53</v>
      </c>
      <c r="AB1662">
        <v>6.33</v>
      </c>
      <c r="AC1662">
        <v>70.19</v>
      </c>
      <c r="AD1662">
        <v>31.91</v>
      </c>
    </row>
    <row r="1663" spans="1:30" x14ac:dyDescent="0.25">
      <c r="A1663" t="s">
        <v>1690</v>
      </c>
      <c r="B1663">
        <v>40.28</v>
      </c>
      <c r="C1663">
        <v>125.72</v>
      </c>
      <c r="D1663">
        <v>19.41</v>
      </c>
      <c r="E1663">
        <v>48.27</v>
      </c>
      <c r="F1663">
        <v>44.13</v>
      </c>
      <c r="G1663">
        <v>36.869999999999997</v>
      </c>
      <c r="H1663">
        <v>2837.79</v>
      </c>
      <c r="I1663">
        <v>88.99</v>
      </c>
      <c r="J1663">
        <v>49.5</v>
      </c>
      <c r="K1663">
        <v>67.739999999999995</v>
      </c>
      <c r="L1663">
        <v>74.95</v>
      </c>
      <c r="M1663">
        <v>16.38</v>
      </c>
      <c r="N1663">
        <v>9.23</v>
      </c>
      <c r="O1663">
        <v>9.51</v>
      </c>
      <c r="P1663">
        <v>34.04</v>
      </c>
      <c r="Q1663">
        <v>49.07</v>
      </c>
      <c r="R1663">
        <v>101.73</v>
      </c>
      <c r="S1663">
        <v>34.19</v>
      </c>
      <c r="T1663">
        <v>11.64</v>
      </c>
      <c r="U1663">
        <v>18.149999999999999</v>
      </c>
      <c r="V1663">
        <v>74.16</v>
      </c>
      <c r="W1663">
        <v>34.25</v>
      </c>
      <c r="X1663">
        <v>90.73</v>
      </c>
      <c r="Y1663">
        <v>102.59</v>
      </c>
      <c r="Z1663">
        <v>63.51</v>
      </c>
      <c r="AA1663">
        <v>38.19</v>
      </c>
      <c r="AB1663">
        <v>5.74</v>
      </c>
      <c r="AC1663">
        <v>70.55</v>
      </c>
      <c r="AD1663">
        <v>32</v>
      </c>
    </row>
    <row r="1664" spans="1:30" x14ac:dyDescent="0.25">
      <c r="A1664" t="s">
        <v>1691</v>
      </c>
      <c r="B1664">
        <v>40.14</v>
      </c>
      <c r="C1664">
        <v>124.95</v>
      </c>
      <c r="D1664">
        <v>19.46</v>
      </c>
      <c r="E1664">
        <v>48.48</v>
      </c>
      <c r="F1664">
        <v>43.57</v>
      </c>
      <c r="G1664">
        <v>37.409999999999997</v>
      </c>
      <c r="H1664">
        <v>2809.91</v>
      </c>
      <c r="I1664">
        <v>86.92</v>
      </c>
      <c r="J1664">
        <v>49.01</v>
      </c>
      <c r="K1664">
        <v>65.239999999999995</v>
      </c>
      <c r="L1664">
        <v>73.69</v>
      </c>
      <c r="M1664">
        <v>16.41</v>
      </c>
      <c r="N1664">
        <v>9.16</v>
      </c>
      <c r="O1664">
        <v>9.56</v>
      </c>
      <c r="P1664">
        <v>34.26</v>
      </c>
      <c r="Q1664">
        <v>48.33</v>
      </c>
      <c r="R1664">
        <v>100.21</v>
      </c>
      <c r="S1664">
        <v>34.090000000000003</v>
      </c>
      <c r="T1664">
        <v>11.64</v>
      </c>
      <c r="U1664">
        <v>18.09</v>
      </c>
      <c r="V1664">
        <v>73.81</v>
      </c>
      <c r="W1664">
        <v>33.82</v>
      </c>
      <c r="X1664">
        <v>85.67</v>
      </c>
      <c r="Y1664">
        <v>102.07</v>
      </c>
      <c r="Z1664">
        <v>62.76</v>
      </c>
      <c r="AA1664">
        <v>37.590000000000003</v>
      </c>
      <c r="AB1664">
        <v>5.86</v>
      </c>
      <c r="AC1664">
        <v>69.45</v>
      </c>
      <c r="AD1664">
        <v>31.72</v>
      </c>
    </row>
    <row r="1665" spans="1:30" x14ac:dyDescent="0.25">
      <c r="A1665" t="s">
        <v>1692</v>
      </c>
      <c r="B1665">
        <v>40.24</v>
      </c>
      <c r="C1665">
        <v>125.82</v>
      </c>
      <c r="D1665">
        <v>19.3</v>
      </c>
      <c r="E1665">
        <v>50.1</v>
      </c>
      <c r="F1665">
        <v>43.64</v>
      </c>
      <c r="G1665">
        <v>38.92</v>
      </c>
      <c r="H1665">
        <v>2848.74</v>
      </c>
      <c r="I1665">
        <v>89.46</v>
      </c>
      <c r="J1665">
        <v>50.36</v>
      </c>
      <c r="K1665">
        <v>66.510000000000005</v>
      </c>
      <c r="L1665">
        <v>74.42</v>
      </c>
      <c r="M1665">
        <v>16.440000000000001</v>
      </c>
      <c r="N1665">
        <v>9.2100000000000009</v>
      </c>
      <c r="O1665">
        <v>9.64</v>
      </c>
      <c r="P1665">
        <v>33.200000000000003</v>
      </c>
      <c r="Q1665">
        <v>48.99</v>
      </c>
      <c r="R1665">
        <v>102.64</v>
      </c>
      <c r="S1665">
        <v>33.619999999999997</v>
      </c>
      <c r="T1665">
        <v>11.59</v>
      </c>
      <c r="U1665">
        <v>18.34</v>
      </c>
      <c r="V1665">
        <v>74.56</v>
      </c>
      <c r="W1665">
        <v>32.71</v>
      </c>
      <c r="X1665">
        <v>86.66</v>
      </c>
      <c r="Y1665">
        <v>102.48</v>
      </c>
      <c r="Z1665">
        <v>61.7</v>
      </c>
      <c r="AA1665">
        <v>37.92</v>
      </c>
      <c r="AB1665">
        <v>5.82</v>
      </c>
      <c r="AC1665">
        <v>70.17</v>
      </c>
      <c r="AD1665">
        <v>32.380000000000003</v>
      </c>
    </row>
    <row r="1666" spans="1:30" x14ac:dyDescent="0.25">
      <c r="A1666" t="s">
        <v>1693</v>
      </c>
      <c r="B1666">
        <v>40.75</v>
      </c>
      <c r="C1666">
        <v>129.63999999999999</v>
      </c>
      <c r="D1666">
        <v>19.61</v>
      </c>
      <c r="E1666">
        <v>50.4</v>
      </c>
      <c r="F1666">
        <v>44.17</v>
      </c>
      <c r="G1666">
        <v>38.72</v>
      </c>
      <c r="H1666">
        <v>3005.07</v>
      </c>
      <c r="I1666">
        <v>93.61</v>
      </c>
      <c r="J1666">
        <v>52.1</v>
      </c>
      <c r="K1666">
        <v>68.75</v>
      </c>
      <c r="L1666">
        <v>76.64</v>
      </c>
      <c r="M1666">
        <v>16.940000000000001</v>
      </c>
      <c r="N1666">
        <v>9.27</v>
      </c>
      <c r="O1666">
        <v>9.65</v>
      </c>
      <c r="P1666">
        <v>33.11</v>
      </c>
      <c r="Q1666">
        <v>49.39</v>
      </c>
      <c r="R1666">
        <v>103.5</v>
      </c>
      <c r="S1666">
        <v>33.32</v>
      </c>
      <c r="T1666">
        <v>11.71</v>
      </c>
      <c r="U1666">
        <v>18.75</v>
      </c>
      <c r="V1666">
        <v>76.02</v>
      </c>
      <c r="W1666">
        <v>32.85</v>
      </c>
      <c r="X1666">
        <v>87.72</v>
      </c>
      <c r="Y1666">
        <v>104.03</v>
      </c>
      <c r="Z1666">
        <v>61.92</v>
      </c>
      <c r="AA1666">
        <v>37.82</v>
      </c>
      <c r="AB1666">
        <v>5.67</v>
      </c>
      <c r="AC1666">
        <v>73.430000000000007</v>
      </c>
      <c r="AD1666">
        <v>33.26</v>
      </c>
    </row>
    <row r="1667" spans="1:30" x14ac:dyDescent="0.25">
      <c r="A1667" t="s">
        <v>1694</v>
      </c>
      <c r="B1667">
        <v>41.07</v>
      </c>
      <c r="C1667">
        <v>128.88</v>
      </c>
      <c r="D1667">
        <v>19.98</v>
      </c>
      <c r="E1667">
        <v>51.71</v>
      </c>
      <c r="F1667">
        <v>44.66</v>
      </c>
      <c r="G1667">
        <v>39.32</v>
      </c>
      <c r="H1667">
        <v>3011.04</v>
      </c>
      <c r="I1667">
        <v>94.54</v>
      </c>
      <c r="J1667">
        <v>51.43</v>
      </c>
      <c r="K1667">
        <v>68.28</v>
      </c>
      <c r="L1667">
        <v>76.510000000000005</v>
      </c>
      <c r="M1667">
        <v>16.829999999999998</v>
      </c>
      <c r="N1667">
        <v>9.2799999999999994</v>
      </c>
      <c r="O1667">
        <v>9.6199999999999992</v>
      </c>
      <c r="P1667">
        <v>33.020000000000003</v>
      </c>
      <c r="Q1667">
        <v>49.4</v>
      </c>
      <c r="R1667">
        <v>103.57</v>
      </c>
      <c r="S1667">
        <v>33.47</v>
      </c>
      <c r="T1667">
        <v>11.15</v>
      </c>
      <c r="U1667">
        <v>18.600000000000001</v>
      </c>
      <c r="V1667">
        <v>75.64</v>
      </c>
      <c r="W1667">
        <v>33.58</v>
      </c>
      <c r="X1667">
        <v>86.32</v>
      </c>
      <c r="Y1667">
        <v>103.54</v>
      </c>
      <c r="Z1667">
        <v>61.69</v>
      </c>
      <c r="AA1667">
        <v>36.9</v>
      </c>
      <c r="AB1667">
        <v>5.67</v>
      </c>
      <c r="AC1667">
        <v>73</v>
      </c>
      <c r="AD1667">
        <v>33.36</v>
      </c>
    </row>
    <row r="1668" spans="1:30" x14ac:dyDescent="0.25">
      <c r="A1668" t="s">
        <v>1695</v>
      </c>
      <c r="B1668">
        <v>41.11</v>
      </c>
      <c r="C1668">
        <v>131.37</v>
      </c>
      <c r="D1668">
        <v>19.98</v>
      </c>
      <c r="E1668">
        <v>51.1</v>
      </c>
      <c r="F1668">
        <v>45.84</v>
      </c>
      <c r="G1668">
        <v>38.869999999999997</v>
      </c>
      <c r="H1668">
        <v>3085.72</v>
      </c>
      <c r="I1668">
        <v>95.56</v>
      </c>
      <c r="J1668">
        <v>52.07</v>
      </c>
      <c r="K1668">
        <v>69.89</v>
      </c>
      <c r="L1668">
        <v>78.150000000000006</v>
      </c>
      <c r="M1668">
        <v>17.03</v>
      </c>
      <c r="N1668">
        <v>9.4</v>
      </c>
      <c r="O1668">
        <v>9.5</v>
      </c>
      <c r="P1668">
        <v>32.65</v>
      </c>
      <c r="Q1668">
        <v>49.34</v>
      </c>
      <c r="R1668">
        <v>104.81</v>
      </c>
      <c r="S1668">
        <v>34.1</v>
      </c>
      <c r="T1668">
        <v>11.29</v>
      </c>
      <c r="U1668">
        <v>19.13</v>
      </c>
      <c r="V1668">
        <v>78.12</v>
      </c>
      <c r="W1668">
        <v>33.49</v>
      </c>
      <c r="X1668">
        <v>87.95</v>
      </c>
      <c r="Y1668">
        <v>104.83</v>
      </c>
      <c r="Z1668">
        <v>62.22</v>
      </c>
      <c r="AA1668">
        <v>37.28</v>
      </c>
      <c r="AB1668">
        <v>5.86</v>
      </c>
      <c r="AC1668">
        <v>73.81</v>
      </c>
      <c r="AD1668">
        <v>34.130000000000003</v>
      </c>
    </row>
    <row r="1669" spans="1:30" x14ac:dyDescent="0.25">
      <c r="A1669" t="s">
        <v>1696</v>
      </c>
      <c r="B1669">
        <v>40.9</v>
      </c>
      <c r="C1669">
        <v>129.58000000000001</v>
      </c>
      <c r="D1669">
        <v>20.48</v>
      </c>
      <c r="E1669">
        <v>51.14</v>
      </c>
      <c r="F1669">
        <v>45.67</v>
      </c>
      <c r="G1669">
        <v>38.49</v>
      </c>
      <c r="H1669">
        <v>3022.99</v>
      </c>
      <c r="I1669">
        <v>95.17</v>
      </c>
      <c r="J1669">
        <v>51.43</v>
      </c>
      <c r="K1669">
        <v>69.36</v>
      </c>
      <c r="L1669">
        <v>75.930000000000007</v>
      </c>
      <c r="M1669">
        <v>16.8</v>
      </c>
      <c r="N1669">
        <v>9.3800000000000008</v>
      </c>
      <c r="O1669">
        <v>9.3800000000000008</v>
      </c>
      <c r="P1669">
        <v>32.770000000000003</v>
      </c>
      <c r="Q1669">
        <v>49.33</v>
      </c>
      <c r="R1669">
        <v>106.44</v>
      </c>
      <c r="S1669">
        <v>34.18</v>
      </c>
      <c r="T1669">
        <v>11.21</v>
      </c>
      <c r="U1669">
        <v>19.03</v>
      </c>
      <c r="V1669">
        <v>78.25</v>
      </c>
      <c r="W1669">
        <v>33.549999999999997</v>
      </c>
      <c r="X1669">
        <v>87.38</v>
      </c>
      <c r="Y1669">
        <v>103.51</v>
      </c>
      <c r="Z1669">
        <v>62.42</v>
      </c>
      <c r="AA1669">
        <v>37.25</v>
      </c>
      <c r="AB1669">
        <v>5.84</v>
      </c>
      <c r="AC1669">
        <v>72.790000000000006</v>
      </c>
      <c r="AD1669">
        <v>34.28</v>
      </c>
    </row>
    <row r="1670" spans="1:30" x14ac:dyDescent="0.25">
      <c r="A1670" t="s">
        <v>1697</v>
      </c>
      <c r="B1670">
        <v>40.880000000000003</v>
      </c>
      <c r="C1670">
        <v>130.35</v>
      </c>
      <c r="D1670">
        <v>20.260000000000002</v>
      </c>
      <c r="E1670">
        <v>50.16</v>
      </c>
      <c r="F1670">
        <v>45.23</v>
      </c>
      <c r="G1670">
        <v>37.770000000000003</v>
      </c>
      <c r="H1670">
        <v>2996.11</v>
      </c>
      <c r="I1670">
        <v>94</v>
      </c>
      <c r="J1670">
        <v>50.01</v>
      </c>
      <c r="K1670">
        <v>69.62</v>
      </c>
      <c r="L1670">
        <v>75.19</v>
      </c>
      <c r="M1670">
        <v>16.73</v>
      </c>
      <c r="N1670">
        <v>9.36</v>
      </c>
      <c r="O1670">
        <v>9.44</v>
      </c>
      <c r="P1670">
        <v>33.11</v>
      </c>
      <c r="Q1670">
        <v>49.4</v>
      </c>
      <c r="R1670">
        <v>107.34</v>
      </c>
      <c r="S1670">
        <v>34.76</v>
      </c>
      <c r="T1670">
        <v>11.03</v>
      </c>
      <c r="U1670">
        <v>18.899999999999999</v>
      </c>
      <c r="V1670">
        <v>78.099999999999994</v>
      </c>
      <c r="W1670">
        <v>32.6</v>
      </c>
      <c r="X1670">
        <v>87.42</v>
      </c>
      <c r="Y1670">
        <v>103.12</v>
      </c>
      <c r="Z1670">
        <v>62.15</v>
      </c>
      <c r="AA1670">
        <v>37.119999999999997</v>
      </c>
      <c r="AB1670">
        <v>6</v>
      </c>
      <c r="AC1670">
        <v>73.180000000000007</v>
      </c>
      <c r="AD1670">
        <v>34.200000000000003</v>
      </c>
    </row>
    <row r="1671" spans="1:30" x14ac:dyDescent="0.25">
      <c r="A1671" t="s">
        <v>1698</v>
      </c>
      <c r="B1671">
        <v>39.869999999999997</v>
      </c>
      <c r="C1671">
        <v>128.88999999999999</v>
      </c>
      <c r="D1671">
        <v>20.37</v>
      </c>
      <c r="E1671">
        <v>49.28</v>
      </c>
      <c r="F1671">
        <v>44.36</v>
      </c>
      <c r="G1671">
        <v>37.43</v>
      </c>
      <c r="H1671">
        <v>2979.18</v>
      </c>
      <c r="I1671">
        <v>93.26</v>
      </c>
      <c r="J1671">
        <v>48.92</v>
      </c>
      <c r="K1671">
        <v>68.16</v>
      </c>
      <c r="L1671">
        <v>74.66</v>
      </c>
      <c r="M1671">
        <v>16.43</v>
      </c>
      <c r="N1671">
        <v>9.3000000000000007</v>
      </c>
      <c r="O1671">
        <v>9.42</v>
      </c>
      <c r="P1671">
        <v>32.58</v>
      </c>
      <c r="Q1671">
        <v>48.85</v>
      </c>
      <c r="R1671">
        <v>104.65</v>
      </c>
      <c r="S1671">
        <v>34.630000000000003</v>
      </c>
      <c r="T1671">
        <v>10.64</v>
      </c>
      <c r="U1671">
        <v>18.78</v>
      </c>
      <c r="V1671">
        <v>78.069999999999993</v>
      </c>
      <c r="W1671">
        <v>31.41</v>
      </c>
      <c r="X1671">
        <v>85.43</v>
      </c>
      <c r="Y1671">
        <v>102.73</v>
      </c>
      <c r="Z1671">
        <v>62.43</v>
      </c>
      <c r="AA1671">
        <v>36.58</v>
      </c>
      <c r="AB1671">
        <v>5.96</v>
      </c>
      <c r="AC1671">
        <v>71.42</v>
      </c>
      <c r="AD1671">
        <v>33.81</v>
      </c>
    </row>
    <row r="1672" spans="1:30" x14ac:dyDescent="0.25">
      <c r="A1672" t="s">
        <v>1699</v>
      </c>
      <c r="B1672">
        <v>39.79</v>
      </c>
      <c r="C1672">
        <v>127.94</v>
      </c>
      <c r="D1672">
        <v>20.04</v>
      </c>
      <c r="E1672">
        <v>49.54</v>
      </c>
      <c r="F1672">
        <v>43.6</v>
      </c>
      <c r="G1672">
        <v>37.340000000000003</v>
      </c>
      <c r="H1672">
        <v>2925.41</v>
      </c>
      <c r="I1672">
        <v>91.05</v>
      </c>
      <c r="J1672">
        <v>48.54</v>
      </c>
      <c r="K1672">
        <v>68.400000000000006</v>
      </c>
      <c r="L1672">
        <v>74.75</v>
      </c>
      <c r="M1672">
        <v>16.47</v>
      </c>
      <c r="N1672">
        <v>9.24</v>
      </c>
      <c r="O1672">
        <v>9.4</v>
      </c>
      <c r="P1672">
        <v>33.07</v>
      </c>
      <c r="Q1672">
        <v>47.49</v>
      </c>
      <c r="R1672">
        <v>104.36</v>
      </c>
      <c r="S1672">
        <v>34.78</v>
      </c>
      <c r="T1672">
        <v>10.34</v>
      </c>
      <c r="U1672">
        <v>18.850000000000001</v>
      </c>
      <c r="V1672">
        <v>76.430000000000007</v>
      </c>
      <c r="W1672">
        <v>30.67</v>
      </c>
      <c r="X1672">
        <v>84.12</v>
      </c>
      <c r="Y1672">
        <v>102.29</v>
      </c>
      <c r="Z1672">
        <v>62.27</v>
      </c>
      <c r="AA1672">
        <v>36.159999999999997</v>
      </c>
      <c r="AB1672">
        <v>5.98</v>
      </c>
      <c r="AC1672">
        <v>69.959999999999994</v>
      </c>
      <c r="AD1672">
        <v>33.630000000000003</v>
      </c>
    </row>
    <row r="1673" spans="1:30" x14ac:dyDescent="0.25">
      <c r="A1673" t="s">
        <v>1700</v>
      </c>
      <c r="B1673">
        <v>39.76</v>
      </c>
      <c r="C1673">
        <v>128.22</v>
      </c>
      <c r="D1673">
        <v>19.739999999999998</v>
      </c>
      <c r="E1673">
        <v>49.68</v>
      </c>
      <c r="F1673">
        <v>44.13</v>
      </c>
      <c r="G1673">
        <v>37.94</v>
      </c>
      <c r="H1673">
        <v>2930.39</v>
      </c>
      <c r="I1673">
        <v>91.79</v>
      </c>
      <c r="J1673">
        <v>48.08</v>
      </c>
      <c r="K1673">
        <v>68.64</v>
      </c>
      <c r="L1673">
        <v>74.709999999999994</v>
      </c>
      <c r="M1673">
        <v>16.38</v>
      </c>
      <c r="N1673">
        <v>9.2200000000000006</v>
      </c>
      <c r="O1673">
        <v>9.35</v>
      </c>
      <c r="P1673">
        <v>32.54</v>
      </c>
      <c r="Q1673">
        <v>47.45</v>
      </c>
      <c r="R1673">
        <v>102.96</v>
      </c>
      <c r="S1673">
        <v>34.119999999999997</v>
      </c>
      <c r="T1673">
        <v>10.34</v>
      </c>
      <c r="U1673">
        <v>18.25</v>
      </c>
      <c r="V1673">
        <v>76.430000000000007</v>
      </c>
      <c r="W1673">
        <v>31.19</v>
      </c>
      <c r="X1673">
        <v>84.95</v>
      </c>
      <c r="Y1673">
        <v>102.64</v>
      </c>
      <c r="Z1673">
        <v>63.02</v>
      </c>
      <c r="AA1673">
        <v>35.85</v>
      </c>
      <c r="AB1673">
        <v>5.75</v>
      </c>
      <c r="AC1673">
        <v>70.66</v>
      </c>
      <c r="AD1673">
        <v>33.42</v>
      </c>
    </row>
    <row r="1674" spans="1:30" x14ac:dyDescent="0.25">
      <c r="A1674" t="s">
        <v>1701</v>
      </c>
      <c r="B1674">
        <v>40.450000000000003</v>
      </c>
      <c r="C1674">
        <v>129.81</v>
      </c>
      <c r="D1674">
        <v>19.48</v>
      </c>
      <c r="E1674">
        <v>50.16</v>
      </c>
      <c r="F1674">
        <v>44.61</v>
      </c>
      <c r="G1674">
        <v>37.979999999999997</v>
      </c>
      <c r="H1674">
        <v>2949.31</v>
      </c>
      <c r="I1674">
        <v>93</v>
      </c>
      <c r="J1674">
        <v>48.43</v>
      </c>
      <c r="K1674">
        <v>69.41</v>
      </c>
      <c r="L1674">
        <v>76.03</v>
      </c>
      <c r="M1674">
        <v>16.850000000000001</v>
      </c>
      <c r="N1674">
        <v>9.3000000000000007</v>
      </c>
      <c r="O1674">
        <v>9.42</v>
      </c>
      <c r="P1674">
        <v>32.75</v>
      </c>
      <c r="Q1674">
        <v>48.26</v>
      </c>
      <c r="R1674">
        <v>103.21</v>
      </c>
      <c r="S1674">
        <v>33.520000000000003</v>
      </c>
      <c r="T1674">
        <v>10.55</v>
      </c>
      <c r="U1674">
        <v>18.190000000000001</v>
      </c>
      <c r="V1674">
        <v>76.92</v>
      </c>
      <c r="W1674">
        <v>32.200000000000003</v>
      </c>
      <c r="X1674">
        <v>85.43</v>
      </c>
      <c r="Y1674">
        <v>103.43</v>
      </c>
      <c r="Z1674">
        <v>61.92</v>
      </c>
      <c r="AA1674">
        <v>36.11</v>
      </c>
      <c r="AB1674">
        <v>5.69</v>
      </c>
      <c r="AC1674">
        <v>72.040000000000006</v>
      </c>
      <c r="AD1674">
        <v>33.81</v>
      </c>
    </row>
    <row r="1675" spans="1:30" x14ac:dyDescent="0.25">
      <c r="A1675" t="s">
        <v>1702</v>
      </c>
      <c r="B1675">
        <v>40.159999999999997</v>
      </c>
      <c r="C1675">
        <v>130.62</v>
      </c>
      <c r="D1675">
        <v>19.54</v>
      </c>
      <c r="E1675">
        <v>49.76</v>
      </c>
      <c r="F1675">
        <v>44.44</v>
      </c>
      <c r="G1675">
        <v>37.85</v>
      </c>
      <c r="H1675">
        <v>2937.36</v>
      </c>
      <c r="I1675">
        <v>92.02</v>
      </c>
      <c r="J1675">
        <v>48.38</v>
      </c>
      <c r="K1675">
        <v>69.62</v>
      </c>
      <c r="L1675">
        <v>75.62</v>
      </c>
      <c r="M1675">
        <v>16.89</v>
      </c>
      <c r="N1675">
        <v>9.27</v>
      </c>
      <c r="O1675">
        <v>9.35</v>
      </c>
      <c r="P1675">
        <v>32.380000000000003</v>
      </c>
      <c r="Q1675">
        <v>48.54</v>
      </c>
      <c r="R1675">
        <v>103.11</v>
      </c>
      <c r="S1675">
        <v>33</v>
      </c>
      <c r="T1675">
        <v>10.66</v>
      </c>
      <c r="U1675">
        <v>18.23</v>
      </c>
      <c r="V1675">
        <v>77.66</v>
      </c>
      <c r="W1675">
        <v>33.770000000000003</v>
      </c>
      <c r="X1675">
        <v>84.95</v>
      </c>
      <c r="Y1675">
        <v>103.48</v>
      </c>
      <c r="Z1675">
        <v>62.35</v>
      </c>
      <c r="AA1675">
        <v>36.369999999999997</v>
      </c>
      <c r="AB1675">
        <v>5.56</v>
      </c>
      <c r="AC1675">
        <v>73.17</v>
      </c>
      <c r="AD1675">
        <v>33.81</v>
      </c>
    </row>
    <row r="1676" spans="1:30" x14ac:dyDescent="0.25">
      <c r="A1676" t="s">
        <v>1703</v>
      </c>
      <c r="B1676">
        <v>40.590000000000003</v>
      </c>
      <c r="C1676">
        <v>131.83000000000001</v>
      </c>
      <c r="D1676">
        <v>19.45</v>
      </c>
      <c r="E1676">
        <v>50.22</v>
      </c>
      <c r="F1676">
        <v>44.61</v>
      </c>
      <c r="G1676">
        <v>38.07</v>
      </c>
      <c r="H1676">
        <v>2967.23</v>
      </c>
      <c r="I1676">
        <v>92.29</v>
      </c>
      <c r="J1676">
        <v>48.4</v>
      </c>
      <c r="K1676">
        <v>69.94</v>
      </c>
      <c r="L1676">
        <v>75.63</v>
      </c>
      <c r="M1676">
        <v>16.72</v>
      </c>
      <c r="N1676">
        <v>9.2899999999999991</v>
      </c>
      <c r="O1676">
        <v>9.2799999999999994</v>
      </c>
      <c r="P1676">
        <v>32.39</v>
      </c>
      <c r="Q1676">
        <v>48.06</v>
      </c>
      <c r="R1676">
        <v>102.46</v>
      </c>
      <c r="S1676">
        <v>32.72</v>
      </c>
      <c r="T1676">
        <v>10.66</v>
      </c>
      <c r="U1676">
        <v>18.34</v>
      </c>
      <c r="V1676">
        <v>77.73</v>
      </c>
      <c r="W1676">
        <v>34.299999999999997</v>
      </c>
      <c r="X1676">
        <v>85.03</v>
      </c>
      <c r="Y1676">
        <v>104.43</v>
      </c>
      <c r="Z1676">
        <v>61.76</v>
      </c>
      <c r="AA1676">
        <v>36.450000000000003</v>
      </c>
      <c r="AB1676">
        <v>5.75</v>
      </c>
      <c r="AC1676">
        <v>72.760000000000005</v>
      </c>
      <c r="AD1676">
        <v>33.57</v>
      </c>
    </row>
    <row r="1677" spans="1:30" x14ac:dyDescent="0.25">
      <c r="A1677" t="s">
        <v>1704</v>
      </c>
      <c r="B1677">
        <v>40.36</v>
      </c>
      <c r="C1677">
        <v>132.53</v>
      </c>
      <c r="D1677">
        <v>19.440000000000001</v>
      </c>
      <c r="E1677">
        <v>50.13</v>
      </c>
      <c r="F1677">
        <v>44.21</v>
      </c>
      <c r="G1677">
        <v>37.880000000000003</v>
      </c>
      <c r="H1677">
        <v>2976.19</v>
      </c>
      <c r="I1677">
        <v>91.26</v>
      </c>
      <c r="J1677">
        <v>48.19</v>
      </c>
      <c r="K1677">
        <v>68.08</v>
      </c>
      <c r="L1677">
        <v>77.27</v>
      </c>
      <c r="M1677">
        <v>16.34</v>
      </c>
      <c r="N1677">
        <v>9.25</v>
      </c>
      <c r="O1677">
        <v>9.18</v>
      </c>
      <c r="P1677">
        <v>32.53</v>
      </c>
      <c r="Q1677">
        <v>48.41</v>
      </c>
      <c r="R1677">
        <v>102.55</v>
      </c>
      <c r="S1677">
        <v>32.659999999999997</v>
      </c>
      <c r="T1677">
        <v>10.78</v>
      </c>
      <c r="U1677">
        <v>18.170000000000002</v>
      </c>
      <c r="V1677">
        <v>76.849999999999994</v>
      </c>
      <c r="W1677">
        <v>34.18</v>
      </c>
      <c r="X1677">
        <v>85.53</v>
      </c>
      <c r="Y1677">
        <v>104.4</v>
      </c>
      <c r="Z1677">
        <v>61.4</v>
      </c>
      <c r="AA1677">
        <v>36.33</v>
      </c>
      <c r="AB1677">
        <v>5.66</v>
      </c>
      <c r="AC1677">
        <v>72.11</v>
      </c>
      <c r="AD1677">
        <v>33.49</v>
      </c>
    </row>
    <row r="1678" spans="1:30" x14ac:dyDescent="0.25">
      <c r="A1678" t="s">
        <v>1705</v>
      </c>
      <c r="B1678">
        <v>39.67</v>
      </c>
      <c r="C1678">
        <v>131.49</v>
      </c>
      <c r="D1678">
        <v>19.37</v>
      </c>
      <c r="E1678">
        <v>48.28</v>
      </c>
      <c r="F1678">
        <v>44.4</v>
      </c>
      <c r="G1678">
        <v>37.78</v>
      </c>
      <c r="H1678">
        <v>2989.14</v>
      </c>
      <c r="I1678">
        <v>89.34</v>
      </c>
      <c r="J1678">
        <v>46.51</v>
      </c>
      <c r="K1678">
        <v>68.09</v>
      </c>
      <c r="L1678">
        <v>76.92</v>
      </c>
      <c r="M1678">
        <v>16.04</v>
      </c>
      <c r="N1678">
        <v>9.2200000000000006</v>
      </c>
      <c r="O1678">
        <v>9.01</v>
      </c>
      <c r="P1678">
        <v>32.57</v>
      </c>
      <c r="Q1678">
        <v>48.43</v>
      </c>
      <c r="R1678">
        <v>101.78</v>
      </c>
      <c r="S1678">
        <v>32.799999999999997</v>
      </c>
      <c r="T1678">
        <v>10.49</v>
      </c>
      <c r="U1678">
        <v>17.760000000000002</v>
      </c>
      <c r="V1678">
        <v>76.09</v>
      </c>
      <c r="W1678">
        <v>32.380000000000003</v>
      </c>
      <c r="X1678">
        <v>84.98</v>
      </c>
      <c r="Y1678">
        <v>103.68</v>
      </c>
      <c r="Z1678">
        <v>60.68</v>
      </c>
      <c r="AA1678">
        <v>36.409999999999997</v>
      </c>
      <c r="AB1678">
        <v>5.77</v>
      </c>
      <c r="AC1678">
        <v>70.69</v>
      </c>
      <c r="AD1678">
        <v>32.78</v>
      </c>
    </row>
    <row r="1679" spans="1:30" x14ac:dyDescent="0.25">
      <c r="A1679" t="s">
        <v>1706</v>
      </c>
      <c r="B1679">
        <v>39.79</v>
      </c>
      <c r="C1679">
        <v>131.86000000000001</v>
      </c>
      <c r="D1679">
        <v>19.329999999999998</v>
      </c>
      <c r="E1679">
        <v>47.69</v>
      </c>
      <c r="F1679">
        <v>44.58</v>
      </c>
      <c r="G1679">
        <v>37.869999999999997</v>
      </c>
      <c r="H1679">
        <v>3012.04</v>
      </c>
      <c r="I1679">
        <v>89.52</v>
      </c>
      <c r="J1679">
        <v>45.57</v>
      </c>
      <c r="K1679">
        <v>68.510000000000005</v>
      </c>
      <c r="L1679">
        <v>77.55</v>
      </c>
      <c r="M1679">
        <v>16.190000000000001</v>
      </c>
      <c r="N1679">
        <v>9.25</v>
      </c>
      <c r="O1679">
        <v>8.89</v>
      </c>
      <c r="P1679">
        <v>31.97</v>
      </c>
      <c r="Q1679">
        <v>47.62</v>
      </c>
      <c r="R1679">
        <v>100.71</v>
      </c>
      <c r="S1679">
        <v>32.200000000000003</v>
      </c>
      <c r="T1679">
        <v>10.47</v>
      </c>
      <c r="U1679">
        <v>17.649999999999999</v>
      </c>
      <c r="V1679">
        <v>75.84</v>
      </c>
      <c r="W1679">
        <v>33.78</v>
      </c>
      <c r="X1679">
        <v>85.65</v>
      </c>
      <c r="Y1679">
        <v>105.73</v>
      </c>
      <c r="Z1679">
        <v>60.68</v>
      </c>
      <c r="AA1679">
        <v>36.28</v>
      </c>
      <c r="AB1679">
        <v>5.65</v>
      </c>
      <c r="AC1679">
        <v>70.66</v>
      </c>
      <c r="AD1679">
        <v>32.619999999999997</v>
      </c>
    </row>
    <row r="1680" spans="1:30" x14ac:dyDescent="0.25">
      <c r="A1680" t="s">
        <v>1707</v>
      </c>
      <c r="B1680">
        <v>39.83</v>
      </c>
      <c r="C1680">
        <v>130.94</v>
      </c>
      <c r="D1680">
        <v>19.010000000000002</v>
      </c>
      <c r="E1680">
        <v>47.42</v>
      </c>
      <c r="F1680">
        <v>45.01</v>
      </c>
      <c r="G1680">
        <v>37.729999999999997</v>
      </c>
      <c r="H1680">
        <v>2993.12</v>
      </c>
      <c r="I1680">
        <v>87.89</v>
      </c>
      <c r="J1680">
        <v>46.14</v>
      </c>
      <c r="K1680">
        <v>66.19</v>
      </c>
      <c r="L1680">
        <v>78.69</v>
      </c>
      <c r="M1680">
        <v>16.059999999999999</v>
      </c>
      <c r="N1680">
        <v>9.0500000000000007</v>
      </c>
      <c r="O1680">
        <v>8.84</v>
      </c>
      <c r="P1680">
        <v>32.58</v>
      </c>
      <c r="Q1680">
        <v>48.71</v>
      </c>
      <c r="R1680">
        <v>100.22</v>
      </c>
      <c r="S1680">
        <v>32.44</v>
      </c>
      <c r="T1680">
        <v>10.4</v>
      </c>
      <c r="U1680">
        <v>17.59</v>
      </c>
      <c r="V1680">
        <v>75.599999999999994</v>
      </c>
      <c r="W1680">
        <v>35.18</v>
      </c>
      <c r="X1680">
        <v>85.71</v>
      </c>
      <c r="Y1680">
        <v>105.59</v>
      </c>
      <c r="Z1680">
        <v>61.55</v>
      </c>
      <c r="AA1680">
        <v>36.299999999999997</v>
      </c>
      <c r="AB1680">
        <v>5.52</v>
      </c>
      <c r="AC1680">
        <v>69.97</v>
      </c>
      <c r="AD1680">
        <v>31.96</v>
      </c>
    </row>
    <row r="1681" spans="1:30" x14ac:dyDescent="0.25">
      <c r="A1681" t="s">
        <v>1708</v>
      </c>
      <c r="B1681">
        <v>39.31</v>
      </c>
      <c r="C1681">
        <v>126.47</v>
      </c>
      <c r="D1681">
        <v>18.899999999999999</v>
      </c>
      <c r="E1681">
        <v>48.68</v>
      </c>
      <c r="F1681">
        <v>45.24</v>
      </c>
      <c r="G1681">
        <v>38.39</v>
      </c>
      <c r="H1681">
        <v>2876.62</v>
      </c>
      <c r="I1681">
        <v>88.23</v>
      </c>
      <c r="J1681">
        <v>45.81</v>
      </c>
      <c r="K1681">
        <v>64.239999999999995</v>
      </c>
      <c r="L1681">
        <v>76.040000000000006</v>
      </c>
      <c r="M1681">
        <v>16.059999999999999</v>
      </c>
      <c r="N1681">
        <v>8.9700000000000006</v>
      </c>
      <c r="O1681">
        <v>8.94</v>
      </c>
      <c r="P1681">
        <v>32.35</v>
      </c>
      <c r="Q1681">
        <v>47.66</v>
      </c>
      <c r="R1681">
        <v>100.59</v>
      </c>
      <c r="S1681">
        <v>31.83</v>
      </c>
      <c r="T1681">
        <v>10.36</v>
      </c>
      <c r="U1681">
        <v>17.3</v>
      </c>
      <c r="V1681">
        <v>74.489999999999995</v>
      </c>
      <c r="W1681">
        <v>35.54</v>
      </c>
      <c r="X1681">
        <v>83.14</v>
      </c>
      <c r="Y1681">
        <v>104.27</v>
      </c>
      <c r="Z1681">
        <v>61.01</v>
      </c>
      <c r="AA1681">
        <v>35.700000000000003</v>
      </c>
      <c r="AB1681">
        <v>5.42</v>
      </c>
      <c r="AC1681">
        <v>68.84</v>
      </c>
      <c r="AD1681">
        <v>31.52</v>
      </c>
    </row>
    <row r="1682" spans="1:30" x14ac:dyDescent="0.25">
      <c r="A1682" t="s">
        <v>1709</v>
      </c>
      <c r="B1682">
        <v>40.98</v>
      </c>
      <c r="C1682">
        <v>127.56</v>
      </c>
      <c r="D1682">
        <v>18.899999999999999</v>
      </c>
      <c r="E1682">
        <v>46.14</v>
      </c>
      <c r="F1682">
        <v>46.98</v>
      </c>
      <c r="G1682">
        <v>38.119999999999997</v>
      </c>
      <c r="H1682">
        <v>2951.3</v>
      </c>
      <c r="I1682">
        <v>92.86</v>
      </c>
      <c r="J1682">
        <v>48.04</v>
      </c>
      <c r="K1682">
        <v>69.19</v>
      </c>
      <c r="L1682">
        <v>77.52</v>
      </c>
      <c r="M1682">
        <v>16.309999999999999</v>
      </c>
      <c r="N1682">
        <v>9.08</v>
      </c>
      <c r="O1682">
        <v>8.92</v>
      </c>
      <c r="P1682">
        <v>32.56</v>
      </c>
      <c r="Q1682">
        <v>49.11</v>
      </c>
      <c r="R1682">
        <v>101.85</v>
      </c>
      <c r="S1682">
        <v>32.1</v>
      </c>
      <c r="T1682">
        <v>10.7</v>
      </c>
      <c r="U1682">
        <v>17.84</v>
      </c>
      <c r="V1682">
        <v>76.77</v>
      </c>
      <c r="W1682">
        <v>35.22</v>
      </c>
      <c r="X1682">
        <v>85.19</v>
      </c>
      <c r="Y1682">
        <v>105.27</v>
      </c>
      <c r="Z1682">
        <v>60.55</v>
      </c>
      <c r="AA1682">
        <v>36.65</v>
      </c>
      <c r="AB1682">
        <v>5.29</v>
      </c>
      <c r="AC1682">
        <v>71.23</v>
      </c>
      <c r="AD1682">
        <v>32.369999999999997</v>
      </c>
    </row>
    <row r="1683" spans="1:30" x14ac:dyDescent="0.25">
      <c r="A1683" t="s">
        <v>1710</v>
      </c>
      <c r="B1683">
        <v>40.42</v>
      </c>
      <c r="C1683">
        <v>128.84</v>
      </c>
      <c r="D1683">
        <v>19.309999999999999</v>
      </c>
      <c r="E1683">
        <v>46.9</v>
      </c>
      <c r="F1683">
        <v>47.17</v>
      </c>
      <c r="G1683">
        <v>38.22</v>
      </c>
      <c r="H1683">
        <v>2932.38</v>
      </c>
      <c r="I1683">
        <v>92.36</v>
      </c>
      <c r="J1683">
        <v>47.98</v>
      </c>
      <c r="K1683">
        <v>71.08</v>
      </c>
      <c r="L1683">
        <v>78.260000000000005</v>
      </c>
      <c r="M1683">
        <v>16.3</v>
      </c>
      <c r="N1683">
        <v>9.06</v>
      </c>
      <c r="O1683">
        <v>9.11</v>
      </c>
      <c r="P1683">
        <v>32.1</v>
      </c>
      <c r="Q1683">
        <v>50.13</v>
      </c>
      <c r="R1683">
        <v>102.74</v>
      </c>
      <c r="S1683">
        <v>31.99</v>
      </c>
      <c r="T1683">
        <v>10.78</v>
      </c>
      <c r="U1683">
        <v>17.57</v>
      </c>
      <c r="V1683">
        <v>77.53</v>
      </c>
      <c r="W1683">
        <v>35.68</v>
      </c>
      <c r="X1683">
        <v>87.14</v>
      </c>
      <c r="Y1683">
        <v>104.9</v>
      </c>
      <c r="Z1683">
        <v>60.08</v>
      </c>
      <c r="AA1683">
        <v>36.54</v>
      </c>
      <c r="AB1683">
        <v>5.38</v>
      </c>
      <c r="AC1683">
        <v>71.83</v>
      </c>
      <c r="AD1683">
        <v>32.32</v>
      </c>
    </row>
    <row r="1684" spans="1:30" x14ac:dyDescent="0.25">
      <c r="A1684" t="s">
        <v>1711</v>
      </c>
      <c r="B1684">
        <v>40.72</v>
      </c>
      <c r="C1684">
        <v>130.41</v>
      </c>
      <c r="D1684">
        <v>19.27</v>
      </c>
      <c r="E1684">
        <v>46.06</v>
      </c>
      <c r="F1684">
        <v>47.01</v>
      </c>
      <c r="G1684">
        <v>38.200000000000003</v>
      </c>
      <c r="H1684">
        <v>2976.19</v>
      </c>
      <c r="I1684">
        <v>92.31</v>
      </c>
      <c r="J1684">
        <v>47.92</v>
      </c>
      <c r="K1684">
        <v>71.58</v>
      </c>
      <c r="L1684">
        <v>80.599999999999994</v>
      </c>
      <c r="M1684">
        <v>16.3</v>
      </c>
      <c r="N1684">
        <v>9.08</v>
      </c>
      <c r="O1684">
        <v>9.07</v>
      </c>
      <c r="P1684">
        <v>32.46</v>
      </c>
      <c r="Q1684">
        <v>50.35</v>
      </c>
      <c r="R1684">
        <v>102.09</v>
      </c>
      <c r="S1684">
        <v>33.15</v>
      </c>
      <c r="T1684">
        <v>10.73</v>
      </c>
      <c r="U1684">
        <v>17.600000000000001</v>
      </c>
      <c r="V1684">
        <v>77.849999999999994</v>
      </c>
      <c r="W1684">
        <v>36.33</v>
      </c>
      <c r="X1684">
        <v>87.61</v>
      </c>
      <c r="Y1684">
        <v>105.16</v>
      </c>
      <c r="Z1684">
        <v>60.71</v>
      </c>
      <c r="AA1684">
        <v>36.950000000000003</v>
      </c>
      <c r="AB1684">
        <v>5.76</v>
      </c>
      <c r="AC1684">
        <v>72.34</v>
      </c>
      <c r="AD1684">
        <v>31.62</v>
      </c>
    </row>
    <row r="1685" spans="1:30" x14ac:dyDescent="0.25">
      <c r="A1685" t="s">
        <v>1712</v>
      </c>
      <c r="B1685">
        <v>40.56</v>
      </c>
      <c r="C1685">
        <v>127.01</v>
      </c>
      <c r="D1685">
        <v>19.61</v>
      </c>
      <c r="E1685">
        <v>46.47</v>
      </c>
      <c r="F1685">
        <v>45.02</v>
      </c>
      <c r="G1685">
        <v>37.82</v>
      </c>
      <c r="H1685">
        <v>2898.53</v>
      </c>
      <c r="I1685">
        <v>91.04</v>
      </c>
      <c r="J1685">
        <v>46.1</v>
      </c>
      <c r="K1685">
        <v>70.36</v>
      </c>
      <c r="L1685">
        <v>78.98</v>
      </c>
      <c r="M1685">
        <v>16.38</v>
      </c>
      <c r="N1685">
        <v>8.92</v>
      </c>
      <c r="O1685">
        <v>9.15</v>
      </c>
      <c r="P1685">
        <v>32.18</v>
      </c>
      <c r="Q1685">
        <v>48.38</v>
      </c>
      <c r="R1685">
        <v>100.73</v>
      </c>
      <c r="S1685">
        <v>33.380000000000003</v>
      </c>
      <c r="T1685">
        <v>10.4</v>
      </c>
      <c r="U1685">
        <v>16.89</v>
      </c>
      <c r="V1685">
        <v>78.25</v>
      </c>
      <c r="W1685">
        <v>36.04</v>
      </c>
      <c r="X1685">
        <v>85.43</v>
      </c>
      <c r="Y1685">
        <v>102.44</v>
      </c>
      <c r="Z1685">
        <v>59.53</v>
      </c>
      <c r="AA1685">
        <v>37.15</v>
      </c>
      <c r="AB1685">
        <v>5.98</v>
      </c>
      <c r="AC1685">
        <v>73.14</v>
      </c>
      <c r="AD1685">
        <v>30.46</v>
      </c>
    </row>
    <row r="1686" spans="1:30" x14ac:dyDescent="0.25">
      <c r="A1686" t="s">
        <v>1713</v>
      </c>
      <c r="B1686">
        <v>41.15</v>
      </c>
      <c r="C1686">
        <v>130.47999999999999</v>
      </c>
      <c r="D1686">
        <v>19.190000000000001</v>
      </c>
      <c r="E1686">
        <v>47.87</v>
      </c>
      <c r="F1686">
        <v>45.46</v>
      </c>
      <c r="G1686">
        <v>38.17</v>
      </c>
      <c r="H1686">
        <v>2984.16</v>
      </c>
      <c r="I1686">
        <v>93.68</v>
      </c>
      <c r="J1686">
        <v>48.08</v>
      </c>
      <c r="K1686">
        <v>73.19</v>
      </c>
      <c r="L1686">
        <v>81.81</v>
      </c>
      <c r="M1686">
        <v>16.11</v>
      </c>
      <c r="N1686">
        <v>9.0500000000000007</v>
      </c>
      <c r="O1686">
        <v>8.93</v>
      </c>
      <c r="P1686">
        <v>33.17</v>
      </c>
      <c r="Q1686">
        <v>50.01</v>
      </c>
      <c r="R1686">
        <v>102.71</v>
      </c>
      <c r="S1686">
        <v>33.51</v>
      </c>
      <c r="T1686">
        <v>10.84</v>
      </c>
      <c r="U1686">
        <v>17.510000000000002</v>
      </c>
      <c r="V1686">
        <v>78.52</v>
      </c>
      <c r="W1686">
        <v>37</v>
      </c>
      <c r="X1686">
        <v>86.87</v>
      </c>
      <c r="Y1686">
        <v>102.82</v>
      </c>
      <c r="Z1686">
        <v>60.11</v>
      </c>
      <c r="AA1686">
        <v>37.71</v>
      </c>
      <c r="AB1686">
        <v>6.41</v>
      </c>
      <c r="AC1686">
        <v>74.02</v>
      </c>
      <c r="AD1686">
        <v>30.35</v>
      </c>
    </row>
    <row r="1687" spans="1:30" x14ac:dyDescent="0.25">
      <c r="A1687" t="s">
        <v>1714</v>
      </c>
      <c r="B1687">
        <v>41.06</v>
      </c>
      <c r="C1687">
        <v>133.69</v>
      </c>
      <c r="D1687">
        <v>19.23</v>
      </c>
      <c r="E1687">
        <v>45.25</v>
      </c>
      <c r="F1687">
        <v>45.8</v>
      </c>
      <c r="G1687">
        <v>37.67</v>
      </c>
      <c r="H1687">
        <v>3118.58</v>
      </c>
      <c r="I1687">
        <v>96.56</v>
      </c>
      <c r="J1687">
        <v>49.53</v>
      </c>
      <c r="K1687">
        <v>72.7</v>
      </c>
      <c r="L1687">
        <v>85.16</v>
      </c>
      <c r="M1687">
        <v>16.48</v>
      </c>
      <c r="N1687">
        <v>8.9700000000000006</v>
      </c>
      <c r="O1687">
        <v>8.82</v>
      </c>
      <c r="P1687">
        <v>32.630000000000003</v>
      </c>
      <c r="Q1687">
        <v>50.77</v>
      </c>
      <c r="R1687">
        <v>103.86</v>
      </c>
      <c r="S1687">
        <v>33.29</v>
      </c>
      <c r="T1687">
        <v>10.91</v>
      </c>
      <c r="U1687">
        <v>18.29</v>
      </c>
      <c r="V1687">
        <v>79.31</v>
      </c>
      <c r="W1687">
        <v>36.47</v>
      </c>
      <c r="X1687">
        <v>88.56</v>
      </c>
      <c r="Y1687">
        <v>105.16</v>
      </c>
      <c r="Z1687">
        <v>59.58</v>
      </c>
      <c r="AA1687">
        <v>37.57</v>
      </c>
      <c r="AB1687">
        <v>6.26</v>
      </c>
      <c r="AC1687">
        <v>75.010000000000005</v>
      </c>
      <c r="AD1687">
        <v>31.51</v>
      </c>
    </row>
    <row r="1688" spans="1:30" x14ac:dyDescent="0.25">
      <c r="A1688" t="s">
        <v>1715</v>
      </c>
      <c r="B1688">
        <v>40.85</v>
      </c>
      <c r="C1688">
        <v>130.91</v>
      </c>
      <c r="D1688">
        <v>19.809999999999999</v>
      </c>
      <c r="E1688">
        <v>46.12</v>
      </c>
      <c r="F1688">
        <v>44.13</v>
      </c>
      <c r="G1688">
        <v>37.17</v>
      </c>
      <c r="H1688">
        <v>3093.69</v>
      </c>
      <c r="I1688">
        <v>95.47</v>
      </c>
      <c r="J1688">
        <v>49.19</v>
      </c>
      <c r="K1688">
        <v>70.27</v>
      </c>
      <c r="L1688">
        <v>84.05</v>
      </c>
      <c r="M1688">
        <v>16.22</v>
      </c>
      <c r="N1688">
        <v>8.7899999999999991</v>
      </c>
      <c r="O1688">
        <v>8.8699999999999992</v>
      </c>
      <c r="P1688">
        <v>33.020000000000003</v>
      </c>
      <c r="Q1688">
        <v>51.28</v>
      </c>
      <c r="R1688">
        <v>102.65</v>
      </c>
      <c r="S1688">
        <v>34.25</v>
      </c>
      <c r="T1688">
        <v>10.72</v>
      </c>
      <c r="U1688">
        <v>18.77</v>
      </c>
      <c r="V1688">
        <v>79.209999999999994</v>
      </c>
      <c r="W1688">
        <v>36.03</v>
      </c>
      <c r="X1688">
        <v>88.2</v>
      </c>
      <c r="Y1688">
        <v>103.55</v>
      </c>
      <c r="Z1688">
        <v>60.05</v>
      </c>
      <c r="AA1688">
        <v>37.25</v>
      </c>
      <c r="AB1688">
        <v>6.61</v>
      </c>
      <c r="AC1688">
        <v>74.03</v>
      </c>
      <c r="AD1688">
        <v>31.26</v>
      </c>
    </row>
    <row r="1689" spans="1:30" x14ac:dyDescent="0.25">
      <c r="A1689" t="s">
        <v>1716</v>
      </c>
      <c r="B1689">
        <v>40.69</v>
      </c>
      <c r="C1689">
        <v>128.09</v>
      </c>
      <c r="D1689">
        <v>19.75</v>
      </c>
      <c r="E1689">
        <v>45.67</v>
      </c>
      <c r="F1689">
        <v>44.9</v>
      </c>
      <c r="G1689">
        <v>36.92</v>
      </c>
      <c r="H1689">
        <v>2940.35</v>
      </c>
      <c r="I1689">
        <v>97.24</v>
      </c>
      <c r="J1689">
        <v>49.25</v>
      </c>
      <c r="K1689">
        <v>69.86</v>
      </c>
      <c r="L1689">
        <v>80.89</v>
      </c>
      <c r="M1689">
        <v>16.440000000000001</v>
      </c>
      <c r="N1689">
        <v>8.6199999999999992</v>
      </c>
      <c r="O1689">
        <v>8.76</v>
      </c>
      <c r="P1689">
        <v>33.36</v>
      </c>
      <c r="Q1689">
        <v>51.7</v>
      </c>
      <c r="R1689">
        <v>100.88</v>
      </c>
      <c r="S1689">
        <v>34.51</v>
      </c>
      <c r="T1689">
        <v>10.92</v>
      </c>
      <c r="U1689">
        <v>18.399999999999999</v>
      </c>
      <c r="V1689">
        <v>79.66</v>
      </c>
      <c r="W1689">
        <v>36.409999999999997</v>
      </c>
      <c r="X1689">
        <v>88.4</v>
      </c>
      <c r="Y1689">
        <v>101.57</v>
      </c>
      <c r="Z1689">
        <v>60.32</v>
      </c>
      <c r="AA1689">
        <v>37.090000000000003</v>
      </c>
      <c r="AB1689">
        <v>6.69</v>
      </c>
      <c r="AC1689">
        <v>72.739999999999995</v>
      </c>
      <c r="AD1689">
        <v>31.11</v>
      </c>
    </row>
    <row r="1690" spans="1:30" x14ac:dyDescent="0.25">
      <c r="A1690" t="s">
        <v>1717</v>
      </c>
      <c r="B1690">
        <v>40.5</v>
      </c>
      <c r="C1690">
        <v>127.42</v>
      </c>
      <c r="D1690">
        <v>19.649999999999999</v>
      </c>
      <c r="E1690">
        <v>46.36</v>
      </c>
      <c r="F1690">
        <v>45.09</v>
      </c>
      <c r="G1690">
        <v>37.69</v>
      </c>
      <c r="H1690">
        <v>2900.52</v>
      </c>
      <c r="I1690">
        <v>99.25</v>
      </c>
      <c r="J1690">
        <v>50.42</v>
      </c>
      <c r="K1690">
        <v>69.77</v>
      </c>
      <c r="L1690">
        <v>81.63</v>
      </c>
      <c r="M1690">
        <v>16.760000000000002</v>
      </c>
      <c r="N1690">
        <v>8.73</v>
      </c>
      <c r="O1690">
        <v>8.82</v>
      </c>
      <c r="P1690">
        <v>33.380000000000003</v>
      </c>
      <c r="Q1690">
        <v>51.76</v>
      </c>
      <c r="R1690">
        <v>104.63</v>
      </c>
      <c r="S1690">
        <v>34.369999999999997</v>
      </c>
      <c r="T1690">
        <v>11.36</v>
      </c>
      <c r="U1690">
        <v>18.559999999999999</v>
      </c>
      <c r="V1690">
        <v>78.37</v>
      </c>
      <c r="W1690">
        <v>37.47</v>
      </c>
      <c r="X1690">
        <v>85.12</v>
      </c>
      <c r="Y1690">
        <v>101.03</v>
      </c>
      <c r="Z1690">
        <v>60.27</v>
      </c>
      <c r="AA1690">
        <v>36.99</v>
      </c>
      <c r="AB1690">
        <v>6.11</v>
      </c>
      <c r="AC1690">
        <v>72.2</v>
      </c>
      <c r="AD1690">
        <v>31.86</v>
      </c>
    </row>
    <row r="1691" spans="1:30" x14ac:dyDescent="0.25">
      <c r="A1691" t="s">
        <v>1718</v>
      </c>
      <c r="B1691">
        <v>40.31</v>
      </c>
      <c r="C1691">
        <v>129.75</v>
      </c>
      <c r="D1691">
        <v>19.27</v>
      </c>
      <c r="E1691">
        <v>45.6</v>
      </c>
      <c r="F1691">
        <v>46.27</v>
      </c>
      <c r="G1691">
        <v>37.54</v>
      </c>
      <c r="H1691">
        <v>3028.97</v>
      </c>
      <c r="I1691">
        <v>101.56</v>
      </c>
      <c r="J1691">
        <v>51.01</v>
      </c>
      <c r="K1691">
        <v>69.959999999999994</v>
      </c>
      <c r="L1691">
        <v>83.38</v>
      </c>
      <c r="M1691">
        <v>16.59</v>
      </c>
      <c r="N1691">
        <v>8.83</v>
      </c>
      <c r="O1691">
        <v>8.85</v>
      </c>
      <c r="P1691">
        <v>33.04</v>
      </c>
      <c r="Q1691">
        <v>52.49</v>
      </c>
      <c r="R1691">
        <v>105.67</v>
      </c>
      <c r="S1691">
        <v>34.369999999999997</v>
      </c>
      <c r="T1691">
        <v>11.47</v>
      </c>
      <c r="U1691">
        <v>18.440000000000001</v>
      </c>
      <c r="V1691">
        <v>80.52</v>
      </c>
      <c r="W1691">
        <v>37.79</v>
      </c>
      <c r="X1691">
        <v>86.13</v>
      </c>
      <c r="Y1691">
        <v>101.9</v>
      </c>
      <c r="Z1691">
        <v>61.24</v>
      </c>
      <c r="AA1691">
        <v>37.520000000000003</v>
      </c>
      <c r="AB1691">
        <v>6.06</v>
      </c>
      <c r="AC1691">
        <v>72.62</v>
      </c>
      <c r="AD1691">
        <v>32.35</v>
      </c>
    </row>
    <row r="1692" spans="1:30" x14ac:dyDescent="0.25">
      <c r="A1692" t="s">
        <v>1719</v>
      </c>
      <c r="B1692">
        <v>41.11</v>
      </c>
      <c r="C1692">
        <v>127.53</v>
      </c>
      <c r="D1692">
        <v>19.7</v>
      </c>
      <c r="E1692">
        <v>46.15</v>
      </c>
      <c r="F1692">
        <v>46.13</v>
      </c>
      <c r="G1692">
        <v>39.520000000000003</v>
      </c>
      <c r="H1692">
        <v>3041.91</v>
      </c>
      <c r="I1692">
        <v>102.47</v>
      </c>
      <c r="J1692">
        <v>50.4</v>
      </c>
      <c r="K1692">
        <v>69.680000000000007</v>
      </c>
      <c r="L1692">
        <v>81.97</v>
      </c>
      <c r="M1692">
        <v>16.59</v>
      </c>
      <c r="N1692">
        <v>8.59</v>
      </c>
      <c r="O1692">
        <v>8.85</v>
      </c>
      <c r="P1692">
        <v>32.409999999999997</v>
      </c>
      <c r="Q1692">
        <v>50.95</v>
      </c>
      <c r="R1692">
        <v>104.24</v>
      </c>
      <c r="S1692">
        <v>33.99</v>
      </c>
      <c r="T1692">
        <v>11.38</v>
      </c>
      <c r="U1692">
        <v>18.36</v>
      </c>
      <c r="V1692">
        <v>79.73</v>
      </c>
      <c r="W1692">
        <v>38.299999999999997</v>
      </c>
      <c r="X1692">
        <v>86.15</v>
      </c>
      <c r="Y1692">
        <v>101.29</v>
      </c>
      <c r="Z1692">
        <v>62.29</v>
      </c>
      <c r="AA1692">
        <v>36.83</v>
      </c>
      <c r="AB1692">
        <v>6.07</v>
      </c>
      <c r="AC1692">
        <v>74.180000000000007</v>
      </c>
      <c r="AD1692">
        <v>32.43</v>
      </c>
    </row>
    <row r="1693" spans="1:30" x14ac:dyDescent="0.25">
      <c r="A1693" t="s">
        <v>1720</v>
      </c>
      <c r="B1693">
        <v>42.46</v>
      </c>
      <c r="C1693">
        <v>129.58000000000001</v>
      </c>
      <c r="D1693">
        <v>19.54</v>
      </c>
      <c r="E1693">
        <v>45.47</v>
      </c>
      <c r="F1693">
        <v>47.09</v>
      </c>
      <c r="G1693">
        <v>38.409999999999997</v>
      </c>
      <c r="H1693">
        <v>3154.43</v>
      </c>
      <c r="I1693">
        <v>104.45</v>
      </c>
      <c r="J1693">
        <v>51.32</v>
      </c>
      <c r="K1693">
        <v>73.47</v>
      </c>
      <c r="L1693">
        <v>83.71</v>
      </c>
      <c r="M1693">
        <v>16.84</v>
      </c>
      <c r="N1693">
        <v>8.68</v>
      </c>
      <c r="O1693">
        <v>8.73</v>
      </c>
      <c r="P1693">
        <v>32.770000000000003</v>
      </c>
      <c r="Q1693">
        <v>50.35</v>
      </c>
      <c r="R1693">
        <v>105.64</v>
      </c>
      <c r="S1693">
        <v>33.979999999999997</v>
      </c>
      <c r="T1693">
        <v>11.75</v>
      </c>
      <c r="U1693">
        <v>18.25</v>
      </c>
      <c r="V1693">
        <v>78.739999999999995</v>
      </c>
      <c r="W1693">
        <v>37.979999999999997</v>
      </c>
      <c r="X1693">
        <v>85.24</v>
      </c>
      <c r="Y1693">
        <v>103.16</v>
      </c>
      <c r="Z1693">
        <v>61.82</v>
      </c>
      <c r="AA1693">
        <v>37.380000000000003</v>
      </c>
      <c r="AB1693">
        <v>5.97</v>
      </c>
      <c r="AC1693">
        <v>74.27</v>
      </c>
      <c r="AD1693">
        <v>32.700000000000003</v>
      </c>
    </row>
    <row r="1694" spans="1:30" x14ac:dyDescent="0.25">
      <c r="A1694" t="s">
        <v>1721</v>
      </c>
      <c r="B1694">
        <v>42.13</v>
      </c>
      <c r="C1694">
        <v>125.97</v>
      </c>
      <c r="D1694">
        <v>19.989999999999998</v>
      </c>
      <c r="E1694">
        <v>44.44</v>
      </c>
      <c r="F1694">
        <v>46.05</v>
      </c>
      <c r="G1694">
        <v>38.86</v>
      </c>
      <c r="H1694">
        <v>3063.82</v>
      </c>
      <c r="I1694">
        <v>102.22</v>
      </c>
      <c r="J1694">
        <v>49.61</v>
      </c>
      <c r="K1694">
        <v>72.77</v>
      </c>
      <c r="L1694">
        <v>80.48</v>
      </c>
      <c r="M1694">
        <v>16.45</v>
      </c>
      <c r="N1694">
        <v>8.57</v>
      </c>
      <c r="O1694">
        <v>8.84</v>
      </c>
      <c r="P1694">
        <v>31.55</v>
      </c>
      <c r="Q1694">
        <v>51.08</v>
      </c>
      <c r="R1694">
        <v>103.54</v>
      </c>
      <c r="S1694">
        <v>35.380000000000003</v>
      </c>
      <c r="T1694">
        <v>11.74</v>
      </c>
      <c r="U1694">
        <v>17.62</v>
      </c>
      <c r="V1694">
        <v>79.989999999999995</v>
      </c>
      <c r="W1694">
        <v>38.28</v>
      </c>
      <c r="X1694">
        <v>82.8</v>
      </c>
      <c r="Y1694">
        <v>101.31</v>
      </c>
      <c r="Z1694">
        <v>62.55</v>
      </c>
      <c r="AA1694">
        <v>37.19</v>
      </c>
      <c r="AB1694">
        <v>5.86</v>
      </c>
      <c r="AC1694">
        <v>75.5</v>
      </c>
      <c r="AD1694">
        <v>32</v>
      </c>
    </row>
    <row r="1695" spans="1:30" x14ac:dyDescent="0.25">
      <c r="A1695" t="s">
        <v>1722</v>
      </c>
      <c r="B1695">
        <v>41.36</v>
      </c>
      <c r="C1695">
        <v>126.68</v>
      </c>
      <c r="D1695">
        <v>19.68</v>
      </c>
      <c r="E1695">
        <v>45.31</v>
      </c>
      <c r="F1695">
        <v>46.8</v>
      </c>
      <c r="G1695">
        <v>38.880000000000003</v>
      </c>
      <c r="H1695">
        <v>3157.41</v>
      </c>
      <c r="I1695">
        <v>102.13</v>
      </c>
      <c r="J1695">
        <v>50.05</v>
      </c>
      <c r="K1695">
        <v>71.22</v>
      </c>
      <c r="L1695">
        <v>81.19</v>
      </c>
      <c r="M1695">
        <v>16.760000000000002</v>
      </c>
      <c r="N1695">
        <v>8.6300000000000008</v>
      </c>
      <c r="O1695">
        <v>8.7799999999999994</v>
      </c>
      <c r="P1695">
        <v>31.68</v>
      </c>
      <c r="Q1695">
        <v>51.57</v>
      </c>
      <c r="R1695">
        <v>102</v>
      </c>
      <c r="S1695">
        <v>36.65</v>
      </c>
      <c r="T1695">
        <v>11.8</v>
      </c>
      <c r="U1695">
        <v>17.739999999999998</v>
      </c>
      <c r="V1695">
        <v>75.91</v>
      </c>
      <c r="W1695">
        <v>38.01</v>
      </c>
      <c r="X1695">
        <v>84.88</v>
      </c>
      <c r="Y1695">
        <v>101.19</v>
      </c>
      <c r="Z1695">
        <v>61.72</v>
      </c>
      <c r="AA1695">
        <v>36.799999999999997</v>
      </c>
      <c r="AB1695">
        <v>6.19</v>
      </c>
      <c r="AC1695">
        <v>75.239999999999995</v>
      </c>
      <c r="AD1695">
        <v>32.119999999999997</v>
      </c>
    </row>
    <row r="1696" spans="1:30" x14ac:dyDescent="0.25">
      <c r="A1696" t="s">
        <v>1723</v>
      </c>
      <c r="B1696">
        <v>41.61</v>
      </c>
      <c r="C1696">
        <v>129.25</v>
      </c>
      <c r="D1696">
        <v>19.239999999999998</v>
      </c>
      <c r="E1696">
        <v>46.74</v>
      </c>
      <c r="F1696">
        <v>46.29</v>
      </c>
      <c r="G1696">
        <v>39.840000000000003</v>
      </c>
      <c r="H1696">
        <v>3182.31</v>
      </c>
      <c r="I1696">
        <v>103.26</v>
      </c>
      <c r="J1696">
        <v>50.2</v>
      </c>
      <c r="K1696">
        <v>72.98</v>
      </c>
      <c r="L1696">
        <v>81.69</v>
      </c>
      <c r="M1696">
        <v>16.97</v>
      </c>
      <c r="N1696">
        <v>8.66</v>
      </c>
      <c r="O1696">
        <v>8.7200000000000006</v>
      </c>
      <c r="P1696">
        <v>31.2</v>
      </c>
      <c r="Q1696">
        <v>51.61</v>
      </c>
      <c r="R1696">
        <v>100.99</v>
      </c>
      <c r="S1696">
        <v>35.61</v>
      </c>
      <c r="T1696">
        <v>11.79</v>
      </c>
      <c r="U1696">
        <v>17.93</v>
      </c>
      <c r="V1696">
        <v>77.989999999999995</v>
      </c>
      <c r="W1696">
        <v>38.590000000000003</v>
      </c>
      <c r="X1696">
        <v>86.66</v>
      </c>
      <c r="Y1696">
        <v>101.55</v>
      </c>
      <c r="Z1696">
        <v>62.68</v>
      </c>
      <c r="AA1696">
        <v>37.01</v>
      </c>
      <c r="AB1696">
        <v>6.06</v>
      </c>
      <c r="AC1696">
        <v>74.7</v>
      </c>
      <c r="AD1696">
        <v>32.71</v>
      </c>
    </row>
    <row r="1697" spans="1:30" x14ac:dyDescent="0.25">
      <c r="A1697" t="s">
        <v>1724</v>
      </c>
      <c r="B1697">
        <v>41.88</v>
      </c>
      <c r="C1697">
        <v>132.77000000000001</v>
      </c>
      <c r="D1697">
        <v>19.72</v>
      </c>
      <c r="E1697">
        <v>47.57</v>
      </c>
      <c r="F1697">
        <v>48.27</v>
      </c>
      <c r="G1697">
        <v>40.58</v>
      </c>
      <c r="H1697">
        <v>3300.8</v>
      </c>
      <c r="I1697">
        <v>106.9</v>
      </c>
      <c r="J1697">
        <v>51.35</v>
      </c>
      <c r="K1697">
        <v>74.98</v>
      </c>
      <c r="L1697">
        <v>84.05</v>
      </c>
      <c r="M1697">
        <v>17.190000000000001</v>
      </c>
      <c r="N1697">
        <v>8.8699999999999992</v>
      </c>
      <c r="O1697">
        <v>8.81</v>
      </c>
      <c r="P1697">
        <v>32.1</v>
      </c>
      <c r="Q1697">
        <v>54.94</v>
      </c>
      <c r="R1697">
        <v>102.26</v>
      </c>
      <c r="S1697">
        <v>34.409999999999997</v>
      </c>
      <c r="T1697">
        <v>12.12</v>
      </c>
      <c r="U1697">
        <v>18.5</v>
      </c>
      <c r="V1697">
        <v>78.930000000000007</v>
      </c>
      <c r="W1697">
        <v>39.17</v>
      </c>
      <c r="X1697">
        <v>88.41</v>
      </c>
      <c r="Y1697">
        <v>103.81</v>
      </c>
      <c r="Z1697">
        <v>62.82</v>
      </c>
      <c r="AA1697">
        <v>37.840000000000003</v>
      </c>
      <c r="AB1697">
        <v>5.87</v>
      </c>
      <c r="AC1697">
        <v>79.14</v>
      </c>
      <c r="AD1697">
        <v>33.299999999999997</v>
      </c>
    </row>
    <row r="1698" spans="1:30" x14ac:dyDescent="0.25">
      <c r="A1698" t="s">
        <v>1725</v>
      </c>
      <c r="B1698">
        <v>42.42</v>
      </c>
      <c r="C1698">
        <v>135.79</v>
      </c>
      <c r="D1698">
        <v>19.89</v>
      </c>
      <c r="E1698">
        <v>48.74</v>
      </c>
      <c r="F1698">
        <v>48.28</v>
      </c>
      <c r="G1698">
        <v>41.34</v>
      </c>
      <c r="H1698">
        <v>3345.6</v>
      </c>
      <c r="I1698">
        <v>105.15</v>
      </c>
      <c r="J1698">
        <v>50.44</v>
      </c>
      <c r="K1698">
        <v>74.930000000000007</v>
      </c>
      <c r="L1698">
        <v>85.36</v>
      </c>
      <c r="M1698">
        <v>17.32</v>
      </c>
      <c r="N1698">
        <v>8.93</v>
      </c>
      <c r="O1698">
        <v>8.7100000000000009</v>
      </c>
      <c r="P1698">
        <v>32.01</v>
      </c>
      <c r="Q1698">
        <v>55.29</v>
      </c>
      <c r="R1698">
        <v>105.46</v>
      </c>
      <c r="S1698">
        <v>34.94</v>
      </c>
      <c r="T1698">
        <v>12.2</v>
      </c>
      <c r="U1698">
        <v>17.97</v>
      </c>
      <c r="V1698">
        <v>78.73</v>
      </c>
      <c r="W1698">
        <v>39.53</v>
      </c>
      <c r="X1698">
        <v>90.58</v>
      </c>
      <c r="Y1698">
        <v>105.43</v>
      </c>
      <c r="Z1698">
        <v>62.98</v>
      </c>
      <c r="AA1698">
        <v>38.03</v>
      </c>
      <c r="AB1698">
        <v>5.92</v>
      </c>
      <c r="AC1698">
        <v>84.17</v>
      </c>
      <c r="AD1698">
        <v>33.92</v>
      </c>
    </row>
    <row r="1699" spans="1:30" x14ac:dyDescent="0.25">
      <c r="A1699" t="s">
        <v>1726</v>
      </c>
      <c r="B1699">
        <v>42.68</v>
      </c>
      <c r="C1699">
        <v>139.19</v>
      </c>
      <c r="D1699">
        <v>20.16</v>
      </c>
      <c r="E1699">
        <v>48.56</v>
      </c>
      <c r="F1699">
        <v>49.06</v>
      </c>
      <c r="G1699">
        <v>40.909999999999997</v>
      </c>
      <c r="H1699">
        <v>3390.41</v>
      </c>
      <c r="I1699">
        <v>107.46</v>
      </c>
      <c r="J1699">
        <v>51.32</v>
      </c>
      <c r="K1699">
        <v>75.400000000000006</v>
      </c>
      <c r="L1699">
        <v>87.09</v>
      </c>
      <c r="M1699">
        <v>17.72</v>
      </c>
      <c r="N1699">
        <v>9.07</v>
      </c>
      <c r="O1699">
        <v>8.73</v>
      </c>
      <c r="P1699">
        <v>32.24</v>
      </c>
      <c r="Q1699">
        <v>55.65</v>
      </c>
      <c r="R1699">
        <v>106.45</v>
      </c>
      <c r="S1699">
        <v>36.03</v>
      </c>
      <c r="T1699">
        <v>12.45</v>
      </c>
      <c r="U1699">
        <v>18.09</v>
      </c>
      <c r="V1699">
        <v>79.77</v>
      </c>
      <c r="W1699">
        <v>38.69</v>
      </c>
      <c r="X1699">
        <v>91.11</v>
      </c>
      <c r="Y1699">
        <v>107.41</v>
      </c>
      <c r="Z1699">
        <v>62.44</v>
      </c>
      <c r="AA1699">
        <v>38.630000000000003</v>
      </c>
      <c r="AB1699">
        <v>6.11</v>
      </c>
      <c r="AC1699">
        <v>85.31</v>
      </c>
      <c r="AD1699">
        <v>34.590000000000003</v>
      </c>
    </row>
    <row r="1700" spans="1:30" x14ac:dyDescent="0.25">
      <c r="A1700" t="s">
        <v>1727</v>
      </c>
      <c r="B1700">
        <v>42.64</v>
      </c>
      <c r="C1700">
        <v>138.13</v>
      </c>
      <c r="D1700">
        <v>20.53</v>
      </c>
      <c r="E1700">
        <v>49.63</v>
      </c>
      <c r="F1700">
        <v>49.18</v>
      </c>
      <c r="G1700">
        <v>41.19</v>
      </c>
      <c r="H1700">
        <v>3358.55</v>
      </c>
      <c r="I1700">
        <v>106.27</v>
      </c>
      <c r="J1700">
        <v>49.96</v>
      </c>
      <c r="K1700">
        <v>75.56</v>
      </c>
      <c r="L1700">
        <v>86.16</v>
      </c>
      <c r="M1700">
        <v>17.75</v>
      </c>
      <c r="N1700">
        <v>9.0500000000000007</v>
      </c>
      <c r="O1700">
        <v>8.4700000000000006</v>
      </c>
      <c r="P1700">
        <v>30.7</v>
      </c>
      <c r="Q1700">
        <v>56.04</v>
      </c>
      <c r="R1700">
        <v>105.79</v>
      </c>
      <c r="S1700">
        <v>35.94</v>
      </c>
      <c r="T1700">
        <v>12.53</v>
      </c>
      <c r="U1700">
        <v>18.12</v>
      </c>
      <c r="V1700">
        <v>78.77</v>
      </c>
      <c r="W1700">
        <v>37.49</v>
      </c>
      <c r="X1700">
        <v>91.25</v>
      </c>
      <c r="Y1700">
        <v>107.17</v>
      </c>
      <c r="Z1700">
        <v>60.3</v>
      </c>
      <c r="AA1700">
        <v>37.56</v>
      </c>
      <c r="AB1700">
        <v>6.31</v>
      </c>
      <c r="AC1700">
        <v>84.12</v>
      </c>
      <c r="AD1700">
        <v>34.42</v>
      </c>
    </row>
    <row r="1701" spans="1:30" x14ac:dyDescent="0.25">
      <c r="A1701" t="s">
        <v>1728</v>
      </c>
      <c r="B1701">
        <v>42.75</v>
      </c>
      <c r="C1701">
        <v>141.31</v>
      </c>
      <c r="D1701">
        <v>20.46</v>
      </c>
      <c r="E1701">
        <v>49.12</v>
      </c>
      <c r="F1701">
        <v>49.57</v>
      </c>
      <c r="G1701">
        <v>41.36</v>
      </c>
      <c r="H1701">
        <v>3454.14</v>
      </c>
      <c r="I1701">
        <v>107.21</v>
      </c>
      <c r="J1701">
        <v>51.22</v>
      </c>
      <c r="K1701">
        <v>76.19</v>
      </c>
      <c r="L1701">
        <v>88.08</v>
      </c>
      <c r="M1701">
        <v>17.809999999999999</v>
      </c>
      <c r="N1701">
        <v>9.1999999999999993</v>
      </c>
      <c r="O1701">
        <v>8.4600000000000009</v>
      </c>
      <c r="P1701">
        <v>31.15</v>
      </c>
      <c r="Q1701">
        <v>56.52</v>
      </c>
      <c r="R1701">
        <v>106.38</v>
      </c>
      <c r="S1701">
        <v>36.380000000000003</v>
      </c>
      <c r="T1701">
        <v>12.68</v>
      </c>
      <c r="U1701">
        <v>18.25</v>
      </c>
      <c r="V1701">
        <v>79.78</v>
      </c>
      <c r="W1701">
        <v>38.01</v>
      </c>
      <c r="X1701">
        <v>91.6</v>
      </c>
      <c r="Y1701">
        <v>107.67</v>
      </c>
      <c r="Z1701">
        <v>60.59</v>
      </c>
      <c r="AA1701">
        <v>37.619999999999997</v>
      </c>
      <c r="AB1701">
        <v>6.46</v>
      </c>
      <c r="AC1701">
        <v>86.25</v>
      </c>
      <c r="AD1701">
        <v>35.35</v>
      </c>
    </row>
    <row r="1702" spans="1:30" x14ac:dyDescent="0.25">
      <c r="A1702" t="s">
        <v>1729</v>
      </c>
      <c r="B1702">
        <v>42.55</v>
      </c>
      <c r="C1702">
        <v>140.13999999999999</v>
      </c>
      <c r="D1702">
        <v>20.68</v>
      </c>
      <c r="E1702">
        <v>50.21</v>
      </c>
      <c r="F1702">
        <v>49.3</v>
      </c>
      <c r="G1702">
        <v>42.22</v>
      </c>
      <c r="H1702">
        <v>3434.22</v>
      </c>
      <c r="I1702">
        <v>103.69</v>
      </c>
      <c r="J1702">
        <v>50.78</v>
      </c>
      <c r="K1702">
        <v>74.930000000000007</v>
      </c>
      <c r="L1702">
        <v>87.54</v>
      </c>
      <c r="M1702">
        <v>17.93</v>
      </c>
      <c r="N1702">
        <v>9.16</v>
      </c>
      <c r="O1702">
        <v>8.6999999999999993</v>
      </c>
      <c r="P1702">
        <v>30.46</v>
      </c>
      <c r="Q1702">
        <v>56.23</v>
      </c>
      <c r="R1702">
        <v>106.18</v>
      </c>
      <c r="S1702">
        <v>36.46</v>
      </c>
      <c r="T1702">
        <v>12.57</v>
      </c>
      <c r="U1702">
        <v>17.96</v>
      </c>
      <c r="V1702">
        <v>79.05</v>
      </c>
      <c r="W1702">
        <v>37.979999999999997</v>
      </c>
      <c r="X1702">
        <v>90.67</v>
      </c>
      <c r="Y1702">
        <v>106.92</v>
      </c>
      <c r="Z1702">
        <v>61.32</v>
      </c>
      <c r="AA1702">
        <v>35.47</v>
      </c>
      <c r="AB1702">
        <v>6.54</v>
      </c>
      <c r="AC1702">
        <v>83.86</v>
      </c>
      <c r="AD1702">
        <v>34.76</v>
      </c>
    </row>
    <row r="1703" spans="1:30" x14ac:dyDescent="0.25">
      <c r="A1703" t="s">
        <v>1730</v>
      </c>
      <c r="B1703">
        <v>43.18</v>
      </c>
      <c r="C1703">
        <v>143.11000000000001</v>
      </c>
      <c r="D1703">
        <v>20.5</v>
      </c>
      <c r="E1703">
        <v>50.46</v>
      </c>
      <c r="F1703">
        <v>49.92</v>
      </c>
      <c r="G1703">
        <v>42.93</v>
      </c>
      <c r="H1703">
        <v>3477.04</v>
      </c>
      <c r="I1703">
        <v>105.06</v>
      </c>
      <c r="J1703">
        <v>52.4</v>
      </c>
      <c r="K1703">
        <v>76.2</v>
      </c>
      <c r="L1703">
        <v>89.02</v>
      </c>
      <c r="M1703">
        <v>18.100000000000001</v>
      </c>
      <c r="N1703">
        <v>9.27</v>
      </c>
      <c r="O1703">
        <v>8.67</v>
      </c>
      <c r="P1703">
        <v>30.96</v>
      </c>
      <c r="Q1703">
        <v>57.18</v>
      </c>
      <c r="R1703">
        <v>107.73</v>
      </c>
      <c r="S1703">
        <v>36.79</v>
      </c>
      <c r="T1703">
        <v>12.84</v>
      </c>
      <c r="U1703">
        <v>18.16</v>
      </c>
      <c r="V1703">
        <v>81.06</v>
      </c>
      <c r="W1703">
        <v>38.11</v>
      </c>
      <c r="X1703">
        <v>92.16</v>
      </c>
      <c r="Y1703">
        <v>108.56</v>
      </c>
      <c r="Z1703">
        <v>60.83</v>
      </c>
      <c r="AA1703">
        <v>35.78</v>
      </c>
      <c r="AB1703">
        <v>6.52</v>
      </c>
      <c r="AC1703">
        <v>85.46</v>
      </c>
      <c r="AD1703">
        <v>35.44</v>
      </c>
    </row>
    <row r="1704" spans="1:30" x14ac:dyDescent="0.25">
      <c r="A1704" t="s">
        <v>1731</v>
      </c>
      <c r="B1704">
        <v>43.44</v>
      </c>
      <c r="C1704">
        <v>144.68</v>
      </c>
      <c r="D1704">
        <v>20.86</v>
      </c>
      <c r="E1704">
        <v>49.79</v>
      </c>
      <c r="F1704">
        <v>50.46</v>
      </c>
      <c r="G1704">
        <v>42.16</v>
      </c>
      <c r="H1704">
        <v>3526.82</v>
      </c>
      <c r="I1704">
        <v>105.1</v>
      </c>
      <c r="J1704">
        <v>53.09</v>
      </c>
      <c r="K1704">
        <v>77.02</v>
      </c>
      <c r="L1704">
        <v>89.8</v>
      </c>
      <c r="M1704">
        <v>18.239999999999998</v>
      </c>
      <c r="N1704">
        <v>9.32</v>
      </c>
      <c r="O1704">
        <v>8.6300000000000008</v>
      </c>
      <c r="P1704">
        <v>30.31</v>
      </c>
      <c r="Q1704">
        <v>55.3</v>
      </c>
      <c r="R1704">
        <v>108.45</v>
      </c>
      <c r="S1704">
        <v>36.6</v>
      </c>
      <c r="T1704">
        <v>12.98</v>
      </c>
      <c r="U1704">
        <v>18.22</v>
      </c>
      <c r="V1704">
        <v>82.54</v>
      </c>
      <c r="W1704">
        <v>37.619999999999997</v>
      </c>
      <c r="X1704">
        <v>92.6</v>
      </c>
      <c r="Y1704">
        <v>109.59</v>
      </c>
      <c r="Z1704">
        <v>60.41</v>
      </c>
      <c r="AA1704">
        <v>35.83</v>
      </c>
      <c r="AB1704">
        <v>6.49</v>
      </c>
      <c r="AC1704">
        <v>87.04</v>
      </c>
      <c r="AD1704">
        <v>35.82</v>
      </c>
    </row>
    <row r="1705" spans="1:30" x14ac:dyDescent="0.25">
      <c r="A1705" t="s">
        <v>1732</v>
      </c>
      <c r="B1705">
        <v>44.31</v>
      </c>
      <c r="C1705">
        <v>143.36000000000001</v>
      </c>
      <c r="D1705">
        <v>20.81</v>
      </c>
      <c r="E1705">
        <v>49.45</v>
      </c>
      <c r="F1705">
        <v>49.86</v>
      </c>
      <c r="G1705">
        <v>41.96</v>
      </c>
      <c r="H1705">
        <v>3492.97</v>
      </c>
      <c r="I1705">
        <v>104.74</v>
      </c>
      <c r="J1705">
        <v>52.75</v>
      </c>
      <c r="K1705">
        <v>77.22</v>
      </c>
      <c r="L1705">
        <v>89.16</v>
      </c>
      <c r="M1705">
        <v>18.239999999999998</v>
      </c>
      <c r="N1705">
        <v>9.31</v>
      </c>
      <c r="O1705">
        <v>8.5299999999999994</v>
      </c>
      <c r="P1705">
        <v>30.99</v>
      </c>
      <c r="Q1705">
        <v>55.24</v>
      </c>
      <c r="R1705">
        <v>107.82</v>
      </c>
      <c r="S1705">
        <v>37.340000000000003</v>
      </c>
      <c r="T1705">
        <v>12.92</v>
      </c>
      <c r="U1705">
        <v>18.14</v>
      </c>
      <c r="V1705">
        <v>83.18</v>
      </c>
      <c r="W1705">
        <v>38.08</v>
      </c>
      <c r="X1705">
        <v>92.86</v>
      </c>
      <c r="Y1705">
        <v>109.16</v>
      </c>
      <c r="Z1705">
        <v>60.55</v>
      </c>
      <c r="AA1705">
        <v>35.549999999999997</v>
      </c>
      <c r="AB1705">
        <v>6.64</v>
      </c>
      <c r="AC1705">
        <v>88.2</v>
      </c>
      <c r="AD1705">
        <v>36.229999999999997</v>
      </c>
    </row>
    <row r="1706" spans="1:30" x14ac:dyDescent="0.25">
      <c r="A1706" t="s">
        <v>1733</v>
      </c>
      <c r="B1706">
        <v>44.23</v>
      </c>
      <c r="C1706">
        <v>141.63999999999999</v>
      </c>
      <c r="D1706">
        <v>20.75</v>
      </c>
      <c r="E1706">
        <v>48.87</v>
      </c>
      <c r="F1706">
        <v>51.13</v>
      </c>
      <c r="G1706">
        <v>41.03</v>
      </c>
      <c r="H1706">
        <v>3502.93</v>
      </c>
      <c r="I1706">
        <v>104.76</v>
      </c>
      <c r="J1706">
        <v>53.2</v>
      </c>
      <c r="K1706">
        <v>77.03</v>
      </c>
      <c r="L1706">
        <v>87.87</v>
      </c>
      <c r="M1706">
        <v>18.329999999999998</v>
      </c>
      <c r="N1706">
        <v>9.31</v>
      </c>
      <c r="O1706">
        <v>8.66</v>
      </c>
      <c r="P1706">
        <v>30.82</v>
      </c>
      <c r="Q1706">
        <v>55.47</v>
      </c>
      <c r="R1706">
        <v>109.1</v>
      </c>
      <c r="S1706">
        <v>37.630000000000003</v>
      </c>
      <c r="T1706">
        <v>12.96</v>
      </c>
      <c r="U1706">
        <v>18.29</v>
      </c>
      <c r="V1706">
        <v>82.55</v>
      </c>
      <c r="W1706">
        <v>38.6</v>
      </c>
      <c r="X1706">
        <v>92.2</v>
      </c>
      <c r="Y1706">
        <v>108.39</v>
      </c>
      <c r="Z1706">
        <v>61.07</v>
      </c>
      <c r="AA1706">
        <v>35.18</v>
      </c>
      <c r="AB1706">
        <v>6.64</v>
      </c>
      <c r="AC1706">
        <v>88.1</v>
      </c>
      <c r="AD1706">
        <v>36.19</v>
      </c>
    </row>
    <row r="1707" spans="1:30" x14ac:dyDescent="0.25">
      <c r="A1707" t="s">
        <v>1734</v>
      </c>
      <c r="B1707">
        <v>43.72</v>
      </c>
      <c r="C1707">
        <v>139.01</v>
      </c>
      <c r="D1707">
        <v>20.37</v>
      </c>
      <c r="E1707">
        <v>48.18</v>
      </c>
      <c r="F1707">
        <v>49.97</v>
      </c>
      <c r="G1707">
        <v>41.55</v>
      </c>
      <c r="H1707">
        <v>3452.15</v>
      </c>
      <c r="I1707">
        <v>103.95</v>
      </c>
      <c r="J1707">
        <v>51.68</v>
      </c>
      <c r="K1707">
        <v>74.19</v>
      </c>
      <c r="L1707">
        <v>87.21</v>
      </c>
      <c r="M1707">
        <v>18.260000000000002</v>
      </c>
      <c r="N1707">
        <v>9.23</v>
      </c>
      <c r="O1707">
        <v>8.5399999999999991</v>
      </c>
      <c r="P1707">
        <v>30.46</v>
      </c>
      <c r="Q1707">
        <v>54.93</v>
      </c>
      <c r="R1707">
        <v>107.98</v>
      </c>
      <c r="S1707">
        <v>37.909999999999997</v>
      </c>
      <c r="T1707">
        <v>12.5</v>
      </c>
      <c r="U1707">
        <v>18.05</v>
      </c>
      <c r="V1707">
        <v>80.959999999999994</v>
      </c>
      <c r="W1707">
        <v>38.07</v>
      </c>
      <c r="X1707">
        <v>93.7</v>
      </c>
      <c r="Y1707">
        <v>108.18</v>
      </c>
      <c r="Z1707">
        <v>60.37</v>
      </c>
      <c r="AA1707">
        <v>34.380000000000003</v>
      </c>
      <c r="AB1707">
        <v>6.61</v>
      </c>
      <c r="AC1707">
        <v>84.82</v>
      </c>
      <c r="AD1707">
        <v>35.81</v>
      </c>
    </row>
    <row r="1708" spans="1:30" x14ac:dyDescent="0.25">
      <c r="A1708" t="s">
        <v>1735</v>
      </c>
      <c r="B1708">
        <v>44.02</v>
      </c>
      <c r="C1708">
        <v>141.03</v>
      </c>
      <c r="D1708">
        <v>20.100000000000001</v>
      </c>
      <c r="E1708">
        <v>49.38</v>
      </c>
      <c r="F1708">
        <v>50.61</v>
      </c>
      <c r="G1708">
        <v>42.6</v>
      </c>
      <c r="H1708">
        <v>3480.03</v>
      </c>
      <c r="I1708">
        <v>104.27</v>
      </c>
      <c r="J1708">
        <v>52.5</v>
      </c>
      <c r="K1708">
        <v>74.37</v>
      </c>
      <c r="L1708">
        <v>88.09</v>
      </c>
      <c r="M1708">
        <v>18.420000000000002</v>
      </c>
      <c r="N1708">
        <v>9.34</v>
      </c>
      <c r="O1708">
        <v>8.61</v>
      </c>
      <c r="P1708">
        <v>31</v>
      </c>
      <c r="Q1708">
        <v>54.6</v>
      </c>
      <c r="R1708">
        <v>108.19</v>
      </c>
      <c r="S1708">
        <v>38.270000000000003</v>
      </c>
      <c r="T1708">
        <v>12.51</v>
      </c>
      <c r="U1708">
        <v>18.21</v>
      </c>
      <c r="V1708">
        <v>81.23</v>
      </c>
      <c r="W1708">
        <v>38.56</v>
      </c>
      <c r="X1708">
        <v>94.79</v>
      </c>
      <c r="Y1708">
        <v>109.74</v>
      </c>
      <c r="Z1708">
        <v>60.78</v>
      </c>
      <c r="AA1708">
        <v>34.51</v>
      </c>
      <c r="AB1708">
        <v>6.62</v>
      </c>
      <c r="AC1708">
        <v>86.09</v>
      </c>
      <c r="AD1708">
        <v>36</v>
      </c>
    </row>
    <row r="1709" spans="1:30" x14ac:dyDescent="0.25">
      <c r="A1709" t="s">
        <v>1736</v>
      </c>
      <c r="B1709">
        <v>44.84</v>
      </c>
      <c r="C1709">
        <v>142.15</v>
      </c>
      <c r="D1709">
        <v>20.329999999999998</v>
      </c>
      <c r="E1709">
        <v>50.04</v>
      </c>
      <c r="F1709">
        <v>51.14</v>
      </c>
      <c r="G1709">
        <v>42.47</v>
      </c>
      <c r="H1709">
        <v>3550.72</v>
      </c>
      <c r="I1709">
        <v>105.93</v>
      </c>
      <c r="J1709">
        <v>52.89</v>
      </c>
      <c r="K1709">
        <v>74.760000000000005</v>
      </c>
      <c r="L1709">
        <v>90.04</v>
      </c>
      <c r="M1709">
        <v>18.54</v>
      </c>
      <c r="N1709">
        <v>9.42</v>
      </c>
      <c r="O1709">
        <v>8.5</v>
      </c>
      <c r="P1709">
        <v>30.44</v>
      </c>
      <c r="Q1709">
        <v>54.51</v>
      </c>
      <c r="R1709">
        <v>109.38</v>
      </c>
      <c r="S1709">
        <v>37.729999999999997</v>
      </c>
      <c r="T1709">
        <v>12.48</v>
      </c>
      <c r="U1709">
        <v>18.489999999999998</v>
      </c>
      <c r="V1709">
        <v>81.06</v>
      </c>
      <c r="W1709">
        <v>37.28</v>
      </c>
      <c r="X1709">
        <v>96.43</v>
      </c>
      <c r="Y1709">
        <v>111.02</v>
      </c>
      <c r="Z1709">
        <v>59.55</v>
      </c>
      <c r="AA1709">
        <v>34.71</v>
      </c>
      <c r="AB1709">
        <v>6.48</v>
      </c>
      <c r="AC1709">
        <v>88.24</v>
      </c>
      <c r="AD1709">
        <v>36.79</v>
      </c>
    </row>
    <row r="1710" spans="1:30" x14ac:dyDescent="0.25">
      <c r="A1710" t="s">
        <v>1737</v>
      </c>
      <c r="B1710">
        <v>45.25</v>
      </c>
      <c r="C1710">
        <v>141.76</v>
      </c>
      <c r="D1710">
        <v>20.8</v>
      </c>
      <c r="E1710">
        <v>49.89</v>
      </c>
      <c r="F1710">
        <v>50.67</v>
      </c>
      <c r="G1710">
        <v>41.43</v>
      </c>
      <c r="H1710">
        <v>3542.76</v>
      </c>
      <c r="I1710">
        <v>105.4</v>
      </c>
      <c r="J1710">
        <v>52.39</v>
      </c>
      <c r="K1710">
        <v>74.319999999999993</v>
      </c>
      <c r="L1710">
        <v>89.97</v>
      </c>
      <c r="M1710">
        <v>18.52</v>
      </c>
      <c r="N1710">
        <v>9.3800000000000008</v>
      </c>
      <c r="O1710">
        <v>8.57</v>
      </c>
      <c r="P1710">
        <v>30.91</v>
      </c>
      <c r="Q1710">
        <v>54.44</v>
      </c>
      <c r="R1710">
        <v>109.98</v>
      </c>
      <c r="S1710">
        <v>37.82</v>
      </c>
      <c r="T1710">
        <v>12.41</v>
      </c>
      <c r="U1710">
        <v>18.32</v>
      </c>
      <c r="V1710">
        <v>81.599999999999994</v>
      </c>
      <c r="W1710">
        <v>36.69</v>
      </c>
      <c r="X1710">
        <v>96.2</v>
      </c>
      <c r="Y1710">
        <v>110.44</v>
      </c>
      <c r="Z1710">
        <v>59.45</v>
      </c>
      <c r="AA1710">
        <v>34.89</v>
      </c>
      <c r="AB1710">
        <v>6.54</v>
      </c>
      <c r="AC1710">
        <v>86.68</v>
      </c>
      <c r="AD1710">
        <v>36.21</v>
      </c>
    </row>
    <row r="1711" spans="1:30" x14ac:dyDescent="0.25">
      <c r="A1711" t="s">
        <v>1738</v>
      </c>
      <c r="B1711">
        <v>44.81</v>
      </c>
      <c r="C1711">
        <v>141.81</v>
      </c>
      <c r="D1711">
        <v>20.69</v>
      </c>
      <c r="E1711">
        <v>50.51</v>
      </c>
      <c r="F1711">
        <v>49.95</v>
      </c>
      <c r="G1711">
        <v>42.23</v>
      </c>
      <c r="H1711">
        <v>3507.91</v>
      </c>
      <c r="I1711">
        <v>104.16</v>
      </c>
      <c r="J1711">
        <v>51.77</v>
      </c>
      <c r="K1711">
        <v>73.900000000000006</v>
      </c>
      <c r="L1711">
        <v>88.94</v>
      </c>
      <c r="M1711">
        <v>18.22</v>
      </c>
      <c r="N1711">
        <v>9.36</v>
      </c>
      <c r="O1711">
        <v>8.61</v>
      </c>
      <c r="P1711">
        <v>31.13</v>
      </c>
      <c r="Q1711">
        <v>54.21</v>
      </c>
      <c r="R1711">
        <v>109.63</v>
      </c>
      <c r="S1711">
        <v>37.979999999999997</v>
      </c>
      <c r="T1711">
        <v>12.25</v>
      </c>
      <c r="U1711">
        <v>18.25</v>
      </c>
      <c r="V1711">
        <v>82.12</v>
      </c>
      <c r="W1711">
        <v>36.4</v>
      </c>
      <c r="X1711">
        <v>94.2</v>
      </c>
      <c r="Y1711">
        <v>109.84</v>
      </c>
      <c r="Z1711">
        <v>59.84</v>
      </c>
      <c r="AA1711">
        <v>34.840000000000003</v>
      </c>
      <c r="AB1711">
        <v>6.65</v>
      </c>
      <c r="AC1711">
        <v>87.36</v>
      </c>
      <c r="AD1711">
        <v>34.83</v>
      </c>
    </row>
    <row r="1712" spans="1:30" x14ac:dyDescent="0.25">
      <c r="A1712" t="s">
        <v>1739</v>
      </c>
      <c r="B1712">
        <v>45.25</v>
      </c>
      <c r="C1712">
        <v>144.35</v>
      </c>
      <c r="D1712">
        <v>20.260000000000002</v>
      </c>
      <c r="E1712">
        <v>49.81</v>
      </c>
      <c r="F1712">
        <v>49.6</v>
      </c>
      <c r="G1712">
        <v>41.74</v>
      </c>
      <c r="H1712">
        <v>3552.71</v>
      </c>
      <c r="I1712">
        <v>104.77</v>
      </c>
      <c r="J1712">
        <v>52.33</v>
      </c>
      <c r="K1712">
        <v>74.150000000000006</v>
      </c>
      <c r="L1712">
        <v>90.09</v>
      </c>
      <c r="M1712">
        <v>18.52</v>
      </c>
      <c r="N1712">
        <v>9.4499999999999993</v>
      </c>
      <c r="O1712">
        <v>8.68</v>
      </c>
      <c r="P1712">
        <v>31.49</v>
      </c>
      <c r="Q1712">
        <v>54.01</v>
      </c>
      <c r="R1712">
        <v>110.26</v>
      </c>
      <c r="S1712">
        <v>37.229999999999997</v>
      </c>
      <c r="T1712">
        <v>12.3</v>
      </c>
      <c r="U1712">
        <v>18.399999999999999</v>
      </c>
      <c r="V1712">
        <v>82.82</v>
      </c>
      <c r="W1712">
        <v>36.97</v>
      </c>
      <c r="X1712">
        <v>96.2</v>
      </c>
      <c r="Y1712">
        <v>110.93</v>
      </c>
      <c r="Z1712">
        <v>60.31</v>
      </c>
      <c r="AA1712">
        <v>35.22</v>
      </c>
      <c r="AB1712">
        <v>6.56</v>
      </c>
      <c r="AC1712">
        <v>87.44</v>
      </c>
      <c r="AD1712">
        <v>35.49</v>
      </c>
    </row>
    <row r="1713" spans="1:30" x14ac:dyDescent="0.25">
      <c r="A1713" t="s">
        <v>1740</v>
      </c>
      <c r="B1713">
        <v>45.17</v>
      </c>
      <c r="C1713">
        <v>143.32</v>
      </c>
      <c r="D1713">
        <v>20.420000000000002</v>
      </c>
      <c r="E1713">
        <v>49.4</v>
      </c>
      <c r="F1713">
        <v>47.97</v>
      </c>
      <c r="G1713">
        <v>41.18</v>
      </c>
      <c r="H1713">
        <v>3527.82</v>
      </c>
      <c r="I1713">
        <v>103.08</v>
      </c>
      <c r="J1713">
        <v>52.64</v>
      </c>
      <c r="K1713">
        <v>73.91</v>
      </c>
      <c r="L1713">
        <v>90.1</v>
      </c>
      <c r="M1713">
        <v>18.739999999999998</v>
      </c>
      <c r="N1713">
        <v>9.3800000000000008</v>
      </c>
      <c r="O1713">
        <v>8.8800000000000008</v>
      </c>
      <c r="P1713">
        <v>31.06</v>
      </c>
      <c r="Q1713">
        <v>54.28</v>
      </c>
      <c r="R1713">
        <v>109.55</v>
      </c>
      <c r="S1713">
        <v>36.799999999999997</v>
      </c>
      <c r="T1713">
        <v>12.16</v>
      </c>
      <c r="U1713">
        <v>18.260000000000002</v>
      </c>
      <c r="V1713">
        <v>82.13</v>
      </c>
      <c r="W1713">
        <v>37.44</v>
      </c>
      <c r="X1713">
        <v>95.65</v>
      </c>
      <c r="Y1713">
        <v>111.77</v>
      </c>
      <c r="Z1713">
        <v>60.45</v>
      </c>
      <c r="AA1713">
        <v>34.93</v>
      </c>
      <c r="AB1713">
        <v>6.51</v>
      </c>
      <c r="AC1713">
        <v>87.03</v>
      </c>
      <c r="AD1713">
        <v>35.340000000000003</v>
      </c>
    </row>
    <row r="1714" spans="1:30" x14ac:dyDescent="0.25">
      <c r="A1714" t="s">
        <v>1741</v>
      </c>
      <c r="B1714">
        <v>44.29</v>
      </c>
      <c r="C1714">
        <v>140.78</v>
      </c>
      <c r="D1714">
        <v>20.46</v>
      </c>
      <c r="E1714">
        <v>49.53</v>
      </c>
      <c r="F1714">
        <v>47.35</v>
      </c>
      <c r="G1714">
        <v>41.4</v>
      </c>
      <c r="H1714">
        <v>3492.97</v>
      </c>
      <c r="I1714">
        <v>101.84</v>
      </c>
      <c r="J1714">
        <v>52.5</v>
      </c>
      <c r="K1714">
        <v>72.540000000000006</v>
      </c>
      <c r="L1714">
        <v>88.57</v>
      </c>
      <c r="M1714">
        <v>18.82</v>
      </c>
      <c r="N1714">
        <v>9.3800000000000008</v>
      </c>
      <c r="O1714">
        <v>9.1</v>
      </c>
      <c r="P1714">
        <v>31.25</v>
      </c>
      <c r="Q1714">
        <v>54.62</v>
      </c>
      <c r="R1714">
        <v>109.71</v>
      </c>
      <c r="S1714">
        <v>36.82</v>
      </c>
      <c r="T1714">
        <v>12.11</v>
      </c>
      <c r="U1714">
        <v>17.96</v>
      </c>
      <c r="V1714">
        <v>79.72</v>
      </c>
      <c r="W1714">
        <v>37.53</v>
      </c>
      <c r="X1714">
        <v>95.19</v>
      </c>
      <c r="Y1714">
        <v>110</v>
      </c>
      <c r="Z1714">
        <v>60.95</v>
      </c>
      <c r="AA1714">
        <v>35.68</v>
      </c>
      <c r="AB1714">
        <v>6.61</v>
      </c>
      <c r="AC1714">
        <v>84.47</v>
      </c>
      <c r="AD1714">
        <v>35.28</v>
      </c>
    </row>
    <row r="1715" spans="1:30" x14ac:dyDescent="0.25">
      <c r="A1715" t="s">
        <v>1742</v>
      </c>
      <c r="B1715">
        <v>44.32</v>
      </c>
      <c r="C1715">
        <v>143.83000000000001</v>
      </c>
      <c r="D1715">
        <v>20.16</v>
      </c>
      <c r="E1715">
        <v>49.5</v>
      </c>
      <c r="F1715">
        <v>48</v>
      </c>
      <c r="G1715">
        <v>41.16</v>
      </c>
      <c r="H1715">
        <v>3533.79</v>
      </c>
      <c r="I1715">
        <v>102.9</v>
      </c>
      <c r="J1715">
        <v>52.63</v>
      </c>
      <c r="K1715">
        <v>71.989999999999995</v>
      </c>
      <c r="L1715">
        <v>89.45</v>
      </c>
      <c r="M1715">
        <v>18.850000000000001</v>
      </c>
      <c r="N1715">
        <v>9.4</v>
      </c>
      <c r="O1715">
        <v>9.02</v>
      </c>
      <c r="P1715">
        <v>31.1</v>
      </c>
      <c r="Q1715">
        <v>53.12</v>
      </c>
      <c r="R1715">
        <v>110.05</v>
      </c>
      <c r="S1715">
        <v>35.54</v>
      </c>
      <c r="T1715">
        <v>11.89</v>
      </c>
      <c r="U1715">
        <v>18.32</v>
      </c>
      <c r="V1715">
        <v>80.91</v>
      </c>
      <c r="W1715">
        <v>38.409999999999997</v>
      </c>
      <c r="X1715">
        <v>94.77</v>
      </c>
      <c r="Y1715">
        <v>110.77</v>
      </c>
      <c r="Z1715">
        <v>61.39</v>
      </c>
      <c r="AA1715">
        <v>35.75</v>
      </c>
      <c r="AB1715">
        <v>6.67</v>
      </c>
      <c r="AC1715">
        <v>84.59</v>
      </c>
      <c r="AD1715">
        <v>35.18</v>
      </c>
    </row>
    <row r="1716" spans="1:30" x14ac:dyDescent="0.25">
      <c r="A1716" t="s">
        <v>1743</v>
      </c>
      <c r="B1716">
        <v>43.11</v>
      </c>
      <c r="C1716">
        <v>142.99</v>
      </c>
      <c r="D1716">
        <v>20.399999999999999</v>
      </c>
      <c r="E1716">
        <v>48.77</v>
      </c>
      <c r="F1716">
        <v>47.66</v>
      </c>
      <c r="G1716">
        <v>40.74</v>
      </c>
      <c r="H1716">
        <v>3482.02</v>
      </c>
      <c r="I1716">
        <v>101.58</v>
      </c>
      <c r="J1716">
        <v>51.87</v>
      </c>
      <c r="K1716">
        <v>70.59</v>
      </c>
      <c r="L1716">
        <v>88.6</v>
      </c>
      <c r="M1716">
        <v>18.55</v>
      </c>
      <c r="N1716">
        <v>9.36</v>
      </c>
      <c r="O1716">
        <v>9.0399999999999991</v>
      </c>
      <c r="P1716">
        <v>31.45</v>
      </c>
      <c r="Q1716">
        <v>53.18</v>
      </c>
      <c r="R1716">
        <v>108.55</v>
      </c>
      <c r="S1716">
        <v>35.479999999999997</v>
      </c>
      <c r="T1716">
        <v>11.9</v>
      </c>
      <c r="U1716">
        <v>18.11</v>
      </c>
      <c r="V1716">
        <v>79.78</v>
      </c>
      <c r="W1716">
        <v>38.71</v>
      </c>
      <c r="X1716">
        <v>94.66</v>
      </c>
      <c r="Y1716">
        <v>109.8</v>
      </c>
      <c r="Z1716">
        <v>62.52</v>
      </c>
      <c r="AA1716">
        <v>35.61</v>
      </c>
      <c r="AB1716">
        <v>6.56</v>
      </c>
      <c r="AC1716">
        <v>84.14</v>
      </c>
      <c r="AD1716">
        <v>34.86</v>
      </c>
    </row>
    <row r="1717" spans="1:30" x14ac:dyDescent="0.25">
      <c r="A1717" t="s">
        <v>1744</v>
      </c>
      <c r="B1717">
        <v>42.54</v>
      </c>
      <c r="C1717">
        <v>141.57</v>
      </c>
      <c r="D1717">
        <v>19.89</v>
      </c>
      <c r="E1717">
        <v>48.74</v>
      </c>
      <c r="F1717">
        <v>47.03</v>
      </c>
      <c r="G1717">
        <v>41.39</v>
      </c>
      <c r="H1717">
        <v>3434.22</v>
      </c>
      <c r="I1717">
        <v>98.89</v>
      </c>
      <c r="J1717">
        <v>50.65</v>
      </c>
      <c r="K1717">
        <v>69.45</v>
      </c>
      <c r="L1717">
        <v>87.68</v>
      </c>
      <c r="M1717">
        <v>18.41</v>
      </c>
      <c r="N1717">
        <v>9.33</v>
      </c>
      <c r="O1717">
        <v>9.01</v>
      </c>
      <c r="P1717">
        <v>31.3</v>
      </c>
      <c r="Q1717">
        <v>52.12</v>
      </c>
      <c r="R1717">
        <v>106.21</v>
      </c>
      <c r="S1717">
        <v>35.96</v>
      </c>
      <c r="T1717">
        <v>11.75</v>
      </c>
      <c r="U1717">
        <v>17.920000000000002</v>
      </c>
      <c r="V1717">
        <v>76.44</v>
      </c>
      <c r="W1717">
        <v>38.58</v>
      </c>
      <c r="X1717">
        <v>93.9</v>
      </c>
      <c r="Y1717">
        <v>109.47</v>
      </c>
      <c r="Z1717">
        <v>63.09</v>
      </c>
      <c r="AA1717">
        <v>35.51</v>
      </c>
      <c r="AB1717">
        <v>6.48</v>
      </c>
      <c r="AC1717">
        <v>82.16</v>
      </c>
      <c r="AD1717">
        <v>33.979999999999997</v>
      </c>
    </row>
    <row r="1718" spans="1:30" x14ac:dyDescent="0.25">
      <c r="A1718" t="s">
        <v>1745</v>
      </c>
      <c r="B1718">
        <v>42.52</v>
      </c>
      <c r="C1718">
        <v>144.4</v>
      </c>
      <c r="D1718">
        <v>19.440000000000001</v>
      </c>
      <c r="E1718">
        <v>49.63</v>
      </c>
      <c r="F1718">
        <v>47.78</v>
      </c>
      <c r="G1718">
        <v>41.37</v>
      </c>
      <c r="H1718">
        <v>3492.97</v>
      </c>
      <c r="I1718">
        <v>99.51</v>
      </c>
      <c r="J1718">
        <v>51.37</v>
      </c>
      <c r="K1718">
        <v>70.709999999999994</v>
      </c>
      <c r="L1718">
        <v>89.48</v>
      </c>
      <c r="M1718">
        <v>18.46</v>
      </c>
      <c r="N1718">
        <v>9.27</v>
      </c>
      <c r="O1718">
        <v>9.18</v>
      </c>
      <c r="P1718">
        <v>31.24</v>
      </c>
      <c r="Q1718">
        <v>52.77</v>
      </c>
      <c r="R1718">
        <v>108.79</v>
      </c>
      <c r="S1718">
        <v>35.56</v>
      </c>
      <c r="T1718">
        <v>11.82</v>
      </c>
      <c r="U1718">
        <v>18.04</v>
      </c>
      <c r="V1718">
        <v>77.05</v>
      </c>
      <c r="W1718">
        <v>39.049999999999997</v>
      </c>
      <c r="X1718">
        <v>93.27</v>
      </c>
      <c r="Y1718">
        <v>109.96</v>
      </c>
      <c r="Z1718">
        <v>63.08</v>
      </c>
      <c r="AA1718">
        <v>35.200000000000003</v>
      </c>
      <c r="AB1718">
        <v>6.39</v>
      </c>
      <c r="AC1718">
        <v>83.13</v>
      </c>
      <c r="AD1718">
        <v>34.6</v>
      </c>
    </row>
    <row r="1719" spans="1:30" x14ac:dyDescent="0.25">
      <c r="A1719" t="s">
        <v>1746</v>
      </c>
      <c r="B1719">
        <v>42.4</v>
      </c>
      <c r="C1719">
        <v>147.72999999999999</v>
      </c>
      <c r="D1719">
        <v>19.47</v>
      </c>
      <c r="E1719">
        <v>49.81</v>
      </c>
      <c r="F1719">
        <v>48.77</v>
      </c>
      <c r="G1719">
        <v>41.39</v>
      </c>
      <c r="H1719">
        <v>3530.81</v>
      </c>
      <c r="I1719">
        <v>101.12</v>
      </c>
      <c r="J1719">
        <v>51.41</v>
      </c>
      <c r="K1719">
        <v>71.569999999999993</v>
      </c>
      <c r="L1719">
        <v>90.43</v>
      </c>
      <c r="M1719">
        <v>18.760000000000002</v>
      </c>
      <c r="N1719">
        <v>9.23</v>
      </c>
      <c r="O1719">
        <v>9.23</v>
      </c>
      <c r="P1719">
        <v>30.83</v>
      </c>
      <c r="Q1719">
        <v>53.19</v>
      </c>
      <c r="R1719">
        <v>108.83</v>
      </c>
      <c r="S1719">
        <v>34.51</v>
      </c>
      <c r="T1719">
        <v>11.94</v>
      </c>
      <c r="U1719">
        <v>17.920000000000002</v>
      </c>
      <c r="V1719">
        <v>77.510000000000005</v>
      </c>
      <c r="W1719">
        <v>37.92</v>
      </c>
      <c r="X1719">
        <v>94.96</v>
      </c>
      <c r="Y1719">
        <v>110.04</v>
      </c>
      <c r="Z1719">
        <v>62.01</v>
      </c>
      <c r="AA1719">
        <v>35.44</v>
      </c>
      <c r="AB1719">
        <v>6.16</v>
      </c>
      <c r="AC1719">
        <v>83.34</v>
      </c>
      <c r="AD1719">
        <v>35.08</v>
      </c>
    </row>
    <row r="1720" spans="1:30" x14ac:dyDescent="0.25">
      <c r="A1720" t="s">
        <v>1747</v>
      </c>
      <c r="B1720">
        <v>42.41</v>
      </c>
      <c r="C1720">
        <v>147.13</v>
      </c>
      <c r="D1720">
        <v>19.66</v>
      </c>
      <c r="E1720">
        <v>49.45</v>
      </c>
      <c r="F1720">
        <v>48.41</v>
      </c>
      <c r="G1720">
        <v>41.68</v>
      </c>
      <c r="H1720">
        <v>3554.7</v>
      </c>
      <c r="I1720">
        <v>101.03</v>
      </c>
      <c r="J1720">
        <v>51.94</v>
      </c>
      <c r="K1720">
        <v>71.73</v>
      </c>
      <c r="L1720">
        <v>91.64</v>
      </c>
      <c r="M1720">
        <v>18.86</v>
      </c>
      <c r="N1720">
        <v>9.2899999999999991</v>
      </c>
      <c r="O1720">
        <v>9.26</v>
      </c>
      <c r="P1720">
        <v>30.79</v>
      </c>
      <c r="Q1720">
        <v>53.86</v>
      </c>
      <c r="R1720">
        <v>109.88</v>
      </c>
      <c r="S1720">
        <v>34.99</v>
      </c>
      <c r="T1720">
        <v>12.1</v>
      </c>
      <c r="U1720">
        <v>17.96</v>
      </c>
      <c r="V1720">
        <v>78.19</v>
      </c>
      <c r="W1720">
        <v>36.89</v>
      </c>
      <c r="X1720">
        <v>93.98</v>
      </c>
      <c r="Y1720">
        <v>111.31</v>
      </c>
      <c r="Z1720">
        <v>61.33</v>
      </c>
      <c r="AA1720">
        <v>35.49</v>
      </c>
      <c r="AB1720">
        <v>6.28</v>
      </c>
      <c r="AC1720">
        <v>83.39</v>
      </c>
      <c r="AD1720">
        <v>35.5</v>
      </c>
    </row>
    <row r="1721" spans="1:30" x14ac:dyDescent="0.25">
      <c r="A1721" t="s">
        <v>1748</v>
      </c>
      <c r="B1721">
        <v>42.62</v>
      </c>
      <c r="C1721">
        <v>144.76</v>
      </c>
      <c r="D1721">
        <v>19.86</v>
      </c>
      <c r="E1721">
        <v>49.97</v>
      </c>
      <c r="F1721">
        <v>48.32</v>
      </c>
      <c r="G1721">
        <v>42.58</v>
      </c>
      <c r="H1721">
        <v>3595.53</v>
      </c>
      <c r="I1721">
        <v>102.36</v>
      </c>
      <c r="J1721">
        <v>51.88</v>
      </c>
      <c r="K1721">
        <v>72.98</v>
      </c>
      <c r="L1721">
        <v>92.47</v>
      </c>
      <c r="M1721">
        <v>18.809999999999999</v>
      </c>
      <c r="N1721">
        <v>9.39</v>
      </c>
      <c r="O1721">
        <v>9.17</v>
      </c>
      <c r="P1721">
        <v>31.28</v>
      </c>
      <c r="Q1721">
        <v>53.94</v>
      </c>
      <c r="R1721">
        <v>109.36</v>
      </c>
      <c r="S1721">
        <v>36.61</v>
      </c>
      <c r="T1721">
        <v>12.38</v>
      </c>
      <c r="U1721">
        <v>18.079999999999998</v>
      </c>
      <c r="V1721">
        <v>76.28</v>
      </c>
      <c r="W1721">
        <v>36.65</v>
      </c>
      <c r="X1721">
        <v>95.33</v>
      </c>
      <c r="Y1721">
        <v>111.61</v>
      </c>
      <c r="Z1721">
        <v>61.15</v>
      </c>
      <c r="AA1721">
        <v>35.549999999999997</v>
      </c>
      <c r="AB1721">
        <v>6.32</v>
      </c>
      <c r="AC1721">
        <v>83.69</v>
      </c>
      <c r="AD1721">
        <v>35.71</v>
      </c>
    </row>
    <row r="1722" spans="1:30" x14ac:dyDescent="0.25">
      <c r="A1722" t="s">
        <v>1749</v>
      </c>
      <c r="B1722">
        <v>42.64</v>
      </c>
      <c r="C1722">
        <v>148.01</v>
      </c>
      <c r="D1722">
        <v>19.850000000000001</v>
      </c>
      <c r="E1722">
        <v>50.05</v>
      </c>
      <c r="F1722">
        <v>48.9</v>
      </c>
      <c r="G1722">
        <v>42.39</v>
      </c>
      <c r="H1722">
        <v>3652.28</v>
      </c>
      <c r="I1722">
        <v>103.6</v>
      </c>
      <c r="J1722">
        <v>53.08</v>
      </c>
      <c r="K1722">
        <v>74.290000000000006</v>
      </c>
      <c r="L1722">
        <v>94.42</v>
      </c>
      <c r="M1722">
        <v>19.14</v>
      </c>
      <c r="N1722">
        <v>9.5</v>
      </c>
      <c r="O1722">
        <v>8.99</v>
      </c>
      <c r="P1722">
        <v>31.03</v>
      </c>
      <c r="Q1722">
        <v>54.22</v>
      </c>
      <c r="R1722">
        <v>112.17</v>
      </c>
      <c r="S1722">
        <v>36.36</v>
      </c>
      <c r="T1722">
        <v>12.23</v>
      </c>
      <c r="U1722">
        <v>18.43</v>
      </c>
      <c r="V1722">
        <v>76.53</v>
      </c>
      <c r="W1722">
        <v>37.33</v>
      </c>
      <c r="X1722">
        <v>95.42</v>
      </c>
      <c r="Y1722">
        <v>112.97</v>
      </c>
      <c r="Z1722">
        <v>61.52</v>
      </c>
      <c r="AA1722">
        <v>35.83</v>
      </c>
      <c r="AB1722">
        <v>6.28</v>
      </c>
      <c r="AC1722">
        <v>85.24</v>
      </c>
      <c r="AD1722">
        <v>36.229999999999997</v>
      </c>
    </row>
    <row r="1723" spans="1:30" x14ac:dyDescent="0.25">
      <c r="A1723" t="s">
        <v>1750</v>
      </c>
      <c r="B1723">
        <v>42.35</v>
      </c>
      <c r="C1723">
        <v>145.04</v>
      </c>
      <c r="D1723">
        <v>20.21</v>
      </c>
      <c r="E1723">
        <v>49.49</v>
      </c>
      <c r="F1723">
        <v>48.44</v>
      </c>
      <c r="G1723">
        <v>42.73</v>
      </c>
      <c r="H1723">
        <v>3646.31</v>
      </c>
      <c r="I1723">
        <v>103.7</v>
      </c>
      <c r="J1723">
        <v>52.76</v>
      </c>
      <c r="K1723">
        <v>74.58</v>
      </c>
      <c r="L1723">
        <v>93.59</v>
      </c>
      <c r="M1723">
        <v>19.21</v>
      </c>
      <c r="N1723">
        <v>9.4499999999999993</v>
      </c>
      <c r="O1723">
        <v>9.02</v>
      </c>
      <c r="P1723">
        <v>31.28</v>
      </c>
      <c r="Q1723">
        <v>55.9</v>
      </c>
      <c r="R1723">
        <v>112.29</v>
      </c>
      <c r="S1723">
        <v>36.299999999999997</v>
      </c>
      <c r="T1723">
        <v>11.86</v>
      </c>
      <c r="U1723">
        <v>18.02</v>
      </c>
      <c r="V1723">
        <v>75.89</v>
      </c>
      <c r="W1723">
        <v>36.64</v>
      </c>
      <c r="X1723">
        <v>95.19</v>
      </c>
      <c r="Y1723">
        <v>111.96</v>
      </c>
      <c r="Z1723">
        <v>61.35</v>
      </c>
      <c r="AA1723">
        <v>35.58</v>
      </c>
      <c r="AB1723">
        <v>6.19</v>
      </c>
      <c r="AC1723">
        <v>84.39</v>
      </c>
      <c r="AD1723">
        <v>35.97</v>
      </c>
    </row>
    <row r="1724" spans="1:30" x14ac:dyDescent="0.25">
      <c r="A1724" t="s">
        <v>1751</v>
      </c>
      <c r="B1724">
        <v>43.06</v>
      </c>
      <c r="C1724">
        <v>144.22</v>
      </c>
      <c r="D1724">
        <v>19.86</v>
      </c>
      <c r="E1724">
        <v>49.9</v>
      </c>
      <c r="F1724">
        <v>49.26</v>
      </c>
      <c r="G1724">
        <v>42.82</v>
      </c>
      <c r="H1724">
        <v>3673.19</v>
      </c>
      <c r="I1724">
        <v>104.32</v>
      </c>
      <c r="J1724">
        <v>52.73</v>
      </c>
      <c r="K1724">
        <v>75.3</v>
      </c>
      <c r="L1724">
        <v>93.42</v>
      </c>
      <c r="M1724">
        <v>19.440000000000001</v>
      </c>
      <c r="N1724">
        <v>9.4499999999999993</v>
      </c>
      <c r="O1724">
        <v>9.1</v>
      </c>
      <c r="P1724">
        <v>32.119999999999997</v>
      </c>
      <c r="Q1724">
        <v>56.72</v>
      </c>
      <c r="R1724">
        <v>112.22</v>
      </c>
      <c r="S1724">
        <v>36.46</v>
      </c>
      <c r="T1724">
        <v>11.79</v>
      </c>
      <c r="U1724">
        <v>18.22</v>
      </c>
      <c r="V1724">
        <v>76.239999999999995</v>
      </c>
      <c r="W1724">
        <v>36.32</v>
      </c>
      <c r="X1724">
        <v>95.65</v>
      </c>
      <c r="Y1724">
        <v>111.11</v>
      </c>
      <c r="Z1724">
        <v>61.47</v>
      </c>
      <c r="AA1724">
        <v>35.01</v>
      </c>
      <c r="AB1724">
        <v>6.34</v>
      </c>
      <c r="AC1724">
        <v>83.96</v>
      </c>
      <c r="AD1724">
        <v>36.53</v>
      </c>
    </row>
    <row r="1725" spans="1:30" x14ac:dyDescent="0.25">
      <c r="A1725" t="s">
        <v>1752</v>
      </c>
      <c r="B1725">
        <v>43.25</v>
      </c>
      <c r="C1725">
        <v>143.36000000000001</v>
      </c>
      <c r="D1725">
        <v>19.72</v>
      </c>
      <c r="E1725">
        <v>49.07</v>
      </c>
      <c r="F1725">
        <v>49.62</v>
      </c>
      <c r="G1725">
        <v>42.3</v>
      </c>
      <c r="H1725">
        <v>3663.24</v>
      </c>
      <c r="I1725">
        <v>104.48</v>
      </c>
      <c r="J1725">
        <v>52.93</v>
      </c>
      <c r="K1725">
        <v>76.489999999999995</v>
      </c>
      <c r="L1725">
        <v>92.91</v>
      </c>
      <c r="M1725">
        <v>19.46</v>
      </c>
      <c r="N1725">
        <v>9.57</v>
      </c>
      <c r="O1725">
        <v>9.11</v>
      </c>
      <c r="P1725">
        <v>32.24</v>
      </c>
      <c r="Q1725">
        <v>56.33</v>
      </c>
      <c r="R1725">
        <v>113.61</v>
      </c>
      <c r="S1725">
        <v>36.61</v>
      </c>
      <c r="T1725">
        <v>11.64</v>
      </c>
      <c r="U1725">
        <v>18.440000000000001</v>
      </c>
      <c r="V1725">
        <v>74.61</v>
      </c>
      <c r="W1725">
        <v>37.58</v>
      </c>
      <c r="X1725">
        <v>98.94</v>
      </c>
      <c r="Y1725">
        <v>110.57</v>
      </c>
      <c r="Z1725">
        <v>62.73</v>
      </c>
      <c r="AA1725">
        <v>34.33</v>
      </c>
      <c r="AB1725">
        <v>6.3</v>
      </c>
      <c r="AC1725">
        <v>85.08</v>
      </c>
      <c r="AD1725">
        <v>35.81</v>
      </c>
    </row>
    <row r="1726" spans="1:30" x14ac:dyDescent="0.25">
      <c r="A1726" t="s">
        <v>1753</v>
      </c>
      <c r="B1726">
        <v>42.78</v>
      </c>
      <c r="C1726">
        <v>140.05000000000001</v>
      </c>
      <c r="D1726">
        <v>19.309999999999999</v>
      </c>
      <c r="E1726">
        <v>47.96</v>
      </c>
      <c r="F1726">
        <v>48.07</v>
      </c>
      <c r="G1726">
        <v>40.85</v>
      </c>
      <c r="H1726">
        <v>3534.79</v>
      </c>
      <c r="I1726">
        <v>102.38</v>
      </c>
      <c r="J1726">
        <v>52.22</v>
      </c>
      <c r="K1726">
        <v>72.81</v>
      </c>
      <c r="L1726">
        <v>91.37</v>
      </c>
      <c r="M1726">
        <v>19.2</v>
      </c>
      <c r="N1726">
        <v>9.42</v>
      </c>
      <c r="O1726">
        <v>9.01</v>
      </c>
      <c r="P1726">
        <v>32.35</v>
      </c>
      <c r="Q1726">
        <v>54.35</v>
      </c>
      <c r="R1726">
        <v>111.77</v>
      </c>
      <c r="S1726">
        <v>36.25</v>
      </c>
      <c r="T1726">
        <v>11.35</v>
      </c>
      <c r="U1726">
        <v>17.98</v>
      </c>
      <c r="V1726">
        <v>74.010000000000005</v>
      </c>
      <c r="W1726">
        <v>38.9</v>
      </c>
      <c r="X1726">
        <v>98.94</v>
      </c>
      <c r="Y1726">
        <v>108.83</v>
      </c>
      <c r="Z1726">
        <v>63.7</v>
      </c>
      <c r="AA1726">
        <v>34.35</v>
      </c>
      <c r="AB1726">
        <v>6.2</v>
      </c>
      <c r="AC1726">
        <v>81.59</v>
      </c>
      <c r="AD1726">
        <v>35.520000000000003</v>
      </c>
    </row>
    <row r="1727" spans="1:30" x14ac:dyDescent="0.25">
      <c r="A1727" t="s">
        <v>1754</v>
      </c>
      <c r="B1727">
        <v>41.86</v>
      </c>
      <c r="C1727">
        <v>137.56</v>
      </c>
      <c r="D1727">
        <v>18.73</v>
      </c>
      <c r="E1727">
        <v>47.19</v>
      </c>
      <c r="F1727">
        <v>47.09</v>
      </c>
      <c r="G1727">
        <v>40.72</v>
      </c>
      <c r="H1727">
        <v>3503.92</v>
      </c>
      <c r="I1727">
        <v>100.04</v>
      </c>
      <c r="J1727">
        <v>51.15</v>
      </c>
      <c r="K1727">
        <v>71.41</v>
      </c>
      <c r="L1727">
        <v>89.77</v>
      </c>
      <c r="M1727">
        <v>18.55</v>
      </c>
      <c r="N1727">
        <v>9.36</v>
      </c>
      <c r="O1727">
        <v>9.23</v>
      </c>
      <c r="P1727">
        <v>32.869999999999997</v>
      </c>
      <c r="Q1727">
        <v>53.59</v>
      </c>
      <c r="R1727">
        <v>111.48</v>
      </c>
      <c r="S1727">
        <v>36.06</v>
      </c>
      <c r="T1727">
        <v>11.18</v>
      </c>
      <c r="U1727">
        <v>17.7</v>
      </c>
      <c r="V1727">
        <v>72.09</v>
      </c>
      <c r="W1727">
        <v>39.28</v>
      </c>
      <c r="X1727">
        <v>96.27</v>
      </c>
      <c r="Y1727">
        <v>107.13</v>
      </c>
      <c r="Z1727">
        <v>64.510000000000005</v>
      </c>
      <c r="AA1727">
        <v>34.04</v>
      </c>
      <c r="AB1727">
        <v>6.1</v>
      </c>
      <c r="AC1727">
        <v>78</v>
      </c>
      <c r="AD1727">
        <v>34.83</v>
      </c>
    </row>
    <row r="1728" spans="1:30" x14ac:dyDescent="0.25">
      <c r="A1728" t="s">
        <v>1755</v>
      </c>
      <c r="B1728">
        <v>42.23</v>
      </c>
      <c r="C1728">
        <v>139.1</v>
      </c>
      <c r="D1728">
        <v>18.399999999999999</v>
      </c>
      <c r="E1728">
        <v>46.95</v>
      </c>
      <c r="F1728">
        <v>47.81</v>
      </c>
      <c r="G1728">
        <v>40.79</v>
      </c>
      <c r="H1728">
        <v>3510.89</v>
      </c>
      <c r="I1728">
        <v>101.11</v>
      </c>
      <c r="J1728">
        <v>50.93</v>
      </c>
      <c r="K1728">
        <v>71.13</v>
      </c>
      <c r="L1728">
        <v>89.67</v>
      </c>
      <c r="M1728">
        <v>18.64</v>
      </c>
      <c r="N1728">
        <v>9.34</v>
      </c>
      <c r="O1728">
        <v>9.25</v>
      </c>
      <c r="P1728">
        <v>32.57</v>
      </c>
      <c r="Q1728">
        <v>54.43</v>
      </c>
      <c r="R1728">
        <v>109.65</v>
      </c>
      <c r="S1728">
        <v>35.119999999999997</v>
      </c>
      <c r="T1728">
        <v>11.01</v>
      </c>
      <c r="U1728">
        <v>17.670000000000002</v>
      </c>
      <c r="V1728">
        <v>72.16</v>
      </c>
      <c r="W1728">
        <v>39.42</v>
      </c>
      <c r="X1728">
        <v>94.39</v>
      </c>
      <c r="Y1728">
        <v>107.69</v>
      </c>
      <c r="Z1728">
        <v>64.88</v>
      </c>
      <c r="AA1728">
        <v>34.01</v>
      </c>
      <c r="AB1728">
        <v>6.01</v>
      </c>
      <c r="AC1728">
        <v>77.34</v>
      </c>
      <c r="AD1728">
        <v>34.54</v>
      </c>
    </row>
    <row r="1729" spans="1:30" x14ac:dyDescent="0.25">
      <c r="A1729" t="s">
        <v>1756</v>
      </c>
      <c r="B1729">
        <v>42.62</v>
      </c>
      <c r="C1729">
        <v>139.74</v>
      </c>
      <c r="D1729">
        <v>18.510000000000002</v>
      </c>
      <c r="E1729">
        <v>45.83</v>
      </c>
      <c r="F1729">
        <v>48.09</v>
      </c>
      <c r="G1729">
        <v>40.36</v>
      </c>
      <c r="H1729">
        <v>3567.65</v>
      </c>
      <c r="I1729">
        <v>101.65</v>
      </c>
      <c r="J1729">
        <v>50.88</v>
      </c>
      <c r="K1729">
        <v>71.89</v>
      </c>
      <c r="L1729">
        <v>90.3</v>
      </c>
      <c r="M1729">
        <v>18.809999999999999</v>
      </c>
      <c r="N1729">
        <v>9.3699999999999992</v>
      </c>
      <c r="O1729">
        <v>9.19</v>
      </c>
      <c r="P1729">
        <v>32.28</v>
      </c>
      <c r="Q1729">
        <v>54.4</v>
      </c>
      <c r="R1729">
        <v>112.7</v>
      </c>
      <c r="S1729">
        <v>34.729999999999997</v>
      </c>
      <c r="T1729">
        <v>11.04</v>
      </c>
      <c r="U1729">
        <v>17.760000000000002</v>
      </c>
      <c r="V1729">
        <v>72.63</v>
      </c>
      <c r="W1729">
        <v>39.270000000000003</v>
      </c>
      <c r="X1729">
        <v>95.39</v>
      </c>
      <c r="Y1729">
        <v>108.59</v>
      </c>
      <c r="Z1729">
        <v>64.510000000000005</v>
      </c>
      <c r="AA1729">
        <v>34.479999999999997</v>
      </c>
      <c r="AB1729">
        <v>5.95</v>
      </c>
      <c r="AC1729">
        <v>76.5</v>
      </c>
      <c r="AD1729">
        <v>34.67</v>
      </c>
    </row>
    <row r="1730" spans="1:30" x14ac:dyDescent="0.25">
      <c r="A1730" t="s">
        <v>1757</v>
      </c>
      <c r="B1730">
        <v>42.85</v>
      </c>
      <c r="C1730">
        <v>135.13999999999999</v>
      </c>
      <c r="D1730">
        <v>18.48</v>
      </c>
      <c r="E1730">
        <v>45.78</v>
      </c>
      <c r="F1730">
        <v>47.22</v>
      </c>
      <c r="G1730">
        <v>40.619999999999997</v>
      </c>
      <c r="H1730">
        <v>3508.9</v>
      </c>
      <c r="I1730">
        <v>101.09</v>
      </c>
      <c r="J1730">
        <v>49.76</v>
      </c>
      <c r="K1730">
        <v>142.13</v>
      </c>
      <c r="L1730">
        <v>88.33</v>
      </c>
      <c r="M1730">
        <v>18.7</v>
      </c>
      <c r="N1730">
        <v>9.4</v>
      </c>
      <c r="O1730">
        <v>9.24</v>
      </c>
      <c r="P1730">
        <v>32.58</v>
      </c>
      <c r="Q1730">
        <v>52.51</v>
      </c>
      <c r="R1730">
        <v>109.59</v>
      </c>
      <c r="S1730">
        <v>34.69</v>
      </c>
      <c r="T1730">
        <v>11.05</v>
      </c>
      <c r="U1730">
        <v>17.329999999999998</v>
      </c>
      <c r="V1730">
        <v>72.03</v>
      </c>
      <c r="W1730">
        <v>38.69</v>
      </c>
      <c r="X1730">
        <v>95.02</v>
      </c>
      <c r="Y1730">
        <v>107.73</v>
      </c>
      <c r="Z1730">
        <v>62.65</v>
      </c>
      <c r="AA1730">
        <v>34.04</v>
      </c>
      <c r="AB1730">
        <v>5.88</v>
      </c>
      <c r="AC1730">
        <v>74.760000000000005</v>
      </c>
      <c r="AD1730">
        <v>33.9</v>
      </c>
    </row>
    <row r="1731" spans="1:30" x14ac:dyDescent="0.25">
      <c r="A1731" t="s">
        <v>1758</v>
      </c>
      <c r="B1731">
        <v>42.89</v>
      </c>
      <c r="C1731">
        <v>137.32</v>
      </c>
      <c r="D1731">
        <v>18.170000000000002</v>
      </c>
      <c r="E1731">
        <v>46.89</v>
      </c>
      <c r="F1731">
        <v>47.28</v>
      </c>
      <c r="G1731">
        <v>41.05</v>
      </c>
      <c r="H1731">
        <v>3529.81</v>
      </c>
      <c r="I1731">
        <v>100.98</v>
      </c>
      <c r="J1731">
        <v>49.48</v>
      </c>
      <c r="K1731">
        <v>142.82</v>
      </c>
      <c r="L1731">
        <v>88.93</v>
      </c>
      <c r="M1731">
        <v>18.8</v>
      </c>
      <c r="N1731">
        <v>9.44</v>
      </c>
      <c r="O1731">
        <v>9.11</v>
      </c>
      <c r="P1731">
        <v>32.270000000000003</v>
      </c>
      <c r="Q1731">
        <v>52.26</v>
      </c>
      <c r="R1731">
        <v>110.16</v>
      </c>
      <c r="S1731">
        <v>34.78</v>
      </c>
      <c r="T1731">
        <v>10.96</v>
      </c>
      <c r="U1731">
        <v>17.47</v>
      </c>
      <c r="V1731">
        <v>72.739999999999995</v>
      </c>
      <c r="W1731">
        <v>39.28</v>
      </c>
      <c r="X1731">
        <v>95.6</v>
      </c>
      <c r="Y1731">
        <v>109.52</v>
      </c>
      <c r="Z1731">
        <v>62.68</v>
      </c>
      <c r="AA1731">
        <v>33.700000000000003</v>
      </c>
      <c r="AB1731">
        <v>5.97</v>
      </c>
      <c r="AC1731">
        <v>76.08</v>
      </c>
      <c r="AD1731">
        <v>34.369999999999997</v>
      </c>
    </row>
    <row r="1732" spans="1:30" x14ac:dyDescent="0.25">
      <c r="A1732" t="s">
        <v>1759</v>
      </c>
      <c r="B1732">
        <v>42.99</v>
      </c>
      <c r="C1732">
        <v>139.61000000000001</v>
      </c>
      <c r="D1732">
        <v>18.22</v>
      </c>
      <c r="E1732">
        <v>48.25</v>
      </c>
      <c r="F1732">
        <v>48.31</v>
      </c>
      <c r="G1732">
        <v>42.43</v>
      </c>
      <c r="H1732">
        <v>3620.42</v>
      </c>
      <c r="I1732">
        <v>103.01</v>
      </c>
      <c r="J1732">
        <v>48.77</v>
      </c>
      <c r="K1732">
        <v>144.44999999999999</v>
      </c>
      <c r="L1732">
        <v>90.44</v>
      </c>
      <c r="M1732">
        <v>18.600000000000001</v>
      </c>
      <c r="N1732">
        <v>9.51</v>
      </c>
      <c r="O1732">
        <v>8.9700000000000006</v>
      </c>
      <c r="P1732">
        <v>32.049999999999997</v>
      </c>
      <c r="Q1732">
        <v>53.3</v>
      </c>
      <c r="R1732">
        <v>113.89</v>
      </c>
      <c r="S1732">
        <v>34.5</v>
      </c>
      <c r="T1732">
        <v>10.98</v>
      </c>
      <c r="U1732">
        <v>17.75</v>
      </c>
      <c r="V1732">
        <v>73.819999999999993</v>
      </c>
      <c r="W1732">
        <v>39.11</v>
      </c>
      <c r="X1732">
        <v>95.35</v>
      </c>
      <c r="Y1732">
        <v>111.44</v>
      </c>
      <c r="Z1732">
        <v>62.16</v>
      </c>
      <c r="AA1732">
        <v>34.04</v>
      </c>
      <c r="AB1732">
        <v>5.77</v>
      </c>
      <c r="AC1732">
        <v>76.61</v>
      </c>
      <c r="AD1732">
        <v>34.67</v>
      </c>
    </row>
    <row r="1733" spans="1:30" x14ac:dyDescent="0.25">
      <c r="A1733" t="s">
        <v>1760</v>
      </c>
      <c r="B1733">
        <v>43.77</v>
      </c>
      <c r="C1733">
        <v>141.85</v>
      </c>
      <c r="D1733">
        <v>18.55</v>
      </c>
      <c r="E1733">
        <v>48.1</v>
      </c>
      <c r="F1733">
        <v>49.95</v>
      </c>
      <c r="G1733">
        <v>43</v>
      </c>
      <c r="H1733">
        <v>3711.03</v>
      </c>
      <c r="I1733">
        <v>105.21</v>
      </c>
      <c r="J1733">
        <v>50.4</v>
      </c>
      <c r="K1733">
        <v>150.16</v>
      </c>
      <c r="L1733">
        <v>92.72</v>
      </c>
      <c r="M1733">
        <v>18.829999999999998</v>
      </c>
      <c r="N1733">
        <v>9.59</v>
      </c>
      <c r="O1733">
        <v>8.92</v>
      </c>
      <c r="P1733">
        <v>32.24</v>
      </c>
      <c r="Q1733">
        <v>53.36</v>
      </c>
      <c r="R1733">
        <v>116.41</v>
      </c>
      <c r="S1733">
        <v>34.840000000000003</v>
      </c>
      <c r="T1733">
        <v>11.31</v>
      </c>
      <c r="U1733">
        <v>18.41</v>
      </c>
      <c r="V1733">
        <v>74.290000000000006</v>
      </c>
      <c r="W1733">
        <v>39.39</v>
      </c>
      <c r="X1733">
        <v>96.84</v>
      </c>
      <c r="Y1733">
        <v>114.27</v>
      </c>
      <c r="Z1733">
        <v>62.1</v>
      </c>
      <c r="AA1733">
        <v>34.14</v>
      </c>
      <c r="AB1733">
        <v>5.69</v>
      </c>
      <c r="AC1733">
        <v>78.13</v>
      </c>
      <c r="AD1733">
        <v>36.200000000000003</v>
      </c>
    </row>
    <row r="1734" spans="1:30" x14ac:dyDescent="0.25">
      <c r="A1734" t="s">
        <v>1761</v>
      </c>
      <c r="B1734">
        <v>44.53</v>
      </c>
      <c r="C1734">
        <v>143.05000000000001</v>
      </c>
      <c r="D1734">
        <v>19.350000000000001</v>
      </c>
      <c r="E1734">
        <v>47.97</v>
      </c>
      <c r="F1734">
        <v>48.96</v>
      </c>
      <c r="G1734">
        <v>43.75</v>
      </c>
      <c r="H1734">
        <v>3684.15</v>
      </c>
      <c r="I1734">
        <v>104.78</v>
      </c>
      <c r="J1734">
        <v>50.97</v>
      </c>
      <c r="K1734">
        <v>151.03</v>
      </c>
      <c r="L1734">
        <v>92.84</v>
      </c>
      <c r="M1734">
        <v>18.88</v>
      </c>
      <c r="N1734">
        <v>9.68</v>
      </c>
      <c r="O1734">
        <v>8.99</v>
      </c>
      <c r="P1734">
        <v>32.53</v>
      </c>
      <c r="Q1734">
        <v>53.22</v>
      </c>
      <c r="R1734">
        <v>117.05</v>
      </c>
      <c r="S1734">
        <v>35.380000000000003</v>
      </c>
      <c r="T1734">
        <v>11.33</v>
      </c>
      <c r="U1734">
        <v>18.87</v>
      </c>
      <c r="V1734">
        <v>74.099999999999994</v>
      </c>
      <c r="W1734">
        <v>39.79</v>
      </c>
      <c r="X1734">
        <v>91.76</v>
      </c>
      <c r="Y1734">
        <v>115.73</v>
      </c>
      <c r="Z1734">
        <v>62.86</v>
      </c>
      <c r="AA1734">
        <v>34.42</v>
      </c>
      <c r="AB1734">
        <v>5.75</v>
      </c>
      <c r="AC1734">
        <v>78.87</v>
      </c>
      <c r="AD1734">
        <v>36.520000000000003</v>
      </c>
    </row>
    <row r="1735" spans="1:30" x14ac:dyDescent="0.25">
      <c r="A1735" t="s">
        <v>1762</v>
      </c>
      <c r="B1735">
        <v>44.71</v>
      </c>
      <c r="C1735">
        <v>140.94</v>
      </c>
      <c r="D1735">
        <v>19.350000000000001</v>
      </c>
      <c r="E1735">
        <v>47.23</v>
      </c>
      <c r="F1735">
        <v>49.06</v>
      </c>
      <c r="G1735">
        <v>42.92</v>
      </c>
      <c r="H1735">
        <v>3648.3</v>
      </c>
      <c r="I1735">
        <v>104.93</v>
      </c>
      <c r="J1735">
        <v>51.55</v>
      </c>
      <c r="K1735">
        <v>151.07</v>
      </c>
      <c r="L1735">
        <v>93.96</v>
      </c>
      <c r="M1735">
        <v>18.88</v>
      </c>
      <c r="N1735">
        <v>9.85</v>
      </c>
      <c r="O1735">
        <v>8.86</v>
      </c>
      <c r="P1735">
        <v>32.909999999999997</v>
      </c>
      <c r="Q1735">
        <v>54.35</v>
      </c>
      <c r="R1735">
        <v>115.87</v>
      </c>
      <c r="S1735">
        <v>36.06</v>
      </c>
      <c r="T1735">
        <v>11.37</v>
      </c>
      <c r="U1735">
        <v>19.11</v>
      </c>
      <c r="V1735">
        <v>74.13</v>
      </c>
      <c r="W1735">
        <v>40.07</v>
      </c>
      <c r="X1735">
        <v>92.34</v>
      </c>
      <c r="Y1735">
        <v>114.76</v>
      </c>
      <c r="Z1735">
        <v>62.38</v>
      </c>
      <c r="AA1735">
        <v>34.159999999999997</v>
      </c>
      <c r="AB1735">
        <v>6.06</v>
      </c>
      <c r="AC1735">
        <v>78.36</v>
      </c>
      <c r="AD1735">
        <v>35.43</v>
      </c>
    </row>
    <row r="1736" spans="1:30" x14ac:dyDescent="0.25">
      <c r="A1736" t="s">
        <v>1763</v>
      </c>
      <c r="B1736">
        <v>44.94</v>
      </c>
      <c r="C1736">
        <v>136.71</v>
      </c>
      <c r="D1736">
        <v>19.39</v>
      </c>
      <c r="E1736">
        <v>46.26</v>
      </c>
      <c r="F1736">
        <v>48.52</v>
      </c>
      <c r="G1736">
        <v>43.01</v>
      </c>
      <c r="H1736">
        <v>3640.34</v>
      </c>
      <c r="I1736">
        <v>103.56</v>
      </c>
      <c r="J1736">
        <v>51.32</v>
      </c>
      <c r="K1736">
        <v>151.22</v>
      </c>
      <c r="L1736">
        <v>93.8</v>
      </c>
      <c r="M1736">
        <v>18.55</v>
      </c>
      <c r="N1736">
        <v>9.4600000000000009</v>
      </c>
      <c r="O1736">
        <v>8.8800000000000008</v>
      </c>
      <c r="P1736">
        <v>33.25</v>
      </c>
      <c r="Q1736">
        <v>53.2</v>
      </c>
      <c r="R1736">
        <v>116.55</v>
      </c>
      <c r="S1736">
        <v>35.909999999999997</v>
      </c>
      <c r="T1736">
        <v>11.13</v>
      </c>
      <c r="U1736">
        <v>19</v>
      </c>
      <c r="V1736">
        <v>73.11</v>
      </c>
      <c r="W1736">
        <v>40.049999999999997</v>
      </c>
      <c r="X1736">
        <v>90.83</v>
      </c>
      <c r="Y1736">
        <v>113.79</v>
      </c>
      <c r="Z1736">
        <v>62.46</v>
      </c>
      <c r="AA1736">
        <v>33.4</v>
      </c>
      <c r="AB1736">
        <v>6.12</v>
      </c>
      <c r="AC1736">
        <v>77.739999999999995</v>
      </c>
      <c r="AD1736">
        <v>34.619999999999997</v>
      </c>
    </row>
    <row r="1737" spans="1:30" x14ac:dyDescent="0.25">
      <c r="A1737" t="s">
        <v>1764</v>
      </c>
      <c r="B1737">
        <v>44.31</v>
      </c>
      <c r="C1737">
        <v>134.31</v>
      </c>
      <c r="D1737">
        <v>19.309999999999999</v>
      </c>
      <c r="E1737">
        <v>46.32</v>
      </c>
      <c r="F1737">
        <v>47.55</v>
      </c>
      <c r="G1737">
        <v>43.63</v>
      </c>
      <c r="H1737">
        <v>3633.37</v>
      </c>
      <c r="I1737">
        <v>102.13</v>
      </c>
      <c r="J1737">
        <v>50.89</v>
      </c>
      <c r="K1737">
        <v>150.38</v>
      </c>
      <c r="L1737">
        <v>93.29</v>
      </c>
      <c r="M1737">
        <v>18.260000000000002</v>
      </c>
      <c r="N1737">
        <v>9.41</v>
      </c>
      <c r="O1737">
        <v>9.01</v>
      </c>
      <c r="P1737">
        <v>33.549999999999997</v>
      </c>
      <c r="Q1737">
        <v>52.07</v>
      </c>
      <c r="R1737">
        <v>115.07</v>
      </c>
      <c r="S1737">
        <v>35.68</v>
      </c>
      <c r="T1737">
        <v>10.8</v>
      </c>
      <c r="U1737">
        <v>18.71</v>
      </c>
      <c r="V1737">
        <v>71.38</v>
      </c>
      <c r="W1737">
        <v>40.54</v>
      </c>
      <c r="X1737">
        <v>92.54</v>
      </c>
      <c r="Y1737">
        <v>112.65</v>
      </c>
      <c r="Z1737">
        <v>63.21</v>
      </c>
      <c r="AA1737">
        <v>32.96</v>
      </c>
      <c r="AB1737">
        <v>6.08</v>
      </c>
      <c r="AC1737">
        <v>77.37</v>
      </c>
      <c r="AD1737">
        <v>34.049999999999997</v>
      </c>
    </row>
    <row r="1738" spans="1:30" x14ac:dyDescent="0.25">
      <c r="A1738" t="s">
        <v>1765</v>
      </c>
      <c r="B1738">
        <v>43.99</v>
      </c>
      <c r="C1738">
        <v>135.37</v>
      </c>
      <c r="D1738">
        <v>18.88</v>
      </c>
      <c r="E1738">
        <v>46.31</v>
      </c>
      <c r="F1738">
        <v>48.09</v>
      </c>
      <c r="G1738">
        <v>42.9</v>
      </c>
      <c r="H1738">
        <v>3670.21</v>
      </c>
      <c r="I1738">
        <v>102.08</v>
      </c>
      <c r="J1738">
        <v>50.69</v>
      </c>
      <c r="K1738">
        <v>150.85</v>
      </c>
      <c r="L1738">
        <v>93.5</v>
      </c>
      <c r="M1738">
        <v>18.420000000000002</v>
      </c>
      <c r="N1738">
        <v>9.3699999999999992</v>
      </c>
      <c r="O1738">
        <v>8.9600000000000009</v>
      </c>
      <c r="P1738">
        <v>33.35</v>
      </c>
      <c r="Q1738">
        <v>52.6</v>
      </c>
      <c r="R1738">
        <v>115.7</v>
      </c>
      <c r="S1738">
        <v>35.46</v>
      </c>
      <c r="T1738">
        <v>10.79</v>
      </c>
      <c r="U1738">
        <v>18.89</v>
      </c>
      <c r="V1738">
        <v>72.13</v>
      </c>
      <c r="W1738">
        <v>39.409999999999997</v>
      </c>
      <c r="X1738">
        <v>93.08</v>
      </c>
      <c r="Y1738">
        <v>113.64</v>
      </c>
      <c r="Z1738">
        <v>62.72</v>
      </c>
      <c r="AA1738">
        <v>33.159999999999997</v>
      </c>
      <c r="AB1738">
        <v>6.06</v>
      </c>
      <c r="AC1738">
        <v>78.12</v>
      </c>
      <c r="AD1738">
        <v>34.14</v>
      </c>
    </row>
    <row r="1739" spans="1:30" x14ac:dyDescent="0.25">
      <c r="A1739" t="s">
        <v>1766</v>
      </c>
      <c r="B1739">
        <v>43.27</v>
      </c>
      <c r="C1739">
        <v>134.97999999999999</v>
      </c>
      <c r="D1739">
        <v>18.98</v>
      </c>
      <c r="E1739">
        <v>46.31</v>
      </c>
      <c r="F1739">
        <v>47.66</v>
      </c>
      <c r="G1739">
        <v>42.9</v>
      </c>
      <c r="H1739">
        <v>3628.39</v>
      </c>
      <c r="I1739">
        <v>102.83</v>
      </c>
      <c r="J1739">
        <v>50.6</v>
      </c>
      <c r="K1739">
        <v>147.41999999999999</v>
      </c>
      <c r="L1739">
        <v>92.92</v>
      </c>
      <c r="M1739">
        <v>18.39</v>
      </c>
      <c r="N1739">
        <v>9.2100000000000009</v>
      </c>
      <c r="O1739">
        <v>9.07</v>
      </c>
      <c r="P1739">
        <v>33</v>
      </c>
      <c r="Q1739">
        <v>52.21</v>
      </c>
      <c r="R1739">
        <v>115.35</v>
      </c>
      <c r="S1739">
        <v>35.04</v>
      </c>
      <c r="T1739">
        <v>10.78</v>
      </c>
      <c r="U1739">
        <v>18.79</v>
      </c>
      <c r="V1739">
        <v>72.099999999999994</v>
      </c>
      <c r="W1739">
        <v>39.380000000000003</v>
      </c>
      <c r="X1739">
        <v>92.74</v>
      </c>
      <c r="Y1739">
        <v>112.54</v>
      </c>
      <c r="Z1739">
        <v>62.43</v>
      </c>
      <c r="AA1739">
        <v>33.04</v>
      </c>
      <c r="AB1739">
        <v>5.89</v>
      </c>
      <c r="AC1739">
        <v>77.72</v>
      </c>
      <c r="AD1739">
        <v>33.659999999999997</v>
      </c>
    </row>
    <row r="1740" spans="1:30" x14ac:dyDescent="0.25">
      <c r="A1740" t="s">
        <v>1767</v>
      </c>
      <c r="B1740">
        <v>43.27</v>
      </c>
      <c r="C1740">
        <v>134.97999999999999</v>
      </c>
      <c r="D1740">
        <v>19.07</v>
      </c>
      <c r="E1740">
        <v>46.38</v>
      </c>
      <c r="F1740">
        <v>47.66</v>
      </c>
      <c r="G1740">
        <v>42.47</v>
      </c>
      <c r="H1740">
        <v>3628.39</v>
      </c>
      <c r="I1740">
        <v>102.83</v>
      </c>
      <c r="J1740">
        <v>50.6</v>
      </c>
      <c r="K1740">
        <v>147.41999999999999</v>
      </c>
      <c r="L1740">
        <v>92.92</v>
      </c>
      <c r="M1740">
        <v>18.39</v>
      </c>
      <c r="N1740">
        <v>9.2100000000000009</v>
      </c>
      <c r="O1740">
        <v>9.0500000000000007</v>
      </c>
      <c r="P1740">
        <v>33.17</v>
      </c>
      <c r="Q1740">
        <v>52.21</v>
      </c>
      <c r="R1740">
        <v>115.35</v>
      </c>
      <c r="S1740">
        <v>34.96</v>
      </c>
      <c r="T1740">
        <v>10.78</v>
      </c>
      <c r="U1740">
        <v>18.79</v>
      </c>
      <c r="V1740">
        <v>72.099999999999994</v>
      </c>
      <c r="W1740">
        <v>39.14</v>
      </c>
      <c r="X1740">
        <v>92.74</v>
      </c>
      <c r="Y1740">
        <v>112.54</v>
      </c>
      <c r="Z1740">
        <v>63.1</v>
      </c>
      <c r="AA1740">
        <v>33.04</v>
      </c>
      <c r="AB1740">
        <v>5.92</v>
      </c>
      <c r="AC1740">
        <v>77.72</v>
      </c>
      <c r="AD1740">
        <v>33.659999999999997</v>
      </c>
    </row>
    <row r="1741" spans="1:30" x14ac:dyDescent="0.25">
      <c r="A1741" t="s">
        <v>1768</v>
      </c>
      <c r="B1741">
        <v>42.56</v>
      </c>
      <c r="C1741">
        <v>133.94999999999999</v>
      </c>
      <c r="D1741">
        <v>19.07</v>
      </c>
      <c r="E1741">
        <v>46.34</v>
      </c>
      <c r="F1741">
        <v>47.58</v>
      </c>
      <c r="G1741">
        <v>43.12</v>
      </c>
      <c r="H1741">
        <v>3637.35</v>
      </c>
      <c r="I1741">
        <v>100.92</v>
      </c>
      <c r="J1741">
        <v>49.69</v>
      </c>
      <c r="K1741">
        <v>144.85</v>
      </c>
      <c r="L1741">
        <v>92.6</v>
      </c>
      <c r="M1741">
        <v>18.55</v>
      </c>
      <c r="N1741">
        <v>9.14</v>
      </c>
      <c r="O1741">
        <v>8.7799999999999994</v>
      </c>
      <c r="P1741">
        <v>32.46</v>
      </c>
      <c r="Q1741">
        <v>51.98</v>
      </c>
      <c r="R1741">
        <v>116.62</v>
      </c>
      <c r="S1741">
        <v>34.700000000000003</v>
      </c>
      <c r="T1741">
        <v>10.85</v>
      </c>
      <c r="U1741">
        <v>18.97</v>
      </c>
      <c r="V1741">
        <v>72.77</v>
      </c>
      <c r="W1741">
        <v>37.840000000000003</v>
      </c>
      <c r="X1741">
        <v>91.25</v>
      </c>
      <c r="Y1741">
        <v>109.96</v>
      </c>
      <c r="Z1741">
        <v>62.82</v>
      </c>
      <c r="AA1741">
        <v>33.090000000000003</v>
      </c>
      <c r="AB1741">
        <v>5.88</v>
      </c>
      <c r="AC1741">
        <v>76.709999999999994</v>
      </c>
      <c r="AD1741">
        <v>33.69</v>
      </c>
    </row>
    <row r="1742" spans="1:30" x14ac:dyDescent="0.25">
      <c r="A1742" t="s">
        <v>1769</v>
      </c>
      <c r="B1742">
        <v>43</v>
      </c>
      <c r="C1742">
        <v>135.26</v>
      </c>
      <c r="D1742">
        <v>19</v>
      </c>
      <c r="E1742">
        <v>47.11</v>
      </c>
      <c r="F1742">
        <v>48.23</v>
      </c>
      <c r="G1742">
        <v>42.59</v>
      </c>
      <c r="H1742">
        <v>3668.22</v>
      </c>
      <c r="I1742">
        <v>103.16</v>
      </c>
      <c r="J1742">
        <v>51.09</v>
      </c>
      <c r="K1742">
        <v>145.77000000000001</v>
      </c>
      <c r="L1742">
        <v>94.1</v>
      </c>
      <c r="M1742">
        <v>18.809999999999999</v>
      </c>
      <c r="N1742">
        <v>9.16</v>
      </c>
      <c r="O1742">
        <v>8.48</v>
      </c>
      <c r="P1742">
        <v>32.46</v>
      </c>
      <c r="Q1742">
        <v>53.05</v>
      </c>
      <c r="R1742">
        <v>116.61</v>
      </c>
      <c r="S1742">
        <v>34.700000000000003</v>
      </c>
      <c r="T1742">
        <v>10.66</v>
      </c>
      <c r="U1742">
        <v>18.86</v>
      </c>
      <c r="V1742">
        <v>72.62</v>
      </c>
      <c r="W1742">
        <v>38.15</v>
      </c>
      <c r="X1742">
        <v>89.43</v>
      </c>
      <c r="Y1742">
        <v>110.7</v>
      </c>
      <c r="Z1742">
        <v>63.36</v>
      </c>
      <c r="AA1742">
        <v>33.51</v>
      </c>
      <c r="AB1742">
        <v>5.88</v>
      </c>
      <c r="AC1742">
        <v>74.239999999999995</v>
      </c>
      <c r="AD1742">
        <v>34.24</v>
      </c>
    </row>
    <row r="1743" spans="1:30" x14ac:dyDescent="0.25">
      <c r="A1743" t="s">
        <v>1770</v>
      </c>
      <c r="B1743">
        <v>42.78</v>
      </c>
      <c r="C1743">
        <v>135.02000000000001</v>
      </c>
      <c r="D1743">
        <v>19.02</v>
      </c>
      <c r="E1743">
        <v>46.99</v>
      </c>
      <c r="F1743">
        <v>48.47</v>
      </c>
      <c r="G1743">
        <v>42.52</v>
      </c>
      <c r="H1743">
        <v>3660.25</v>
      </c>
      <c r="I1743">
        <v>103.9</v>
      </c>
      <c r="J1743">
        <v>49.24</v>
      </c>
      <c r="K1743">
        <v>142.13</v>
      </c>
      <c r="L1743">
        <v>93.42</v>
      </c>
      <c r="M1743">
        <v>18.88</v>
      </c>
      <c r="N1743">
        <v>8.9</v>
      </c>
      <c r="O1743">
        <v>8.51</v>
      </c>
      <c r="P1743">
        <v>32.31</v>
      </c>
      <c r="Q1743">
        <v>52.91</v>
      </c>
      <c r="R1743">
        <v>115.39</v>
      </c>
      <c r="S1743">
        <v>34.85</v>
      </c>
      <c r="T1743">
        <v>10.61</v>
      </c>
      <c r="U1743">
        <v>18.55</v>
      </c>
      <c r="V1743">
        <v>73.12</v>
      </c>
      <c r="W1743">
        <v>38.22</v>
      </c>
      <c r="X1743">
        <v>89.31</v>
      </c>
      <c r="Y1743">
        <v>111.14</v>
      </c>
      <c r="Z1743">
        <v>59.74</v>
      </c>
      <c r="AA1743">
        <v>32.81</v>
      </c>
      <c r="AB1743">
        <v>5.8</v>
      </c>
      <c r="AC1743">
        <v>73.67</v>
      </c>
      <c r="AD1743">
        <v>34.24</v>
      </c>
    </row>
    <row r="1744" spans="1:30" x14ac:dyDescent="0.25">
      <c r="A1744" t="s">
        <v>1771</v>
      </c>
      <c r="B1744">
        <v>42.62</v>
      </c>
      <c r="C1744">
        <v>133.69</v>
      </c>
      <c r="D1744">
        <v>19.16</v>
      </c>
      <c r="E1744">
        <v>45.21</v>
      </c>
      <c r="F1744">
        <v>48.54</v>
      </c>
      <c r="G1744">
        <v>42.71</v>
      </c>
      <c r="H1744">
        <v>3622.41</v>
      </c>
      <c r="I1744">
        <v>102.59</v>
      </c>
      <c r="J1744">
        <v>48.99</v>
      </c>
      <c r="K1744">
        <v>142.34</v>
      </c>
      <c r="L1744">
        <v>93.13</v>
      </c>
      <c r="M1744">
        <v>18.940000000000001</v>
      </c>
      <c r="N1744">
        <v>8.67</v>
      </c>
      <c r="O1744">
        <v>8.6300000000000008</v>
      </c>
      <c r="P1744">
        <v>32.68</v>
      </c>
      <c r="Q1744">
        <v>53.88</v>
      </c>
      <c r="R1744">
        <v>115.5</v>
      </c>
      <c r="S1744">
        <v>34.94</v>
      </c>
      <c r="T1744">
        <v>10.65</v>
      </c>
      <c r="U1744">
        <v>18.510000000000002</v>
      </c>
      <c r="V1744">
        <v>73.19</v>
      </c>
      <c r="W1744">
        <v>38.979999999999997</v>
      </c>
      <c r="X1744">
        <v>89.59</v>
      </c>
      <c r="Y1744">
        <v>110.53</v>
      </c>
      <c r="Z1744">
        <v>60.78</v>
      </c>
      <c r="AA1744">
        <v>32.159999999999997</v>
      </c>
      <c r="AB1744">
        <v>5.82</v>
      </c>
      <c r="AC1744">
        <v>73.19</v>
      </c>
      <c r="AD1744">
        <v>33.89</v>
      </c>
    </row>
    <row r="1745" spans="1:30" x14ac:dyDescent="0.25">
      <c r="A1745" t="s">
        <v>1772</v>
      </c>
      <c r="B1745">
        <v>43.39</v>
      </c>
      <c r="C1745">
        <v>133.69</v>
      </c>
      <c r="D1745">
        <v>19.16</v>
      </c>
      <c r="E1745">
        <v>43.7</v>
      </c>
      <c r="F1745">
        <v>48.46</v>
      </c>
      <c r="G1745">
        <v>42.3</v>
      </c>
      <c r="H1745">
        <v>3584.58</v>
      </c>
      <c r="I1745">
        <v>104.03</v>
      </c>
      <c r="J1745">
        <v>48.5</v>
      </c>
      <c r="K1745">
        <v>142.34</v>
      </c>
      <c r="L1745">
        <v>93.43</v>
      </c>
      <c r="M1745">
        <v>19.3</v>
      </c>
      <c r="N1745">
        <v>8.6300000000000008</v>
      </c>
      <c r="O1745">
        <v>8.5500000000000007</v>
      </c>
      <c r="P1745">
        <v>33.049999999999997</v>
      </c>
      <c r="Q1745">
        <v>54.81</v>
      </c>
      <c r="R1745">
        <v>115.91</v>
      </c>
      <c r="S1745">
        <v>34.86</v>
      </c>
      <c r="T1745">
        <v>10.58</v>
      </c>
      <c r="U1745">
        <v>18.54</v>
      </c>
      <c r="V1745">
        <v>72.81</v>
      </c>
      <c r="W1745">
        <v>38.64</v>
      </c>
      <c r="X1745">
        <v>90.24</v>
      </c>
      <c r="Y1745">
        <v>110.52</v>
      </c>
      <c r="Z1745">
        <v>60.62</v>
      </c>
      <c r="AA1745">
        <v>32.21</v>
      </c>
      <c r="AB1745">
        <v>5.74</v>
      </c>
      <c r="AC1745">
        <v>73.459999999999994</v>
      </c>
      <c r="AD1745">
        <v>33.68</v>
      </c>
    </row>
    <row r="1746" spans="1:30" x14ac:dyDescent="0.25">
      <c r="A1746" t="s">
        <v>1773</v>
      </c>
      <c r="B1746">
        <v>42.73</v>
      </c>
      <c r="C1746">
        <v>132.57</v>
      </c>
      <c r="D1746">
        <v>18.899999999999999</v>
      </c>
      <c r="E1746">
        <v>43.77</v>
      </c>
      <c r="F1746">
        <v>48.25</v>
      </c>
      <c r="G1746">
        <v>42.85</v>
      </c>
      <c r="H1746">
        <v>3554.7</v>
      </c>
      <c r="I1746">
        <v>103.05</v>
      </c>
      <c r="J1746">
        <v>48.25</v>
      </c>
      <c r="K1746">
        <v>141.09</v>
      </c>
      <c r="L1746">
        <v>92.26</v>
      </c>
      <c r="M1746">
        <v>19.13</v>
      </c>
      <c r="N1746">
        <v>8.57</v>
      </c>
      <c r="O1746">
        <v>8.42</v>
      </c>
      <c r="P1746">
        <v>33.39</v>
      </c>
      <c r="Q1746">
        <v>55.98</v>
      </c>
      <c r="R1746">
        <v>114.41</v>
      </c>
      <c r="S1746">
        <v>35.229999999999997</v>
      </c>
      <c r="T1746">
        <v>10.6</v>
      </c>
      <c r="U1746">
        <v>18.73</v>
      </c>
      <c r="V1746">
        <v>71.36</v>
      </c>
      <c r="W1746">
        <v>38.770000000000003</v>
      </c>
      <c r="X1746">
        <v>91.02</v>
      </c>
      <c r="Y1746">
        <v>110.44</v>
      </c>
      <c r="Z1746">
        <v>61.28</v>
      </c>
      <c r="AA1746">
        <v>31.93</v>
      </c>
      <c r="AB1746">
        <v>5.55</v>
      </c>
      <c r="AC1746">
        <v>70.540000000000006</v>
      </c>
      <c r="AD1746">
        <v>33.229999999999997</v>
      </c>
    </row>
    <row r="1747" spans="1:30" x14ac:dyDescent="0.25">
      <c r="A1747" t="s">
        <v>1774</v>
      </c>
      <c r="B1747">
        <v>42.63</v>
      </c>
      <c r="C1747">
        <v>132.29</v>
      </c>
      <c r="D1747">
        <v>18.55</v>
      </c>
      <c r="E1747">
        <v>44.27</v>
      </c>
      <c r="F1747">
        <v>47.97</v>
      </c>
      <c r="G1747">
        <v>43.05</v>
      </c>
      <c r="H1747">
        <v>3596.03</v>
      </c>
      <c r="I1747">
        <v>103.15</v>
      </c>
      <c r="J1747">
        <v>48.07</v>
      </c>
      <c r="K1747">
        <v>141.58000000000001</v>
      </c>
      <c r="L1747">
        <v>92.56</v>
      </c>
      <c r="M1747">
        <v>18.64</v>
      </c>
      <c r="N1747">
        <v>8.58</v>
      </c>
      <c r="O1747">
        <v>8.65</v>
      </c>
      <c r="P1747">
        <v>33.82</v>
      </c>
      <c r="Q1747">
        <v>56.7</v>
      </c>
      <c r="R1747">
        <v>114.17</v>
      </c>
      <c r="S1747">
        <v>35.119999999999997</v>
      </c>
      <c r="T1747">
        <v>10.51</v>
      </c>
      <c r="U1747">
        <v>18.71</v>
      </c>
      <c r="V1747">
        <v>70.94</v>
      </c>
      <c r="W1747">
        <v>38.14</v>
      </c>
      <c r="X1747">
        <v>91.23</v>
      </c>
      <c r="Y1747">
        <v>109.72</v>
      </c>
      <c r="Z1747">
        <v>60.63</v>
      </c>
      <c r="AA1747">
        <v>31.99</v>
      </c>
      <c r="AB1747">
        <v>5.49</v>
      </c>
      <c r="AC1747">
        <v>70.22</v>
      </c>
      <c r="AD1747">
        <v>33.17</v>
      </c>
    </row>
    <row r="1748" spans="1:30" x14ac:dyDescent="0.25">
      <c r="A1748" t="s">
        <v>1775</v>
      </c>
      <c r="B1748">
        <v>42.92</v>
      </c>
      <c r="C1748">
        <v>133.93</v>
      </c>
      <c r="D1748">
        <v>18.55</v>
      </c>
      <c r="E1748">
        <v>43.72</v>
      </c>
      <c r="F1748">
        <v>48.02</v>
      </c>
      <c r="G1748">
        <v>42.4</v>
      </c>
      <c r="H1748">
        <v>3606.96</v>
      </c>
      <c r="I1748">
        <v>104.34</v>
      </c>
      <c r="J1748">
        <v>47.85</v>
      </c>
      <c r="K1748">
        <v>142.78</v>
      </c>
      <c r="L1748">
        <v>93.29</v>
      </c>
      <c r="M1748">
        <v>18.489999999999998</v>
      </c>
      <c r="N1748">
        <v>8.68</v>
      </c>
      <c r="O1748">
        <v>8.93</v>
      </c>
      <c r="P1748">
        <v>33.94</v>
      </c>
      <c r="Q1748">
        <v>55.93</v>
      </c>
      <c r="R1748">
        <v>113.93</v>
      </c>
      <c r="S1748">
        <v>34.979999999999997</v>
      </c>
      <c r="T1748">
        <v>10.86</v>
      </c>
      <c r="U1748">
        <v>18.84</v>
      </c>
      <c r="V1748">
        <v>71.53</v>
      </c>
      <c r="W1748">
        <v>38.21</v>
      </c>
      <c r="X1748">
        <v>91.7</v>
      </c>
      <c r="Y1748">
        <v>109.8</v>
      </c>
      <c r="Z1748">
        <v>60.58</v>
      </c>
      <c r="AA1748">
        <v>32.35</v>
      </c>
      <c r="AB1748">
        <v>5.42</v>
      </c>
      <c r="AC1748">
        <v>69.5</v>
      </c>
      <c r="AD1748">
        <v>33.32</v>
      </c>
    </row>
    <row r="1749" spans="1:30" x14ac:dyDescent="0.25">
      <c r="A1749" t="s">
        <v>1776</v>
      </c>
      <c r="B1749">
        <v>42.63</v>
      </c>
      <c r="C1749">
        <v>132.4</v>
      </c>
      <c r="D1749">
        <v>18.53</v>
      </c>
      <c r="E1749">
        <v>44.17</v>
      </c>
      <c r="F1749">
        <v>47.87</v>
      </c>
      <c r="G1749">
        <v>42.87</v>
      </c>
      <c r="H1749">
        <v>3647.7</v>
      </c>
      <c r="I1749">
        <v>102.29</v>
      </c>
      <c r="J1749">
        <v>46.46</v>
      </c>
      <c r="K1749">
        <v>143.59</v>
      </c>
      <c r="L1749">
        <v>93.46</v>
      </c>
      <c r="M1749">
        <v>18.37</v>
      </c>
      <c r="N1749">
        <v>8.68</v>
      </c>
      <c r="O1749">
        <v>9.0500000000000007</v>
      </c>
      <c r="P1749">
        <v>34.08</v>
      </c>
      <c r="Q1749">
        <v>56.44</v>
      </c>
      <c r="R1749">
        <v>114.89</v>
      </c>
      <c r="S1749">
        <v>34.82</v>
      </c>
      <c r="T1749">
        <v>10.59</v>
      </c>
      <c r="U1749">
        <v>18.97</v>
      </c>
      <c r="V1749">
        <v>71.930000000000007</v>
      </c>
      <c r="W1749">
        <v>38.07</v>
      </c>
      <c r="X1749">
        <v>90.54</v>
      </c>
      <c r="Y1749">
        <v>108.99</v>
      </c>
      <c r="Z1749">
        <v>60.07</v>
      </c>
      <c r="AA1749">
        <v>32.549999999999997</v>
      </c>
      <c r="AB1749">
        <v>5.44</v>
      </c>
      <c r="AC1749">
        <v>68.95</v>
      </c>
      <c r="AD1749">
        <v>33.33</v>
      </c>
    </row>
    <row r="1750" spans="1:30" x14ac:dyDescent="0.25">
      <c r="A1750" t="s">
        <v>1777</v>
      </c>
      <c r="B1750">
        <v>42.35</v>
      </c>
      <c r="C1750">
        <v>132.91999999999999</v>
      </c>
      <c r="D1750">
        <v>18.41</v>
      </c>
      <c r="E1750">
        <v>44.19</v>
      </c>
      <c r="F1750">
        <v>47.89</v>
      </c>
      <c r="G1750">
        <v>41.62</v>
      </c>
      <c r="H1750">
        <v>3664.59</v>
      </c>
      <c r="I1750">
        <v>101.62</v>
      </c>
      <c r="J1750">
        <v>45.64</v>
      </c>
      <c r="K1750">
        <v>144.87</v>
      </c>
      <c r="L1750">
        <v>94.48</v>
      </c>
      <c r="M1750">
        <v>18.52</v>
      </c>
      <c r="N1750">
        <v>8.74</v>
      </c>
      <c r="O1750">
        <v>9.2200000000000006</v>
      </c>
      <c r="P1750">
        <v>34.700000000000003</v>
      </c>
      <c r="Q1750">
        <v>56.05</v>
      </c>
      <c r="R1750">
        <v>114.24</v>
      </c>
      <c r="S1750">
        <v>35.08</v>
      </c>
      <c r="T1750">
        <v>10.69</v>
      </c>
      <c r="U1750">
        <v>18.97</v>
      </c>
      <c r="V1750">
        <v>73.010000000000005</v>
      </c>
      <c r="W1750">
        <v>37.479999999999997</v>
      </c>
      <c r="X1750">
        <v>91.18</v>
      </c>
      <c r="Y1750">
        <v>109.7</v>
      </c>
      <c r="Z1750">
        <v>59.46</v>
      </c>
      <c r="AA1750">
        <v>32.43</v>
      </c>
      <c r="AB1750">
        <v>5.35</v>
      </c>
      <c r="AC1750">
        <v>69.14</v>
      </c>
      <c r="AD1750">
        <v>33.15</v>
      </c>
    </row>
    <row r="1751" spans="1:30" x14ac:dyDescent="0.25">
      <c r="A1751" t="s">
        <v>1778</v>
      </c>
      <c r="B1751">
        <v>42.26</v>
      </c>
      <c r="C1751">
        <v>132.58000000000001</v>
      </c>
      <c r="D1751">
        <v>18.39</v>
      </c>
      <c r="E1751">
        <v>44.68</v>
      </c>
      <c r="F1751">
        <v>48.07</v>
      </c>
      <c r="G1751">
        <v>40.340000000000003</v>
      </c>
      <c r="H1751">
        <v>3633.79</v>
      </c>
      <c r="I1751">
        <v>102.37</v>
      </c>
      <c r="J1751">
        <v>44.47</v>
      </c>
      <c r="K1751">
        <v>144.69</v>
      </c>
      <c r="L1751">
        <v>92.75</v>
      </c>
      <c r="M1751">
        <v>18.54</v>
      </c>
      <c r="N1751">
        <v>8.68</v>
      </c>
      <c r="O1751">
        <v>9.08</v>
      </c>
      <c r="P1751">
        <v>34.340000000000003</v>
      </c>
      <c r="Q1751">
        <v>56.54</v>
      </c>
      <c r="R1751">
        <v>113.9</v>
      </c>
      <c r="S1751">
        <v>35.4</v>
      </c>
      <c r="T1751">
        <v>10.83</v>
      </c>
      <c r="U1751">
        <v>18.89</v>
      </c>
      <c r="V1751">
        <v>72.88</v>
      </c>
      <c r="W1751">
        <v>35.07</v>
      </c>
      <c r="X1751">
        <v>91.7</v>
      </c>
      <c r="Y1751">
        <v>109.15</v>
      </c>
      <c r="Z1751">
        <v>58.9</v>
      </c>
      <c r="AA1751">
        <v>32.340000000000003</v>
      </c>
      <c r="AB1751">
        <v>5.23</v>
      </c>
      <c r="AC1751">
        <v>69.25</v>
      </c>
      <c r="AD1751">
        <v>32.979999999999997</v>
      </c>
    </row>
    <row r="1752" spans="1:30" x14ac:dyDescent="0.25">
      <c r="A1752" t="s">
        <v>1779</v>
      </c>
      <c r="B1752">
        <v>42.97</v>
      </c>
      <c r="C1752">
        <v>133.97999999999999</v>
      </c>
      <c r="D1752">
        <v>18.350000000000001</v>
      </c>
      <c r="E1752">
        <v>44.52</v>
      </c>
      <c r="F1752">
        <v>47.91</v>
      </c>
      <c r="G1752">
        <v>40.200000000000003</v>
      </c>
      <c r="H1752">
        <v>3729.18</v>
      </c>
      <c r="I1752">
        <v>102.67</v>
      </c>
      <c r="J1752">
        <v>44.17</v>
      </c>
      <c r="K1752">
        <v>145.74</v>
      </c>
      <c r="L1752">
        <v>93.27</v>
      </c>
      <c r="M1752">
        <v>18.8</v>
      </c>
      <c r="N1752">
        <v>8.68</v>
      </c>
      <c r="O1752">
        <v>8.7200000000000006</v>
      </c>
      <c r="P1752">
        <v>34.31</v>
      </c>
      <c r="Q1752">
        <v>56.7</v>
      </c>
      <c r="R1752">
        <v>117.05</v>
      </c>
      <c r="S1752">
        <v>35.299999999999997</v>
      </c>
      <c r="T1752">
        <v>10.93</v>
      </c>
      <c r="U1752">
        <v>19.3</v>
      </c>
      <c r="V1752">
        <v>73.650000000000006</v>
      </c>
      <c r="W1752">
        <v>35.39</v>
      </c>
      <c r="X1752">
        <v>90.84</v>
      </c>
      <c r="Y1752">
        <v>109.35</v>
      </c>
      <c r="Z1752">
        <v>59.71</v>
      </c>
      <c r="AA1752">
        <v>33.020000000000003</v>
      </c>
      <c r="AB1752">
        <v>5.27</v>
      </c>
      <c r="AC1752">
        <v>69.95</v>
      </c>
      <c r="AD1752">
        <v>33.200000000000003</v>
      </c>
    </row>
    <row r="1753" spans="1:30" x14ac:dyDescent="0.25">
      <c r="A1753" t="s">
        <v>1780</v>
      </c>
      <c r="B1753">
        <v>42.68</v>
      </c>
      <c r="C1753">
        <v>133.32</v>
      </c>
      <c r="D1753">
        <v>18.45</v>
      </c>
      <c r="E1753">
        <v>45.51</v>
      </c>
      <c r="F1753">
        <v>48.32</v>
      </c>
      <c r="G1753">
        <v>40.65</v>
      </c>
      <c r="H1753">
        <v>3627.82</v>
      </c>
      <c r="I1753">
        <v>104.29</v>
      </c>
      <c r="J1753">
        <v>44.53</v>
      </c>
      <c r="K1753">
        <v>143.12</v>
      </c>
      <c r="L1753">
        <v>92.71</v>
      </c>
      <c r="M1753">
        <v>18.84</v>
      </c>
      <c r="N1753">
        <v>8.6999999999999993</v>
      </c>
      <c r="O1753">
        <v>8.59</v>
      </c>
      <c r="P1753">
        <v>34.19</v>
      </c>
      <c r="Q1753">
        <v>57.33</v>
      </c>
      <c r="R1753">
        <v>115.22</v>
      </c>
      <c r="S1753">
        <v>35.61</v>
      </c>
      <c r="T1753">
        <v>10.96</v>
      </c>
      <c r="U1753">
        <v>19.32</v>
      </c>
      <c r="V1753">
        <v>72.59</v>
      </c>
      <c r="W1753">
        <v>35.17</v>
      </c>
      <c r="X1753">
        <v>91.23</v>
      </c>
      <c r="Y1753">
        <v>108.13</v>
      </c>
      <c r="Z1753">
        <v>60.06</v>
      </c>
      <c r="AA1753">
        <v>32.49</v>
      </c>
      <c r="AB1753">
        <v>5.13</v>
      </c>
      <c r="AC1753">
        <v>69.849999999999994</v>
      </c>
      <c r="AD1753">
        <v>33.22</v>
      </c>
    </row>
    <row r="1754" spans="1:30" x14ac:dyDescent="0.25">
      <c r="A1754" t="s">
        <v>1781</v>
      </c>
      <c r="B1754">
        <v>39.78</v>
      </c>
      <c r="C1754">
        <v>135.72999999999999</v>
      </c>
      <c r="D1754">
        <v>18.399999999999999</v>
      </c>
      <c r="E1754">
        <v>45.6</v>
      </c>
      <c r="F1754">
        <v>49.09</v>
      </c>
      <c r="G1754">
        <v>40.880000000000003</v>
      </c>
      <c r="H1754">
        <v>3638.75</v>
      </c>
      <c r="I1754">
        <v>105.82</v>
      </c>
      <c r="J1754">
        <v>45.36</v>
      </c>
      <c r="K1754">
        <v>142.13</v>
      </c>
      <c r="L1754">
        <v>93.15</v>
      </c>
      <c r="M1754">
        <v>18.93</v>
      </c>
      <c r="N1754">
        <v>8.76</v>
      </c>
      <c r="O1754">
        <v>8.6199999999999992</v>
      </c>
      <c r="P1754">
        <v>34.53</v>
      </c>
      <c r="Q1754">
        <v>57.33</v>
      </c>
      <c r="R1754">
        <v>115.92</v>
      </c>
      <c r="S1754">
        <v>36.03</v>
      </c>
      <c r="T1754">
        <v>11</v>
      </c>
      <c r="U1754">
        <v>19.809999999999999</v>
      </c>
      <c r="V1754">
        <v>73.77</v>
      </c>
      <c r="W1754">
        <v>35.11</v>
      </c>
      <c r="X1754">
        <v>92.86</v>
      </c>
      <c r="Y1754">
        <v>109.87</v>
      </c>
      <c r="Z1754">
        <v>59.95</v>
      </c>
      <c r="AA1754">
        <v>32.83</v>
      </c>
      <c r="AB1754">
        <v>5.33</v>
      </c>
      <c r="AC1754">
        <v>71.27</v>
      </c>
      <c r="AD1754">
        <v>33.549999999999997</v>
      </c>
    </row>
    <row r="1755" spans="1:30" x14ac:dyDescent="0.25">
      <c r="A1755" t="s">
        <v>1782</v>
      </c>
      <c r="B1755">
        <v>39.78</v>
      </c>
      <c r="C1755">
        <v>136.30000000000001</v>
      </c>
      <c r="D1755">
        <v>18.559999999999999</v>
      </c>
      <c r="E1755">
        <v>45.76</v>
      </c>
      <c r="F1755">
        <v>48.75</v>
      </c>
      <c r="G1755">
        <v>39.479999999999997</v>
      </c>
      <c r="H1755">
        <v>3665.58</v>
      </c>
      <c r="I1755">
        <v>105.47</v>
      </c>
      <c r="J1755">
        <v>46.03</v>
      </c>
      <c r="K1755">
        <v>140.76</v>
      </c>
      <c r="L1755">
        <v>91.72</v>
      </c>
      <c r="M1755">
        <v>19.170000000000002</v>
      </c>
      <c r="N1755">
        <v>8.75</v>
      </c>
      <c r="O1755">
        <v>8.6199999999999992</v>
      </c>
      <c r="P1755">
        <v>34.86</v>
      </c>
      <c r="Q1755">
        <v>57.11</v>
      </c>
      <c r="R1755">
        <v>116.2</v>
      </c>
      <c r="S1755">
        <v>35.51</v>
      </c>
      <c r="T1755">
        <v>11.05</v>
      </c>
      <c r="U1755">
        <v>19.440000000000001</v>
      </c>
      <c r="V1755">
        <v>74.36</v>
      </c>
      <c r="W1755">
        <v>35.1</v>
      </c>
      <c r="X1755">
        <v>92.91</v>
      </c>
      <c r="Y1755">
        <v>107.59</v>
      </c>
      <c r="Z1755">
        <v>60.08</v>
      </c>
      <c r="AA1755">
        <v>32.68</v>
      </c>
      <c r="AB1755">
        <v>5.28</v>
      </c>
      <c r="AC1755">
        <v>71.59</v>
      </c>
      <c r="AD1755">
        <v>32.96</v>
      </c>
    </row>
    <row r="1756" spans="1:30" x14ac:dyDescent="0.25">
      <c r="A1756" t="s">
        <v>1783</v>
      </c>
      <c r="B1756">
        <v>39.950000000000003</v>
      </c>
      <c r="C1756">
        <v>135.13999999999999</v>
      </c>
      <c r="D1756">
        <v>18.510000000000002</v>
      </c>
      <c r="E1756">
        <v>44.78</v>
      </c>
      <c r="F1756">
        <v>48.35</v>
      </c>
      <c r="G1756">
        <v>39.08</v>
      </c>
      <c r="H1756">
        <v>3621.86</v>
      </c>
      <c r="I1756">
        <v>103.45</v>
      </c>
      <c r="J1756">
        <v>44.78</v>
      </c>
      <c r="K1756">
        <v>143.82</v>
      </c>
      <c r="L1756">
        <v>91.07</v>
      </c>
      <c r="M1756">
        <v>19.28</v>
      </c>
      <c r="N1756">
        <v>9.19</v>
      </c>
      <c r="O1756">
        <v>8.6199999999999992</v>
      </c>
      <c r="P1756">
        <v>34.43</v>
      </c>
      <c r="Q1756">
        <v>57.58</v>
      </c>
      <c r="R1756">
        <v>116.12</v>
      </c>
      <c r="S1756">
        <v>35.89</v>
      </c>
      <c r="T1756">
        <v>10.83</v>
      </c>
      <c r="U1756">
        <v>19.57</v>
      </c>
      <c r="V1756">
        <v>74.91</v>
      </c>
      <c r="W1756">
        <v>35.549999999999997</v>
      </c>
      <c r="X1756">
        <v>89.74</v>
      </c>
      <c r="Y1756">
        <v>108.74</v>
      </c>
      <c r="Z1756">
        <v>59.95</v>
      </c>
      <c r="AA1756">
        <v>32.44</v>
      </c>
      <c r="AB1756">
        <v>5.33</v>
      </c>
      <c r="AC1756">
        <v>72.33</v>
      </c>
      <c r="AD1756">
        <v>32.74</v>
      </c>
    </row>
    <row r="1757" spans="1:30" x14ac:dyDescent="0.25">
      <c r="A1757" t="s">
        <v>1784</v>
      </c>
      <c r="B1757">
        <v>40.44</v>
      </c>
      <c r="C1757">
        <v>138.12</v>
      </c>
      <c r="D1757">
        <v>18.39</v>
      </c>
      <c r="E1757">
        <v>44.51</v>
      </c>
      <c r="F1757">
        <v>49.42</v>
      </c>
      <c r="G1757">
        <v>38.54</v>
      </c>
      <c r="H1757">
        <v>3651.67</v>
      </c>
      <c r="I1757">
        <v>103.97</v>
      </c>
      <c r="J1757">
        <v>45.17</v>
      </c>
      <c r="K1757">
        <v>143.55000000000001</v>
      </c>
      <c r="L1757">
        <v>90.62</v>
      </c>
      <c r="M1757">
        <v>19.29</v>
      </c>
      <c r="N1757">
        <v>9.2100000000000009</v>
      </c>
      <c r="O1757">
        <v>8.59</v>
      </c>
      <c r="P1757">
        <v>34.130000000000003</v>
      </c>
      <c r="Q1757">
        <v>58.79</v>
      </c>
      <c r="R1757">
        <v>114.76</v>
      </c>
      <c r="S1757">
        <v>36.409999999999997</v>
      </c>
      <c r="T1757">
        <v>10.98</v>
      </c>
      <c r="U1757">
        <v>19.77</v>
      </c>
      <c r="V1757">
        <v>73.34</v>
      </c>
      <c r="W1757">
        <v>35.68</v>
      </c>
      <c r="X1757">
        <v>90.31</v>
      </c>
      <c r="Y1757">
        <v>107.96</v>
      </c>
      <c r="Z1757">
        <v>60.89</v>
      </c>
      <c r="AA1757">
        <v>32.68</v>
      </c>
      <c r="AB1757">
        <v>5.41</v>
      </c>
      <c r="AC1757">
        <v>72.05</v>
      </c>
      <c r="AD1757">
        <v>32.43</v>
      </c>
    </row>
    <row r="1758" spans="1:30" x14ac:dyDescent="0.25">
      <c r="A1758" t="s">
        <v>1785</v>
      </c>
      <c r="B1758">
        <v>41.23</v>
      </c>
      <c r="C1758">
        <v>138.12</v>
      </c>
      <c r="D1758">
        <v>18.28</v>
      </c>
      <c r="E1758">
        <v>44.51</v>
      </c>
      <c r="F1758">
        <v>48.19</v>
      </c>
      <c r="G1758">
        <v>38.54</v>
      </c>
      <c r="H1758">
        <v>3651.67</v>
      </c>
      <c r="I1758">
        <v>100.97</v>
      </c>
      <c r="J1758">
        <v>45.08</v>
      </c>
      <c r="K1758">
        <v>148.32</v>
      </c>
      <c r="L1758">
        <v>90.75</v>
      </c>
      <c r="M1758">
        <v>19.28</v>
      </c>
      <c r="N1758">
        <v>9.18</v>
      </c>
      <c r="O1758">
        <v>8.3699999999999992</v>
      </c>
      <c r="P1758">
        <v>34.24</v>
      </c>
      <c r="Q1758">
        <v>57.08</v>
      </c>
      <c r="R1758">
        <v>115.19</v>
      </c>
      <c r="S1758">
        <v>36.18</v>
      </c>
      <c r="T1758">
        <v>11.07</v>
      </c>
      <c r="U1758">
        <v>19.46</v>
      </c>
      <c r="V1758">
        <v>73.11</v>
      </c>
      <c r="W1758">
        <v>35.590000000000003</v>
      </c>
      <c r="X1758">
        <v>90.85</v>
      </c>
      <c r="Y1758">
        <v>106.62</v>
      </c>
      <c r="Z1758">
        <v>60.52</v>
      </c>
      <c r="AA1758">
        <v>32.89</v>
      </c>
      <c r="AB1758">
        <v>5.32</v>
      </c>
      <c r="AC1758">
        <v>70.81</v>
      </c>
      <c r="AD1758">
        <v>31.56</v>
      </c>
    </row>
    <row r="1759" spans="1:30" x14ac:dyDescent="0.25">
      <c r="A1759" t="s">
        <v>1786</v>
      </c>
      <c r="B1759">
        <v>41.23</v>
      </c>
      <c r="C1759">
        <v>138.12</v>
      </c>
      <c r="D1759">
        <v>18.34</v>
      </c>
      <c r="E1759">
        <v>44.95</v>
      </c>
      <c r="F1759">
        <v>48.19</v>
      </c>
      <c r="G1759">
        <v>38.619999999999997</v>
      </c>
      <c r="H1759">
        <v>3651.67</v>
      </c>
      <c r="I1759">
        <v>100.97</v>
      </c>
      <c r="J1759">
        <v>45.08</v>
      </c>
      <c r="K1759">
        <v>148.32</v>
      </c>
      <c r="L1759">
        <v>90.75</v>
      </c>
      <c r="M1759">
        <v>19.28</v>
      </c>
      <c r="N1759">
        <v>9.18</v>
      </c>
      <c r="O1759">
        <v>8.42</v>
      </c>
      <c r="P1759">
        <v>34.01</v>
      </c>
      <c r="Q1759">
        <v>57.08</v>
      </c>
      <c r="R1759">
        <v>115.19</v>
      </c>
      <c r="S1759">
        <v>36.39</v>
      </c>
      <c r="T1759">
        <v>11.07</v>
      </c>
      <c r="U1759">
        <v>19.46</v>
      </c>
      <c r="V1759">
        <v>73.11</v>
      </c>
      <c r="W1759">
        <v>36.39</v>
      </c>
      <c r="X1759">
        <v>90.85</v>
      </c>
      <c r="Y1759">
        <v>106.62</v>
      </c>
      <c r="Z1759">
        <v>61.61</v>
      </c>
      <c r="AA1759">
        <v>32.89</v>
      </c>
      <c r="AB1759">
        <v>5.48</v>
      </c>
      <c r="AC1759">
        <v>70.81</v>
      </c>
      <c r="AD1759">
        <v>31.56</v>
      </c>
    </row>
    <row r="1760" spans="1:30" x14ac:dyDescent="0.25">
      <c r="A1760" t="s">
        <v>1787</v>
      </c>
      <c r="B1760">
        <v>41.14</v>
      </c>
      <c r="C1760">
        <v>137.46</v>
      </c>
      <c r="D1760">
        <v>18.34</v>
      </c>
      <c r="E1760">
        <v>45.37</v>
      </c>
      <c r="F1760">
        <v>48.41</v>
      </c>
      <c r="G1760">
        <v>39.119999999999997</v>
      </c>
      <c r="H1760">
        <v>3656.64</v>
      </c>
      <c r="I1760">
        <v>99.51</v>
      </c>
      <c r="J1760">
        <v>44.88</v>
      </c>
      <c r="K1760">
        <v>146.30000000000001</v>
      </c>
      <c r="L1760">
        <v>90.26</v>
      </c>
      <c r="M1760">
        <v>19.510000000000002</v>
      </c>
      <c r="N1760">
        <v>9.17</v>
      </c>
      <c r="O1760">
        <v>8.41</v>
      </c>
      <c r="P1760">
        <v>33.76</v>
      </c>
      <c r="Q1760">
        <v>56.58</v>
      </c>
      <c r="R1760">
        <v>115.07</v>
      </c>
      <c r="S1760">
        <v>35.450000000000003</v>
      </c>
      <c r="T1760">
        <v>11.24</v>
      </c>
      <c r="U1760">
        <v>19.59</v>
      </c>
      <c r="V1760">
        <v>72.53</v>
      </c>
      <c r="W1760">
        <v>36.49</v>
      </c>
      <c r="X1760">
        <v>91.52</v>
      </c>
      <c r="Y1760">
        <v>106.21</v>
      </c>
      <c r="Z1760">
        <v>61.24</v>
      </c>
      <c r="AA1760">
        <v>32.89</v>
      </c>
      <c r="AB1760">
        <v>5.47</v>
      </c>
      <c r="AC1760">
        <v>71.42</v>
      </c>
      <c r="AD1760">
        <v>31.35</v>
      </c>
    </row>
    <row r="1761" spans="1:30" x14ac:dyDescent="0.25">
      <c r="A1761" t="s">
        <v>1788</v>
      </c>
      <c r="B1761">
        <v>41.4</v>
      </c>
      <c r="C1761">
        <v>136.93</v>
      </c>
      <c r="D1761">
        <v>18.41</v>
      </c>
      <c r="E1761">
        <v>44.85</v>
      </c>
      <c r="F1761">
        <v>48.55</v>
      </c>
      <c r="G1761">
        <v>38.4</v>
      </c>
      <c r="H1761">
        <v>3653.66</v>
      </c>
      <c r="I1761">
        <v>99.89</v>
      </c>
      <c r="J1761">
        <v>45.48</v>
      </c>
      <c r="K1761">
        <v>149.05000000000001</v>
      </c>
      <c r="L1761">
        <v>91.16</v>
      </c>
      <c r="M1761">
        <v>18.53</v>
      </c>
      <c r="N1761">
        <v>9.25</v>
      </c>
      <c r="O1761">
        <v>8.2200000000000006</v>
      </c>
      <c r="P1761">
        <v>33.76</v>
      </c>
      <c r="Q1761">
        <v>56.93</v>
      </c>
      <c r="R1761">
        <v>114.01</v>
      </c>
      <c r="S1761">
        <v>35.450000000000003</v>
      </c>
      <c r="T1761">
        <v>11.5</v>
      </c>
      <c r="U1761">
        <v>19.38</v>
      </c>
      <c r="V1761">
        <v>72.95</v>
      </c>
      <c r="W1761">
        <v>35.74</v>
      </c>
      <c r="X1761">
        <v>92.99</v>
      </c>
      <c r="Y1761">
        <v>109.92</v>
      </c>
      <c r="Z1761">
        <v>60.62</v>
      </c>
      <c r="AA1761">
        <v>33.33</v>
      </c>
      <c r="AB1761">
        <v>5.47</v>
      </c>
      <c r="AC1761">
        <v>71.069999999999993</v>
      </c>
      <c r="AD1761">
        <v>31.15</v>
      </c>
    </row>
    <row r="1762" spans="1:30" x14ac:dyDescent="0.25">
      <c r="A1762" t="s">
        <v>1789</v>
      </c>
      <c r="B1762">
        <v>41.34</v>
      </c>
      <c r="C1762">
        <v>136.11000000000001</v>
      </c>
      <c r="D1762">
        <v>18.559999999999999</v>
      </c>
      <c r="E1762">
        <v>43.78</v>
      </c>
      <c r="F1762">
        <v>48.47</v>
      </c>
      <c r="G1762">
        <v>38.01</v>
      </c>
      <c r="H1762">
        <v>3584.1</v>
      </c>
      <c r="I1762">
        <v>98.45</v>
      </c>
      <c r="J1762">
        <v>44.65</v>
      </c>
      <c r="K1762">
        <v>149.72</v>
      </c>
      <c r="L1762">
        <v>91.11</v>
      </c>
      <c r="M1762">
        <v>17.78</v>
      </c>
      <c r="N1762">
        <v>9.1</v>
      </c>
      <c r="O1762">
        <v>8.16</v>
      </c>
      <c r="P1762">
        <v>33.65</v>
      </c>
      <c r="Q1762">
        <v>56.58</v>
      </c>
      <c r="R1762">
        <v>114.12</v>
      </c>
      <c r="S1762">
        <v>35.35</v>
      </c>
      <c r="T1762">
        <v>11.31</v>
      </c>
      <c r="U1762">
        <v>19.54</v>
      </c>
      <c r="V1762">
        <v>71.78</v>
      </c>
      <c r="W1762">
        <v>35.630000000000003</v>
      </c>
      <c r="X1762">
        <v>92.87</v>
      </c>
      <c r="Y1762">
        <v>109.46</v>
      </c>
      <c r="Z1762">
        <v>60.22</v>
      </c>
      <c r="AA1762">
        <v>33.79</v>
      </c>
      <c r="AB1762">
        <v>5.4</v>
      </c>
      <c r="AC1762">
        <v>70.14</v>
      </c>
      <c r="AD1762">
        <v>31.14</v>
      </c>
    </row>
    <row r="1763" spans="1:30" x14ac:dyDescent="0.25">
      <c r="A1763" t="s">
        <v>1790</v>
      </c>
      <c r="B1763">
        <v>41.23</v>
      </c>
      <c r="C1763">
        <v>134.72</v>
      </c>
      <c r="D1763">
        <v>18.920000000000002</v>
      </c>
      <c r="E1763">
        <v>43.35</v>
      </c>
      <c r="F1763">
        <v>48.03</v>
      </c>
      <c r="G1763">
        <v>38.049999999999997</v>
      </c>
      <c r="H1763">
        <v>3511.57</v>
      </c>
      <c r="I1763">
        <v>98.92</v>
      </c>
      <c r="J1763">
        <v>44.05</v>
      </c>
      <c r="K1763">
        <v>147.93</v>
      </c>
      <c r="L1763">
        <v>89.9</v>
      </c>
      <c r="M1763">
        <v>17.53</v>
      </c>
      <c r="N1763">
        <v>9.1</v>
      </c>
      <c r="O1763">
        <v>8.17</v>
      </c>
      <c r="P1763">
        <v>33.729999999999997</v>
      </c>
      <c r="Q1763">
        <v>56.12</v>
      </c>
      <c r="R1763">
        <v>113.82</v>
      </c>
      <c r="S1763">
        <v>34.83</v>
      </c>
      <c r="T1763">
        <v>11.15</v>
      </c>
      <c r="U1763">
        <v>19.28</v>
      </c>
      <c r="V1763">
        <v>71.25</v>
      </c>
      <c r="W1763">
        <v>35.6</v>
      </c>
      <c r="X1763">
        <v>88.85</v>
      </c>
      <c r="Y1763">
        <v>107.85</v>
      </c>
      <c r="Z1763">
        <v>60.66</v>
      </c>
      <c r="AA1763">
        <v>33.58</v>
      </c>
      <c r="AB1763">
        <v>5.45</v>
      </c>
      <c r="AC1763">
        <v>70.81</v>
      </c>
      <c r="AD1763">
        <v>30.86</v>
      </c>
    </row>
    <row r="1764" spans="1:30" x14ac:dyDescent="0.25">
      <c r="A1764" t="s">
        <v>1791</v>
      </c>
      <c r="B1764">
        <v>41.47</v>
      </c>
      <c r="C1764">
        <v>136.5</v>
      </c>
      <c r="D1764">
        <v>18.62</v>
      </c>
      <c r="E1764">
        <v>43.75</v>
      </c>
      <c r="F1764">
        <v>49</v>
      </c>
      <c r="G1764">
        <v>37.07</v>
      </c>
      <c r="H1764">
        <v>3606.96</v>
      </c>
      <c r="I1764">
        <v>100</v>
      </c>
      <c r="J1764">
        <v>44.64</v>
      </c>
      <c r="K1764">
        <v>151.19999999999999</v>
      </c>
      <c r="L1764">
        <v>90.64</v>
      </c>
      <c r="M1764">
        <v>17.61</v>
      </c>
      <c r="N1764">
        <v>9.08</v>
      </c>
      <c r="O1764">
        <v>8.17</v>
      </c>
      <c r="P1764">
        <v>33.659999999999997</v>
      </c>
      <c r="Q1764">
        <v>57.63</v>
      </c>
      <c r="R1764">
        <v>115.43</v>
      </c>
      <c r="S1764">
        <v>34.28</v>
      </c>
      <c r="T1764">
        <v>10.95</v>
      </c>
      <c r="U1764">
        <v>19.46</v>
      </c>
      <c r="V1764">
        <v>71.2</v>
      </c>
      <c r="W1764">
        <v>36.32</v>
      </c>
      <c r="X1764">
        <v>89.55</v>
      </c>
      <c r="Y1764">
        <v>108.58</v>
      </c>
      <c r="Z1764">
        <v>60.45</v>
      </c>
      <c r="AA1764">
        <v>34.130000000000003</v>
      </c>
      <c r="AB1764">
        <v>5.47</v>
      </c>
      <c r="AC1764">
        <v>72.92</v>
      </c>
      <c r="AD1764">
        <v>31.21</v>
      </c>
    </row>
    <row r="1765" spans="1:30" x14ac:dyDescent="0.25">
      <c r="A1765" t="s">
        <v>1792</v>
      </c>
      <c r="B1765">
        <v>41.5</v>
      </c>
      <c r="C1765">
        <v>137.12</v>
      </c>
      <c r="D1765">
        <v>18.7</v>
      </c>
      <c r="E1765">
        <v>43.27</v>
      </c>
      <c r="F1765">
        <v>48.61</v>
      </c>
      <c r="G1765">
        <v>36.909999999999997</v>
      </c>
      <c r="H1765">
        <v>3580.13</v>
      </c>
      <c r="I1765">
        <v>100.78</v>
      </c>
      <c r="J1765">
        <v>45.18</v>
      </c>
      <c r="K1765">
        <v>152.57</v>
      </c>
      <c r="L1765">
        <v>90.22</v>
      </c>
      <c r="M1765">
        <v>17.600000000000001</v>
      </c>
      <c r="N1765">
        <v>9.19</v>
      </c>
      <c r="O1765">
        <v>8.23</v>
      </c>
      <c r="P1765">
        <v>33.28</v>
      </c>
      <c r="Q1765">
        <v>56.77</v>
      </c>
      <c r="R1765">
        <v>116.11</v>
      </c>
      <c r="S1765">
        <v>34.020000000000003</v>
      </c>
      <c r="T1765">
        <v>11.05</v>
      </c>
      <c r="U1765">
        <v>19.46</v>
      </c>
      <c r="V1765">
        <v>72.02</v>
      </c>
      <c r="W1765">
        <v>36.18</v>
      </c>
      <c r="X1765">
        <v>88.93</v>
      </c>
      <c r="Y1765">
        <v>108.21</v>
      </c>
      <c r="Z1765">
        <v>59.82</v>
      </c>
      <c r="AA1765">
        <v>34.17</v>
      </c>
      <c r="AB1765">
        <v>5.4</v>
      </c>
      <c r="AC1765">
        <v>71.72</v>
      </c>
      <c r="AD1765">
        <v>31.29</v>
      </c>
    </row>
    <row r="1766" spans="1:30" x14ac:dyDescent="0.25">
      <c r="A1766" t="s">
        <v>1793</v>
      </c>
      <c r="B1766">
        <v>41.82</v>
      </c>
      <c r="C1766">
        <v>134.25</v>
      </c>
      <c r="D1766">
        <v>18.8</v>
      </c>
      <c r="E1766">
        <v>43.3</v>
      </c>
      <c r="F1766">
        <v>48.12</v>
      </c>
      <c r="G1766">
        <v>36.9</v>
      </c>
      <c r="H1766">
        <v>3454.93</v>
      </c>
      <c r="I1766">
        <v>99.37</v>
      </c>
      <c r="J1766">
        <v>44.73</v>
      </c>
      <c r="K1766">
        <v>150.74</v>
      </c>
      <c r="L1766">
        <v>86.6</v>
      </c>
      <c r="M1766">
        <v>17.760000000000002</v>
      </c>
      <c r="N1766">
        <v>9.15</v>
      </c>
      <c r="O1766">
        <v>8.19</v>
      </c>
      <c r="P1766">
        <v>33.71</v>
      </c>
      <c r="Q1766">
        <v>56.97</v>
      </c>
      <c r="R1766">
        <v>114.34</v>
      </c>
      <c r="S1766">
        <v>34.520000000000003</v>
      </c>
      <c r="T1766">
        <v>11.16</v>
      </c>
      <c r="U1766">
        <v>19.18</v>
      </c>
      <c r="V1766">
        <v>72.02</v>
      </c>
      <c r="W1766">
        <v>36.119999999999997</v>
      </c>
      <c r="X1766">
        <v>88.7</v>
      </c>
      <c r="Y1766">
        <v>107.08</v>
      </c>
      <c r="Z1766">
        <v>60.19</v>
      </c>
      <c r="AA1766">
        <v>33.450000000000003</v>
      </c>
      <c r="AB1766">
        <v>5.58</v>
      </c>
      <c r="AC1766">
        <v>68.86</v>
      </c>
      <c r="AD1766">
        <v>30.72</v>
      </c>
    </row>
    <row r="1767" spans="1:30" x14ac:dyDescent="0.25">
      <c r="A1767" t="s">
        <v>1794</v>
      </c>
      <c r="B1767">
        <v>41.85</v>
      </c>
      <c r="C1767">
        <v>135.63</v>
      </c>
      <c r="D1767">
        <v>18.649999999999999</v>
      </c>
      <c r="E1767">
        <v>44.04</v>
      </c>
      <c r="F1767">
        <v>48.59</v>
      </c>
      <c r="G1767">
        <v>37.26</v>
      </c>
      <c r="H1767">
        <v>3493.68</v>
      </c>
      <c r="I1767">
        <v>99.48</v>
      </c>
      <c r="J1767">
        <v>45.52</v>
      </c>
      <c r="K1767">
        <v>152.27000000000001</v>
      </c>
      <c r="L1767">
        <v>87.47</v>
      </c>
      <c r="M1767">
        <v>17.920000000000002</v>
      </c>
      <c r="N1767">
        <v>9.14</v>
      </c>
      <c r="O1767">
        <v>8.36</v>
      </c>
      <c r="P1767">
        <v>33.47</v>
      </c>
      <c r="Q1767">
        <v>58.09</v>
      </c>
      <c r="R1767">
        <v>114.52</v>
      </c>
      <c r="S1767">
        <v>34.24</v>
      </c>
      <c r="T1767">
        <v>11.17</v>
      </c>
      <c r="U1767">
        <v>19.78</v>
      </c>
      <c r="V1767">
        <v>72.62</v>
      </c>
      <c r="W1767">
        <v>36.21</v>
      </c>
      <c r="X1767">
        <v>89.69</v>
      </c>
      <c r="Y1767">
        <v>106.72</v>
      </c>
      <c r="Z1767">
        <v>59.69</v>
      </c>
      <c r="AA1767">
        <v>33.590000000000003</v>
      </c>
      <c r="AB1767">
        <v>5.56</v>
      </c>
      <c r="AC1767">
        <v>68.989999999999995</v>
      </c>
      <c r="AD1767">
        <v>30.98</v>
      </c>
    </row>
    <row r="1768" spans="1:30" x14ac:dyDescent="0.25">
      <c r="A1768" t="s">
        <v>1795</v>
      </c>
      <c r="B1768">
        <v>42.41</v>
      </c>
      <c r="C1768">
        <v>137.12</v>
      </c>
      <c r="D1768">
        <v>18.739999999999998</v>
      </c>
      <c r="E1768">
        <v>43.87</v>
      </c>
      <c r="F1768">
        <v>48.09</v>
      </c>
      <c r="G1768">
        <v>37.81</v>
      </c>
      <c r="H1768">
        <v>3524.48</v>
      </c>
      <c r="I1768">
        <v>101.69</v>
      </c>
      <c r="J1768">
        <v>46.04</v>
      </c>
      <c r="K1768">
        <v>154.43</v>
      </c>
      <c r="L1768">
        <v>87.29</v>
      </c>
      <c r="M1768">
        <v>18.02</v>
      </c>
      <c r="N1768">
        <v>9.19</v>
      </c>
      <c r="O1768">
        <v>8.25</v>
      </c>
      <c r="P1768">
        <v>33.64</v>
      </c>
      <c r="Q1768">
        <v>59.01</v>
      </c>
      <c r="R1768">
        <v>116</v>
      </c>
      <c r="S1768">
        <v>34.24</v>
      </c>
      <c r="T1768">
        <v>11.24</v>
      </c>
      <c r="U1768">
        <v>19.84</v>
      </c>
      <c r="V1768">
        <v>72.569999999999993</v>
      </c>
      <c r="W1768">
        <v>35.79</v>
      </c>
      <c r="X1768">
        <v>89.85</v>
      </c>
      <c r="Y1768">
        <v>108.17</v>
      </c>
      <c r="Z1768">
        <v>58.32</v>
      </c>
      <c r="AA1768">
        <v>33.61</v>
      </c>
      <c r="AB1768">
        <v>5.43</v>
      </c>
      <c r="AC1768">
        <v>70.06</v>
      </c>
      <c r="AD1768">
        <v>31.26</v>
      </c>
    </row>
    <row r="1769" spans="1:30" x14ac:dyDescent="0.25">
      <c r="A1769" t="s">
        <v>1796</v>
      </c>
      <c r="B1769">
        <v>41.28</v>
      </c>
      <c r="C1769">
        <v>137.27000000000001</v>
      </c>
      <c r="D1769">
        <v>18.91</v>
      </c>
      <c r="E1769">
        <v>43.48</v>
      </c>
      <c r="F1769">
        <v>48.51</v>
      </c>
      <c r="G1769">
        <v>38.22</v>
      </c>
      <c r="H1769">
        <v>3528.46</v>
      </c>
      <c r="I1769">
        <v>101.71</v>
      </c>
      <c r="J1769">
        <v>45.91</v>
      </c>
      <c r="K1769">
        <v>154.72</v>
      </c>
      <c r="L1769">
        <v>86.95</v>
      </c>
      <c r="M1769">
        <v>18.04</v>
      </c>
      <c r="N1769">
        <v>9.1199999999999992</v>
      </c>
      <c r="O1769">
        <v>8.32</v>
      </c>
      <c r="P1769">
        <v>33.99</v>
      </c>
      <c r="Q1769">
        <v>59.12</v>
      </c>
      <c r="R1769">
        <v>116.01</v>
      </c>
      <c r="S1769">
        <v>34.409999999999997</v>
      </c>
      <c r="T1769">
        <v>11.29</v>
      </c>
      <c r="U1769">
        <v>19.95</v>
      </c>
      <c r="V1769">
        <v>73.34</v>
      </c>
      <c r="W1769">
        <v>35.94</v>
      </c>
      <c r="X1769">
        <v>91.9</v>
      </c>
      <c r="Y1769">
        <v>107.69</v>
      </c>
      <c r="Z1769">
        <v>58.1</v>
      </c>
      <c r="AA1769">
        <v>33.520000000000003</v>
      </c>
      <c r="AB1769">
        <v>5.44</v>
      </c>
      <c r="AC1769">
        <v>69.849999999999994</v>
      </c>
      <c r="AD1769">
        <v>31.43</v>
      </c>
    </row>
    <row r="1770" spans="1:30" x14ac:dyDescent="0.25">
      <c r="A1770" t="s">
        <v>1797</v>
      </c>
      <c r="B1770">
        <v>40.65</v>
      </c>
      <c r="C1770">
        <v>133.47999999999999</v>
      </c>
      <c r="D1770">
        <v>19.07</v>
      </c>
      <c r="E1770">
        <v>42.51</v>
      </c>
      <c r="F1770">
        <v>48.19</v>
      </c>
      <c r="G1770">
        <v>38.01</v>
      </c>
      <c r="H1770">
        <v>3397.3</v>
      </c>
      <c r="I1770">
        <v>99.41</v>
      </c>
      <c r="J1770">
        <v>45.78</v>
      </c>
      <c r="K1770">
        <v>150.69</v>
      </c>
      <c r="L1770">
        <v>84.05</v>
      </c>
      <c r="M1770">
        <v>17.88</v>
      </c>
      <c r="N1770">
        <v>9.02</v>
      </c>
      <c r="O1770">
        <v>8.31</v>
      </c>
      <c r="P1770">
        <v>34.1</v>
      </c>
      <c r="Q1770">
        <v>58.85</v>
      </c>
      <c r="R1770">
        <v>116.33</v>
      </c>
      <c r="S1770">
        <v>34.54</v>
      </c>
      <c r="T1770">
        <v>11.21</v>
      </c>
      <c r="U1770">
        <v>19.52</v>
      </c>
      <c r="V1770">
        <v>73.040000000000006</v>
      </c>
      <c r="W1770">
        <v>36.049999999999997</v>
      </c>
      <c r="X1770">
        <v>90.76</v>
      </c>
      <c r="Y1770">
        <v>104.68</v>
      </c>
      <c r="Z1770">
        <v>57.46</v>
      </c>
      <c r="AA1770">
        <v>32.799999999999997</v>
      </c>
      <c r="AB1770">
        <v>5.53</v>
      </c>
      <c r="AC1770">
        <v>68</v>
      </c>
      <c r="AD1770">
        <v>31.03</v>
      </c>
    </row>
    <row r="1771" spans="1:30" x14ac:dyDescent="0.25">
      <c r="A1771" t="s">
        <v>1798</v>
      </c>
      <c r="B1771">
        <v>40.19</v>
      </c>
      <c r="C1771">
        <v>132.26</v>
      </c>
      <c r="D1771">
        <v>18.72</v>
      </c>
      <c r="E1771">
        <v>43.18</v>
      </c>
      <c r="F1771">
        <v>47.83</v>
      </c>
      <c r="G1771">
        <v>38.06</v>
      </c>
      <c r="H1771">
        <v>3403.26</v>
      </c>
      <c r="I1771">
        <v>99.27</v>
      </c>
      <c r="J1771">
        <v>46.14</v>
      </c>
      <c r="K1771">
        <v>149.69</v>
      </c>
      <c r="L1771">
        <v>83.49</v>
      </c>
      <c r="M1771">
        <v>17.86</v>
      </c>
      <c r="N1771">
        <v>8.83</v>
      </c>
      <c r="O1771">
        <v>7.79</v>
      </c>
      <c r="P1771">
        <v>34.270000000000003</v>
      </c>
      <c r="Q1771">
        <v>58.22</v>
      </c>
      <c r="R1771">
        <v>114.46</v>
      </c>
      <c r="S1771">
        <v>33.869999999999997</v>
      </c>
      <c r="T1771">
        <v>11.38</v>
      </c>
      <c r="U1771">
        <v>19.09</v>
      </c>
      <c r="V1771">
        <v>72.38</v>
      </c>
      <c r="W1771">
        <v>35.479999999999997</v>
      </c>
      <c r="X1771">
        <v>89.92</v>
      </c>
      <c r="Y1771">
        <v>104.51</v>
      </c>
      <c r="Z1771">
        <v>56.81</v>
      </c>
      <c r="AA1771">
        <v>31.86</v>
      </c>
      <c r="AB1771">
        <v>5.43</v>
      </c>
      <c r="AC1771">
        <v>66.88</v>
      </c>
      <c r="AD1771">
        <v>30.94</v>
      </c>
    </row>
    <row r="1772" spans="1:30" x14ac:dyDescent="0.25">
      <c r="A1772" t="s">
        <v>1799</v>
      </c>
      <c r="B1772">
        <v>40.36</v>
      </c>
      <c r="C1772">
        <v>131.65</v>
      </c>
      <c r="D1772">
        <v>18.13</v>
      </c>
      <c r="E1772">
        <v>43.87</v>
      </c>
      <c r="F1772">
        <v>47.88</v>
      </c>
      <c r="G1772">
        <v>38.31</v>
      </c>
      <c r="H1772">
        <v>3397.3</v>
      </c>
      <c r="I1772">
        <v>100.23</v>
      </c>
      <c r="J1772">
        <v>46.68</v>
      </c>
      <c r="K1772">
        <v>150.21</v>
      </c>
      <c r="L1772">
        <v>83.14</v>
      </c>
      <c r="M1772">
        <v>17.41</v>
      </c>
      <c r="N1772">
        <v>8.85</v>
      </c>
      <c r="O1772">
        <v>7.66</v>
      </c>
      <c r="P1772">
        <v>34.19</v>
      </c>
      <c r="Q1772">
        <v>57.94</v>
      </c>
      <c r="R1772">
        <v>113.03</v>
      </c>
      <c r="S1772">
        <v>32.68</v>
      </c>
      <c r="T1772">
        <v>11.14</v>
      </c>
      <c r="U1772">
        <v>18.95</v>
      </c>
      <c r="V1772">
        <v>72.94</v>
      </c>
      <c r="W1772">
        <v>36.36</v>
      </c>
      <c r="X1772">
        <v>92.2</v>
      </c>
      <c r="Y1772">
        <v>104.11</v>
      </c>
      <c r="Z1772">
        <v>56.83</v>
      </c>
      <c r="AA1772">
        <v>31.74</v>
      </c>
      <c r="AB1772">
        <v>5.22</v>
      </c>
      <c r="AC1772">
        <v>67.790000000000006</v>
      </c>
      <c r="AD1772">
        <v>30.16</v>
      </c>
    </row>
    <row r="1773" spans="1:30" x14ac:dyDescent="0.25">
      <c r="A1773" t="s">
        <v>1800</v>
      </c>
      <c r="B1773">
        <v>39.97</v>
      </c>
      <c r="C1773">
        <v>131.08000000000001</v>
      </c>
      <c r="D1773">
        <v>18.23</v>
      </c>
      <c r="E1773">
        <v>43.4</v>
      </c>
      <c r="F1773">
        <v>48.15</v>
      </c>
      <c r="G1773">
        <v>38.18</v>
      </c>
      <c r="H1773">
        <v>3402.26</v>
      </c>
      <c r="I1773">
        <v>98.7</v>
      </c>
      <c r="J1773">
        <v>46.94</v>
      </c>
      <c r="K1773">
        <v>149.6</v>
      </c>
      <c r="L1773">
        <v>83.16</v>
      </c>
      <c r="M1773">
        <v>17.489999999999998</v>
      </c>
      <c r="N1773">
        <v>8.9</v>
      </c>
      <c r="O1773">
        <v>7.48</v>
      </c>
      <c r="P1773">
        <v>33.76</v>
      </c>
      <c r="Q1773">
        <v>58.37</v>
      </c>
      <c r="R1773">
        <v>113.4</v>
      </c>
      <c r="S1773">
        <v>32.4</v>
      </c>
      <c r="T1773">
        <v>11.16</v>
      </c>
      <c r="U1773">
        <v>19.010000000000002</v>
      </c>
      <c r="V1773">
        <v>73.319999999999993</v>
      </c>
      <c r="W1773">
        <v>36.46</v>
      </c>
      <c r="X1773">
        <v>92.95</v>
      </c>
      <c r="Y1773">
        <v>104.19</v>
      </c>
      <c r="Z1773">
        <v>57.29</v>
      </c>
      <c r="AA1773">
        <v>32.08</v>
      </c>
      <c r="AB1773">
        <v>4.93</v>
      </c>
      <c r="AC1773">
        <v>68.05</v>
      </c>
      <c r="AD1773">
        <v>30.19</v>
      </c>
    </row>
    <row r="1774" spans="1:30" x14ac:dyDescent="0.25">
      <c r="A1774" t="s">
        <v>1801</v>
      </c>
      <c r="B1774">
        <v>39.130000000000003</v>
      </c>
      <c r="C1774">
        <v>130.79</v>
      </c>
      <c r="D1774">
        <v>18.41</v>
      </c>
      <c r="E1774">
        <v>43.4</v>
      </c>
      <c r="F1774">
        <v>47.24</v>
      </c>
      <c r="G1774">
        <v>38.18</v>
      </c>
      <c r="H1774">
        <v>3327.74</v>
      </c>
      <c r="I1774">
        <v>98.58</v>
      </c>
      <c r="J1774">
        <v>45.33</v>
      </c>
      <c r="K1774">
        <v>148.06</v>
      </c>
      <c r="L1774">
        <v>82.1</v>
      </c>
      <c r="M1774">
        <v>17.59</v>
      </c>
      <c r="N1774">
        <v>8.85</v>
      </c>
      <c r="O1774">
        <v>7.48</v>
      </c>
      <c r="P1774">
        <v>34.03</v>
      </c>
      <c r="Q1774">
        <v>57.42</v>
      </c>
      <c r="R1774">
        <v>111.41</v>
      </c>
      <c r="S1774">
        <v>32.369999999999997</v>
      </c>
      <c r="T1774">
        <v>11.21</v>
      </c>
      <c r="U1774">
        <v>18.96</v>
      </c>
      <c r="V1774">
        <v>72.73</v>
      </c>
      <c r="W1774">
        <v>36.39</v>
      </c>
      <c r="X1774">
        <v>91.62</v>
      </c>
      <c r="Y1774">
        <v>104.51</v>
      </c>
      <c r="Z1774">
        <v>57.63</v>
      </c>
      <c r="AA1774">
        <v>32.22</v>
      </c>
      <c r="AB1774">
        <v>4.9400000000000004</v>
      </c>
      <c r="AC1774">
        <v>65.930000000000007</v>
      </c>
      <c r="AD1774">
        <v>29.96</v>
      </c>
    </row>
    <row r="1775" spans="1:30" x14ac:dyDescent="0.25">
      <c r="A1775" t="s">
        <v>1802</v>
      </c>
      <c r="B1775">
        <v>39.130000000000003</v>
      </c>
      <c r="C1775">
        <v>130.79</v>
      </c>
      <c r="D1775">
        <v>18.2</v>
      </c>
      <c r="E1775">
        <v>43.4</v>
      </c>
      <c r="F1775">
        <v>47.24</v>
      </c>
      <c r="G1775">
        <v>38.18</v>
      </c>
      <c r="H1775">
        <v>3327.74</v>
      </c>
      <c r="I1775">
        <v>98.58</v>
      </c>
      <c r="J1775">
        <v>45.33</v>
      </c>
      <c r="K1775">
        <v>148.06</v>
      </c>
      <c r="L1775">
        <v>82.1</v>
      </c>
      <c r="M1775">
        <v>17.59</v>
      </c>
      <c r="N1775">
        <v>8.85</v>
      </c>
      <c r="O1775">
        <v>7.28</v>
      </c>
      <c r="P1775">
        <v>34.270000000000003</v>
      </c>
      <c r="Q1775">
        <v>57.42</v>
      </c>
      <c r="R1775">
        <v>111.41</v>
      </c>
      <c r="S1775">
        <v>32.96</v>
      </c>
      <c r="T1775">
        <v>11.21</v>
      </c>
      <c r="U1775">
        <v>18.96</v>
      </c>
      <c r="V1775">
        <v>72.73</v>
      </c>
      <c r="W1775">
        <v>35.74</v>
      </c>
      <c r="X1775">
        <v>91.62</v>
      </c>
      <c r="Y1775">
        <v>104.51</v>
      </c>
      <c r="Z1775">
        <v>57.88</v>
      </c>
      <c r="AA1775">
        <v>32.22</v>
      </c>
      <c r="AB1775">
        <v>5.1100000000000003</v>
      </c>
      <c r="AC1775">
        <v>65.930000000000007</v>
      </c>
      <c r="AD1775">
        <v>29.96</v>
      </c>
    </row>
    <row r="1776" spans="1:30" x14ac:dyDescent="0.25">
      <c r="A1776" t="s">
        <v>1803</v>
      </c>
      <c r="B1776">
        <v>39.130000000000003</v>
      </c>
      <c r="C1776">
        <v>130.79</v>
      </c>
      <c r="D1776">
        <v>18.2</v>
      </c>
      <c r="E1776">
        <v>42.87</v>
      </c>
      <c r="F1776">
        <v>47.24</v>
      </c>
      <c r="G1776">
        <v>38.61</v>
      </c>
      <c r="H1776">
        <v>3327.74</v>
      </c>
      <c r="I1776">
        <v>98.58</v>
      </c>
      <c r="J1776">
        <v>45.33</v>
      </c>
      <c r="K1776">
        <v>148.06</v>
      </c>
      <c r="L1776">
        <v>82.1</v>
      </c>
      <c r="M1776">
        <v>17.59</v>
      </c>
      <c r="N1776">
        <v>8.85</v>
      </c>
      <c r="O1776">
        <v>7.31</v>
      </c>
      <c r="P1776">
        <v>34.01</v>
      </c>
      <c r="Q1776">
        <v>57.42</v>
      </c>
      <c r="R1776">
        <v>111.41</v>
      </c>
      <c r="S1776">
        <v>32.909999999999997</v>
      </c>
      <c r="T1776">
        <v>11.21</v>
      </c>
      <c r="U1776">
        <v>18.96</v>
      </c>
      <c r="V1776">
        <v>72.73</v>
      </c>
      <c r="W1776">
        <v>34.56</v>
      </c>
      <c r="X1776">
        <v>91.62</v>
      </c>
      <c r="Y1776">
        <v>104.51</v>
      </c>
      <c r="Z1776">
        <v>57.09</v>
      </c>
      <c r="AA1776">
        <v>32.22</v>
      </c>
      <c r="AB1776">
        <v>5.0199999999999996</v>
      </c>
      <c r="AC1776">
        <v>65.930000000000007</v>
      </c>
      <c r="AD1776">
        <v>29.96</v>
      </c>
    </row>
    <row r="1777" spans="1:30" x14ac:dyDescent="0.25">
      <c r="A1777" t="s">
        <v>1804</v>
      </c>
      <c r="B1777">
        <v>38.85</v>
      </c>
      <c r="C1777">
        <v>130.91</v>
      </c>
      <c r="D1777">
        <v>18.2</v>
      </c>
      <c r="E1777">
        <v>42.49</v>
      </c>
      <c r="F1777">
        <v>47.09</v>
      </c>
      <c r="G1777">
        <v>37.68</v>
      </c>
      <c r="H1777">
        <v>3332.71</v>
      </c>
      <c r="I1777">
        <v>98.42</v>
      </c>
      <c r="J1777">
        <v>44.88</v>
      </c>
      <c r="K1777">
        <v>148.06</v>
      </c>
      <c r="L1777">
        <v>82.26</v>
      </c>
      <c r="M1777">
        <v>17.41</v>
      </c>
      <c r="N1777">
        <v>8.92</v>
      </c>
      <c r="O1777">
        <v>7.3</v>
      </c>
      <c r="P1777">
        <v>34.01</v>
      </c>
      <c r="Q1777">
        <v>57.59</v>
      </c>
      <c r="R1777">
        <v>109.88</v>
      </c>
      <c r="S1777">
        <v>32.909999999999997</v>
      </c>
      <c r="T1777">
        <v>11.21</v>
      </c>
      <c r="U1777">
        <v>18.940000000000001</v>
      </c>
      <c r="V1777">
        <v>72.819999999999993</v>
      </c>
      <c r="W1777">
        <v>34.6</v>
      </c>
      <c r="X1777">
        <v>92.37</v>
      </c>
      <c r="Y1777">
        <v>104.1</v>
      </c>
      <c r="Z1777">
        <v>57.22</v>
      </c>
      <c r="AA1777">
        <v>32.14</v>
      </c>
      <c r="AB1777">
        <v>5.0199999999999996</v>
      </c>
      <c r="AC1777">
        <v>65</v>
      </c>
      <c r="AD1777">
        <v>30.23</v>
      </c>
    </row>
    <row r="1778" spans="1:30" x14ac:dyDescent="0.25">
      <c r="A1778" t="s">
        <v>1805</v>
      </c>
      <c r="B1778">
        <v>38.869999999999997</v>
      </c>
      <c r="C1778">
        <v>130.5</v>
      </c>
      <c r="D1778">
        <v>18.010000000000002</v>
      </c>
      <c r="E1778">
        <v>42.01</v>
      </c>
      <c r="F1778">
        <v>46.62</v>
      </c>
      <c r="G1778">
        <v>37.5</v>
      </c>
      <c r="H1778">
        <v>3311.84</v>
      </c>
      <c r="I1778">
        <v>98.28</v>
      </c>
      <c r="J1778">
        <v>45.54</v>
      </c>
      <c r="K1778">
        <v>146.99</v>
      </c>
      <c r="L1778">
        <v>81.709999999999994</v>
      </c>
      <c r="M1778">
        <v>17.28</v>
      </c>
      <c r="N1778">
        <v>8.85</v>
      </c>
      <c r="O1778">
        <v>7.2</v>
      </c>
      <c r="P1778">
        <v>34.01</v>
      </c>
      <c r="Q1778">
        <v>57.41</v>
      </c>
      <c r="R1778">
        <v>109.79</v>
      </c>
      <c r="S1778">
        <v>32.909999999999997</v>
      </c>
      <c r="T1778">
        <v>11.25</v>
      </c>
      <c r="U1778">
        <v>18.28</v>
      </c>
      <c r="V1778">
        <v>72.58</v>
      </c>
      <c r="W1778">
        <v>35.75</v>
      </c>
      <c r="X1778">
        <v>90.38</v>
      </c>
      <c r="Y1778">
        <v>103.72</v>
      </c>
      <c r="Z1778">
        <v>56.47</v>
      </c>
      <c r="AA1778">
        <v>31.68</v>
      </c>
      <c r="AB1778">
        <v>5.0199999999999996</v>
      </c>
      <c r="AC1778">
        <v>64.3</v>
      </c>
      <c r="AD1778">
        <v>29.82</v>
      </c>
    </row>
    <row r="1779" spans="1:30" x14ac:dyDescent="0.25">
      <c r="A1779" t="s">
        <v>1806</v>
      </c>
      <c r="B1779">
        <v>38.79</v>
      </c>
      <c r="C1779">
        <v>128.38</v>
      </c>
      <c r="D1779">
        <v>17.829999999999998</v>
      </c>
      <c r="E1779">
        <v>42.24</v>
      </c>
      <c r="F1779">
        <v>46.09</v>
      </c>
      <c r="G1779">
        <v>37.56</v>
      </c>
      <c r="H1779">
        <v>3289.98</v>
      </c>
      <c r="I1779">
        <v>95.24</v>
      </c>
      <c r="J1779">
        <v>45.69</v>
      </c>
      <c r="K1779">
        <v>146.13</v>
      </c>
      <c r="L1779">
        <v>80.459999999999994</v>
      </c>
      <c r="M1779">
        <v>17.22</v>
      </c>
      <c r="N1779">
        <v>8.6999999999999993</v>
      </c>
      <c r="O1779">
        <v>7.2</v>
      </c>
      <c r="P1779">
        <v>34.33</v>
      </c>
      <c r="Q1779">
        <v>56.65</v>
      </c>
      <c r="R1779">
        <v>108.48</v>
      </c>
      <c r="S1779">
        <v>32.9</v>
      </c>
      <c r="T1779">
        <v>11.17</v>
      </c>
      <c r="U1779">
        <v>18.2</v>
      </c>
      <c r="V1779">
        <v>71.84</v>
      </c>
      <c r="W1779">
        <v>34.44</v>
      </c>
      <c r="X1779">
        <v>89.47</v>
      </c>
      <c r="Y1779">
        <v>103.09</v>
      </c>
      <c r="Z1779">
        <v>55.65</v>
      </c>
      <c r="AA1779">
        <v>31.18</v>
      </c>
      <c r="AB1779">
        <v>5</v>
      </c>
      <c r="AC1779">
        <v>63.45</v>
      </c>
      <c r="AD1779">
        <v>29.55</v>
      </c>
    </row>
    <row r="1780" spans="1:30" x14ac:dyDescent="0.25">
      <c r="A1780" t="s">
        <v>1807</v>
      </c>
      <c r="B1780">
        <v>38.49</v>
      </c>
      <c r="C1780">
        <v>127.36</v>
      </c>
      <c r="D1780">
        <v>17.66</v>
      </c>
      <c r="E1780">
        <v>42.11</v>
      </c>
      <c r="F1780">
        <v>45.86</v>
      </c>
      <c r="G1780">
        <v>37.15</v>
      </c>
      <c r="H1780">
        <v>3290.98</v>
      </c>
      <c r="I1780">
        <v>95.33</v>
      </c>
      <c r="J1780">
        <v>45.1</v>
      </c>
      <c r="K1780">
        <v>147.41999999999999</v>
      </c>
      <c r="L1780">
        <v>80.77</v>
      </c>
      <c r="M1780">
        <v>17.239999999999998</v>
      </c>
      <c r="N1780">
        <v>8.5</v>
      </c>
      <c r="O1780">
        <v>7.24</v>
      </c>
      <c r="P1780">
        <v>34.11</v>
      </c>
      <c r="Q1780">
        <v>56.12</v>
      </c>
      <c r="R1780">
        <v>107.82</v>
      </c>
      <c r="S1780">
        <v>33.24</v>
      </c>
      <c r="T1780">
        <v>11.25</v>
      </c>
      <c r="U1780">
        <v>17.940000000000001</v>
      </c>
      <c r="V1780">
        <v>71.61</v>
      </c>
      <c r="W1780">
        <v>34.94</v>
      </c>
      <c r="X1780">
        <v>89.63</v>
      </c>
      <c r="Y1780">
        <v>102.98</v>
      </c>
      <c r="Z1780">
        <v>55.5</v>
      </c>
      <c r="AA1780">
        <v>30.92</v>
      </c>
      <c r="AB1780">
        <v>4.8499999999999996</v>
      </c>
      <c r="AC1780">
        <v>63.52</v>
      </c>
      <c r="AD1780">
        <v>29.53</v>
      </c>
    </row>
    <row r="1781" spans="1:30" x14ac:dyDescent="0.25">
      <c r="A1781" t="s">
        <v>1808</v>
      </c>
      <c r="B1781">
        <v>38.630000000000003</v>
      </c>
      <c r="C1781">
        <v>127.81</v>
      </c>
      <c r="D1781">
        <v>17.68</v>
      </c>
      <c r="E1781">
        <v>41.25</v>
      </c>
      <c r="F1781">
        <v>45.69</v>
      </c>
      <c r="G1781">
        <v>36.49</v>
      </c>
      <c r="H1781">
        <v>3221.42</v>
      </c>
      <c r="I1781">
        <v>95.82</v>
      </c>
      <c r="J1781">
        <v>44.95</v>
      </c>
      <c r="K1781">
        <v>145.61000000000001</v>
      </c>
      <c r="L1781">
        <v>80.14</v>
      </c>
      <c r="M1781">
        <v>17.38</v>
      </c>
      <c r="N1781">
        <v>8.52</v>
      </c>
      <c r="O1781">
        <v>7.26</v>
      </c>
      <c r="P1781">
        <v>33.43</v>
      </c>
      <c r="Q1781">
        <v>55.9</v>
      </c>
      <c r="R1781">
        <v>108.61</v>
      </c>
      <c r="S1781">
        <v>32.78</v>
      </c>
      <c r="T1781">
        <v>11.24</v>
      </c>
      <c r="U1781">
        <v>17.989999999999998</v>
      </c>
      <c r="V1781">
        <v>70.97</v>
      </c>
      <c r="W1781">
        <v>34.06</v>
      </c>
      <c r="X1781">
        <v>89.13</v>
      </c>
      <c r="Y1781">
        <v>103.5</v>
      </c>
      <c r="Z1781">
        <v>54.82</v>
      </c>
      <c r="AA1781">
        <v>31.05</v>
      </c>
      <c r="AB1781">
        <v>4.68</v>
      </c>
      <c r="AC1781">
        <v>63.38</v>
      </c>
      <c r="AD1781">
        <v>29.39</v>
      </c>
    </row>
    <row r="1782" spans="1:30" x14ac:dyDescent="0.25">
      <c r="A1782" t="s">
        <v>1809</v>
      </c>
      <c r="B1782">
        <v>38.21</v>
      </c>
      <c r="C1782">
        <v>126.25</v>
      </c>
      <c r="D1782">
        <v>17.57</v>
      </c>
      <c r="E1782">
        <v>40.630000000000003</v>
      </c>
      <c r="F1782">
        <v>44.82</v>
      </c>
      <c r="G1782">
        <v>37.03</v>
      </c>
      <c r="H1782">
        <v>3213.47</v>
      </c>
      <c r="I1782">
        <v>95.04</v>
      </c>
      <c r="J1782">
        <v>44.55</v>
      </c>
      <c r="K1782">
        <v>143.16999999999999</v>
      </c>
      <c r="L1782">
        <v>78.86</v>
      </c>
      <c r="M1782">
        <v>16.78</v>
      </c>
      <c r="N1782">
        <v>8.5</v>
      </c>
      <c r="O1782">
        <v>7.33</v>
      </c>
      <c r="P1782">
        <v>33.299999999999997</v>
      </c>
      <c r="Q1782">
        <v>55.17</v>
      </c>
      <c r="R1782">
        <v>107.73</v>
      </c>
      <c r="S1782">
        <v>32.61</v>
      </c>
      <c r="T1782">
        <v>11.15</v>
      </c>
      <c r="U1782">
        <v>17.79</v>
      </c>
      <c r="V1782">
        <v>70.239999999999995</v>
      </c>
      <c r="W1782">
        <v>35.43</v>
      </c>
      <c r="X1782">
        <v>88.5</v>
      </c>
      <c r="Y1782">
        <v>101.34</v>
      </c>
      <c r="Z1782">
        <v>55.81</v>
      </c>
      <c r="AA1782">
        <v>31.17</v>
      </c>
      <c r="AB1782">
        <v>4.68</v>
      </c>
      <c r="AC1782">
        <v>63.01</v>
      </c>
      <c r="AD1782">
        <v>28.67</v>
      </c>
    </row>
    <row r="1783" spans="1:30" x14ac:dyDescent="0.25">
      <c r="A1783" t="s">
        <v>1810</v>
      </c>
      <c r="B1783">
        <v>38.229999999999997</v>
      </c>
      <c r="C1783">
        <v>127.63</v>
      </c>
      <c r="D1783">
        <v>17.3</v>
      </c>
      <c r="E1783">
        <v>40.44</v>
      </c>
      <c r="F1783">
        <v>45.46</v>
      </c>
      <c r="G1783">
        <v>37.229999999999997</v>
      </c>
      <c r="H1783">
        <v>3220.43</v>
      </c>
      <c r="I1783">
        <v>95.25</v>
      </c>
      <c r="J1783">
        <v>45.48</v>
      </c>
      <c r="K1783">
        <v>145.27000000000001</v>
      </c>
      <c r="L1783">
        <v>79.38</v>
      </c>
      <c r="M1783">
        <v>16.760000000000002</v>
      </c>
      <c r="N1783">
        <v>8.57</v>
      </c>
      <c r="O1783">
        <v>7.4</v>
      </c>
      <c r="P1783">
        <v>33.26</v>
      </c>
      <c r="Q1783">
        <v>55.53</v>
      </c>
      <c r="R1783">
        <v>108.38</v>
      </c>
      <c r="S1783">
        <v>32.49</v>
      </c>
      <c r="T1783">
        <v>11.15</v>
      </c>
      <c r="U1783">
        <v>17.78</v>
      </c>
      <c r="V1783">
        <v>70.150000000000006</v>
      </c>
      <c r="W1783">
        <v>35.479999999999997</v>
      </c>
      <c r="X1783">
        <v>89.36</v>
      </c>
      <c r="Y1783">
        <v>101.04</v>
      </c>
      <c r="Z1783">
        <v>56.32</v>
      </c>
      <c r="AA1783">
        <v>31.39</v>
      </c>
      <c r="AB1783">
        <v>4.68</v>
      </c>
      <c r="AC1783">
        <v>64.47</v>
      </c>
      <c r="AD1783">
        <v>29.14</v>
      </c>
    </row>
    <row r="1784" spans="1:30" x14ac:dyDescent="0.25">
      <c r="A1784" t="s">
        <v>1811</v>
      </c>
      <c r="B1784">
        <v>36.770000000000003</v>
      </c>
      <c r="C1784">
        <v>127.26</v>
      </c>
      <c r="D1784">
        <v>17.09</v>
      </c>
      <c r="E1784">
        <v>40.909999999999997</v>
      </c>
      <c r="F1784">
        <v>45.08</v>
      </c>
      <c r="G1784">
        <v>37.31</v>
      </c>
      <c r="H1784">
        <v>3210.49</v>
      </c>
      <c r="I1784">
        <v>95.22</v>
      </c>
      <c r="J1784">
        <v>44.24</v>
      </c>
      <c r="K1784">
        <v>144.63</v>
      </c>
      <c r="L1784">
        <v>79.22</v>
      </c>
      <c r="M1784">
        <v>16.89</v>
      </c>
      <c r="N1784">
        <v>8.59</v>
      </c>
      <c r="O1784">
        <v>7.37</v>
      </c>
      <c r="P1784">
        <v>33</v>
      </c>
      <c r="Q1784">
        <v>55.3</v>
      </c>
      <c r="R1784">
        <v>108.11</v>
      </c>
      <c r="S1784">
        <v>32.17</v>
      </c>
      <c r="T1784">
        <v>11.3</v>
      </c>
      <c r="U1784">
        <v>17.91</v>
      </c>
      <c r="V1784">
        <v>70.59</v>
      </c>
      <c r="W1784">
        <v>34.79</v>
      </c>
      <c r="X1784">
        <v>89.47</v>
      </c>
      <c r="Y1784">
        <v>98.24</v>
      </c>
      <c r="Z1784">
        <v>56.75</v>
      </c>
      <c r="AA1784">
        <v>31.5</v>
      </c>
      <c r="AB1784">
        <v>4.53</v>
      </c>
      <c r="AC1784">
        <v>64.58</v>
      </c>
      <c r="AD1784">
        <v>29.18</v>
      </c>
    </row>
    <row r="1785" spans="1:30" x14ac:dyDescent="0.25">
      <c r="A1785" t="s">
        <v>1812</v>
      </c>
      <c r="B1785">
        <v>37.44</v>
      </c>
      <c r="C1785">
        <v>129.51</v>
      </c>
      <c r="D1785">
        <v>16.73</v>
      </c>
      <c r="E1785">
        <v>40.380000000000003</v>
      </c>
      <c r="F1785">
        <v>45.58</v>
      </c>
      <c r="G1785">
        <v>36.92</v>
      </c>
      <c r="H1785">
        <v>3315.82</v>
      </c>
      <c r="I1785">
        <v>94.98</v>
      </c>
      <c r="J1785">
        <v>45.54</v>
      </c>
      <c r="K1785">
        <v>146.34</v>
      </c>
      <c r="L1785">
        <v>80.510000000000005</v>
      </c>
      <c r="M1785">
        <v>16.78</v>
      </c>
      <c r="N1785">
        <v>8.64</v>
      </c>
      <c r="O1785">
        <v>7.34</v>
      </c>
      <c r="P1785">
        <v>33.020000000000003</v>
      </c>
      <c r="Q1785">
        <v>54.63</v>
      </c>
      <c r="R1785">
        <v>108.77</v>
      </c>
      <c r="S1785">
        <v>31.75</v>
      </c>
      <c r="T1785">
        <v>11.31</v>
      </c>
      <c r="U1785">
        <v>18.05</v>
      </c>
      <c r="V1785">
        <v>71.42</v>
      </c>
      <c r="W1785">
        <v>35.49</v>
      </c>
      <c r="X1785">
        <v>90.08</v>
      </c>
      <c r="Y1785">
        <v>98.29</v>
      </c>
      <c r="Z1785">
        <v>56.93</v>
      </c>
      <c r="AA1785">
        <v>31.74</v>
      </c>
      <c r="AB1785">
        <v>4.6100000000000003</v>
      </c>
      <c r="AC1785">
        <v>65.2</v>
      </c>
      <c r="AD1785">
        <v>29.02</v>
      </c>
    </row>
    <row r="1786" spans="1:30" x14ac:dyDescent="0.25">
      <c r="A1786" t="s">
        <v>1813</v>
      </c>
      <c r="B1786">
        <v>36.630000000000003</v>
      </c>
      <c r="C1786">
        <v>129.83000000000001</v>
      </c>
      <c r="D1786">
        <v>16.57</v>
      </c>
      <c r="E1786">
        <v>39.54</v>
      </c>
      <c r="F1786">
        <v>45.64</v>
      </c>
      <c r="G1786">
        <v>36.479999999999997</v>
      </c>
      <c r="H1786">
        <v>3260.17</v>
      </c>
      <c r="I1786">
        <v>92.87</v>
      </c>
      <c r="J1786">
        <v>42.88</v>
      </c>
      <c r="K1786">
        <v>145.27000000000001</v>
      </c>
      <c r="L1786">
        <v>80.319999999999993</v>
      </c>
      <c r="M1786">
        <v>16.96</v>
      </c>
      <c r="N1786">
        <v>8.68</v>
      </c>
      <c r="O1786">
        <v>7.34</v>
      </c>
      <c r="P1786">
        <v>33.46</v>
      </c>
      <c r="Q1786">
        <v>55.01</v>
      </c>
      <c r="R1786">
        <v>108.51</v>
      </c>
      <c r="S1786">
        <v>31.2</v>
      </c>
      <c r="T1786">
        <v>11.37</v>
      </c>
      <c r="U1786">
        <v>18.14</v>
      </c>
      <c r="V1786">
        <v>71.38</v>
      </c>
      <c r="W1786">
        <v>34.369999999999997</v>
      </c>
      <c r="X1786">
        <v>87.84</v>
      </c>
      <c r="Y1786">
        <v>97.02</v>
      </c>
      <c r="Z1786">
        <v>56.25</v>
      </c>
      <c r="AA1786">
        <v>32.299999999999997</v>
      </c>
      <c r="AB1786">
        <v>4.6100000000000003</v>
      </c>
      <c r="AC1786">
        <v>65.37</v>
      </c>
      <c r="AD1786">
        <v>29</v>
      </c>
    </row>
    <row r="1787" spans="1:30" x14ac:dyDescent="0.25">
      <c r="A1787" t="s">
        <v>1814</v>
      </c>
      <c r="B1787">
        <v>36.49</v>
      </c>
      <c r="C1787">
        <v>125.19</v>
      </c>
      <c r="D1787">
        <v>16.649999999999999</v>
      </c>
      <c r="E1787">
        <v>39.79</v>
      </c>
      <c r="F1787">
        <v>45.22</v>
      </c>
      <c r="G1787">
        <v>35.090000000000003</v>
      </c>
      <c r="H1787">
        <v>3167.76</v>
      </c>
      <c r="I1787">
        <v>91.4</v>
      </c>
      <c r="J1787">
        <v>41.87</v>
      </c>
      <c r="K1787">
        <v>143.63</v>
      </c>
      <c r="L1787">
        <v>78.13</v>
      </c>
      <c r="M1787">
        <v>16.809999999999999</v>
      </c>
      <c r="N1787">
        <v>8.56</v>
      </c>
      <c r="O1787">
        <v>7.31</v>
      </c>
      <c r="P1787">
        <v>33.369999999999997</v>
      </c>
      <c r="Q1787">
        <v>55.62</v>
      </c>
      <c r="R1787">
        <v>108.51</v>
      </c>
      <c r="S1787">
        <v>31.53</v>
      </c>
      <c r="T1787">
        <v>11.14</v>
      </c>
      <c r="U1787">
        <v>17.87</v>
      </c>
      <c r="V1787">
        <v>71.03</v>
      </c>
      <c r="W1787">
        <v>34.78</v>
      </c>
      <c r="X1787">
        <v>86.77</v>
      </c>
      <c r="Y1787">
        <v>94.07</v>
      </c>
      <c r="Z1787">
        <v>55.84</v>
      </c>
      <c r="AA1787">
        <v>31.76</v>
      </c>
      <c r="AB1787">
        <v>4.7</v>
      </c>
      <c r="AC1787">
        <v>63.26</v>
      </c>
      <c r="AD1787">
        <v>28.94</v>
      </c>
    </row>
    <row r="1788" spans="1:30" x14ac:dyDescent="0.25">
      <c r="A1788" t="s">
        <v>1815</v>
      </c>
      <c r="B1788">
        <v>36.39</v>
      </c>
      <c r="C1788">
        <v>125.71</v>
      </c>
      <c r="D1788">
        <v>16.37</v>
      </c>
      <c r="E1788">
        <v>39.409999999999997</v>
      </c>
      <c r="F1788">
        <v>45.28</v>
      </c>
      <c r="G1788">
        <v>34.9</v>
      </c>
      <c r="H1788">
        <v>3138.95</v>
      </c>
      <c r="I1788">
        <v>90.99</v>
      </c>
      <c r="J1788">
        <v>41.72</v>
      </c>
      <c r="K1788">
        <v>143.76</v>
      </c>
      <c r="L1788">
        <v>77.33</v>
      </c>
      <c r="M1788">
        <v>16.82</v>
      </c>
      <c r="N1788">
        <v>8.6300000000000008</v>
      </c>
      <c r="O1788">
        <v>7.3</v>
      </c>
      <c r="P1788">
        <v>33.39</v>
      </c>
      <c r="Q1788">
        <v>55.15</v>
      </c>
      <c r="R1788">
        <v>108.8</v>
      </c>
      <c r="S1788">
        <v>31.79</v>
      </c>
      <c r="T1788">
        <v>11.02</v>
      </c>
      <c r="U1788">
        <v>17.96</v>
      </c>
      <c r="V1788">
        <v>70.55</v>
      </c>
      <c r="W1788">
        <v>34.119999999999997</v>
      </c>
      <c r="X1788">
        <v>86.73</v>
      </c>
      <c r="Y1788">
        <v>93.82</v>
      </c>
      <c r="Z1788">
        <v>55.79</v>
      </c>
      <c r="AA1788">
        <v>31.43</v>
      </c>
      <c r="AB1788">
        <v>4.7699999999999996</v>
      </c>
      <c r="AC1788">
        <v>63.26</v>
      </c>
      <c r="AD1788">
        <v>28.44</v>
      </c>
    </row>
    <row r="1789" spans="1:30" x14ac:dyDescent="0.25">
      <c r="A1789" t="s">
        <v>1816</v>
      </c>
      <c r="B1789">
        <v>35.590000000000003</v>
      </c>
      <c r="C1789">
        <v>125.53</v>
      </c>
      <c r="D1789">
        <v>16.350000000000001</v>
      </c>
      <c r="E1789">
        <v>39.32</v>
      </c>
      <c r="F1789">
        <v>44.52</v>
      </c>
      <c r="G1789">
        <v>34.82</v>
      </c>
      <c r="H1789">
        <v>3137.95</v>
      </c>
      <c r="I1789">
        <v>90.99</v>
      </c>
      <c r="J1789">
        <v>41.41</v>
      </c>
      <c r="K1789">
        <v>140</v>
      </c>
      <c r="L1789">
        <v>76.64</v>
      </c>
      <c r="M1789">
        <v>17.670000000000002</v>
      </c>
      <c r="N1789">
        <v>8.61</v>
      </c>
      <c r="O1789">
        <v>7.36</v>
      </c>
      <c r="P1789">
        <v>33.229999999999997</v>
      </c>
      <c r="Q1789">
        <v>53.21</v>
      </c>
      <c r="R1789">
        <v>107.32</v>
      </c>
      <c r="S1789">
        <v>31.52</v>
      </c>
      <c r="T1789">
        <v>10.98</v>
      </c>
      <c r="U1789">
        <v>17.71</v>
      </c>
      <c r="V1789">
        <v>70.47</v>
      </c>
      <c r="W1789">
        <v>34.28</v>
      </c>
      <c r="X1789">
        <v>85.33</v>
      </c>
      <c r="Y1789">
        <v>93.81</v>
      </c>
      <c r="Z1789">
        <v>55.96</v>
      </c>
      <c r="AA1789">
        <v>31.49</v>
      </c>
      <c r="AB1789">
        <v>4.5999999999999996</v>
      </c>
      <c r="AC1789">
        <v>63.19</v>
      </c>
      <c r="AD1789">
        <v>28.18</v>
      </c>
    </row>
    <row r="1790" spans="1:30" x14ac:dyDescent="0.25">
      <c r="A1790" t="s">
        <v>1817</v>
      </c>
      <c r="B1790">
        <v>35.08</v>
      </c>
      <c r="C1790">
        <v>123.46</v>
      </c>
      <c r="D1790">
        <v>16.23</v>
      </c>
      <c r="E1790">
        <v>38.97</v>
      </c>
      <c r="F1790">
        <v>43.84</v>
      </c>
      <c r="G1790">
        <v>35.04</v>
      </c>
      <c r="H1790">
        <v>3013.75</v>
      </c>
      <c r="I1790">
        <v>90.34</v>
      </c>
      <c r="J1790">
        <v>39.67</v>
      </c>
      <c r="K1790">
        <v>136.59</v>
      </c>
      <c r="L1790">
        <v>75.319999999999993</v>
      </c>
      <c r="M1790">
        <v>17.399999999999999</v>
      </c>
      <c r="N1790">
        <v>8.5500000000000007</v>
      </c>
      <c r="O1790">
        <v>7.36</v>
      </c>
      <c r="P1790">
        <v>33.29</v>
      </c>
      <c r="Q1790">
        <v>50.58</v>
      </c>
      <c r="R1790">
        <v>105.63</v>
      </c>
      <c r="S1790">
        <v>31.26</v>
      </c>
      <c r="T1790">
        <v>10.88</v>
      </c>
      <c r="U1790">
        <v>17.510000000000002</v>
      </c>
      <c r="V1790">
        <v>69.61</v>
      </c>
      <c r="W1790">
        <v>34.159999999999997</v>
      </c>
      <c r="X1790">
        <v>85.13</v>
      </c>
      <c r="Y1790">
        <v>92.46</v>
      </c>
      <c r="Z1790">
        <v>55.94</v>
      </c>
      <c r="AA1790">
        <v>31.48</v>
      </c>
      <c r="AB1790">
        <v>4.66</v>
      </c>
      <c r="AC1790">
        <v>62.83</v>
      </c>
      <c r="AD1790">
        <v>27.85</v>
      </c>
    </row>
    <row r="1791" spans="1:30" x14ac:dyDescent="0.25">
      <c r="A1791" t="s">
        <v>1818</v>
      </c>
      <c r="B1791">
        <v>34.450000000000003</v>
      </c>
      <c r="C1791">
        <v>124.37</v>
      </c>
      <c r="D1791">
        <v>16.010000000000002</v>
      </c>
      <c r="E1791">
        <v>37.74</v>
      </c>
      <c r="F1791">
        <v>44.33</v>
      </c>
      <c r="G1791">
        <v>34.46</v>
      </c>
      <c r="H1791">
        <v>3022.69</v>
      </c>
      <c r="I1791">
        <v>90.88</v>
      </c>
      <c r="J1791">
        <v>39.67</v>
      </c>
      <c r="K1791">
        <v>138.22</v>
      </c>
      <c r="L1791">
        <v>74.959999999999994</v>
      </c>
      <c r="M1791">
        <v>17.61</v>
      </c>
      <c r="N1791">
        <v>8.5</v>
      </c>
      <c r="O1791">
        <v>7.36</v>
      </c>
      <c r="P1791">
        <v>32.56</v>
      </c>
      <c r="Q1791">
        <v>50.3</v>
      </c>
      <c r="R1791">
        <v>104.15</v>
      </c>
      <c r="S1791">
        <v>31.04</v>
      </c>
      <c r="T1791">
        <v>10.7</v>
      </c>
      <c r="U1791">
        <v>17.600000000000001</v>
      </c>
      <c r="V1791">
        <v>69.7</v>
      </c>
      <c r="W1791">
        <v>35.01</v>
      </c>
      <c r="X1791">
        <v>85.72</v>
      </c>
      <c r="Y1791">
        <v>92.66</v>
      </c>
      <c r="Z1791">
        <v>56.56</v>
      </c>
      <c r="AA1791">
        <v>31.82</v>
      </c>
      <c r="AB1791">
        <v>4.62</v>
      </c>
      <c r="AC1791">
        <v>62.53</v>
      </c>
      <c r="AD1791">
        <v>28.82</v>
      </c>
    </row>
    <row r="1792" spans="1:30" x14ac:dyDescent="0.25">
      <c r="A1792" t="s">
        <v>1819</v>
      </c>
      <c r="B1792">
        <v>34.24</v>
      </c>
      <c r="C1792">
        <v>122.84</v>
      </c>
      <c r="D1792">
        <v>16.16</v>
      </c>
      <c r="E1792">
        <v>38.89</v>
      </c>
      <c r="F1792">
        <v>43.56</v>
      </c>
      <c r="G1792">
        <v>35.549999999999997</v>
      </c>
      <c r="H1792">
        <v>2984.93</v>
      </c>
      <c r="I1792">
        <v>89.51</v>
      </c>
      <c r="J1792">
        <v>37.83</v>
      </c>
      <c r="K1792">
        <v>132.80000000000001</v>
      </c>
      <c r="L1792">
        <v>73.290000000000006</v>
      </c>
      <c r="M1792">
        <v>17.440000000000001</v>
      </c>
      <c r="N1792">
        <v>8.36</v>
      </c>
      <c r="O1792">
        <v>7.27</v>
      </c>
      <c r="P1792">
        <v>31.96</v>
      </c>
      <c r="Q1792">
        <v>49.46</v>
      </c>
      <c r="R1792">
        <v>103.93</v>
      </c>
      <c r="S1792">
        <v>30.54</v>
      </c>
      <c r="T1792">
        <v>10.71</v>
      </c>
      <c r="U1792">
        <v>17.39</v>
      </c>
      <c r="V1792">
        <v>68.95</v>
      </c>
      <c r="W1792">
        <v>35.18</v>
      </c>
      <c r="X1792">
        <v>84.97</v>
      </c>
      <c r="Y1792">
        <v>91.52</v>
      </c>
      <c r="Z1792">
        <v>57.04</v>
      </c>
      <c r="AA1792">
        <v>31.3</v>
      </c>
      <c r="AB1792">
        <v>4.5</v>
      </c>
      <c r="AC1792">
        <v>60.95</v>
      </c>
      <c r="AD1792">
        <v>28.13</v>
      </c>
    </row>
    <row r="1793" spans="1:30" x14ac:dyDescent="0.25">
      <c r="A1793" t="s">
        <v>1820</v>
      </c>
      <c r="B1793">
        <v>34.450000000000003</v>
      </c>
      <c r="C1793">
        <v>128.22</v>
      </c>
      <c r="D1793">
        <v>15.82</v>
      </c>
      <c r="E1793">
        <v>39.61</v>
      </c>
      <c r="F1793">
        <v>44.42</v>
      </c>
      <c r="G1793">
        <v>36.06</v>
      </c>
      <c r="H1793">
        <v>3066.41</v>
      </c>
      <c r="I1793">
        <v>91.14</v>
      </c>
      <c r="J1793">
        <v>38.6</v>
      </c>
      <c r="K1793">
        <v>135.47</v>
      </c>
      <c r="L1793">
        <v>77.260000000000005</v>
      </c>
      <c r="M1793">
        <v>17.89</v>
      </c>
      <c r="N1793">
        <v>8.5399999999999991</v>
      </c>
      <c r="O1793">
        <v>7.34</v>
      </c>
      <c r="P1793">
        <v>31.95</v>
      </c>
      <c r="Q1793">
        <v>50.03</v>
      </c>
      <c r="R1793">
        <v>106.46</v>
      </c>
      <c r="S1793">
        <v>30.51</v>
      </c>
      <c r="T1793">
        <v>11.02</v>
      </c>
      <c r="U1793">
        <v>17.8</v>
      </c>
      <c r="V1793">
        <v>69.88</v>
      </c>
      <c r="W1793">
        <v>37.090000000000003</v>
      </c>
      <c r="X1793">
        <v>86.93</v>
      </c>
      <c r="Y1793">
        <v>94.35</v>
      </c>
      <c r="Z1793">
        <v>58.24</v>
      </c>
      <c r="AA1793">
        <v>32.06</v>
      </c>
      <c r="AB1793">
        <v>4.5599999999999996</v>
      </c>
      <c r="AC1793">
        <v>62.89</v>
      </c>
      <c r="AD1793">
        <v>29.22</v>
      </c>
    </row>
    <row r="1794" spans="1:30" x14ac:dyDescent="0.25">
      <c r="A1794" t="s">
        <v>1821</v>
      </c>
      <c r="B1794">
        <v>34.83</v>
      </c>
      <c r="C1794">
        <v>130.07</v>
      </c>
      <c r="D1794">
        <v>16.27</v>
      </c>
      <c r="E1794">
        <v>38.65</v>
      </c>
      <c r="F1794">
        <v>44.5</v>
      </c>
      <c r="G1794">
        <v>35.93</v>
      </c>
      <c r="H1794">
        <v>3156.83</v>
      </c>
      <c r="I1794">
        <v>93.23</v>
      </c>
      <c r="J1794">
        <v>39.03</v>
      </c>
      <c r="K1794">
        <v>136.59</v>
      </c>
      <c r="L1794">
        <v>78.78</v>
      </c>
      <c r="M1794">
        <v>18.11</v>
      </c>
      <c r="N1794">
        <v>8.61</v>
      </c>
      <c r="O1794">
        <v>6.92</v>
      </c>
      <c r="P1794">
        <v>31.49</v>
      </c>
      <c r="Q1794">
        <v>52.06</v>
      </c>
      <c r="R1794">
        <v>107.34</v>
      </c>
      <c r="S1794">
        <v>29.79</v>
      </c>
      <c r="T1794">
        <v>11.05</v>
      </c>
      <c r="U1794">
        <v>18.11</v>
      </c>
      <c r="V1794">
        <v>70.150000000000006</v>
      </c>
      <c r="W1794">
        <v>36.909999999999997</v>
      </c>
      <c r="X1794">
        <v>87.46</v>
      </c>
      <c r="Y1794">
        <v>95.57</v>
      </c>
      <c r="Z1794">
        <v>57.55</v>
      </c>
      <c r="AA1794">
        <v>32.479999999999997</v>
      </c>
      <c r="AB1794">
        <v>4.32</v>
      </c>
      <c r="AC1794">
        <v>64.08</v>
      </c>
      <c r="AD1794">
        <v>29.6</v>
      </c>
    </row>
    <row r="1795" spans="1:30" x14ac:dyDescent="0.25">
      <c r="A1795" t="s">
        <v>1822</v>
      </c>
      <c r="B1795">
        <v>34.93</v>
      </c>
      <c r="C1795">
        <v>130.82</v>
      </c>
      <c r="D1795">
        <v>16.559999999999999</v>
      </c>
      <c r="E1795">
        <v>38.75</v>
      </c>
      <c r="F1795">
        <v>45.07</v>
      </c>
      <c r="G1795">
        <v>36.090000000000003</v>
      </c>
      <c r="H1795">
        <v>3125.04</v>
      </c>
      <c r="I1795">
        <v>93.62</v>
      </c>
      <c r="J1795">
        <v>38.81</v>
      </c>
      <c r="K1795">
        <v>138.24</v>
      </c>
      <c r="L1795">
        <v>79.16</v>
      </c>
      <c r="M1795">
        <v>18.34</v>
      </c>
      <c r="N1795">
        <v>8.64</v>
      </c>
      <c r="O1795">
        <v>6.9</v>
      </c>
      <c r="P1795">
        <v>32.28</v>
      </c>
      <c r="Q1795">
        <v>51.6</v>
      </c>
      <c r="R1795">
        <v>107.89</v>
      </c>
      <c r="S1795">
        <v>29.95</v>
      </c>
      <c r="T1795">
        <v>10.98</v>
      </c>
      <c r="U1795">
        <v>18.29</v>
      </c>
      <c r="V1795">
        <v>70.16</v>
      </c>
      <c r="W1795">
        <v>37.28</v>
      </c>
      <c r="X1795">
        <v>87.12</v>
      </c>
      <c r="Y1795">
        <v>96.15</v>
      </c>
      <c r="Z1795">
        <v>56.73</v>
      </c>
      <c r="AA1795">
        <v>32.520000000000003</v>
      </c>
      <c r="AB1795">
        <v>4.5599999999999996</v>
      </c>
      <c r="AC1795">
        <v>63.51</v>
      </c>
      <c r="AD1795">
        <v>29.84</v>
      </c>
    </row>
    <row r="1796" spans="1:30" x14ac:dyDescent="0.25">
      <c r="A1796" t="s">
        <v>1823</v>
      </c>
      <c r="B1796">
        <v>34.04</v>
      </c>
      <c r="C1796">
        <v>130.91999999999999</v>
      </c>
      <c r="D1796">
        <v>16.510000000000002</v>
      </c>
      <c r="E1796">
        <v>37.35</v>
      </c>
      <c r="F1796">
        <v>44.49</v>
      </c>
      <c r="G1796">
        <v>36.14</v>
      </c>
      <c r="H1796">
        <v>3124.04</v>
      </c>
      <c r="I1796">
        <v>93.87</v>
      </c>
      <c r="J1796">
        <v>38.42</v>
      </c>
      <c r="K1796">
        <v>138.47999999999999</v>
      </c>
      <c r="L1796">
        <v>79.45</v>
      </c>
      <c r="M1796">
        <v>18.14</v>
      </c>
      <c r="N1796">
        <v>8.6999999999999993</v>
      </c>
      <c r="O1796">
        <v>6.87</v>
      </c>
      <c r="P1796">
        <v>32.950000000000003</v>
      </c>
      <c r="Q1796">
        <v>52.73</v>
      </c>
      <c r="R1796">
        <v>106.36</v>
      </c>
      <c r="S1796">
        <v>29.88</v>
      </c>
      <c r="T1796">
        <v>11.1</v>
      </c>
      <c r="U1796">
        <v>17.940000000000001</v>
      </c>
      <c r="V1796">
        <v>68.930000000000007</v>
      </c>
      <c r="W1796">
        <v>36.94</v>
      </c>
      <c r="X1796">
        <v>88.58</v>
      </c>
      <c r="Y1796">
        <v>95.87</v>
      </c>
      <c r="Z1796">
        <v>57.48</v>
      </c>
      <c r="AA1796">
        <v>32.71</v>
      </c>
      <c r="AB1796">
        <v>4.49</v>
      </c>
      <c r="AC1796">
        <v>63.57</v>
      </c>
      <c r="AD1796">
        <v>30.13</v>
      </c>
    </row>
    <row r="1797" spans="1:30" x14ac:dyDescent="0.25">
      <c r="A1797" t="s">
        <v>1824</v>
      </c>
      <c r="B1797">
        <v>33.19</v>
      </c>
      <c r="C1797">
        <v>129.58000000000001</v>
      </c>
      <c r="D1797">
        <v>16.46</v>
      </c>
      <c r="E1797">
        <v>37.590000000000003</v>
      </c>
      <c r="F1797">
        <v>43.95</v>
      </c>
      <c r="G1797">
        <v>35.79</v>
      </c>
      <c r="H1797">
        <v>3092.25</v>
      </c>
      <c r="I1797">
        <v>92.02</v>
      </c>
      <c r="J1797">
        <v>38.450000000000003</v>
      </c>
      <c r="K1797">
        <v>134.54</v>
      </c>
      <c r="L1797">
        <v>77.569999999999993</v>
      </c>
      <c r="M1797">
        <v>18.05</v>
      </c>
      <c r="N1797">
        <v>8.65</v>
      </c>
      <c r="O1797">
        <v>6.82</v>
      </c>
      <c r="P1797">
        <v>32.89</v>
      </c>
      <c r="Q1797">
        <v>50.78</v>
      </c>
      <c r="R1797">
        <v>107.34</v>
      </c>
      <c r="S1797">
        <v>30.25</v>
      </c>
      <c r="T1797">
        <v>10.88</v>
      </c>
      <c r="U1797">
        <v>17.940000000000001</v>
      </c>
      <c r="V1797">
        <v>67.900000000000006</v>
      </c>
      <c r="W1797">
        <v>37.28</v>
      </c>
      <c r="X1797">
        <v>86.83</v>
      </c>
      <c r="Y1797">
        <v>95.16</v>
      </c>
      <c r="Z1797">
        <v>59.5</v>
      </c>
      <c r="AA1797">
        <v>32.380000000000003</v>
      </c>
      <c r="AB1797">
        <v>4.5199999999999996</v>
      </c>
      <c r="AC1797">
        <v>62.23</v>
      </c>
      <c r="AD1797">
        <v>29.56</v>
      </c>
    </row>
    <row r="1798" spans="1:30" x14ac:dyDescent="0.25">
      <c r="A1798" t="s">
        <v>1825</v>
      </c>
      <c r="B1798">
        <v>33.31</v>
      </c>
      <c r="C1798">
        <v>129.94999999999999</v>
      </c>
      <c r="D1798">
        <v>16.36</v>
      </c>
      <c r="E1798">
        <v>36.880000000000003</v>
      </c>
      <c r="F1798">
        <v>43.29</v>
      </c>
      <c r="G1798">
        <v>35.5</v>
      </c>
      <c r="H1798">
        <v>3064.42</v>
      </c>
      <c r="I1798">
        <v>91.97</v>
      </c>
      <c r="J1798">
        <v>38.200000000000003</v>
      </c>
      <c r="K1798">
        <v>136.22</v>
      </c>
      <c r="L1798">
        <v>78.03</v>
      </c>
      <c r="M1798">
        <v>17.93</v>
      </c>
      <c r="N1798">
        <v>8.6999999999999993</v>
      </c>
      <c r="O1798">
        <v>6.82</v>
      </c>
      <c r="P1798">
        <v>32.79</v>
      </c>
      <c r="Q1798">
        <v>50.84</v>
      </c>
      <c r="R1798">
        <v>105.09</v>
      </c>
      <c r="S1798">
        <v>30.59</v>
      </c>
      <c r="T1798">
        <v>10.91</v>
      </c>
      <c r="U1798">
        <v>17.97</v>
      </c>
      <c r="V1798">
        <v>68.13</v>
      </c>
      <c r="W1798">
        <v>37.65</v>
      </c>
      <c r="X1798">
        <v>86.08</v>
      </c>
      <c r="Y1798">
        <v>95.26</v>
      </c>
      <c r="Z1798">
        <v>60.41</v>
      </c>
      <c r="AA1798">
        <v>32.53</v>
      </c>
      <c r="AB1798">
        <v>4.5999999999999996</v>
      </c>
      <c r="AC1798">
        <v>61.88</v>
      </c>
      <c r="AD1798">
        <v>29.09</v>
      </c>
    </row>
    <row r="1799" spans="1:30" x14ac:dyDescent="0.25">
      <c r="A1799" t="s">
        <v>1826</v>
      </c>
      <c r="B1799">
        <v>33.380000000000003</v>
      </c>
      <c r="C1799">
        <v>128.84</v>
      </c>
      <c r="D1799">
        <v>16.18</v>
      </c>
      <c r="E1799">
        <v>37.32</v>
      </c>
      <c r="F1799">
        <v>43.34</v>
      </c>
      <c r="G1799">
        <v>36.44</v>
      </c>
      <c r="H1799">
        <v>3053.49</v>
      </c>
      <c r="I1799">
        <v>89.49</v>
      </c>
      <c r="J1799">
        <v>37.07</v>
      </c>
      <c r="K1799">
        <v>133.22</v>
      </c>
      <c r="L1799">
        <v>78.05</v>
      </c>
      <c r="M1799">
        <v>17.899999999999999</v>
      </c>
      <c r="N1799">
        <v>8.7200000000000006</v>
      </c>
      <c r="O1799">
        <v>6.8</v>
      </c>
      <c r="P1799">
        <v>32.340000000000003</v>
      </c>
      <c r="Q1799">
        <v>49.89</v>
      </c>
      <c r="R1799">
        <v>105.39</v>
      </c>
      <c r="S1799">
        <v>30.25</v>
      </c>
      <c r="T1799">
        <v>10.95</v>
      </c>
      <c r="U1799">
        <v>17.71</v>
      </c>
      <c r="V1799">
        <v>66.819999999999993</v>
      </c>
      <c r="W1799">
        <v>36.61</v>
      </c>
      <c r="X1799">
        <v>85.39</v>
      </c>
      <c r="Y1799">
        <v>94.6</v>
      </c>
      <c r="Z1799">
        <v>60.49</v>
      </c>
      <c r="AA1799">
        <v>32.51</v>
      </c>
      <c r="AB1799">
        <v>4.58</v>
      </c>
      <c r="AC1799">
        <v>61.49</v>
      </c>
      <c r="AD1799">
        <v>28.54</v>
      </c>
    </row>
    <row r="1800" spans="1:30" x14ac:dyDescent="0.25">
      <c r="A1800" t="s">
        <v>1827</v>
      </c>
      <c r="B1800">
        <v>34.28</v>
      </c>
      <c r="C1800">
        <v>130.29</v>
      </c>
      <c r="D1800">
        <v>15.96</v>
      </c>
      <c r="E1800">
        <v>37.28</v>
      </c>
      <c r="F1800">
        <v>43.62</v>
      </c>
      <c r="G1800">
        <v>36.58</v>
      </c>
      <c r="H1800">
        <v>3046.54</v>
      </c>
      <c r="I1800">
        <v>90.8</v>
      </c>
      <c r="J1800">
        <v>37.35</v>
      </c>
      <c r="K1800">
        <v>134.09</v>
      </c>
      <c r="L1800">
        <v>78.33</v>
      </c>
      <c r="M1800">
        <v>18.34</v>
      </c>
      <c r="N1800">
        <v>8.74</v>
      </c>
      <c r="O1800">
        <v>6.83</v>
      </c>
      <c r="P1800">
        <v>32.46</v>
      </c>
      <c r="Q1800">
        <v>50.93</v>
      </c>
      <c r="R1800">
        <v>105.97</v>
      </c>
      <c r="S1800">
        <v>30.51</v>
      </c>
      <c r="T1800">
        <v>10.99</v>
      </c>
      <c r="U1800">
        <v>18.13</v>
      </c>
      <c r="V1800">
        <v>68.459999999999994</v>
      </c>
      <c r="W1800">
        <v>36.65</v>
      </c>
      <c r="X1800">
        <v>83.94</v>
      </c>
      <c r="Y1800">
        <v>95.71</v>
      </c>
      <c r="Z1800">
        <v>60.89</v>
      </c>
      <c r="AA1800">
        <v>32.75</v>
      </c>
      <c r="AB1800">
        <v>4.51</v>
      </c>
      <c r="AC1800">
        <v>62.42</v>
      </c>
      <c r="AD1800">
        <v>29.51</v>
      </c>
    </row>
    <row r="1801" spans="1:30" x14ac:dyDescent="0.25">
      <c r="A1801" t="s">
        <v>1828</v>
      </c>
      <c r="B1801">
        <v>34.630000000000003</v>
      </c>
      <c r="C1801">
        <v>131.62</v>
      </c>
      <c r="D1801">
        <v>16.11</v>
      </c>
      <c r="E1801">
        <v>38.380000000000003</v>
      </c>
      <c r="F1801">
        <v>43.17</v>
      </c>
      <c r="G1801">
        <v>37.340000000000003</v>
      </c>
      <c r="H1801">
        <v>3052.5</v>
      </c>
      <c r="I1801">
        <v>90.94</v>
      </c>
      <c r="J1801">
        <v>37.4</v>
      </c>
      <c r="K1801">
        <v>131.33000000000001</v>
      </c>
      <c r="L1801">
        <v>79.22</v>
      </c>
      <c r="M1801">
        <v>18.21</v>
      </c>
      <c r="N1801">
        <v>8.9499999999999993</v>
      </c>
      <c r="O1801">
        <v>6.87</v>
      </c>
      <c r="P1801">
        <v>32.299999999999997</v>
      </c>
      <c r="Q1801">
        <v>50.77</v>
      </c>
      <c r="R1801">
        <v>106.56</v>
      </c>
      <c r="S1801">
        <v>30.44</v>
      </c>
      <c r="T1801">
        <v>11.04</v>
      </c>
      <c r="U1801">
        <v>18.28</v>
      </c>
      <c r="V1801">
        <v>67.28</v>
      </c>
      <c r="W1801">
        <v>37.76</v>
      </c>
      <c r="X1801">
        <v>85.31</v>
      </c>
      <c r="Y1801">
        <v>96.38</v>
      </c>
      <c r="Z1801">
        <v>61</v>
      </c>
      <c r="AA1801">
        <v>33.479999999999997</v>
      </c>
      <c r="AB1801">
        <v>4.47</v>
      </c>
      <c r="AC1801">
        <v>62.65</v>
      </c>
      <c r="AD1801">
        <v>29.71</v>
      </c>
    </row>
    <row r="1802" spans="1:30" x14ac:dyDescent="0.25">
      <c r="A1802" t="s">
        <v>1829</v>
      </c>
      <c r="B1802">
        <v>34.909999999999997</v>
      </c>
      <c r="C1802">
        <v>134.87</v>
      </c>
      <c r="D1802">
        <v>16.079999999999998</v>
      </c>
      <c r="E1802">
        <v>39.04</v>
      </c>
      <c r="F1802">
        <v>44.02</v>
      </c>
      <c r="G1802">
        <v>37.15</v>
      </c>
      <c r="H1802">
        <v>3100.19</v>
      </c>
      <c r="I1802">
        <v>92.92</v>
      </c>
      <c r="J1802">
        <v>37.76</v>
      </c>
      <c r="K1802">
        <v>130.1</v>
      </c>
      <c r="L1802">
        <v>79.5</v>
      </c>
      <c r="M1802">
        <v>18.350000000000001</v>
      </c>
      <c r="N1802">
        <v>9.31</v>
      </c>
      <c r="O1802">
        <v>6.71</v>
      </c>
      <c r="P1802">
        <v>32.49</v>
      </c>
      <c r="Q1802">
        <v>51.17</v>
      </c>
      <c r="R1802">
        <v>107.16</v>
      </c>
      <c r="S1802">
        <v>31.11</v>
      </c>
      <c r="T1802">
        <v>11.21</v>
      </c>
      <c r="U1802">
        <v>18.05</v>
      </c>
      <c r="V1802">
        <v>68.37</v>
      </c>
      <c r="W1802">
        <v>37.74</v>
      </c>
      <c r="X1802">
        <v>87.34</v>
      </c>
      <c r="Y1802">
        <v>97.95</v>
      </c>
      <c r="Z1802">
        <v>61.33</v>
      </c>
      <c r="AA1802">
        <v>32.26</v>
      </c>
      <c r="AB1802">
        <v>4.58</v>
      </c>
      <c r="AC1802">
        <v>63.3</v>
      </c>
      <c r="AD1802">
        <v>29.54</v>
      </c>
    </row>
    <row r="1803" spans="1:30" x14ac:dyDescent="0.25">
      <c r="A1803" t="s">
        <v>1830</v>
      </c>
      <c r="B1803">
        <v>35.26</v>
      </c>
      <c r="C1803">
        <v>134.71</v>
      </c>
      <c r="D1803">
        <v>16.12</v>
      </c>
      <c r="E1803">
        <v>39.799999999999997</v>
      </c>
      <c r="F1803">
        <v>44.78</v>
      </c>
      <c r="G1803">
        <v>38.299999999999997</v>
      </c>
      <c r="H1803">
        <v>3147.89</v>
      </c>
      <c r="I1803">
        <v>93.41</v>
      </c>
      <c r="J1803">
        <v>38.04</v>
      </c>
      <c r="K1803">
        <v>131.34</v>
      </c>
      <c r="L1803">
        <v>82.18</v>
      </c>
      <c r="M1803">
        <v>18.989999999999998</v>
      </c>
      <c r="N1803">
        <v>9.43</v>
      </c>
      <c r="O1803">
        <v>6.76</v>
      </c>
      <c r="P1803">
        <v>32.47</v>
      </c>
      <c r="Q1803">
        <v>51.14</v>
      </c>
      <c r="R1803">
        <v>108.12</v>
      </c>
      <c r="S1803">
        <v>31.23</v>
      </c>
      <c r="T1803">
        <v>11.21</v>
      </c>
      <c r="U1803">
        <v>18.239999999999998</v>
      </c>
      <c r="V1803">
        <v>69.12</v>
      </c>
      <c r="W1803">
        <v>37.46</v>
      </c>
      <c r="X1803">
        <v>85.43</v>
      </c>
      <c r="Y1803">
        <v>101.4</v>
      </c>
      <c r="Z1803">
        <v>61.37</v>
      </c>
      <c r="AA1803">
        <v>32.26</v>
      </c>
      <c r="AB1803">
        <v>4.54</v>
      </c>
      <c r="AC1803">
        <v>64.900000000000006</v>
      </c>
      <c r="AD1803">
        <v>29.58</v>
      </c>
    </row>
    <row r="1804" spans="1:30" x14ac:dyDescent="0.25">
      <c r="A1804" t="s">
        <v>1831</v>
      </c>
      <c r="B1804">
        <v>35.71</v>
      </c>
      <c r="C1804">
        <v>140.02000000000001</v>
      </c>
      <c r="D1804">
        <v>16.329999999999998</v>
      </c>
      <c r="E1804">
        <v>39.39</v>
      </c>
      <c r="F1804">
        <v>46.52</v>
      </c>
      <c r="G1804">
        <v>38.11</v>
      </c>
      <c r="H1804">
        <v>3275.08</v>
      </c>
      <c r="I1804">
        <v>95.98</v>
      </c>
      <c r="J1804">
        <v>39.43</v>
      </c>
      <c r="K1804">
        <v>136.84</v>
      </c>
      <c r="L1804">
        <v>84.48</v>
      </c>
      <c r="M1804">
        <v>19.239999999999998</v>
      </c>
      <c r="N1804">
        <v>9.6300000000000008</v>
      </c>
      <c r="O1804">
        <v>6.75</v>
      </c>
      <c r="P1804">
        <v>32.71</v>
      </c>
      <c r="Q1804">
        <v>52.79</v>
      </c>
      <c r="R1804">
        <v>111.99</v>
      </c>
      <c r="S1804">
        <v>31.46</v>
      </c>
      <c r="T1804">
        <v>11.46</v>
      </c>
      <c r="U1804">
        <v>18.78</v>
      </c>
      <c r="V1804">
        <v>70.83</v>
      </c>
      <c r="W1804">
        <v>37.99</v>
      </c>
      <c r="X1804">
        <v>89.08</v>
      </c>
      <c r="Y1804">
        <v>104.55</v>
      </c>
      <c r="Z1804">
        <v>61.71</v>
      </c>
      <c r="AA1804">
        <v>32.479999999999997</v>
      </c>
      <c r="AB1804">
        <v>4.63</v>
      </c>
      <c r="AC1804">
        <v>66.73</v>
      </c>
      <c r="AD1804">
        <v>31.14</v>
      </c>
    </row>
    <row r="1805" spans="1:30" x14ac:dyDescent="0.25">
      <c r="A1805" t="s">
        <v>1832</v>
      </c>
      <c r="B1805">
        <v>35.83</v>
      </c>
      <c r="C1805">
        <v>135.94</v>
      </c>
      <c r="D1805">
        <v>16.809999999999999</v>
      </c>
      <c r="E1805">
        <v>39.299999999999997</v>
      </c>
      <c r="F1805">
        <v>46.94</v>
      </c>
      <c r="G1805">
        <v>38.06</v>
      </c>
      <c r="H1805">
        <v>3269.12</v>
      </c>
      <c r="I1805">
        <v>96.36</v>
      </c>
      <c r="J1805">
        <v>39.520000000000003</v>
      </c>
      <c r="K1805">
        <v>140.11000000000001</v>
      </c>
      <c r="L1805">
        <v>85.06</v>
      </c>
      <c r="M1805">
        <v>19.399999999999999</v>
      </c>
      <c r="N1805">
        <v>9.4700000000000006</v>
      </c>
      <c r="O1805">
        <v>6.75</v>
      </c>
      <c r="P1805">
        <v>33.11</v>
      </c>
      <c r="Q1805">
        <v>52.82</v>
      </c>
      <c r="R1805">
        <v>111.66</v>
      </c>
      <c r="S1805">
        <v>32.06</v>
      </c>
      <c r="T1805">
        <v>11.53</v>
      </c>
      <c r="U1805">
        <v>19.27</v>
      </c>
      <c r="V1805">
        <v>70.94</v>
      </c>
      <c r="W1805">
        <v>38.159999999999997</v>
      </c>
      <c r="X1805">
        <v>89.94</v>
      </c>
      <c r="Y1805">
        <v>101.98</v>
      </c>
      <c r="Z1805">
        <v>61.3</v>
      </c>
      <c r="AA1805">
        <v>32.299999999999997</v>
      </c>
      <c r="AB1805">
        <v>4.7</v>
      </c>
      <c r="AC1805">
        <v>67.069999999999993</v>
      </c>
      <c r="AD1805">
        <v>30.96</v>
      </c>
    </row>
    <row r="1806" spans="1:30" x14ac:dyDescent="0.25">
      <c r="A1806" t="s">
        <v>1833</v>
      </c>
      <c r="B1806">
        <v>35.28</v>
      </c>
      <c r="C1806">
        <v>135.02000000000001</v>
      </c>
      <c r="D1806">
        <v>16.61</v>
      </c>
      <c r="E1806">
        <v>39.200000000000003</v>
      </c>
      <c r="F1806">
        <v>46.39</v>
      </c>
      <c r="G1806">
        <v>38.44</v>
      </c>
      <c r="H1806">
        <v>3278.06</v>
      </c>
      <c r="I1806">
        <v>97.32</v>
      </c>
      <c r="J1806">
        <v>39.11</v>
      </c>
      <c r="K1806">
        <v>139.06</v>
      </c>
      <c r="L1806">
        <v>84.9</v>
      </c>
      <c r="M1806">
        <v>19.170000000000002</v>
      </c>
      <c r="N1806">
        <v>9.23</v>
      </c>
      <c r="O1806">
        <v>6.71</v>
      </c>
      <c r="P1806">
        <v>34.44</v>
      </c>
      <c r="Q1806">
        <v>52.08</v>
      </c>
      <c r="R1806">
        <v>111.39</v>
      </c>
      <c r="S1806">
        <v>34.01</v>
      </c>
      <c r="T1806">
        <v>11.58</v>
      </c>
      <c r="U1806">
        <v>19.649999999999999</v>
      </c>
      <c r="V1806">
        <v>70.14</v>
      </c>
      <c r="W1806">
        <v>38.86</v>
      </c>
      <c r="X1806">
        <v>89.61</v>
      </c>
      <c r="Y1806">
        <v>102.77</v>
      </c>
      <c r="Z1806">
        <v>61.77</v>
      </c>
      <c r="AA1806">
        <v>32.56</v>
      </c>
      <c r="AB1806">
        <v>5.05</v>
      </c>
      <c r="AC1806">
        <v>67.67</v>
      </c>
      <c r="AD1806">
        <v>31.23</v>
      </c>
    </row>
    <row r="1807" spans="1:30" x14ac:dyDescent="0.25">
      <c r="A1807" t="s">
        <v>1834</v>
      </c>
      <c r="B1807">
        <v>35.25</v>
      </c>
      <c r="C1807">
        <v>129.71</v>
      </c>
      <c r="D1807">
        <v>16.77</v>
      </c>
      <c r="E1807">
        <v>39.4</v>
      </c>
      <c r="F1807">
        <v>46</v>
      </c>
      <c r="G1807">
        <v>38.69</v>
      </c>
      <c r="H1807">
        <v>3300.91</v>
      </c>
      <c r="I1807">
        <v>98.32</v>
      </c>
      <c r="J1807">
        <v>39.619999999999997</v>
      </c>
      <c r="K1807">
        <v>144.30000000000001</v>
      </c>
      <c r="L1807">
        <v>85.12</v>
      </c>
      <c r="M1807">
        <v>18.73</v>
      </c>
      <c r="N1807">
        <v>9.2100000000000009</v>
      </c>
      <c r="O1807">
        <v>6.55</v>
      </c>
      <c r="P1807">
        <v>34.58</v>
      </c>
      <c r="Q1807">
        <v>52.17</v>
      </c>
      <c r="R1807">
        <v>111.38</v>
      </c>
      <c r="S1807">
        <v>33.450000000000003</v>
      </c>
      <c r="T1807">
        <v>11.64</v>
      </c>
      <c r="U1807">
        <v>19.54</v>
      </c>
      <c r="V1807">
        <v>69.709999999999994</v>
      </c>
      <c r="W1807">
        <v>38.72</v>
      </c>
      <c r="X1807">
        <v>90.73</v>
      </c>
      <c r="Y1807">
        <v>101.37</v>
      </c>
      <c r="Z1807">
        <v>61.03</v>
      </c>
      <c r="AA1807">
        <v>32.67</v>
      </c>
      <c r="AB1807">
        <v>5</v>
      </c>
      <c r="AC1807">
        <v>66.77</v>
      </c>
      <c r="AD1807">
        <v>31.06</v>
      </c>
    </row>
    <row r="1808" spans="1:30" x14ac:dyDescent="0.25">
      <c r="A1808" t="s">
        <v>1835</v>
      </c>
      <c r="B1808">
        <v>35.35</v>
      </c>
      <c r="C1808">
        <v>128.58000000000001</v>
      </c>
      <c r="D1808">
        <v>15.91</v>
      </c>
      <c r="E1808">
        <v>39.28</v>
      </c>
      <c r="F1808">
        <v>46.11</v>
      </c>
      <c r="G1808">
        <v>39.44</v>
      </c>
      <c r="H1808">
        <v>3271.1</v>
      </c>
      <c r="I1808">
        <v>99.56</v>
      </c>
      <c r="J1808">
        <v>40.76</v>
      </c>
      <c r="K1808">
        <v>140.41999999999999</v>
      </c>
      <c r="L1808">
        <v>85.63</v>
      </c>
      <c r="M1808">
        <v>18.64</v>
      </c>
      <c r="N1808">
        <v>9.31</v>
      </c>
      <c r="O1808">
        <v>6.63</v>
      </c>
      <c r="P1808">
        <v>33.869999999999997</v>
      </c>
      <c r="Q1808">
        <v>51.56</v>
      </c>
      <c r="R1808">
        <v>113.08</v>
      </c>
      <c r="S1808">
        <v>33.770000000000003</v>
      </c>
      <c r="T1808">
        <v>11.82</v>
      </c>
      <c r="U1808">
        <v>19.54</v>
      </c>
      <c r="V1808">
        <v>69.64</v>
      </c>
      <c r="W1808">
        <v>37.479999999999997</v>
      </c>
      <c r="X1808">
        <v>89.97</v>
      </c>
      <c r="Y1808">
        <v>102.07</v>
      </c>
      <c r="Z1808">
        <v>60.34</v>
      </c>
      <c r="AA1808">
        <v>32.97</v>
      </c>
      <c r="AB1808">
        <v>5.09</v>
      </c>
      <c r="AC1808">
        <v>66.84</v>
      </c>
      <c r="AD1808">
        <v>31.4</v>
      </c>
    </row>
    <row r="1809" spans="1:30" x14ac:dyDescent="0.25">
      <c r="A1809" t="s">
        <v>1836</v>
      </c>
      <c r="B1809">
        <v>35.65</v>
      </c>
      <c r="C1809">
        <v>129.19999999999999</v>
      </c>
      <c r="D1809">
        <v>15.97</v>
      </c>
      <c r="E1809">
        <v>39.270000000000003</v>
      </c>
      <c r="F1809">
        <v>46.44</v>
      </c>
      <c r="G1809">
        <v>39.159999999999997</v>
      </c>
      <c r="H1809">
        <v>3262.16</v>
      </c>
      <c r="I1809">
        <v>97.78</v>
      </c>
      <c r="J1809">
        <v>41.19</v>
      </c>
      <c r="K1809">
        <v>140.63</v>
      </c>
      <c r="L1809">
        <v>85.45</v>
      </c>
      <c r="M1809">
        <v>18.47</v>
      </c>
      <c r="N1809">
        <v>9.31</v>
      </c>
      <c r="O1809">
        <v>6.71</v>
      </c>
      <c r="P1809">
        <v>34.54</v>
      </c>
      <c r="Q1809">
        <v>52.12</v>
      </c>
      <c r="R1809">
        <v>109.88</v>
      </c>
      <c r="S1809">
        <v>33.69</v>
      </c>
      <c r="T1809">
        <v>11.75</v>
      </c>
      <c r="U1809">
        <v>19.600000000000001</v>
      </c>
      <c r="V1809">
        <v>68.569999999999993</v>
      </c>
      <c r="W1809">
        <v>37.869999999999997</v>
      </c>
      <c r="X1809">
        <v>89.4</v>
      </c>
      <c r="Y1809">
        <v>100.62</v>
      </c>
      <c r="Z1809">
        <v>60.36</v>
      </c>
      <c r="AA1809">
        <v>33</v>
      </c>
      <c r="AB1809">
        <v>5.0599999999999996</v>
      </c>
      <c r="AC1809">
        <v>67.45</v>
      </c>
      <c r="AD1809">
        <v>31.49</v>
      </c>
    </row>
    <row r="1810" spans="1:30" x14ac:dyDescent="0.25">
      <c r="A1810" t="s">
        <v>1837</v>
      </c>
      <c r="B1810">
        <v>35.74</v>
      </c>
      <c r="C1810">
        <v>128.94</v>
      </c>
      <c r="D1810">
        <v>15.94</v>
      </c>
      <c r="E1810">
        <v>39.83</v>
      </c>
      <c r="F1810">
        <v>45.95</v>
      </c>
      <c r="G1810">
        <v>39.08</v>
      </c>
      <c r="H1810">
        <v>3234.34</v>
      </c>
      <c r="I1810">
        <v>97.37</v>
      </c>
      <c r="J1810">
        <v>39.75</v>
      </c>
      <c r="K1810">
        <v>137.49</v>
      </c>
      <c r="L1810">
        <v>85.88</v>
      </c>
      <c r="M1810">
        <v>18.64</v>
      </c>
      <c r="N1810">
        <v>9.39</v>
      </c>
      <c r="O1810">
        <v>6.75</v>
      </c>
      <c r="P1810">
        <v>34.11</v>
      </c>
      <c r="Q1810">
        <v>51.33</v>
      </c>
      <c r="R1810">
        <v>109.39</v>
      </c>
      <c r="S1810">
        <v>33.53</v>
      </c>
      <c r="T1810">
        <v>11.85</v>
      </c>
      <c r="U1810">
        <v>19.68</v>
      </c>
      <c r="V1810">
        <v>69.02</v>
      </c>
      <c r="W1810">
        <v>37.42</v>
      </c>
      <c r="X1810">
        <v>89.82</v>
      </c>
      <c r="Y1810">
        <v>100.16</v>
      </c>
      <c r="Z1810">
        <v>59.55</v>
      </c>
      <c r="AA1810">
        <v>33.17</v>
      </c>
      <c r="AB1810">
        <v>5.03</v>
      </c>
      <c r="AC1810">
        <v>66.88</v>
      </c>
      <c r="AD1810">
        <v>31.21</v>
      </c>
    </row>
    <row r="1811" spans="1:30" x14ac:dyDescent="0.25">
      <c r="A1811" t="s">
        <v>1838</v>
      </c>
      <c r="B1811">
        <v>35.950000000000003</v>
      </c>
      <c r="C1811">
        <v>129.51</v>
      </c>
      <c r="D1811">
        <v>15.99</v>
      </c>
      <c r="E1811">
        <v>40.229999999999997</v>
      </c>
      <c r="F1811">
        <v>46.37</v>
      </c>
      <c r="G1811">
        <v>39.25</v>
      </c>
      <c r="H1811">
        <v>3219.43</v>
      </c>
      <c r="I1811">
        <v>97.73</v>
      </c>
      <c r="J1811">
        <v>39.24</v>
      </c>
      <c r="K1811">
        <v>137.38999999999999</v>
      </c>
      <c r="L1811">
        <v>85.66</v>
      </c>
      <c r="M1811">
        <v>18.46</v>
      </c>
      <c r="N1811">
        <v>9.36</v>
      </c>
      <c r="O1811">
        <v>6.78</v>
      </c>
      <c r="P1811">
        <v>33.89</v>
      </c>
      <c r="Q1811">
        <v>51.29</v>
      </c>
      <c r="R1811">
        <v>109.78</v>
      </c>
      <c r="S1811">
        <v>33.75</v>
      </c>
      <c r="T1811">
        <v>11.72</v>
      </c>
      <c r="U1811">
        <v>19.559999999999999</v>
      </c>
      <c r="V1811">
        <v>69.7</v>
      </c>
      <c r="W1811">
        <v>36.96</v>
      </c>
      <c r="X1811">
        <v>90.13</v>
      </c>
      <c r="Y1811">
        <v>100.07</v>
      </c>
      <c r="Z1811">
        <v>58.69</v>
      </c>
      <c r="AA1811">
        <v>33.4</v>
      </c>
      <c r="AB1811">
        <v>5.16</v>
      </c>
      <c r="AC1811">
        <v>66.319999999999993</v>
      </c>
      <c r="AD1811">
        <v>31.33</v>
      </c>
    </row>
    <row r="1812" spans="1:30" x14ac:dyDescent="0.25">
      <c r="A1812" t="s">
        <v>1839</v>
      </c>
      <c r="B1812">
        <v>36.03</v>
      </c>
      <c r="C1812">
        <v>129.69999999999999</v>
      </c>
      <c r="D1812">
        <v>16.09</v>
      </c>
      <c r="E1812">
        <v>40.17</v>
      </c>
      <c r="F1812">
        <v>46.14</v>
      </c>
      <c r="G1812">
        <v>38.9</v>
      </c>
      <c r="H1812">
        <v>3184.65</v>
      </c>
      <c r="I1812">
        <v>96.36</v>
      </c>
      <c r="J1812">
        <v>37.83</v>
      </c>
      <c r="K1812">
        <v>136.34</v>
      </c>
      <c r="L1812">
        <v>85.65</v>
      </c>
      <c r="M1812">
        <v>18.75</v>
      </c>
      <c r="N1812">
        <v>9.4600000000000009</v>
      </c>
      <c r="O1812">
        <v>6.65</v>
      </c>
      <c r="P1812">
        <v>33.06</v>
      </c>
      <c r="Q1812">
        <v>50.89</v>
      </c>
      <c r="R1812">
        <v>109.03</v>
      </c>
      <c r="S1812">
        <v>33.86</v>
      </c>
      <c r="T1812">
        <v>11.85</v>
      </c>
      <c r="U1812">
        <v>19.690000000000001</v>
      </c>
      <c r="V1812">
        <v>69.959999999999994</v>
      </c>
      <c r="W1812">
        <v>37.229999999999997</v>
      </c>
      <c r="X1812">
        <v>87.14</v>
      </c>
      <c r="Y1812">
        <v>100.54</v>
      </c>
      <c r="Z1812">
        <v>59.12</v>
      </c>
      <c r="AA1812">
        <v>33.67</v>
      </c>
      <c r="AB1812">
        <v>4.99</v>
      </c>
      <c r="AC1812">
        <v>66.790000000000006</v>
      </c>
      <c r="AD1812">
        <v>30.93</v>
      </c>
    </row>
    <row r="1813" spans="1:30" x14ac:dyDescent="0.25">
      <c r="A1813" t="s">
        <v>1840</v>
      </c>
      <c r="B1813">
        <v>35.630000000000003</v>
      </c>
      <c r="C1813">
        <v>128.66</v>
      </c>
      <c r="D1813">
        <v>16.149999999999999</v>
      </c>
      <c r="E1813">
        <v>39.659999999999997</v>
      </c>
      <c r="F1813">
        <v>45.55</v>
      </c>
      <c r="G1813">
        <v>38.18</v>
      </c>
      <c r="H1813">
        <v>3164.78</v>
      </c>
      <c r="I1813">
        <v>93.9</v>
      </c>
      <c r="J1813">
        <v>36.17</v>
      </c>
      <c r="K1813">
        <v>135.65</v>
      </c>
      <c r="L1813">
        <v>85.3</v>
      </c>
      <c r="M1813">
        <v>18.36</v>
      </c>
      <c r="N1813">
        <v>9.39</v>
      </c>
      <c r="O1813">
        <v>6.56</v>
      </c>
      <c r="P1813">
        <v>33.32</v>
      </c>
      <c r="Q1813">
        <v>50.54</v>
      </c>
      <c r="R1813">
        <v>108.71</v>
      </c>
      <c r="S1813">
        <v>34.090000000000003</v>
      </c>
      <c r="T1813">
        <v>11.69</v>
      </c>
      <c r="U1813">
        <v>19.45</v>
      </c>
      <c r="V1813">
        <v>69.790000000000006</v>
      </c>
      <c r="W1813">
        <v>37.1</v>
      </c>
      <c r="X1813">
        <v>85.82</v>
      </c>
      <c r="Y1813">
        <v>100.37</v>
      </c>
      <c r="Z1813">
        <v>59.09</v>
      </c>
      <c r="AA1813">
        <v>33.36</v>
      </c>
      <c r="AB1813">
        <v>5.0599999999999996</v>
      </c>
      <c r="AC1813">
        <v>66.56</v>
      </c>
      <c r="AD1813">
        <v>29.02</v>
      </c>
    </row>
    <row r="1814" spans="1:30" x14ac:dyDescent="0.25">
      <c r="A1814" t="s">
        <v>1841</v>
      </c>
      <c r="B1814">
        <v>35.549999999999997</v>
      </c>
      <c r="C1814">
        <v>127.89</v>
      </c>
      <c r="D1814">
        <v>16.11</v>
      </c>
      <c r="E1814">
        <v>39.369999999999997</v>
      </c>
      <c r="F1814">
        <v>45.48</v>
      </c>
      <c r="G1814">
        <v>38.75</v>
      </c>
      <c r="H1814">
        <v>3145.9</v>
      </c>
      <c r="I1814">
        <v>93.19</v>
      </c>
      <c r="J1814">
        <v>36.130000000000003</v>
      </c>
      <c r="K1814">
        <v>135.34</v>
      </c>
      <c r="L1814">
        <v>84.77</v>
      </c>
      <c r="M1814">
        <v>18.37</v>
      </c>
      <c r="N1814">
        <v>9.43</v>
      </c>
      <c r="O1814">
        <v>6.51</v>
      </c>
      <c r="P1814">
        <v>33.17</v>
      </c>
      <c r="Q1814">
        <v>50.16</v>
      </c>
      <c r="R1814">
        <v>108.58</v>
      </c>
      <c r="S1814">
        <v>33.93</v>
      </c>
      <c r="T1814">
        <v>11.74</v>
      </c>
      <c r="U1814">
        <v>19.309999999999999</v>
      </c>
      <c r="V1814">
        <v>70.75</v>
      </c>
      <c r="W1814">
        <v>37.46</v>
      </c>
      <c r="X1814">
        <v>84.23</v>
      </c>
      <c r="Y1814">
        <v>99.75</v>
      </c>
      <c r="Z1814">
        <v>59.1</v>
      </c>
      <c r="AA1814">
        <v>33.19</v>
      </c>
      <c r="AB1814">
        <v>5.1100000000000003</v>
      </c>
      <c r="AC1814">
        <v>65.709999999999994</v>
      </c>
      <c r="AD1814">
        <v>29.01</v>
      </c>
    </row>
    <row r="1815" spans="1:30" x14ac:dyDescent="0.25">
      <c r="A1815" t="s">
        <v>1842</v>
      </c>
      <c r="B1815">
        <v>35.64</v>
      </c>
      <c r="C1815">
        <v>129.81</v>
      </c>
      <c r="D1815">
        <v>16.05</v>
      </c>
      <c r="E1815">
        <v>39.19</v>
      </c>
      <c r="F1815">
        <v>45.53</v>
      </c>
      <c r="G1815">
        <v>37.96</v>
      </c>
      <c r="H1815">
        <v>3175.71</v>
      </c>
      <c r="I1815">
        <v>93.8</v>
      </c>
      <c r="J1815">
        <v>36.4</v>
      </c>
      <c r="K1815">
        <v>138.31</v>
      </c>
      <c r="L1815">
        <v>85.65</v>
      </c>
      <c r="M1815">
        <v>18.649999999999999</v>
      </c>
      <c r="N1815">
        <v>9.42</v>
      </c>
      <c r="O1815">
        <v>6.54</v>
      </c>
      <c r="P1815">
        <v>33.340000000000003</v>
      </c>
      <c r="Q1815">
        <v>50.73</v>
      </c>
      <c r="R1815">
        <v>108.79</v>
      </c>
      <c r="S1815">
        <v>33.35</v>
      </c>
      <c r="T1815">
        <v>11.59</v>
      </c>
      <c r="U1815">
        <v>19.440000000000001</v>
      </c>
      <c r="V1815">
        <v>71.680000000000007</v>
      </c>
      <c r="W1815">
        <v>37.65</v>
      </c>
      <c r="X1815">
        <v>84.37</v>
      </c>
      <c r="Y1815">
        <v>99.36</v>
      </c>
      <c r="Z1815">
        <v>59.36</v>
      </c>
      <c r="AA1815">
        <v>33.26</v>
      </c>
      <c r="AB1815">
        <v>4.9400000000000004</v>
      </c>
      <c r="AC1815">
        <v>66.040000000000006</v>
      </c>
      <c r="AD1815">
        <v>29.02</v>
      </c>
    </row>
    <row r="1816" spans="1:30" x14ac:dyDescent="0.25">
      <c r="A1816" t="s">
        <v>1843</v>
      </c>
      <c r="B1816">
        <v>35.950000000000003</v>
      </c>
      <c r="C1816">
        <v>129.49</v>
      </c>
      <c r="D1816">
        <v>16.149999999999999</v>
      </c>
      <c r="E1816">
        <v>39.72</v>
      </c>
      <c r="F1816">
        <v>45.45</v>
      </c>
      <c r="G1816">
        <v>38.630000000000003</v>
      </c>
      <c r="H1816">
        <v>3194.59</v>
      </c>
      <c r="I1816">
        <v>94.24</v>
      </c>
      <c r="J1816">
        <v>35.26</v>
      </c>
      <c r="K1816">
        <v>139.52000000000001</v>
      </c>
      <c r="L1816">
        <v>85.32</v>
      </c>
      <c r="M1816">
        <v>18.57</v>
      </c>
      <c r="N1816">
        <v>9.3699999999999992</v>
      </c>
      <c r="O1816">
        <v>6.62</v>
      </c>
      <c r="P1816">
        <v>33.270000000000003</v>
      </c>
      <c r="Q1816">
        <v>48.82</v>
      </c>
      <c r="R1816">
        <v>109.58</v>
      </c>
      <c r="S1816">
        <v>33.130000000000003</v>
      </c>
      <c r="T1816">
        <v>11.75</v>
      </c>
      <c r="U1816">
        <v>19.54</v>
      </c>
      <c r="V1816">
        <v>72.040000000000006</v>
      </c>
      <c r="W1816">
        <v>38.54</v>
      </c>
      <c r="X1816">
        <v>83.74</v>
      </c>
      <c r="Y1816">
        <v>99.23</v>
      </c>
      <c r="Z1816">
        <v>60.19</v>
      </c>
      <c r="AA1816">
        <v>32.97</v>
      </c>
      <c r="AB1816">
        <v>4.9000000000000004</v>
      </c>
      <c r="AC1816">
        <v>65.489999999999995</v>
      </c>
      <c r="AD1816">
        <v>28.97</v>
      </c>
    </row>
    <row r="1817" spans="1:30" x14ac:dyDescent="0.25">
      <c r="A1817" t="s">
        <v>1844</v>
      </c>
      <c r="B1817">
        <v>35.869999999999997</v>
      </c>
      <c r="C1817">
        <v>129.91</v>
      </c>
      <c r="D1817">
        <v>16</v>
      </c>
      <c r="E1817">
        <v>39.799999999999997</v>
      </c>
      <c r="F1817">
        <v>45.93</v>
      </c>
      <c r="G1817">
        <v>39.590000000000003</v>
      </c>
      <c r="H1817">
        <v>3209.5</v>
      </c>
      <c r="I1817">
        <v>94.82</v>
      </c>
      <c r="J1817">
        <v>35.479999999999997</v>
      </c>
      <c r="K1817">
        <v>138.77000000000001</v>
      </c>
      <c r="L1817">
        <v>85.71</v>
      </c>
      <c r="M1817">
        <v>18.71</v>
      </c>
      <c r="N1817">
        <v>9.4</v>
      </c>
      <c r="O1817">
        <v>6.72</v>
      </c>
      <c r="P1817">
        <v>33.409999999999997</v>
      </c>
      <c r="Q1817">
        <v>49.37</v>
      </c>
      <c r="R1817">
        <v>110.38</v>
      </c>
      <c r="S1817">
        <v>33.409999999999997</v>
      </c>
      <c r="T1817">
        <v>11.55</v>
      </c>
      <c r="U1817">
        <v>19.32</v>
      </c>
      <c r="V1817">
        <v>72.23</v>
      </c>
      <c r="W1817">
        <v>37.950000000000003</v>
      </c>
      <c r="X1817">
        <v>84.04</v>
      </c>
      <c r="Y1817">
        <v>99.39</v>
      </c>
      <c r="Z1817">
        <v>58.24</v>
      </c>
      <c r="AA1817">
        <v>32.799999999999997</v>
      </c>
      <c r="AB1817">
        <v>4.87</v>
      </c>
      <c r="AC1817">
        <v>66.58</v>
      </c>
      <c r="AD1817">
        <v>29.33</v>
      </c>
    </row>
    <row r="1818" spans="1:30" x14ac:dyDescent="0.25">
      <c r="A1818" t="s">
        <v>1845</v>
      </c>
      <c r="B1818">
        <v>36.07</v>
      </c>
      <c r="C1818">
        <v>129.19</v>
      </c>
      <c r="D1818">
        <v>16.100000000000001</v>
      </c>
      <c r="E1818">
        <v>39.76</v>
      </c>
      <c r="F1818">
        <v>45.95</v>
      </c>
      <c r="G1818">
        <v>39.92</v>
      </c>
      <c r="H1818">
        <v>3222.41</v>
      </c>
      <c r="I1818">
        <v>94.69</v>
      </c>
      <c r="J1818">
        <v>35.61</v>
      </c>
      <c r="K1818">
        <v>137.56</v>
      </c>
      <c r="L1818">
        <v>85.86</v>
      </c>
      <c r="M1818">
        <v>18.84</v>
      </c>
      <c r="N1818">
        <v>9.39</v>
      </c>
      <c r="O1818">
        <v>7</v>
      </c>
      <c r="P1818">
        <v>33.19</v>
      </c>
      <c r="Q1818">
        <v>50.86</v>
      </c>
      <c r="R1818">
        <v>109.8</v>
      </c>
      <c r="S1818">
        <v>33.26</v>
      </c>
      <c r="T1818">
        <v>10.43</v>
      </c>
      <c r="U1818">
        <v>19.22</v>
      </c>
      <c r="V1818">
        <v>72.08</v>
      </c>
      <c r="W1818">
        <v>39.36</v>
      </c>
      <c r="X1818">
        <v>85.19</v>
      </c>
      <c r="Y1818">
        <v>99.23</v>
      </c>
      <c r="Z1818">
        <v>58.68</v>
      </c>
      <c r="AA1818">
        <v>32.61</v>
      </c>
      <c r="AB1818">
        <v>4.79</v>
      </c>
      <c r="AC1818">
        <v>65.25</v>
      </c>
      <c r="AD1818">
        <v>28.7</v>
      </c>
    </row>
    <row r="1819" spans="1:30" x14ac:dyDescent="0.25">
      <c r="A1819" t="s">
        <v>1846</v>
      </c>
      <c r="B1819">
        <v>35.92</v>
      </c>
      <c r="C1819">
        <v>129</v>
      </c>
      <c r="D1819">
        <v>16.11</v>
      </c>
      <c r="E1819">
        <v>40.06</v>
      </c>
      <c r="F1819">
        <v>46.18</v>
      </c>
      <c r="G1819">
        <v>40.17</v>
      </c>
      <c r="H1819">
        <v>3260.17</v>
      </c>
      <c r="I1819">
        <v>95.57</v>
      </c>
      <c r="J1819">
        <v>35.44</v>
      </c>
      <c r="K1819">
        <v>139.88999999999999</v>
      </c>
      <c r="L1819">
        <v>85.83</v>
      </c>
      <c r="M1819">
        <v>18.88</v>
      </c>
      <c r="N1819">
        <v>9.3800000000000008</v>
      </c>
      <c r="O1819">
        <v>7.33</v>
      </c>
      <c r="P1819">
        <v>33.43</v>
      </c>
      <c r="Q1819">
        <v>49.34</v>
      </c>
      <c r="R1819">
        <v>109.87</v>
      </c>
      <c r="S1819">
        <v>33.19</v>
      </c>
      <c r="T1819">
        <v>10.59</v>
      </c>
      <c r="U1819">
        <v>19.21</v>
      </c>
      <c r="V1819">
        <v>72.790000000000006</v>
      </c>
      <c r="W1819">
        <v>39.93</v>
      </c>
      <c r="X1819">
        <v>84.16</v>
      </c>
      <c r="Y1819">
        <v>99.72</v>
      </c>
      <c r="Z1819">
        <v>58.87</v>
      </c>
      <c r="AA1819">
        <v>32.799999999999997</v>
      </c>
      <c r="AB1819">
        <v>4.92</v>
      </c>
      <c r="AC1819">
        <v>66.56</v>
      </c>
      <c r="AD1819">
        <v>28.99</v>
      </c>
    </row>
    <row r="1820" spans="1:30" x14ac:dyDescent="0.25">
      <c r="A1820" t="s">
        <v>1847</v>
      </c>
      <c r="B1820">
        <v>35.1</v>
      </c>
      <c r="C1820">
        <v>128.72</v>
      </c>
      <c r="D1820">
        <v>15.84</v>
      </c>
      <c r="E1820">
        <v>40.090000000000003</v>
      </c>
      <c r="F1820">
        <v>46.13</v>
      </c>
      <c r="G1820">
        <v>40.119999999999997</v>
      </c>
      <c r="H1820">
        <v>3241.29</v>
      </c>
      <c r="I1820">
        <v>94.26</v>
      </c>
      <c r="J1820">
        <v>35.64</v>
      </c>
      <c r="K1820">
        <v>140.91999999999999</v>
      </c>
      <c r="L1820">
        <v>86.14</v>
      </c>
      <c r="M1820">
        <v>18.84</v>
      </c>
      <c r="N1820">
        <v>9.25</v>
      </c>
      <c r="O1820">
        <v>7.3</v>
      </c>
      <c r="P1820">
        <v>33.65</v>
      </c>
      <c r="Q1820">
        <v>49.71</v>
      </c>
      <c r="R1820">
        <v>109.83</v>
      </c>
      <c r="S1820">
        <v>32.869999999999997</v>
      </c>
      <c r="T1820">
        <v>10.69</v>
      </c>
      <c r="U1820">
        <v>19.32</v>
      </c>
      <c r="V1820">
        <v>72.81</v>
      </c>
      <c r="W1820">
        <v>39.47</v>
      </c>
      <c r="X1820">
        <v>83.14</v>
      </c>
      <c r="Y1820">
        <v>100.53</v>
      </c>
      <c r="Z1820">
        <v>58.69</v>
      </c>
      <c r="AA1820">
        <v>32.950000000000003</v>
      </c>
      <c r="AB1820">
        <v>4.67</v>
      </c>
      <c r="AC1820">
        <v>66.92</v>
      </c>
      <c r="AD1820">
        <v>29.13</v>
      </c>
    </row>
    <row r="1821" spans="1:30" x14ac:dyDescent="0.25">
      <c r="A1821" t="s">
        <v>1848</v>
      </c>
      <c r="B1821">
        <v>34.93</v>
      </c>
      <c r="C1821">
        <v>127.75</v>
      </c>
      <c r="D1821">
        <v>15.87</v>
      </c>
      <c r="E1821">
        <v>39.909999999999997</v>
      </c>
      <c r="F1821">
        <v>45.81</v>
      </c>
      <c r="G1821">
        <v>39.799999999999997</v>
      </c>
      <c r="H1821">
        <v>3230.36</v>
      </c>
      <c r="I1821">
        <v>94.52</v>
      </c>
      <c r="J1821">
        <v>35.43</v>
      </c>
      <c r="K1821">
        <v>139.59</v>
      </c>
      <c r="L1821">
        <v>86.9</v>
      </c>
      <c r="M1821">
        <v>18.600000000000001</v>
      </c>
      <c r="N1821">
        <v>9.23</v>
      </c>
      <c r="O1821">
        <v>7.2</v>
      </c>
      <c r="P1821">
        <v>31.68</v>
      </c>
      <c r="Q1821">
        <v>49.15</v>
      </c>
      <c r="R1821">
        <v>109.49</v>
      </c>
      <c r="S1821">
        <v>33.24</v>
      </c>
      <c r="T1821">
        <v>10.61</v>
      </c>
      <c r="U1821">
        <v>19.28</v>
      </c>
      <c r="V1821">
        <v>73.91</v>
      </c>
      <c r="W1821">
        <v>39.700000000000003</v>
      </c>
      <c r="X1821">
        <v>83.02</v>
      </c>
      <c r="Y1821">
        <v>99.8</v>
      </c>
      <c r="Z1821">
        <v>59.04</v>
      </c>
      <c r="AA1821">
        <v>33.200000000000003</v>
      </c>
      <c r="AB1821">
        <v>4.76</v>
      </c>
      <c r="AC1821">
        <v>67.58</v>
      </c>
      <c r="AD1821">
        <v>29.32</v>
      </c>
    </row>
    <row r="1822" spans="1:30" x14ac:dyDescent="0.25">
      <c r="A1822" t="s">
        <v>1849</v>
      </c>
      <c r="B1822">
        <v>34.72</v>
      </c>
      <c r="C1822">
        <v>126.77</v>
      </c>
      <c r="D1822">
        <v>15.88</v>
      </c>
      <c r="E1822">
        <v>38.43</v>
      </c>
      <c r="F1822">
        <v>46.31</v>
      </c>
      <c r="G1822">
        <v>40.04</v>
      </c>
      <c r="H1822">
        <v>3222.41</v>
      </c>
      <c r="I1822">
        <v>91.49</v>
      </c>
      <c r="J1822">
        <v>35.01</v>
      </c>
      <c r="K1822">
        <v>138.57</v>
      </c>
      <c r="L1822">
        <v>86.86</v>
      </c>
      <c r="M1822">
        <v>17.95</v>
      </c>
      <c r="N1822">
        <v>9.27</v>
      </c>
      <c r="O1822">
        <v>7.29</v>
      </c>
      <c r="P1822">
        <v>31.93</v>
      </c>
      <c r="Q1822">
        <v>48.1</v>
      </c>
      <c r="R1822">
        <v>110</v>
      </c>
      <c r="S1822">
        <v>33.409999999999997</v>
      </c>
      <c r="T1822">
        <v>10.6</v>
      </c>
      <c r="U1822">
        <v>18.940000000000001</v>
      </c>
      <c r="V1822">
        <v>72.97</v>
      </c>
      <c r="W1822">
        <v>39.47</v>
      </c>
      <c r="X1822">
        <v>83.07</v>
      </c>
      <c r="Y1822">
        <v>98.41</v>
      </c>
      <c r="Z1822">
        <v>60.01</v>
      </c>
      <c r="AA1822">
        <v>32.82</v>
      </c>
      <c r="AB1822">
        <v>4.8</v>
      </c>
      <c r="AC1822">
        <v>67.08</v>
      </c>
      <c r="AD1822">
        <v>28.87</v>
      </c>
    </row>
    <row r="1823" spans="1:30" x14ac:dyDescent="0.25">
      <c r="A1823" t="s">
        <v>1850</v>
      </c>
      <c r="B1823">
        <v>34.619999999999997</v>
      </c>
      <c r="C1823">
        <v>126.86</v>
      </c>
      <c r="D1823">
        <v>15.51</v>
      </c>
      <c r="E1823">
        <v>38.340000000000003</v>
      </c>
      <c r="F1823">
        <v>44.81</v>
      </c>
      <c r="G1823">
        <v>39.15</v>
      </c>
      <c r="H1823">
        <v>3229.37</v>
      </c>
      <c r="I1823">
        <v>90.39</v>
      </c>
      <c r="J1823">
        <v>35.6</v>
      </c>
      <c r="K1823">
        <v>138</v>
      </c>
      <c r="L1823">
        <v>86.05</v>
      </c>
      <c r="M1823">
        <v>17.79</v>
      </c>
      <c r="N1823">
        <v>9.33</v>
      </c>
      <c r="O1823">
        <v>7.36</v>
      </c>
      <c r="P1823">
        <v>31.92</v>
      </c>
      <c r="Q1823">
        <v>48.22</v>
      </c>
      <c r="R1823">
        <v>109.4</v>
      </c>
      <c r="S1823">
        <v>33.549999999999997</v>
      </c>
      <c r="T1823">
        <v>10.79</v>
      </c>
      <c r="U1823">
        <v>19.2</v>
      </c>
      <c r="V1823">
        <v>72.069999999999993</v>
      </c>
      <c r="W1823">
        <v>39.69</v>
      </c>
      <c r="X1823">
        <v>83.63</v>
      </c>
      <c r="Y1823">
        <v>99.07</v>
      </c>
      <c r="Z1823">
        <v>60.31</v>
      </c>
      <c r="AA1823">
        <v>33.42</v>
      </c>
      <c r="AB1823">
        <v>4.8</v>
      </c>
      <c r="AC1823">
        <v>67.87</v>
      </c>
      <c r="AD1823">
        <v>28.52</v>
      </c>
    </row>
    <row r="1824" spans="1:30" x14ac:dyDescent="0.25">
      <c r="A1824" t="s">
        <v>1851</v>
      </c>
      <c r="B1824">
        <v>34.39</v>
      </c>
      <c r="C1824">
        <v>125.25</v>
      </c>
      <c r="D1824">
        <v>15.32</v>
      </c>
      <c r="E1824">
        <v>38.03</v>
      </c>
      <c r="F1824">
        <v>43.65</v>
      </c>
      <c r="G1824">
        <v>38.35</v>
      </c>
      <c r="H1824">
        <v>3233.34</v>
      </c>
      <c r="I1824">
        <v>90.43</v>
      </c>
      <c r="J1824">
        <v>35.81</v>
      </c>
      <c r="K1824">
        <v>139.43</v>
      </c>
      <c r="L1824">
        <v>85.86</v>
      </c>
      <c r="M1824">
        <v>17.98</v>
      </c>
      <c r="N1824">
        <v>9.34</v>
      </c>
      <c r="O1824">
        <v>7.36</v>
      </c>
      <c r="P1824">
        <v>31.33</v>
      </c>
      <c r="Q1824">
        <v>47.59</v>
      </c>
      <c r="R1824">
        <v>109.43</v>
      </c>
      <c r="S1824">
        <v>35.299999999999997</v>
      </c>
      <c r="T1824">
        <v>10.81</v>
      </c>
      <c r="U1824">
        <v>18.86</v>
      </c>
      <c r="V1824">
        <v>72.09</v>
      </c>
      <c r="W1824">
        <v>38.92</v>
      </c>
      <c r="X1824">
        <v>83.85</v>
      </c>
      <c r="Y1824">
        <v>100.24</v>
      </c>
      <c r="Z1824">
        <v>60.36</v>
      </c>
      <c r="AA1824">
        <v>33.33</v>
      </c>
      <c r="AB1824">
        <v>4.7300000000000004</v>
      </c>
      <c r="AC1824">
        <v>64.61</v>
      </c>
      <c r="AD1824">
        <v>28.2</v>
      </c>
    </row>
    <row r="1825" spans="1:30" x14ac:dyDescent="0.25">
      <c r="A1825" t="s">
        <v>1852</v>
      </c>
      <c r="B1825">
        <v>34.46</v>
      </c>
      <c r="C1825">
        <v>122.44</v>
      </c>
      <c r="D1825">
        <v>15.27</v>
      </c>
      <c r="E1825">
        <v>38.14</v>
      </c>
      <c r="F1825">
        <v>43.08</v>
      </c>
      <c r="G1825">
        <v>37.89</v>
      </c>
      <c r="H1825">
        <v>3254.21</v>
      </c>
      <c r="I1825">
        <v>90.4</v>
      </c>
      <c r="J1825">
        <v>35.479999999999997</v>
      </c>
      <c r="K1825">
        <v>136.97999999999999</v>
      </c>
      <c r="L1825">
        <v>85.5</v>
      </c>
      <c r="M1825">
        <v>17.97</v>
      </c>
      <c r="N1825">
        <v>9.73</v>
      </c>
      <c r="O1825">
        <v>7.29</v>
      </c>
      <c r="P1825">
        <v>31.28</v>
      </c>
      <c r="Q1825">
        <v>46.99</v>
      </c>
      <c r="R1825">
        <v>108.98</v>
      </c>
      <c r="S1825">
        <v>34.81</v>
      </c>
      <c r="T1825">
        <v>10.71</v>
      </c>
      <c r="U1825">
        <v>18.66</v>
      </c>
      <c r="V1825">
        <v>72.23</v>
      </c>
      <c r="W1825">
        <v>38.6</v>
      </c>
      <c r="X1825">
        <v>83.02</v>
      </c>
      <c r="Y1825">
        <v>99.96</v>
      </c>
      <c r="Z1825">
        <v>60.16</v>
      </c>
      <c r="AA1825">
        <v>33.01</v>
      </c>
      <c r="AB1825">
        <v>4.59</v>
      </c>
      <c r="AC1825">
        <v>64.3</v>
      </c>
      <c r="AD1825">
        <v>28.06</v>
      </c>
    </row>
    <row r="1826" spans="1:30" x14ac:dyDescent="0.25">
      <c r="A1826" t="s">
        <v>1853</v>
      </c>
      <c r="B1826">
        <v>34.67</v>
      </c>
      <c r="C1826">
        <v>124.59</v>
      </c>
      <c r="D1826">
        <v>15.09</v>
      </c>
      <c r="E1826">
        <v>39.04</v>
      </c>
      <c r="F1826">
        <v>43.08</v>
      </c>
      <c r="G1826">
        <v>38.44</v>
      </c>
      <c r="H1826">
        <v>3237.32</v>
      </c>
      <c r="I1826">
        <v>90.6</v>
      </c>
      <c r="J1826">
        <v>35.729999999999997</v>
      </c>
      <c r="K1826">
        <v>140.19999999999999</v>
      </c>
      <c r="L1826">
        <v>85.54</v>
      </c>
      <c r="M1826">
        <v>17.920000000000002</v>
      </c>
      <c r="N1826">
        <v>9.83</v>
      </c>
      <c r="O1826">
        <v>7.34</v>
      </c>
      <c r="P1826">
        <v>31.61</v>
      </c>
      <c r="Q1826">
        <v>47.59</v>
      </c>
      <c r="R1826">
        <v>110.26</v>
      </c>
      <c r="S1826">
        <v>34.81</v>
      </c>
      <c r="T1826">
        <v>10.63</v>
      </c>
      <c r="U1826">
        <v>18.32</v>
      </c>
      <c r="V1826">
        <v>72.75</v>
      </c>
      <c r="W1826">
        <v>37.74</v>
      </c>
      <c r="X1826">
        <v>83.41</v>
      </c>
      <c r="Y1826">
        <v>100.89</v>
      </c>
      <c r="Z1826">
        <v>59.09</v>
      </c>
      <c r="AA1826">
        <v>33.33</v>
      </c>
      <c r="AB1826">
        <v>4.5599999999999996</v>
      </c>
      <c r="AC1826">
        <v>64.38</v>
      </c>
      <c r="AD1826">
        <v>28.38</v>
      </c>
    </row>
    <row r="1827" spans="1:30" x14ac:dyDescent="0.25">
      <c r="A1827" t="s">
        <v>1854</v>
      </c>
      <c r="B1827">
        <v>34.97</v>
      </c>
      <c r="C1827">
        <v>125.81</v>
      </c>
      <c r="D1827">
        <v>15.1</v>
      </c>
      <c r="E1827">
        <v>38.64</v>
      </c>
      <c r="F1827">
        <v>43.93</v>
      </c>
      <c r="G1827">
        <v>37.450000000000003</v>
      </c>
      <c r="H1827">
        <v>3228.38</v>
      </c>
      <c r="I1827">
        <v>92.02</v>
      </c>
      <c r="J1827">
        <v>36.549999999999997</v>
      </c>
      <c r="K1827">
        <v>140.79</v>
      </c>
      <c r="L1827">
        <v>85.34</v>
      </c>
      <c r="M1827">
        <v>18.190000000000001</v>
      </c>
      <c r="N1827">
        <v>9.9499999999999993</v>
      </c>
      <c r="O1827">
        <v>7.36</v>
      </c>
      <c r="P1827">
        <v>31.31</v>
      </c>
      <c r="Q1827">
        <v>48.22</v>
      </c>
      <c r="R1827">
        <v>110.15</v>
      </c>
      <c r="S1827">
        <v>34.76</v>
      </c>
      <c r="T1827">
        <v>10.38</v>
      </c>
      <c r="U1827">
        <v>19.41</v>
      </c>
      <c r="V1827">
        <v>73.53</v>
      </c>
      <c r="W1827">
        <v>38.56</v>
      </c>
      <c r="X1827">
        <v>85.15</v>
      </c>
      <c r="Y1827">
        <v>102.72</v>
      </c>
      <c r="Z1827">
        <v>58.57</v>
      </c>
      <c r="AA1827">
        <v>33.26</v>
      </c>
      <c r="AB1827">
        <v>4.51</v>
      </c>
      <c r="AC1827">
        <v>60.76</v>
      </c>
      <c r="AD1827">
        <v>28.32</v>
      </c>
    </row>
    <row r="1828" spans="1:30" x14ac:dyDescent="0.25">
      <c r="A1828" t="s">
        <v>1855</v>
      </c>
      <c r="B1828">
        <v>35.659999999999997</v>
      </c>
      <c r="C1828">
        <v>123.69</v>
      </c>
      <c r="D1828">
        <v>15.28</v>
      </c>
      <c r="E1828">
        <v>38.25</v>
      </c>
      <c r="F1828">
        <v>43.35</v>
      </c>
      <c r="G1828">
        <v>37.340000000000003</v>
      </c>
      <c r="H1828">
        <v>3249.24</v>
      </c>
      <c r="I1828">
        <v>91.94</v>
      </c>
      <c r="J1828">
        <v>35.81</v>
      </c>
      <c r="K1828">
        <v>141.05000000000001</v>
      </c>
      <c r="L1828">
        <v>84.16</v>
      </c>
      <c r="M1828">
        <v>17.829999999999998</v>
      </c>
      <c r="N1828">
        <v>9.8800000000000008</v>
      </c>
      <c r="O1828">
        <v>7.38</v>
      </c>
      <c r="P1828">
        <v>31.2</v>
      </c>
      <c r="Q1828">
        <v>47.76</v>
      </c>
      <c r="R1828">
        <v>109.1</v>
      </c>
      <c r="S1828">
        <v>34.53</v>
      </c>
      <c r="T1828">
        <v>10.36</v>
      </c>
      <c r="U1828">
        <v>19.39</v>
      </c>
      <c r="V1828">
        <v>72.61</v>
      </c>
      <c r="W1828">
        <v>37.549999999999997</v>
      </c>
      <c r="X1828">
        <v>82.94</v>
      </c>
      <c r="Y1828">
        <v>102.55</v>
      </c>
      <c r="Z1828">
        <v>59.36</v>
      </c>
      <c r="AA1828">
        <v>35.56</v>
      </c>
      <c r="AB1828">
        <v>4.58</v>
      </c>
      <c r="AC1828">
        <v>59.66</v>
      </c>
      <c r="AD1828">
        <v>27.66</v>
      </c>
    </row>
    <row r="1829" spans="1:30" x14ac:dyDescent="0.25">
      <c r="A1829" t="s">
        <v>1856</v>
      </c>
      <c r="B1829">
        <v>36.020000000000003</v>
      </c>
      <c r="C1829">
        <v>124.03</v>
      </c>
      <c r="D1829">
        <v>15.15</v>
      </c>
      <c r="E1829">
        <v>38.75</v>
      </c>
      <c r="F1829">
        <v>43.3</v>
      </c>
      <c r="G1829">
        <v>37.409999999999997</v>
      </c>
      <c r="H1829">
        <v>3214.46</v>
      </c>
      <c r="I1829">
        <v>92.18</v>
      </c>
      <c r="J1829">
        <v>35.630000000000003</v>
      </c>
      <c r="K1829">
        <v>142.26</v>
      </c>
      <c r="L1829">
        <v>83.58</v>
      </c>
      <c r="M1829">
        <v>18.14</v>
      </c>
      <c r="N1829">
        <v>9.9499999999999993</v>
      </c>
      <c r="O1829">
        <v>7.34</v>
      </c>
      <c r="P1829">
        <v>31.52</v>
      </c>
      <c r="Q1829">
        <v>46.82</v>
      </c>
      <c r="R1829">
        <v>108.86</v>
      </c>
      <c r="S1829">
        <v>34.76</v>
      </c>
      <c r="T1829">
        <v>10.38</v>
      </c>
      <c r="U1829">
        <v>19.41</v>
      </c>
      <c r="V1829">
        <v>73.27</v>
      </c>
      <c r="W1829">
        <v>37.93</v>
      </c>
      <c r="X1829">
        <v>82.93</v>
      </c>
      <c r="Y1829">
        <v>102.59</v>
      </c>
      <c r="Z1829">
        <v>59.06</v>
      </c>
      <c r="AA1829">
        <v>34.840000000000003</v>
      </c>
      <c r="AB1829">
        <v>4.49</v>
      </c>
      <c r="AC1829">
        <v>59.97</v>
      </c>
      <c r="AD1829">
        <v>27.91</v>
      </c>
    </row>
    <row r="1830" spans="1:30" x14ac:dyDescent="0.25">
      <c r="A1830" t="s">
        <v>1857</v>
      </c>
      <c r="B1830">
        <v>36.31</v>
      </c>
      <c r="C1830">
        <v>125.86</v>
      </c>
      <c r="D1830">
        <v>15.24</v>
      </c>
      <c r="E1830">
        <v>38.57</v>
      </c>
      <c r="F1830">
        <v>43.34</v>
      </c>
      <c r="G1830">
        <v>37.4</v>
      </c>
      <c r="H1830">
        <v>3268.12</v>
      </c>
      <c r="I1830">
        <v>91.48</v>
      </c>
      <c r="J1830">
        <v>35.86</v>
      </c>
      <c r="K1830">
        <v>141.22999999999999</v>
      </c>
      <c r="L1830">
        <v>84.11</v>
      </c>
      <c r="M1830">
        <v>18.239999999999998</v>
      </c>
      <c r="N1830">
        <v>10.039999999999999</v>
      </c>
      <c r="O1830">
        <v>7.46</v>
      </c>
      <c r="P1830">
        <v>31.07</v>
      </c>
      <c r="Q1830">
        <v>47.49</v>
      </c>
      <c r="R1830">
        <v>109.73</v>
      </c>
      <c r="S1830">
        <v>34.89</v>
      </c>
      <c r="T1830">
        <v>10.49</v>
      </c>
      <c r="U1830">
        <v>20.05</v>
      </c>
      <c r="V1830">
        <v>74.209999999999994</v>
      </c>
      <c r="W1830">
        <v>38.53</v>
      </c>
      <c r="X1830">
        <v>81.14</v>
      </c>
      <c r="Y1830">
        <v>103.86</v>
      </c>
      <c r="Z1830">
        <v>61.47</v>
      </c>
      <c r="AA1830">
        <v>35.06</v>
      </c>
      <c r="AB1830">
        <v>4.46</v>
      </c>
      <c r="AC1830">
        <v>60.95</v>
      </c>
      <c r="AD1830">
        <v>27.97</v>
      </c>
    </row>
    <row r="1831" spans="1:30" x14ac:dyDescent="0.25">
      <c r="A1831" t="s">
        <v>1858</v>
      </c>
      <c r="B1831">
        <v>36.11</v>
      </c>
      <c r="C1831">
        <v>125.31</v>
      </c>
      <c r="D1831">
        <v>15.41</v>
      </c>
      <c r="E1831">
        <v>38.450000000000003</v>
      </c>
      <c r="F1831">
        <v>43.43</v>
      </c>
      <c r="G1831">
        <v>36.69</v>
      </c>
      <c r="H1831">
        <v>3128.02</v>
      </c>
      <c r="I1831">
        <v>91.54</v>
      </c>
      <c r="J1831">
        <v>34.520000000000003</v>
      </c>
      <c r="K1831">
        <v>134.47999999999999</v>
      </c>
      <c r="L1831">
        <v>83.04</v>
      </c>
      <c r="M1831">
        <v>18.149999999999999</v>
      </c>
      <c r="N1831">
        <v>9.9499999999999993</v>
      </c>
      <c r="O1831">
        <v>7.5</v>
      </c>
      <c r="P1831">
        <v>30.88</v>
      </c>
      <c r="Q1831">
        <v>48.11</v>
      </c>
      <c r="R1831">
        <v>109.7</v>
      </c>
      <c r="S1831">
        <v>35.11</v>
      </c>
      <c r="T1831">
        <v>10.71</v>
      </c>
      <c r="U1831">
        <v>19.89</v>
      </c>
      <c r="V1831">
        <v>73.91</v>
      </c>
      <c r="W1831">
        <v>38.68</v>
      </c>
      <c r="X1831">
        <v>81.680000000000007</v>
      </c>
      <c r="Y1831">
        <v>103.85</v>
      </c>
      <c r="Z1831">
        <v>62.72</v>
      </c>
      <c r="AA1831">
        <v>35.270000000000003</v>
      </c>
      <c r="AB1831">
        <v>4.47</v>
      </c>
      <c r="AC1831">
        <v>61</v>
      </c>
      <c r="AD1831">
        <v>28.13</v>
      </c>
    </row>
    <row r="1832" spans="1:30" x14ac:dyDescent="0.25">
      <c r="A1832" t="s">
        <v>1859</v>
      </c>
      <c r="B1832">
        <v>35.29</v>
      </c>
      <c r="C1832">
        <v>127.77</v>
      </c>
      <c r="D1832">
        <v>15.35</v>
      </c>
      <c r="E1832">
        <v>37.840000000000003</v>
      </c>
      <c r="F1832">
        <v>42.95</v>
      </c>
      <c r="G1832">
        <v>36.130000000000003</v>
      </c>
      <c r="H1832">
        <v>3117.09</v>
      </c>
      <c r="I1832">
        <v>89.83</v>
      </c>
      <c r="J1832">
        <v>34.22</v>
      </c>
      <c r="K1832">
        <v>132.34</v>
      </c>
      <c r="L1832">
        <v>82.98</v>
      </c>
      <c r="M1832">
        <v>18</v>
      </c>
      <c r="N1832">
        <v>10.02</v>
      </c>
      <c r="O1832">
        <v>7.57</v>
      </c>
      <c r="P1832">
        <v>31.47</v>
      </c>
      <c r="Q1832">
        <v>48.2</v>
      </c>
      <c r="R1832">
        <v>109.87</v>
      </c>
      <c r="S1832">
        <v>35.44</v>
      </c>
      <c r="T1832">
        <v>10.97</v>
      </c>
      <c r="U1832">
        <v>19.84</v>
      </c>
      <c r="V1832">
        <v>73.75</v>
      </c>
      <c r="W1832">
        <v>39.36</v>
      </c>
      <c r="X1832">
        <v>83.14</v>
      </c>
      <c r="Y1832">
        <v>105.01</v>
      </c>
      <c r="Z1832">
        <v>62.69</v>
      </c>
      <c r="AA1832">
        <v>35.770000000000003</v>
      </c>
      <c r="AB1832">
        <v>4.45</v>
      </c>
      <c r="AC1832">
        <v>60.9</v>
      </c>
      <c r="AD1832">
        <v>27.85</v>
      </c>
    </row>
    <row r="1833" spans="1:30" x14ac:dyDescent="0.25">
      <c r="A1833" t="s">
        <v>1860</v>
      </c>
      <c r="B1833">
        <v>35.18</v>
      </c>
      <c r="C1833">
        <v>129.02000000000001</v>
      </c>
      <c r="D1833">
        <v>15.51</v>
      </c>
      <c r="E1833">
        <v>37.979999999999997</v>
      </c>
      <c r="F1833">
        <v>44.78</v>
      </c>
      <c r="G1833">
        <v>36.29</v>
      </c>
      <c r="H1833">
        <v>3127.02</v>
      </c>
      <c r="I1833">
        <v>90.3</v>
      </c>
      <c r="J1833">
        <v>34.31</v>
      </c>
      <c r="K1833">
        <v>133.22999999999999</v>
      </c>
      <c r="L1833">
        <v>83.38</v>
      </c>
      <c r="M1833">
        <v>17.57</v>
      </c>
      <c r="N1833">
        <v>10.119999999999999</v>
      </c>
      <c r="O1833">
        <v>7.51</v>
      </c>
      <c r="P1833">
        <v>31.26</v>
      </c>
      <c r="Q1833">
        <v>48.37</v>
      </c>
      <c r="R1833">
        <v>109.29</v>
      </c>
      <c r="S1833">
        <v>35.06</v>
      </c>
      <c r="T1833">
        <v>10.83</v>
      </c>
      <c r="U1833">
        <v>19.61</v>
      </c>
      <c r="V1833">
        <v>72.900000000000006</v>
      </c>
      <c r="W1833">
        <v>39.590000000000003</v>
      </c>
      <c r="X1833">
        <v>82.7</v>
      </c>
      <c r="Y1833">
        <v>105</v>
      </c>
      <c r="Z1833">
        <v>61.26</v>
      </c>
      <c r="AA1833">
        <v>36.11</v>
      </c>
      <c r="AB1833">
        <v>4.3600000000000003</v>
      </c>
      <c r="AC1833">
        <v>60.58</v>
      </c>
      <c r="AD1833">
        <v>27.95</v>
      </c>
    </row>
    <row r="1834" spans="1:30" x14ac:dyDescent="0.25">
      <c r="A1834" t="s">
        <v>1861</v>
      </c>
      <c r="B1834">
        <v>35.51</v>
      </c>
      <c r="C1834">
        <v>129.87</v>
      </c>
      <c r="D1834">
        <v>15.5</v>
      </c>
      <c r="E1834">
        <v>38.14</v>
      </c>
      <c r="F1834">
        <v>44.28</v>
      </c>
      <c r="G1834">
        <v>36</v>
      </c>
      <c r="H1834">
        <v>3143.91</v>
      </c>
      <c r="I1834">
        <v>89.91</v>
      </c>
      <c r="J1834">
        <v>34.549999999999997</v>
      </c>
      <c r="K1834">
        <v>134.69</v>
      </c>
      <c r="L1834">
        <v>83.93</v>
      </c>
      <c r="M1834">
        <v>17.23</v>
      </c>
      <c r="N1834">
        <v>10.11</v>
      </c>
      <c r="O1834">
        <v>7.39</v>
      </c>
      <c r="P1834">
        <v>31.69</v>
      </c>
      <c r="Q1834">
        <v>48.25</v>
      </c>
      <c r="R1834">
        <v>108.91</v>
      </c>
      <c r="S1834">
        <v>34.979999999999997</v>
      </c>
      <c r="T1834">
        <v>10.83</v>
      </c>
      <c r="U1834">
        <v>19.649999999999999</v>
      </c>
      <c r="V1834">
        <v>73.38</v>
      </c>
      <c r="W1834">
        <v>38.44</v>
      </c>
      <c r="X1834">
        <v>82.68</v>
      </c>
      <c r="Y1834">
        <v>105.47</v>
      </c>
      <c r="Z1834">
        <v>61.63</v>
      </c>
      <c r="AA1834">
        <v>36.28</v>
      </c>
      <c r="AB1834">
        <v>4.4000000000000004</v>
      </c>
      <c r="AC1834">
        <v>60.4</v>
      </c>
      <c r="AD1834">
        <v>27.69</v>
      </c>
    </row>
    <row r="1835" spans="1:30" x14ac:dyDescent="0.25">
      <c r="A1835" t="s">
        <v>1862</v>
      </c>
      <c r="B1835">
        <v>35.229999999999997</v>
      </c>
      <c r="C1835">
        <v>129.49</v>
      </c>
      <c r="D1835">
        <v>15.5</v>
      </c>
      <c r="E1835">
        <v>37.049999999999997</v>
      </c>
      <c r="F1835">
        <v>43.7</v>
      </c>
      <c r="G1835">
        <v>35.840000000000003</v>
      </c>
      <c r="H1835">
        <v>3145.9</v>
      </c>
      <c r="I1835">
        <v>88.18</v>
      </c>
      <c r="J1835">
        <v>34.369999999999997</v>
      </c>
      <c r="K1835">
        <v>127.86</v>
      </c>
      <c r="L1835">
        <v>83.04</v>
      </c>
      <c r="M1835">
        <v>17.010000000000002</v>
      </c>
      <c r="N1835">
        <v>10.119999999999999</v>
      </c>
      <c r="O1835">
        <v>7.42</v>
      </c>
      <c r="P1835">
        <v>31.91</v>
      </c>
      <c r="Q1835">
        <v>47.91</v>
      </c>
      <c r="R1835">
        <v>108.8</v>
      </c>
      <c r="S1835">
        <v>35.299999999999997</v>
      </c>
      <c r="T1835">
        <v>10.8</v>
      </c>
      <c r="U1835">
        <v>19.8</v>
      </c>
      <c r="V1835">
        <v>73.69</v>
      </c>
      <c r="W1835">
        <v>38.619999999999997</v>
      </c>
      <c r="X1835">
        <v>81.239999999999995</v>
      </c>
      <c r="Y1835">
        <v>105.53</v>
      </c>
      <c r="Z1835">
        <v>61.96</v>
      </c>
      <c r="AA1835">
        <v>36.14</v>
      </c>
      <c r="AB1835">
        <v>4.47</v>
      </c>
      <c r="AC1835">
        <v>60.36</v>
      </c>
      <c r="AD1835">
        <v>27.19</v>
      </c>
    </row>
    <row r="1836" spans="1:30" x14ac:dyDescent="0.25">
      <c r="A1836" t="s">
        <v>1863</v>
      </c>
      <c r="B1836">
        <v>34.85</v>
      </c>
      <c r="C1836">
        <v>128.88999999999999</v>
      </c>
      <c r="D1836">
        <v>15.43</v>
      </c>
      <c r="E1836">
        <v>36.08</v>
      </c>
      <c r="F1836">
        <v>43.29</v>
      </c>
      <c r="G1836">
        <v>35.39</v>
      </c>
      <c r="H1836">
        <v>3110.13</v>
      </c>
      <c r="I1836">
        <v>87.65</v>
      </c>
      <c r="J1836">
        <v>34.549999999999997</v>
      </c>
      <c r="K1836">
        <v>129.11000000000001</v>
      </c>
      <c r="L1836">
        <v>81.900000000000006</v>
      </c>
      <c r="M1836">
        <v>16.91</v>
      </c>
      <c r="N1836">
        <v>10.1</v>
      </c>
      <c r="O1836">
        <v>7.16</v>
      </c>
      <c r="P1836">
        <v>32.17</v>
      </c>
      <c r="Q1836">
        <v>47.75</v>
      </c>
      <c r="R1836">
        <v>108.31</v>
      </c>
      <c r="S1836">
        <v>35.49</v>
      </c>
      <c r="T1836">
        <v>10.82</v>
      </c>
      <c r="U1836">
        <v>19.61</v>
      </c>
      <c r="V1836">
        <v>72.73</v>
      </c>
      <c r="W1836">
        <v>38</v>
      </c>
      <c r="X1836">
        <v>79.81</v>
      </c>
      <c r="Y1836">
        <v>105.34</v>
      </c>
      <c r="Z1836">
        <v>60.75</v>
      </c>
      <c r="AA1836">
        <v>39.17</v>
      </c>
      <c r="AB1836">
        <v>4.49</v>
      </c>
      <c r="AC1836">
        <v>59.86</v>
      </c>
      <c r="AD1836">
        <v>26.63</v>
      </c>
    </row>
    <row r="1837" spans="1:30" x14ac:dyDescent="0.25">
      <c r="A1837" t="s">
        <v>1864</v>
      </c>
      <c r="B1837">
        <v>34.82</v>
      </c>
      <c r="C1837">
        <v>126.26</v>
      </c>
      <c r="D1837">
        <v>15.27</v>
      </c>
      <c r="E1837">
        <v>35.5</v>
      </c>
      <c r="F1837">
        <v>42.97</v>
      </c>
      <c r="G1837">
        <v>35.43</v>
      </c>
      <c r="H1837">
        <v>3066.41</v>
      </c>
      <c r="I1837">
        <v>85.88</v>
      </c>
      <c r="J1837">
        <v>34.01</v>
      </c>
      <c r="K1837">
        <v>121.45</v>
      </c>
      <c r="L1837">
        <v>80.47</v>
      </c>
      <c r="M1837">
        <v>17</v>
      </c>
      <c r="N1837">
        <v>9.9700000000000006</v>
      </c>
      <c r="O1837">
        <v>7.07</v>
      </c>
      <c r="P1837">
        <v>31.96</v>
      </c>
      <c r="Q1837">
        <v>47.56</v>
      </c>
      <c r="R1837">
        <v>107.5</v>
      </c>
      <c r="S1837">
        <v>35.24</v>
      </c>
      <c r="T1837">
        <v>10.59</v>
      </c>
      <c r="U1837">
        <v>19.46</v>
      </c>
      <c r="V1837">
        <v>71.540000000000006</v>
      </c>
      <c r="W1837">
        <v>38.15</v>
      </c>
      <c r="X1837">
        <v>80.55</v>
      </c>
      <c r="Y1837">
        <v>104.23</v>
      </c>
      <c r="Z1837">
        <v>61.52</v>
      </c>
      <c r="AA1837">
        <v>38.42</v>
      </c>
      <c r="AB1837">
        <v>4.42</v>
      </c>
      <c r="AC1837">
        <v>59.25</v>
      </c>
      <c r="AD1837">
        <v>25.81</v>
      </c>
    </row>
    <row r="1838" spans="1:30" x14ac:dyDescent="0.25">
      <c r="A1838" t="s">
        <v>1865</v>
      </c>
      <c r="B1838">
        <v>34.770000000000003</v>
      </c>
      <c r="C1838">
        <v>128.91999999999999</v>
      </c>
      <c r="D1838">
        <v>15.11</v>
      </c>
      <c r="E1838">
        <v>35.54</v>
      </c>
      <c r="F1838">
        <v>43.52</v>
      </c>
      <c r="G1838">
        <v>35.47</v>
      </c>
      <c r="H1838">
        <v>3003.81</v>
      </c>
      <c r="I1838">
        <v>86.21</v>
      </c>
      <c r="J1838">
        <v>34.5</v>
      </c>
      <c r="K1838">
        <v>122.7</v>
      </c>
      <c r="L1838">
        <v>81.33</v>
      </c>
      <c r="M1838">
        <v>17.190000000000001</v>
      </c>
      <c r="N1838">
        <v>10.08</v>
      </c>
      <c r="O1838">
        <v>7.01</v>
      </c>
      <c r="P1838">
        <v>31.62</v>
      </c>
      <c r="Q1838">
        <v>47.8</v>
      </c>
      <c r="R1838">
        <v>108.8</v>
      </c>
      <c r="S1838">
        <v>34.94</v>
      </c>
      <c r="T1838">
        <v>10.57</v>
      </c>
      <c r="U1838">
        <v>19.72</v>
      </c>
      <c r="V1838">
        <v>72.42</v>
      </c>
      <c r="W1838">
        <v>38.43</v>
      </c>
      <c r="X1838">
        <v>80.069999999999993</v>
      </c>
      <c r="Y1838">
        <v>105.5</v>
      </c>
      <c r="Z1838">
        <v>63.25</v>
      </c>
      <c r="AA1838">
        <v>38.869999999999997</v>
      </c>
      <c r="AB1838">
        <v>4.28</v>
      </c>
      <c r="AC1838">
        <v>59.86</v>
      </c>
      <c r="AD1838">
        <v>26.3</v>
      </c>
    </row>
    <row r="1839" spans="1:30" x14ac:dyDescent="0.25">
      <c r="A1839" t="s">
        <v>1866</v>
      </c>
      <c r="B1839">
        <v>35.24</v>
      </c>
      <c r="C1839">
        <v>130.44999999999999</v>
      </c>
      <c r="D1839">
        <v>15.4</v>
      </c>
      <c r="E1839">
        <v>36</v>
      </c>
      <c r="F1839">
        <v>44.52</v>
      </c>
      <c r="G1839">
        <v>35.909999999999997</v>
      </c>
      <c r="H1839">
        <v>2949.16</v>
      </c>
      <c r="I1839">
        <v>85.21</v>
      </c>
      <c r="J1839">
        <v>34.409999999999997</v>
      </c>
      <c r="K1839">
        <v>120.3</v>
      </c>
      <c r="L1839">
        <v>80.88</v>
      </c>
      <c r="M1839">
        <v>17.32</v>
      </c>
      <c r="N1839">
        <v>10.039999999999999</v>
      </c>
      <c r="O1839">
        <v>6.76</v>
      </c>
      <c r="P1839">
        <v>31.1</v>
      </c>
      <c r="Q1839">
        <v>47.36</v>
      </c>
      <c r="R1839">
        <v>108.61</v>
      </c>
      <c r="S1839">
        <v>34.03</v>
      </c>
      <c r="T1839">
        <v>10.51</v>
      </c>
      <c r="U1839">
        <v>19.440000000000001</v>
      </c>
      <c r="V1839">
        <v>71.16</v>
      </c>
      <c r="W1839">
        <v>38.03</v>
      </c>
      <c r="X1839">
        <v>79.209999999999994</v>
      </c>
      <c r="Y1839">
        <v>105.77</v>
      </c>
      <c r="Z1839">
        <v>64.489999999999995</v>
      </c>
      <c r="AA1839">
        <v>39.11</v>
      </c>
      <c r="AB1839">
        <v>4.2</v>
      </c>
      <c r="AC1839">
        <v>58.81</v>
      </c>
      <c r="AD1839">
        <v>26.67</v>
      </c>
    </row>
    <row r="1840" spans="1:30" x14ac:dyDescent="0.25">
      <c r="A1840" t="s">
        <v>1867</v>
      </c>
      <c r="B1840">
        <v>35.08</v>
      </c>
      <c r="C1840">
        <v>130.25</v>
      </c>
      <c r="D1840">
        <v>15.3</v>
      </c>
      <c r="E1840">
        <v>36.44</v>
      </c>
      <c r="F1840">
        <v>44.51</v>
      </c>
      <c r="G1840">
        <v>35.96</v>
      </c>
      <c r="H1840">
        <v>2935.25</v>
      </c>
      <c r="I1840">
        <v>86.41</v>
      </c>
      <c r="J1840">
        <v>34.619999999999997</v>
      </c>
      <c r="K1840">
        <v>118.62</v>
      </c>
      <c r="L1840">
        <v>81.31</v>
      </c>
      <c r="M1840">
        <v>17.16</v>
      </c>
      <c r="N1840">
        <v>9.92</v>
      </c>
      <c r="O1840">
        <v>6.69</v>
      </c>
      <c r="P1840">
        <v>31.5</v>
      </c>
      <c r="Q1840">
        <v>47.24</v>
      </c>
      <c r="R1840">
        <v>108.33</v>
      </c>
      <c r="S1840">
        <v>33.47</v>
      </c>
      <c r="T1840">
        <v>10.34</v>
      </c>
      <c r="U1840">
        <v>19.829999999999998</v>
      </c>
      <c r="V1840">
        <v>68.930000000000007</v>
      </c>
      <c r="W1840">
        <v>38.35</v>
      </c>
      <c r="X1840">
        <v>80.33</v>
      </c>
      <c r="Y1840">
        <v>105.53</v>
      </c>
      <c r="Z1840">
        <v>65.540000000000006</v>
      </c>
      <c r="AA1840">
        <v>37.83</v>
      </c>
      <c r="AB1840">
        <v>4.34</v>
      </c>
      <c r="AC1840">
        <v>58.7</v>
      </c>
      <c r="AD1840">
        <v>26.78</v>
      </c>
    </row>
    <row r="1841" spans="1:30" x14ac:dyDescent="0.25">
      <c r="A1841" t="s">
        <v>1868</v>
      </c>
      <c r="B1841">
        <v>35.549999999999997</v>
      </c>
      <c r="C1841">
        <v>132.11000000000001</v>
      </c>
      <c r="D1841">
        <v>15.34</v>
      </c>
      <c r="E1841">
        <v>36.590000000000003</v>
      </c>
      <c r="F1841">
        <v>45.45</v>
      </c>
      <c r="G1841">
        <v>36.29</v>
      </c>
      <c r="H1841">
        <v>2967.04</v>
      </c>
      <c r="I1841">
        <v>86.66</v>
      </c>
      <c r="J1841">
        <v>34.630000000000003</v>
      </c>
      <c r="K1841">
        <v>120.65</v>
      </c>
      <c r="L1841">
        <v>82.34</v>
      </c>
      <c r="M1841">
        <v>17.68</v>
      </c>
      <c r="N1841">
        <v>9.92</v>
      </c>
      <c r="O1841">
        <v>6.73</v>
      </c>
      <c r="P1841">
        <v>31.53</v>
      </c>
      <c r="Q1841">
        <v>48.43</v>
      </c>
      <c r="R1841">
        <v>108.36</v>
      </c>
      <c r="S1841">
        <v>32.909999999999997</v>
      </c>
      <c r="T1841">
        <v>10.45</v>
      </c>
      <c r="U1841">
        <v>19.38</v>
      </c>
      <c r="V1841">
        <v>70.14</v>
      </c>
      <c r="W1841">
        <v>39.049999999999997</v>
      </c>
      <c r="X1841">
        <v>79.849999999999994</v>
      </c>
      <c r="Y1841">
        <v>106.98</v>
      </c>
      <c r="Z1841">
        <v>65.92</v>
      </c>
      <c r="AA1841">
        <v>37.659999999999997</v>
      </c>
      <c r="AB1841">
        <v>4.26</v>
      </c>
      <c r="AC1841">
        <v>58.88</v>
      </c>
      <c r="AD1841">
        <v>26.92</v>
      </c>
    </row>
    <row r="1842" spans="1:30" x14ac:dyDescent="0.25">
      <c r="A1842" t="s">
        <v>1869</v>
      </c>
      <c r="B1842">
        <v>35.76</v>
      </c>
      <c r="C1842">
        <v>130.51</v>
      </c>
      <c r="D1842">
        <v>15.45</v>
      </c>
      <c r="E1842">
        <v>36.42</v>
      </c>
      <c r="F1842">
        <v>45.15</v>
      </c>
      <c r="G1842">
        <v>36.090000000000003</v>
      </c>
      <c r="H1842">
        <v>2968.04</v>
      </c>
      <c r="I1842">
        <v>87.31</v>
      </c>
      <c r="J1842">
        <v>34.89</v>
      </c>
      <c r="K1842">
        <v>120.98</v>
      </c>
      <c r="L1842">
        <v>82.34</v>
      </c>
      <c r="M1842">
        <v>17.61</v>
      </c>
      <c r="N1842">
        <v>9.66</v>
      </c>
      <c r="O1842">
        <v>6.83</v>
      </c>
      <c r="P1842">
        <v>31.12</v>
      </c>
      <c r="Q1842">
        <v>47.77</v>
      </c>
      <c r="R1842">
        <v>109.44</v>
      </c>
      <c r="S1842">
        <v>33.25</v>
      </c>
      <c r="T1842">
        <v>10.4</v>
      </c>
      <c r="U1842">
        <v>18.98</v>
      </c>
      <c r="V1842">
        <v>69.95</v>
      </c>
      <c r="W1842">
        <v>38.94</v>
      </c>
      <c r="X1842">
        <v>74.959999999999994</v>
      </c>
      <c r="Y1842">
        <v>107.15</v>
      </c>
      <c r="Z1842">
        <v>65.650000000000006</v>
      </c>
      <c r="AA1842">
        <v>37.74</v>
      </c>
      <c r="AB1842">
        <v>4.3</v>
      </c>
      <c r="AC1842">
        <v>58.85</v>
      </c>
      <c r="AD1842">
        <v>27.88</v>
      </c>
    </row>
    <row r="1843" spans="1:30" x14ac:dyDescent="0.25">
      <c r="A1843" t="s">
        <v>1870</v>
      </c>
      <c r="B1843">
        <v>35.65</v>
      </c>
      <c r="C1843">
        <v>129.66999999999999</v>
      </c>
      <c r="D1843">
        <v>15.62</v>
      </c>
      <c r="E1843">
        <v>35.9</v>
      </c>
      <c r="F1843">
        <v>45.05</v>
      </c>
      <c r="G1843">
        <v>35.85</v>
      </c>
      <c r="H1843">
        <v>2932.27</v>
      </c>
      <c r="I1843">
        <v>87.43</v>
      </c>
      <c r="J1843">
        <v>34.96</v>
      </c>
      <c r="K1843">
        <v>122.88</v>
      </c>
      <c r="L1843">
        <v>81.98</v>
      </c>
      <c r="M1843">
        <v>17.52</v>
      </c>
      <c r="N1843">
        <v>9.56</v>
      </c>
      <c r="O1843">
        <v>6.65</v>
      </c>
      <c r="P1843">
        <v>31.62</v>
      </c>
      <c r="Q1843">
        <v>47.47</v>
      </c>
      <c r="R1843">
        <v>110.07</v>
      </c>
      <c r="S1843">
        <v>33.47</v>
      </c>
      <c r="T1843">
        <v>10.3</v>
      </c>
      <c r="U1843">
        <v>18.61</v>
      </c>
      <c r="V1843">
        <v>69.97</v>
      </c>
      <c r="W1843">
        <v>39.090000000000003</v>
      </c>
      <c r="X1843">
        <v>74.25</v>
      </c>
      <c r="Y1843">
        <v>106.59</v>
      </c>
      <c r="Z1843">
        <v>65.11</v>
      </c>
      <c r="AA1843">
        <v>37.6</v>
      </c>
      <c r="AB1843">
        <v>4.47</v>
      </c>
      <c r="AC1843">
        <v>59.18</v>
      </c>
      <c r="AD1843">
        <v>28.44</v>
      </c>
    </row>
    <row r="1844" spans="1:30" x14ac:dyDescent="0.25">
      <c r="A1844" t="s">
        <v>1871</v>
      </c>
      <c r="B1844">
        <v>35.479999999999997</v>
      </c>
      <c r="C1844">
        <v>128.22999999999999</v>
      </c>
      <c r="D1844">
        <v>15.69</v>
      </c>
      <c r="E1844">
        <v>35.9</v>
      </c>
      <c r="F1844">
        <v>44.13</v>
      </c>
      <c r="G1844">
        <v>35.85</v>
      </c>
      <c r="H1844">
        <v>2866.69</v>
      </c>
      <c r="I1844">
        <v>86.8</v>
      </c>
      <c r="J1844">
        <v>34.380000000000003</v>
      </c>
      <c r="K1844">
        <v>119.84</v>
      </c>
      <c r="L1844">
        <v>80.739999999999995</v>
      </c>
      <c r="M1844">
        <v>17.38</v>
      </c>
      <c r="N1844">
        <v>9.5</v>
      </c>
      <c r="O1844">
        <v>6.72</v>
      </c>
      <c r="P1844">
        <v>31.77</v>
      </c>
      <c r="Q1844">
        <v>47.19</v>
      </c>
      <c r="R1844">
        <v>108.24</v>
      </c>
      <c r="S1844">
        <v>33.14</v>
      </c>
      <c r="T1844">
        <v>10.32</v>
      </c>
      <c r="U1844">
        <v>18.399999999999999</v>
      </c>
      <c r="V1844">
        <v>69.48</v>
      </c>
      <c r="W1844">
        <v>38.69</v>
      </c>
      <c r="X1844">
        <v>72.930000000000007</v>
      </c>
      <c r="Y1844">
        <v>106.08</v>
      </c>
      <c r="Z1844">
        <v>64.569999999999993</v>
      </c>
      <c r="AA1844">
        <v>37.31</v>
      </c>
      <c r="AB1844">
        <v>4.59</v>
      </c>
      <c r="AC1844">
        <v>58.56</v>
      </c>
      <c r="AD1844">
        <v>27.67</v>
      </c>
    </row>
    <row r="1845" spans="1:30" x14ac:dyDescent="0.25">
      <c r="A1845" t="s">
        <v>1872</v>
      </c>
      <c r="B1845">
        <v>35.479999999999997</v>
      </c>
      <c r="C1845">
        <v>128.22999999999999</v>
      </c>
      <c r="D1845">
        <v>15.49</v>
      </c>
      <c r="E1845">
        <v>36.06</v>
      </c>
      <c r="F1845">
        <v>44.13</v>
      </c>
      <c r="G1845">
        <v>36</v>
      </c>
      <c r="H1845">
        <v>2866.69</v>
      </c>
      <c r="I1845">
        <v>86.8</v>
      </c>
      <c r="J1845">
        <v>34.380000000000003</v>
      </c>
      <c r="K1845">
        <v>119.84</v>
      </c>
      <c r="L1845">
        <v>80.739999999999995</v>
      </c>
      <c r="M1845">
        <v>17.38</v>
      </c>
      <c r="N1845">
        <v>9.5</v>
      </c>
      <c r="O1845">
        <v>6.75</v>
      </c>
      <c r="P1845">
        <v>30.88</v>
      </c>
      <c r="Q1845">
        <v>47.19</v>
      </c>
      <c r="R1845">
        <v>108.24</v>
      </c>
      <c r="S1845">
        <v>33.44</v>
      </c>
      <c r="T1845">
        <v>10.32</v>
      </c>
      <c r="U1845">
        <v>18.399999999999999</v>
      </c>
      <c r="V1845">
        <v>69.48</v>
      </c>
      <c r="W1845">
        <v>38.82</v>
      </c>
      <c r="X1845">
        <v>72.930000000000007</v>
      </c>
      <c r="Y1845">
        <v>106.08</v>
      </c>
      <c r="Z1845">
        <v>64.22</v>
      </c>
      <c r="AA1845">
        <v>37.31</v>
      </c>
      <c r="AB1845">
        <v>4.67</v>
      </c>
      <c r="AC1845">
        <v>58.56</v>
      </c>
      <c r="AD1845">
        <v>27.67</v>
      </c>
    </row>
    <row r="1846" spans="1:30" x14ac:dyDescent="0.25">
      <c r="A1846" t="s">
        <v>1873</v>
      </c>
      <c r="B1846">
        <v>35.43</v>
      </c>
      <c r="C1846">
        <v>129.13</v>
      </c>
      <c r="D1846">
        <v>15.49</v>
      </c>
      <c r="E1846">
        <v>36.130000000000003</v>
      </c>
      <c r="F1846">
        <v>44.43</v>
      </c>
      <c r="G1846">
        <v>35.83</v>
      </c>
      <c r="H1846">
        <v>2862.71</v>
      </c>
      <c r="I1846">
        <v>86.7</v>
      </c>
      <c r="J1846">
        <v>34.49</v>
      </c>
      <c r="K1846">
        <v>119.55</v>
      </c>
      <c r="L1846">
        <v>81.150000000000006</v>
      </c>
      <c r="M1846">
        <v>17.45</v>
      </c>
      <c r="N1846">
        <v>9.5299999999999994</v>
      </c>
      <c r="O1846">
        <v>6.69</v>
      </c>
      <c r="P1846">
        <v>30.87</v>
      </c>
      <c r="Q1846">
        <v>47.42</v>
      </c>
      <c r="R1846">
        <v>109.37</v>
      </c>
      <c r="S1846">
        <v>32.85</v>
      </c>
      <c r="T1846">
        <v>10.199999999999999</v>
      </c>
      <c r="U1846">
        <v>18.399999999999999</v>
      </c>
      <c r="V1846">
        <v>70.599999999999994</v>
      </c>
      <c r="W1846">
        <v>38.49</v>
      </c>
      <c r="X1846">
        <v>73.44</v>
      </c>
      <c r="Y1846">
        <v>106.54</v>
      </c>
      <c r="Z1846">
        <v>64.52</v>
      </c>
      <c r="AA1846">
        <v>37.25</v>
      </c>
      <c r="AB1846">
        <v>4.67</v>
      </c>
      <c r="AC1846">
        <v>58.33</v>
      </c>
      <c r="AD1846">
        <v>27.46</v>
      </c>
    </row>
    <row r="1847" spans="1:30" x14ac:dyDescent="0.25">
      <c r="A1847" t="s">
        <v>1874</v>
      </c>
      <c r="B1847">
        <v>35.549999999999997</v>
      </c>
      <c r="C1847">
        <v>129.34</v>
      </c>
      <c r="D1847">
        <v>15.57</v>
      </c>
      <c r="E1847">
        <v>35.56</v>
      </c>
      <c r="F1847">
        <v>44.25</v>
      </c>
      <c r="G1847">
        <v>35.08</v>
      </c>
      <c r="H1847">
        <v>2856.75</v>
      </c>
      <c r="I1847">
        <v>86.7</v>
      </c>
      <c r="J1847">
        <v>34.46</v>
      </c>
      <c r="K1847">
        <v>118.89</v>
      </c>
      <c r="L1847">
        <v>81.150000000000006</v>
      </c>
      <c r="M1847">
        <v>17.36</v>
      </c>
      <c r="N1847">
        <v>9.5500000000000007</v>
      </c>
      <c r="O1847">
        <v>6.71</v>
      </c>
      <c r="P1847">
        <v>30.87</v>
      </c>
      <c r="Q1847">
        <v>47.64</v>
      </c>
      <c r="R1847">
        <v>109.29</v>
      </c>
      <c r="S1847">
        <v>32.85</v>
      </c>
      <c r="T1847">
        <v>10.24</v>
      </c>
      <c r="U1847">
        <v>18.43</v>
      </c>
      <c r="V1847">
        <v>70.64</v>
      </c>
      <c r="W1847">
        <v>38.119999999999997</v>
      </c>
      <c r="X1847">
        <v>73.52</v>
      </c>
      <c r="Y1847">
        <v>106.99</v>
      </c>
      <c r="Z1847">
        <v>64.33</v>
      </c>
      <c r="AA1847">
        <v>37.299999999999997</v>
      </c>
      <c r="AB1847">
        <v>4.67</v>
      </c>
      <c r="AC1847">
        <v>57.77</v>
      </c>
      <c r="AD1847">
        <v>27.33</v>
      </c>
    </row>
    <row r="1848" spans="1:30" x14ac:dyDescent="0.25">
      <c r="A1848" t="s">
        <v>1875</v>
      </c>
      <c r="B1848">
        <v>35.26</v>
      </c>
      <c r="C1848">
        <v>128.19</v>
      </c>
      <c r="D1848">
        <v>15.56</v>
      </c>
      <c r="E1848">
        <v>35.56</v>
      </c>
      <c r="F1848">
        <v>43.5</v>
      </c>
      <c r="G1848">
        <v>35.08</v>
      </c>
      <c r="H1848">
        <v>2832.9</v>
      </c>
      <c r="I1848">
        <v>85.85</v>
      </c>
      <c r="J1848">
        <v>33.86</v>
      </c>
      <c r="K1848">
        <v>118.06</v>
      </c>
      <c r="L1848">
        <v>79.91</v>
      </c>
      <c r="M1848">
        <v>17.059999999999999</v>
      </c>
      <c r="N1848">
        <v>9.42</v>
      </c>
      <c r="O1848">
        <v>6.8</v>
      </c>
      <c r="P1848">
        <v>31.06</v>
      </c>
      <c r="Q1848">
        <v>46.59</v>
      </c>
      <c r="R1848">
        <v>107.62</v>
      </c>
      <c r="S1848">
        <v>32.78</v>
      </c>
      <c r="T1848">
        <v>10.130000000000001</v>
      </c>
      <c r="U1848">
        <v>18.260000000000002</v>
      </c>
      <c r="V1848">
        <v>69.510000000000005</v>
      </c>
      <c r="W1848">
        <v>38.39</v>
      </c>
      <c r="X1848">
        <v>73.42</v>
      </c>
      <c r="Y1848">
        <v>105.86</v>
      </c>
      <c r="Z1848">
        <v>64.540000000000006</v>
      </c>
      <c r="AA1848">
        <v>36.72</v>
      </c>
      <c r="AB1848">
        <v>4.6100000000000003</v>
      </c>
      <c r="AC1848">
        <v>56.73</v>
      </c>
      <c r="AD1848">
        <v>26.6</v>
      </c>
    </row>
    <row r="1849" spans="1:30" x14ac:dyDescent="0.25">
      <c r="A1849" t="s">
        <v>1876</v>
      </c>
      <c r="B1849">
        <v>35.26</v>
      </c>
      <c r="C1849">
        <v>128.19</v>
      </c>
      <c r="D1849">
        <v>15.3</v>
      </c>
      <c r="E1849">
        <v>35.56</v>
      </c>
      <c r="F1849">
        <v>43.5</v>
      </c>
      <c r="G1849">
        <v>35.08</v>
      </c>
      <c r="H1849">
        <v>2832.9</v>
      </c>
      <c r="I1849">
        <v>85.85</v>
      </c>
      <c r="J1849">
        <v>33.86</v>
      </c>
      <c r="K1849">
        <v>118.06</v>
      </c>
      <c r="L1849">
        <v>79.91</v>
      </c>
      <c r="M1849">
        <v>17.059999999999999</v>
      </c>
      <c r="N1849">
        <v>9.42</v>
      </c>
      <c r="O1849">
        <v>6.81</v>
      </c>
      <c r="P1849">
        <v>31.3</v>
      </c>
      <c r="Q1849">
        <v>46.59</v>
      </c>
      <c r="R1849">
        <v>107.62</v>
      </c>
      <c r="S1849">
        <v>33.01</v>
      </c>
      <c r="T1849">
        <v>10.130000000000001</v>
      </c>
      <c r="U1849">
        <v>18.260000000000002</v>
      </c>
      <c r="V1849">
        <v>69.510000000000005</v>
      </c>
      <c r="W1849">
        <v>38.61</v>
      </c>
      <c r="X1849">
        <v>73.42</v>
      </c>
      <c r="Y1849">
        <v>105.86</v>
      </c>
      <c r="Z1849">
        <v>64.64</v>
      </c>
      <c r="AA1849">
        <v>36.72</v>
      </c>
      <c r="AB1849">
        <v>4.5599999999999996</v>
      </c>
      <c r="AC1849">
        <v>56.73</v>
      </c>
      <c r="AD1849">
        <v>26.6</v>
      </c>
    </row>
    <row r="1850" spans="1:30" x14ac:dyDescent="0.25">
      <c r="A1850" t="s">
        <v>1877</v>
      </c>
      <c r="B1850">
        <v>35.26</v>
      </c>
      <c r="C1850">
        <v>128.19</v>
      </c>
      <c r="D1850">
        <v>15.3</v>
      </c>
      <c r="E1850">
        <v>36.01</v>
      </c>
      <c r="F1850">
        <v>43.5</v>
      </c>
      <c r="G1850">
        <v>35.58</v>
      </c>
      <c r="H1850">
        <v>2832.9</v>
      </c>
      <c r="I1850">
        <v>85.85</v>
      </c>
      <c r="J1850">
        <v>33.86</v>
      </c>
      <c r="K1850">
        <v>118.06</v>
      </c>
      <c r="L1850">
        <v>79.91</v>
      </c>
      <c r="M1850">
        <v>17.059999999999999</v>
      </c>
      <c r="N1850">
        <v>9.42</v>
      </c>
      <c r="O1850">
        <v>6.83</v>
      </c>
      <c r="P1850">
        <v>30.9</v>
      </c>
      <c r="Q1850">
        <v>46.59</v>
      </c>
      <c r="R1850">
        <v>107.62</v>
      </c>
      <c r="S1850">
        <v>32.44</v>
      </c>
      <c r="T1850">
        <v>10.130000000000001</v>
      </c>
      <c r="U1850">
        <v>18.260000000000002</v>
      </c>
      <c r="V1850">
        <v>69.510000000000005</v>
      </c>
      <c r="W1850">
        <v>37.950000000000003</v>
      </c>
      <c r="X1850">
        <v>73.42</v>
      </c>
      <c r="Y1850">
        <v>105.86</v>
      </c>
      <c r="Z1850">
        <v>64.489999999999995</v>
      </c>
      <c r="AA1850">
        <v>36.72</v>
      </c>
      <c r="AB1850">
        <v>4.5</v>
      </c>
      <c r="AC1850">
        <v>56.73</v>
      </c>
      <c r="AD1850">
        <v>26.6</v>
      </c>
    </row>
    <row r="1851" spans="1:30" x14ac:dyDescent="0.25">
      <c r="A1851" t="s">
        <v>1878</v>
      </c>
      <c r="B1851">
        <v>35.26</v>
      </c>
      <c r="C1851">
        <v>129.16999999999999</v>
      </c>
      <c r="D1851">
        <v>15.3</v>
      </c>
      <c r="E1851">
        <v>35.950000000000003</v>
      </c>
      <c r="F1851">
        <v>43.86</v>
      </c>
      <c r="G1851">
        <v>35.97</v>
      </c>
      <c r="H1851">
        <v>2855.76</v>
      </c>
      <c r="I1851">
        <v>86.85</v>
      </c>
      <c r="J1851">
        <v>34.17</v>
      </c>
      <c r="K1851">
        <v>119.35</v>
      </c>
      <c r="L1851">
        <v>80.790000000000006</v>
      </c>
      <c r="M1851">
        <v>17.22</v>
      </c>
      <c r="N1851">
        <v>9.51</v>
      </c>
      <c r="O1851">
        <v>6.77</v>
      </c>
      <c r="P1851">
        <v>30.9</v>
      </c>
      <c r="Q1851">
        <v>45.58</v>
      </c>
      <c r="R1851">
        <v>109.83</v>
      </c>
      <c r="S1851">
        <v>32.44</v>
      </c>
      <c r="T1851">
        <v>10.14</v>
      </c>
      <c r="U1851">
        <v>18.2</v>
      </c>
      <c r="V1851">
        <v>69.819999999999993</v>
      </c>
      <c r="W1851">
        <v>37.700000000000003</v>
      </c>
      <c r="X1851">
        <v>74.38</v>
      </c>
      <c r="Y1851">
        <v>105.19</v>
      </c>
      <c r="Z1851">
        <v>62.78</v>
      </c>
      <c r="AA1851">
        <v>37.299999999999997</v>
      </c>
      <c r="AB1851">
        <v>4.5</v>
      </c>
      <c r="AC1851">
        <v>57.42</v>
      </c>
      <c r="AD1851">
        <v>26.87</v>
      </c>
    </row>
    <row r="1852" spans="1:30" x14ac:dyDescent="0.25">
      <c r="A1852" t="s">
        <v>1879</v>
      </c>
      <c r="B1852">
        <v>35.68</v>
      </c>
      <c r="C1852">
        <v>129.87</v>
      </c>
      <c r="D1852">
        <v>15.42</v>
      </c>
      <c r="E1852">
        <v>35.520000000000003</v>
      </c>
      <c r="F1852">
        <v>44.29</v>
      </c>
      <c r="G1852">
        <v>35.5</v>
      </c>
      <c r="H1852">
        <v>2846.81</v>
      </c>
      <c r="I1852">
        <v>87.6</v>
      </c>
      <c r="J1852">
        <v>34.39</v>
      </c>
      <c r="K1852">
        <v>120.16</v>
      </c>
      <c r="L1852">
        <v>80.709999999999994</v>
      </c>
      <c r="M1852">
        <v>17.440000000000001</v>
      </c>
      <c r="N1852">
        <v>9.51</v>
      </c>
      <c r="O1852">
        <v>6.55</v>
      </c>
      <c r="P1852">
        <v>30.9</v>
      </c>
      <c r="Q1852">
        <v>46.39</v>
      </c>
      <c r="R1852">
        <v>110.12</v>
      </c>
      <c r="S1852">
        <v>32.44</v>
      </c>
      <c r="T1852">
        <v>10.06</v>
      </c>
      <c r="U1852">
        <v>18.350000000000001</v>
      </c>
      <c r="V1852">
        <v>70.03</v>
      </c>
      <c r="W1852">
        <v>37.14</v>
      </c>
      <c r="X1852">
        <v>74.569999999999993</v>
      </c>
      <c r="Y1852">
        <v>105.92</v>
      </c>
      <c r="Z1852">
        <v>62.81</v>
      </c>
      <c r="AA1852">
        <v>36.700000000000003</v>
      </c>
      <c r="AB1852">
        <v>4.5</v>
      </c>
      <c r="AC1852">
        <v>57.02</v>
      </c>
      <c r="AD1852">
        <v>26.8</v>
      </c>
    </row>
    <row r="1853" spans="1:30" x14ac:dyDescent="0.25">
      <c r="A1853" t="s">
        <v>1880</v>
      </c>
      <c r="B1853">
        <v>35.28</v>
      </c>
      <c r="C1853">
        <v>128.47999999999999</v>
      </c>
      <c r="D1853">
        <v>15.41</v>
      </c>
      <c r="E1853">
        <v>36.020000000000003</v>
      </c>
      <c r="F1853">
        <v>43.89</v>
      </c>
      <c r="G1853">
        <v>35.64</v>
      </c>
      <c r="H1853">
        <v>2793.16</v>
      </c>
      <c r="I1853">
        <v>86.95</v>
      </c>
      <c r="J1853">
        <v>34</v>
      </c>
      <c r="K1853">
        <v>119.55</v>
      </c>
      <c r="L1853">
        <v>80.27</v>
      </c>
      <c r="M1853">
        <v>17.510000000000002</v>
      </c>
      <c r="N1853">
        <v>9.51</v>
      </c>
      <c r="O1853">
        <v>6.56</v>
      </c>
      <c r="P1853">
        <v>31.2</v>
      </c>
      <c r="Q1853">
        <v>46.95</v>
      </c>
      <c r="R1853">
        <v>108.34</v>
      </c>
      <c r="S1853">
        <v>32.840000000000003</v>
      </c>
      <c r="T1853">
        <v>9.9700000000000006</v>
      </c>
      <c r="U1853">
        <v>18.37</v>
      </c>
      <c r="V1853">
        <v>69.48</v>
      </c>
      <c r="W1853">
        <v>36.26</v>
      </c>
      <c r="X1853">
        <v>75.37</v>
      </c>
      <c r="Y1853">
        <v>104.61</v>
      </c>
      <c r="Z1853">
        <v>62.68</v>
      </c>
      <c r="AA1853">
        <v>36.56</v>
      </c>
      <c r="AB1853">
        <v>4.54</v>
      </c>
      <c r="AC1853">
        <v>56.9</v>
      </c>
      <c r="AD1853">
        <v>25.79</v>
      </c>
    </row>
    <row r="1854" spans="1:30" x14ac:dyDescent="0.25">
      <c r="A1854" t="s">
        <v>1881</v>
      </c>
      <c r="B1854">
        <v>35.51</v>
      </c>
      <c r="C1854">
        <v>129.53</v>
      </c>
      <c r="D1854">
        <v>15.12</v>
      </c>
      <c r="E1854">
        <v>35.69</v>
      </c>
      <c r="F1854">
        <v>44.73</v>
      </c>
      <c r="G1854">
        <v>35.61</v>
      </c>
      <c r="H1854">
        <v>2808.06</v>
      </c>
      <c r="I1854">
        <v>86.94</v>
      </c>
      <c r="J1854">
        <v>33.94</v>
      </c>
      <c r="K1854">
        <v>120.71</v>
      </c>
      <c r="L1854">
        <v>80.63</v>
      </c>
      <c r="M1854">
        <v>17.37</v>
      </c>
      <c r="N1854">
        <v>9.49</v>
      </c>
      <c r="O1854">
        <v>6.63</v>
      </c>
      <c r="P1854">
        <v>31.38</v>
      </c>
      <c r="Q1854">
        <v>47.9</v>
      </c>
      <c r="R1854">
        <v>109.55</v>
      </c>
      <c r="S1854">
        <v>33.200000000000003</v>
      </c>
      <c r="T1854">
        <v>10.06</v>
      </c>
      <c r="U1854">
        <v>18.46</v>
      </c>
      <c r="V1854">
        <v>70.3</v>
      </c>
      <c r="W1854">
        <v>35.79</v>
      </c>
      <c r="X1854">
        <v>76.78</v>
      </c>
      <c r="Y1854">
        <v>104.78</v>
      </c>
      <c r="Z1854">
        <v>61.48</v>
      </c>
      <c r="AA1854">
        <v>36.94</v>
      </c>
      <c r="AB1854">
        <v>4.59</v>
      </c>
      <c r="AC1854">
        <v>57.25</v>
      </c>
      <c r="AD1854">
        <v>26.05</v>
      </c>
    </row>
    <row r="1855" spans="1:30" x14ac:dyDescent="0.25">
      <c r="A1855" t="s">
        <v>1882</v>
      </c>
      <c r="B1855">
        <v>35.770000000000003</v>
      </c>
      <c r="C1855">
        <v>127.21</v>
      </c>
      <c r="D1855">
        <v>15.22</v>
      </c>
      <c r="E1855">
        <v>35.76</v>
      </c>
      <c r="F1855">
        <v>44.63</v>
      </c>
      <c r="G1855">
        <v>35.76</v>
      </c>
      <c r="H1855">
        <v>2783.22</v>
      </c>
      <c r="I1855">
        <v>86.99</v>
      </c>
      <c r="J1855">
        <v>33.94</v>
      </c>
      <c r="K1855">
        <v>118.38</v>
      </c>
      <c r="L1855">
        <v>81.05</v>
      </c>
      <c r="M1855">
        <v>17.489999999999998</v>
      </c>
      <c r="N1855">
        <v>9.58</v>
      </c>
      <c r="O1855">
        <v>6.6</v>
      </c>
      <c r="P1855">
        <v>31.64</v>
      </c>
      <c r="Q1855">
        <v>46.57</v>
      </c>
      <c r="R1855">
        <v>108.21</v>
      </c>
      <c r="S1855">
        <v>33.049999999999997</v>
      </c>
      <c r="T1855">
        <v>10.06</v>
      </c>
      <c r="U1855">
        <v>18.53</v>
      </c>
      <c r="V1855">
        <v>69.17</v>
      </c>
      <c r="W1855">
        <v>37.18</v>
      </c>
      <c r="X1855">
        <v>75.64</v>
      </c>
      <c r="Y1855">
        <v>103.44</v>
      </c>
      <c r="Z1855">
        <v>63.13</v>
      </c>
      <c r="AA1855">
        <v>36.630000000000003</v>
      </c>
      <c r="AB1855">
        <v>4.54</v>
      </c>
      <c r="AC1855">
        <v>57.89</v>
      </c>
      <c r="AD1855">
        <v>25.53</v>
      </c>
    </row>
    <row r="1856" spans="1:30" x14ac:dyDescent="0.25">
      <c r="A1856" t="s">
        <v>1883</v>
      </c>
      <c r="B1856">
        <v>36.01</v>
      </c>
      <c r="C1856">
        <v>126.35</v>
      </c>
      <c r="D1856">
        <v>15.22</v>
      </c>
      <c r="E1856">
        <v>35.85</v>
      </c>
      <c r="F1856">
        <v>44.6</v>
      </c>
      <c r="G1856">
        <v>35.39</v>
      </c>
      <c r="H1856">
        <v>2775.27</v>
      </c>
      <c r="I1856">
        <v>87.54</v>
      </c>
      <c r="J1856">
        <v>33.729999999999997</v>
      </c>
      <c r="K1856">
        <v>117.33</v>
      </c>
      <c r="L1856">
        <v>80.27</v>
      </c>
      <c r="M1856">
        <v>17.45</v>
      </c>
      <c r="N1856">
        <v>9.56</v>
      </c>
      <c r="O1856">
        <v>6.9</v>
      </c>
      <c r="P1856">
        <v>32.340000000000003</v>
      </c>
      <c r="Q1856">
        <v>46.66</v>
      </c>
      <c r="R1856">
        <v>106.2</v>
      </c>
      <c r="S1856">
        <v>33.270000000000003</v>
      </c>
      <c r="T1856">
        <v>10.050000000000001</v>
      </c>
      <c r="U1856">
        <v>18.41</v>
      </c>
      <c r="V1856">
        <v>68.36</v>
      </c>
      <c r="W1856">
        <v>37.28</v>
      </c>
      <c r="X1856">
        <v>76.040000000000006</v>
      </c>
      <c r="Y1856">
        <v>104.15</v>
      </c>
      <c r="Z1856">
        <v>63.49</v>
      </c>
      <c r="AA1856">
        <v>36.18</v>
      </c>
      <c r="AB1856">
        <v>4.6399999999999997</v>
      </c>
      <c r="AC1856">
        <v>57.68</v>
      </c>
      <c r="AD1856">
        <v>25.39</v>
      </c>
    </row>
    <row r="1857" spans="1:30" x14ac:dyDescent="0.25">
      <c r="A1857" t="s">
        <v>1884</v>
      </c>
      <c r="B1857">
        <v>35.9</v>
      </c>
      <c r="C1857">
        <v>124.8</v>
      </c>
      <c r="D1857">
        <v>15.03</v>
      </c>
      <c r="E1857">
        <v>35.31</v>
      </c>
      <c r="F1857">
        <v>44.15</v>
      </c>
      <c r="G1857">
        <v>35.03</v>
      </c>
      <c r="H1857">
        <v>2751.42</v>
      </c>
      <c r="I1857">
        <v>87.56</v>
      </c>
      <c r="J1857">
        <v>33.479999999999997</v>
      </c>
      <c r="K1857">
        <v>115.53</v>
      </c>
      <c r="L1857">
        <v>80.180000000000007</v>
      </c>
      <c r="M1857">
        <v>17.22</v>
      </c>
      <c r="N1857">
        <v>9.51</v>
      </c>
      <c r="O1857">
        <v>7.04</v>
      </c>
      <c r="P1857">
        <v>31.98</v>
      </c>
      <c r="Q1857">
        <v>46.35</v>
      </c>
      <c r="R1857">
        <v>105.82</v>
      </c>
      <c r="S1857">
        <v>33.43</v>
      </c>
      <c r="T1857">
        <v>10.09</v>
      </c>
      <c r="U1857">
        <v>18.18</v>
      </c>
      <c r="V1857">
        <v>68.45</v>
      </c>
      <c r="W1857">
        <v>37.24</v>
      </c>
      <c r="X1857">
        <v>76.37</v>
      </c>
      <c r="Y1857">
        <v>103.27</v>
      </c>
      <c r="Z1857">
        <v>61.48</v>
      </c>
      <c r="AA1857">
        <v>36.49</v>
      </c>
      <c r="AB1857">
        <v>4.5999999999999996</v>
      </c>
      <c r="AC1857">
        <v>57.4</v>
      </c>
      <c r="AD1857">
        <v>25.11</v>
      </c>
    </row>
    <row r="1858" spans="1:30" x14ac:dyDescent="0.25">
      <c r="A1858" t="s">
        <v>1885</v>
      </c>
      <c r="B1858">
        <v>35.450000000000003</v>
      </c>
      <c r="C1858">
        <v>123.47</v>
      </c>
      <c r="D1858">
        <v>15.03</v>
      </c>
      <c r="E1858">
        <v>34.94</v>
      </c>
      <c r="F1858">
        <v>42.94</v>
      </c>
      <c r="G1858">
        <v>35.049999999999997</v>
      </c>
      <c r="H1858">
        <v>2745.46</v>
      </c>
      <c r="I1858">
        <v>87.29</v>
      </c>
      <c r="J1858">
        <v>33.24</v>
      </c>
      <c r="K1858">
        <v>115.37</v>
      </c>
      <c r="L1858">
        <v>79.709999999999994</v>
      </c>
      <c r="M1858">
        <v>17.670000000000002</v>
      </c>
      <c r="N1858">
        <v>9.31</v>
      </c>
      <c r="O1858">
        <v>7.07</v>
      </c>
      <c r="P1858">
        <v>32.15</v>
      </c>
      <c r="Q1858">
        <v>45.6</v>
      </c>
      <c r="R1858">
        <v>105.96</v>
      </c>
      <c r="S1858">
        <v>33.03</v>
      </c>
      <c r="T1858">
        <v>9.91</v>
      </c>
      <c r="U1858">
        <v>17.850000000000001</v>
      </c>
      <c r="V1858">
        <v>67.819999999999993</v>
      </c>
      <c r="W1858">
        <v>38.47</v>
      </c>
      <c r="X1858">
        <v>76.31</v>
      </c>
      <c r="Y1858">
        <v>102.47</v>
      </c>
      <c r="Z1858">
        <v>60.76</v>
      </c>
      <c r="AA1858">
        <v>36.26</v>
      </c>
      <c r="AB1858">
        <v>4.58</v>
      </c>
      <c r="AC1858">
        <v>57.43</v>
      </c>
      <c r="AD1858">
        <v>24.69</v>
      </c>
    </row>
    <row r="1859" spans="1:30" x14ac:dyDescent="0.25">
      <c r="A1859" t="s">
        <v>1886</v>
      </c>
      <c r="B1859">
        <v>35.26</v>
      </c>
      <c r="C1859">
        <v>123.22</v>
      </c>
      <c r="D1859">
        <v>14.96</v>
      </c>
      <c r="E1859">
        <v>35.06</v>
      </c>
      <c r="F1859">
        <v>42.49</v>
      </c>
      <c r="G1859">
        <v>34.42</v>
      </c>
      <c r="H1859">
        <v>2738.5</v>
      </c>
      <c r="I1859">
        <v>88.37</v>
      </c>
      <c r="J1859">
        <v>33.17</v>
      </c>
      <c r="K1859">
        <v>117.85</v>
      </c>
      <c r="L1859">
        <v>79.599999999999994</v>
      </c>
      <c r="M1859">
        <v>17.670000000000002</v>
      </c>
      <c r="N1859">
        <v>9.2899999999999991</v>
      </c>
      <c r="O1859">
        <v>6.97</v>
      </c>
      <c r="P1859">
        <v>33.04</v>
      </c>
      <c r="Q1859">
        <v>45.42</v>
      </c>
      <c r="R1859">
        <v>104.44</v>
      </c>
      <c r="S1859">
        <v>32.83</v>
      </c>
      <c r="T1859">
        <v>9.86</v>
      </c>
      <c r="U1859">
        <v>17.66</v>
      </c>
      <c r="V1859">
        <v>67.33</v>
      </c>
      <c r="W1859">
        <v>37.21</v>
      </c>
      <c r="X1859">
        <v>76.59</v>
      </c>
      <c r="Y1859">
        <v>102.46</v>
      </c>
      <c r="Z1859">
        <v>60.82</v>
      </c>
      <c r="AA1859">
        <v>36.18</v>
      </c>
      <c r="AB1859">
        <v>4.59</v>
      </c>
      <c r="AC1859">
        <v>57.24</v>
      </c>
      <c r="AD1859">
        <v>24.91</v>
      </c>
    </row>
    <row r="1860" spans="1:30" x14ac:dyDescent="0.25">
      <c r="A1860" t="s">
        <v>1887</v>
      </c>
      <c r="B1860">
        <v>35.4</v>
      </c>
      <c r="C1860">
        <v>123.11</v>
      </c>
      <c r="D1860">
        <v>14.9</v>
      </c>
      <c r="E1860">
        <v>34.799999999999997</v>
      </c>
      <c r="F1860">
        <v>41.51</v>
      </c>
      <c r="G1860">
        <v>34.619999999999997</v>
      </c>
      <c r="H1860">
        <v>2735.52</v>
      </c>
      <c r="I1860">
        <v>86.16</v>
      </c>
      <c r="J1860">
        <v>32.659999999999997</v>
      </c>
      <c r="K1860">
        <v>114.32</v>
      </c>
      <c r="L1860">
        <v>79.03</v>
      </c>
      <c r="M1860">
        <v>17.82</v>
      </c>
      <c r="N1860">
        <v>9.18</v>
      </c>
      <c r="O1860">
        <v>6.97</v>
      </c>
      <c r="P1860">
        <v>32.950000000000003</v>
      </c>
      <c r="Q1860">
        <v>44.8</v>
      </c>
      <c r="R1860">
        <v>104.41</v>
      </c>
      <c r="S1860">
        <v>32.42</v>
      </c>
      <c r="T1860">
        <v>9.81</v>
      </c>
      <c r="U1860">
        <v>17.670000000000002</v>
      </c>
      <c r="V1860">
        <v>67.12</v>
      </c>
      <c r="W1860">
        <v>36.729999999999997</v>
      </c>
      <c r="X1860">
        <v>76.67</v>
      </c>
      <c r="Y1860">
        <v>101.94</v>
      </c>
      <c r="Z1860">
        <v>60.52</v>
      </c>
      <c r="AA1860">
        <v>36.090000000000003</v>
      </c>
      <c r="AB1860">
        <v>4.51</v>
      </c>
      <c r="AC1860">
        <v>57.36</v>
      </c>
      <c r="AD1860">
        <v>24.54</v>
      </c>
    </row>
    <row r="1861" spans="1:30" x14ac:dyDescent="0.25">
      <c r="A1861" t="s">
        <v>1888</v>
      </c>
      <c r="B1861">
        <v>35.26</v>
      </c>
      <c r="C1861">
        <v>123.96</v>
      </c>
      <c r="D1861">
        <v>14.9</v>
      </c>
      <c r="E1861">
        <v>34.74</v>
      </c>
      <c r="F1861">
        <v>41.37</v>
      </c>
      <c r="G1861">
        <v>34.44</v>
      </c>
      <c r="H1861">
        <v>2736.52</v>
      </c>
      <c r="I1861">
        <v>86.57</v>
      </c>
      <c r="J1861">
        <v>32.58</v>
      </c>
      <c r="K1861">
        <v>111.42</v>
      </c>
      <c r="L1861">
        <v>78.930000000000007</v>
      </c>
      <c r="M1861">
        <v>17.920000000000002</v>
      </c>
      <c r="N1861">
        <v>9.1999999999999993</v>
      </c>
      <c r="O1861">
        <v>7</v>
      </c>
      <c r="P1861">
        <v>32.83</v>
      </c>
      <c r="Q1861">
        <v>45.11</v>
      </c>
      <c r="R1861">
        <v>104.7</v>
      </c>
      <c r="S1861">
        <v>32.4</v>
      </c>
      <c r="T1861">
        <v>9.7899999999999991</v>
      </c>
      <c r="U1861">
        <v>17.57</v>
      </c>
      <c r="V1861">
        <v>68.19</v>
      </c>
      <c r="W1861">
        <v>36.58</v>
      </c>
      <c r="X1861">
        <v>76.95</v>
      </c>
      <c r="Y1861">
        <v>101.66</v>
      </c>
      <c r="Z1861">
        <v>59.28</v>
      </c>
      <c r="AA1861">
        <v>36.08</v>
      </c>
      <c r="AB1861">
        <v>4.5199999999999996</v>
      </c>
      <c r="AC1861">
        <v>56.83</v>
      </c>
      <c r="AD1861">
        <v>24.7</v>
      </c>
    </row>
    <row r="1862" spans="1:30" x14ac:dyDescent="0.25">
      <c r="A1862" t="s">
        <v>1889</v>
      </c>
      <c r="B1862">
        <v>34.54</v>
      </c>
      <c r="C1862">
        <v>123.12</v>
      </c>
      <c r="D1862">
        <v>14.84</v>
      </c>
      <c r="E1862">
        <v>35.04</v>
      </c>
      <c r="F1862">
        <v>40.99</v>
      </c>
      <c r="G1862">
        <v>34.619999999999997</v>
      </c>
      <c r="H1862">
        <v>2728.57</v>
      </c>
      <c r="I1862">
        <v>86.19</v>
      </c>
      <c r="J1862">
        <v>32.51</v>
      </c>
      <c r="K1862">
        <v>108.74</v>
      </c>
      <c r="L1862">
        <v>78.180000000000007</v>
      </c>
      <c r="M1862">
        <v>17.88</v>
      </c>
      <c r="N1862">
        <v>9.16</v>
      </c>
      <c r="O1862">
        <v>6.99</v>
      </c>
      <c r="P1862">
        <v>32.42</v>
      </c>
      <c r="Q1862">
        <v>43.71</v>
      </c>
      <c r="R1862">
        <v>104.7</v>
      </c>
      <c r="S1862">
        <v>32.1</v>
      </c>
      <c r="T1862">
        <v>9.66</v>
      </c>
      <c r="U1862">
        <v>17.62</v>
      </c>
      <c r="V1862">
        <v>68.64</v>
      </c>
      <c r="W1862">
        <v>35.880000000000003</v>
      </c>
      <c r="X1862">
        <v>76.819999999999993</v>
      </c>
      <c r="Y1862">
        <v>101.55</v>
      </c>
      <c r="Z1862">
        <v>58.9</v>
      </c>
      <c r="AA1862">
        <v>36.08</v>
      </c>
      <c r="AB1862">
        <v>4.4800000000000004</v>
      </c>
      <c r="AC1862">
        <v>56.07</v>
      </c>
      <c r="AD1862">
        <v>23.81</v>
      </c>
    </row>
    <row r="1863" spans="1:30" x14ac:dyDescent="0.25">
      <c r="A1863" t="s">
        <v>1890</v>
      </c>
      <c r="B1863">
        <v>34.43</v>
      </c>
      <c r="C1863">
        <v>122.92</v>
      </c>
      <c r="D1863">
        <v>14.78</v>
      </c>
      <c r="E1863">
        <v>34.67</v>
      </c>
      <c r="F1863">
        <v>40.82</v>
      </c>
      <c r="G1863">
        <v>33.94</v>
      </c>
      <c r="H1863">
        <v>2720.62</v>
      </c>
      <c r="I1863">
        <v>86.06</v>
      </c>
      <c r="J1863">
        <v>32.58</v>
      </c>
      <c r="K1863">
        <v>109.38</v>
      </c>
      <c r="L1863">
        <v>78.09</v>
      </c>
      <c r="M1863">
        <v>17.760000000000002</v>
      </c>
      <c r="N1863">
        <v>9.14</v>
      </c>
      <c r="O1863">
        <v>6.77</v>
      </c>
      <c r="P1863">
        <v>32.43</v>
      </c>
      <c r="Q1863">
        <v>43.26</v>
      </c>
      <c r="R1863">
        <v>103.04</v>
      </c>
      <c r="S1863">
        <v>32.4</v>
      </c>
      <c r="T1863">
        <v>9.57</v>
      </c>
      <c r="U1863">
        <v>17.8</v>
      </c>
      <c r="V1863">
        <v>68.25</v>
      </c>
      <c r="W1863">
        <v>35.56</v>
      </c>
      <c r="X1863">
        <v>76.260000000000005</v>
      </c>
      <c r="Y1863">
        <v>101.94</v>
      </c>
      <c r="Z1863">
        <v>58.62</v>
      </c>
      <c r="AA1863">
        <v>36.33</v>
      </c>
      <c r="AB1863">
        <v>4.4400000000000004</v>
      </c>
      <c r="AC1863">
        <v>56.66</v>
      </c>
      <c r="AD1863">
        <v>23.49</v>
      </c>
    </row>
    <row r="1864" spans="1:30" x14ac:dyDescent="0.25">
      <c r="A1864" t="s">
        <v>1891</v>
      </c>
      <c r="B1864">
        <v>34.270000000000003</v>
      </c>
      <c r="C1864">
        <v>120.97</v>
      </c>
      <c r="D1864">
        <v>14.76</v>
      </c>
      <c r="E1864">
        <v>34.29</v>
      </c>
      <c r="F1864">
        <v>40.6</v>
      </c>
      <c r="G1864">
        <v>33.94</v>
      </c>
      <c r="H1864">
        <v>2714.66</v>
      </c>
      <c r="I1864">
        <v>84.83</v>
      </c>
      <c r="J1864">
        <v>32.28</v>
      </c>
      <c r="K1864">
        <v>107.02</v>
      </c>
      <c r="L1864">
        <v>77.510000000000005</v>
      </c>
      <c r="M1864">
        <v>17.16</v>
      </c>
      <c r="N1864">
        <v>9.06</v>
      </c>
      <c r="O1864">
        <v>6.77</v>
      </c>
      <c r="P1864">
        <v>30.84</v>
      </c>
      <c r="Q1864">
        <v>44.24</v>
      </c>
      <c r="R1864">
        <v>103.92</v>
      </c>
      <c r="S1864">
        <v>31.79</v>
      </c>
      <c r="T1864">
        <v>9.5399999999999991</v>
      </c>
      <c r="U1864">
        <v>17.600000000000001</v>
      </c>
      <c r="V1864">
        <v>66.040000000000006</v>
      </c>
      <c r="W1864">
        <v>36.26</v>
      </c>
      <c r="X1864">
        <v>76.34</v>
      </c>
      <c r="Y1864">
        <v>100.28</v>
      </c>
      <c r="Z1864">
        <v>58.23</v>
      </c>
      <c r="AA1864">
        <v>35.97</v>
      </c>
      <c r="AB1864">
        <v>4.51</v>
      </c>
      <c r="AC1864">
        <v>55.63</v>
      </c>
      <c r="AD1864">
        <v>22.66</v>
      </c>
    </row>
    <row r="1865" spans="1:30" x14ac:dyDescent="0.25">
      <c r="A1865" t="s">
        <v>1892</v>
      </c>
      <c r="B1865">
        <v>34.24</v>
      </c>
      <c r="C1865">
        <v>120.3</v>
      </c>
      <c r="D1865">
        <v>14.58</v>
      </c>
      <c r="E1865">
        <v>34.369999999999997</v>
      </c>
      <c r="F1865">
        <v>40.44</v>
      </c>
      <c r="G1865">
        <v>34.32</v>
      </c>
      <c r="H1865">
        <v>2694.78</v>
      </c>
      <c r="I1865">
        <v>84.51</v>
      </c>
      <c r="J1865">
        <v>31.89</v>
      </c>
      <c r="K1865">
        <v>107.08</v>
      </c>
      <c r="L1865">
        <v>76.849999999999994</v>
      </c>
      <c r="M1865">
        <v>17.07</v>
      </c>
      <c r="N1865">
        <v>9.0299999999999994</v>
      </c>
      <c r="O1865">
        <v>6.77</v>
      </c>
      <c r="P1865">
        <v>30.37</v>
      </c>
      <c r="Q1865">
        <v>44.8</v>
      </c>
      <c r="R1865">
        <v>103.43</v>
      </c>
      <c r="S1865">
        <v>31.76</v>
      </c>
      <c r="T1865">
        <v>9.3699999999999992</v>
      </c>
      <c r="U1865">
        <v>17.2</v>
      </c>
      <c r="V1865">
        <v>65.88</v>
      </c>
      <c r="W1865">
        <v>36.29</v>
      </c>
      <c r="X1865">
        <v>75.92</v>
      </c>
      <c r="Y1865">
        <v>99.63</v>
      </c>
      <c r="Z1865">
        <v>58.17</v>
      </c>
      <c r="AA1865">
        <v>35.64</v>
      </c>
      <c r="AB1865">
        <v>4.43</v>
      </c>
      <c r="AC1865">
        <v>55.25</v>
      </c>
      <c r="AD1865">
        <v>22.22</v>
      </c>
    </row>
    <row r="1866" spans="1:30" x14ac:dyDescent="0.25">
      <c r="A1866" t="s">
        <v>1893</v>
      </c>
      <c r="B1866">
        <v>34.97</v>
      </c>
      <c r="C1866">
        <v>121.76</v>
      </c>
      <c r="D1866">
        <v>14.47</v>
      </c>
      <c r="E1866">
        <v>35.21</v>
      </c>
      <c r="F1866">
        <v>40.03</v>
      </c>
      <c r="G1866">
        <v>34.700000000000003</v>
      </c>
      <c r="H1866">
        <v>2699.75</v>
      </c>
      <c r="I1866">
        <v>84.5</v>
      </c>
      <c r="J1866">
        <v>32.200000000000003</v>
      </c>
      <c r="K1866">
        <v>108.65</v>
      </c>
      <c r="L1866">
        <v>77.58</v>
      </c>
      <c r="M1866">
        <v>17.12</v>
      </c>
      <c r="N1866">
        <v>9.19</v>
      </c>
      <c r="O1866">
        <v>6.93</v>
      </c>
      <c r="P1866">
        <v>30.55</v>
      </c>
      <c r="Q1866">
        <v>44.36</v>
      </c>
      <c r="R1866">
        <v>103.48</v>
      </c>
      <c r="S1866">
        <v>31.61</v>
      </c>
      <c r="T1866">
        <v>9.35</v>
      </c>
      <c r="U1866">
        <v>16.59</v>
      </c>
      <c r="V1866">
        <v>66.05</v>
      </c>
      <c r="W1866">
        <v>35.79</v>
      </c>
      <c r="X1866">
        <v>76.94</v>
      </c>
      <c r="Y1866">
        <v>100.04</v>
      </c>
      <c r="Z1866">
        <v>58.24</v>
      </c>
      <c r="AA1866">
        <v>36.57</v>
      </c>
      <c r="AB1866">
        <v>4.32</v>
      </c>
      <c r="AC1866">
        <v>56.02</v>
      </c>
      <c r="AD1866">
        <v>22.59</v>
      </c>
    </row>
    <row r="1867" spans="1:30" x14ac:dyDescent="0.25">
      <c r="A1867" t="s">
        <v>1894</v>
      </c>
      <c r="B1867">
        <v>35.090000000000003</v>
      </c>
      <c r="C1867">
        <v>122.87</v>
      </c>
      <c r="D1867">
        <v>14.62</v>
      </c>
      <c r="E1867">
        <v>34.83</v>
      </c>
      <c r="F1867">
        <v>40.72</v>
      </c>
      <c r="G1867">
        <v>34.369999999999997</v>
      </c>
      <c r="H1867">
        <v>2705.71</v>
      </c>
      <c r="I1867">
        <v>85.87</v>
      </c>
      <c r="J1867">
        <v>32.61</v>
      </c>
      <c r="K1867">
        <v>111.98</v>
      </c>
      <c r="L1867">
        <v>78.78</v>
      </c>
      <c r="M1867">
        <v>16.93</v>
      </c>
      <c r="N1867">
        <v>9.31</v>
      </c>
      <c r="O1867">
        <v>6.9</v>
      </c>
      <c r="P1867">
        <v>30.59</v>
      </c>
      <c r="Q1867">
        <v>44.31</v>
      </c>
      <c r="R1867">
        <v>104.74</v>
      </c>
      <c r="S1867">
        <v>31.6</v>
      </c>
      <c r="T1867">
        <v>9.41</v>
      </c>
      <c r="U1867">
        <v>16.73</v>
      </c>
      <c r="V1867">
        <v>66.709999999999994</v>
      </c>
      <c r="W1867">
        <v>35.409999999999997</v>
      </c>
      <c r="X1867">
        <v>78.069999999999993</v>
      </c>
      <c r="Y1867">
        <v>99.93</v>
      </c>
      <c r="Z1867">
        <v>57.99</v>
      </c>
      <c r="AA1867">
        <v>36.44</v>
      </c>
      <c r="AB1867">
        <v>4.21</v>
      </c>
      <c r="AC1867">
        <v>56.55</v>
      </c>
      <c r="AD1867">
        <v>22.36</v>
      </c>
    </row>
    <row r="1868" spans="1:30" x14ac:dyDescent="0.25">
      <c r="A1868" t="s">
        <v>1895</v>
      </c>
      <c r="B1868">
        <v>34.89</v>
      </c>
      <c r="C1868">
        <v>121.05</v>
      </c>
      <c r="D1868">
        <v>14.74</v>
      </c>
      <c r="E1868">
        <v>35.130000000000003</v>
      </c>
      <c r="F1868">
        <v>40.15</v>
      </c>
      <c r="G1868">
        <v>34.49</v>
      </c>
      <c r="H1868">
        <v>2688.82</v>
      </c>
      <c r="I1868">
        <v>84.81</v>
      </c>
      <c r="J1868">
        <v>32.29</v>
      </c>
      <c r="K1868">
        <v>111.66</v>
      </c>
      <c r="L1868">
        <v>77.819999999999993</v>
      </c>
      <c r="M1868">
        <v>16.63</v>
      </c>
      <c r="N1868">
        <v>9.19</v>
      </c>
      <c r="O1868">
        <v>6.96</v>
      </c>
      <c r="P1868">
        <v>30.98</v>
      </c>
      <c r="Q1868">
        <v>42.99</v>
      </c>
      <c r="R1868">
        <v>103.25</v>
      </c>
      <c r="S1868">
        <v>31.83</v>
      </c>
      <c r="T1868">
        <v>9.25</v>
      </c>
      <c r="U1868">
        <v>16.29</v>
      </c>
      <c r="V1868">
        <v>66.5</v>
      </c>
      <c r="W1868">
        <v>35.17</v>
      </c>
      <c r="X1868">
        <v>75.739999999999995</v>
      </c>
      <c r="Y1868">
        <v>99.02</v>
      </c>
      <c r="Z1868">
        <v>56.92</v>
      </c>
      <c r="AA1868">
        <v>36.18</v>
      </c>
      <c r="AB1868">
        <v>4.18</v>
      </c>
      <c r="AC1868">
        <v>56.53</v>
      </c>
      <c r="AD1868">
        <v>22.09</v>
      </c>
    </row>
    <row r="1869" spans="1:30" x14ac:dyDescent="0.25">
      <c r="A1869" t="s">
        <v>1896</v>
      </c>
      <c r="B1869">
        <v>34.89</v>
      </c>
      <c r="C1869">
        <v>119.89</v>
      </c>
      <c r="D1869">
        <v>14.61</v>
      </c>
      <c r="E1869">
        <v>34.44</v>
      </c>
      <c r="F1869">
        <v>40.54</v>
      </c>
      <c r="G1869">
        <v>35.270000000000003</v>
      </c>
      <c r="H1869">
        <v>2716.64</v>
      </c>
      <c r="I1869">
        <v>84.83</v>
      </c>
      <c r="J1869">
        <v>32.5</v>
      </c>
      <c r="K1869">
        <v>111.72</v>
      </c>
      <c r="L1869">
        <v>78.27</v>
      </c>
      <c r="M1869">
        <v>16.52</v>
      </c>
      <c r="N1869">
        <v>9.19</v>
      </c>
      <c r="O1869">
        <v>7.03</v>
      </c>
      <c r="P1869">
        <v>31.39</v>
      </c>
      <c r="Q1869">
        <v>42.93</v>
      </c>
      <c r="R1869">
        <v>103.79</v>
      </c>
      <c r="S1869">
        <v>32.14</v>
      </c>
      <c r="T1869">
        <v>9.33</v>
      </c>
      <c r="U1869">
        <v>16.47</v>
      </c>
      <c r="V1869">
        <v>67.09</v>
      </c>
      <c r="W1869">
        <v>35.549999999999997</v>
      </c>
      <c r="X1869">
        <v>76.59</v>
      </c>
      <c r="Y1869">
        <v>98.45</v>
      </c>
      <c r="Z1869">
        <v>57.03</v>
      </c>
      <c r="AA1869">
        <v>36.71</v>
      </c>
      <c r="AB1869">
        <v>4.2699999999999996</v>
      </c>
      <c r="AC1869">
        <v>56.46</v>
      </c>
      <c r="AD1869">
        <v>22.06</v>
      </c>
    </row>
    <row r="1870" spans="1:30" x14ac:dyDescent="0.25">
      <c r="A1870" t="s">
        <v>1897</v>
      </c>
      <c r="B1870">
        <v>35.26</v>
      </c>
      <c r="C1870">
        <v>123.5</v>
      </c>
      <c r="D1870">
        <v>14.55</v>
      </c>
      <c r="E1870">
        <v>35.4</v>
      </c>
      <c r="F1870">
        <v>40.65</v>
      </c>
      <c r="G1870">
        <v>36.24</v>
      </c>
      <c r="H1870">
        <v>2766.33</v>
      </c>
      <c r="I1870">
        <v>87.89</v>
      </c>
      <c r="J1870">
        <v>33.450000000000003</v>
      </c>
      <c r="K1870">
        <v>116.3</v>
      </c>
      <c r="L1870">
        <v>79.989999999999995</v>
      </c>
      <c r="M1870">
        <v>16.72</v>
      </c>
      <c r="N1870">
        <v>9.4</v>
      </c>
      <c r="O1870">
        <v>7.08</v>
      </c>
      <c r="P1870">
        <v>31.09</v>
      </c>
      <c r="Q1870">
        <v>43.58</v>
      </c>
      <c r="R1870">
        <v>103.7</v>
      </c>
      <c r="S1870">
        <v>32</v>
      </c>
      <c r="T1870">
        <v>9.5299999999999994</v>
      </c>
      <c r="U1870">
        <v>16.96</v>
      </c>
      <c r="V1870">
        <v>68.61</v>
      </c>
      <c r="W1870">
        <v>34.299999999999997</v>
      </c>
      <c r="X1870">
        <v>78.069999999999993</v>
      </c>
      <c r="Y1870">
        <v>99.56</v>
      </c>
      <c r="Z1870">
        <v>56.32</v>
      </c>
      <c r="AA1870">
        <v>37.340000000000003</v>
      </c>
      <c r="AB1870">
        <v>4.12</v>
      </c>
      <c r="AC1870">
        <v>58.14</v>
      </c>
      <c r="AD1870">
        <v>22.58</v>
      </c>
    </row>
    <row r="1871" spans="1:30" x14ac:dyDescent="0.25">
      <c r="A1871" t="s">
        <v>1898</v>
      </c>
      <c r="B1871">
        <v>35.29</v>
      </c>
      <c r="C1871">
        <v>126.15</v>
      </c>
      <c r="D1871">
        <v>14.83</v>
      </c>
      <c r="E1871">
        <v>35.11</v>
      </c>
      <c r="F1871">
        <v>40.99</v>
      </c>
      <c r="G1871">
        <v>36.28</v>
      </c>
      <c r="H1871">
        <v>2792.16</v>
      </c>
      <c r="I1871">
        <v>88.01</v>
      </c>
      <c r="J1871">
        <v>34.08</v>
      </c>
      <c r="K1871">
        <v>117.21</v>
      </c>
      <c r="L1871">
        <v>81.36</v>
      </c>
      <c r="M1871">
        <v>16.899999999999999</v>
      </c>
      <c r="N1871">
        <v>9.48</v>
      </c>
      <c r="O1871">
        <v>6.95</v>
      </c>
      <c r="P1871">
        <v>30.95</v>
      </c>
      <c r="Q1871">
        <v>45.04</v>
      </c>
      <c r="R1871">
        <v>104.21</v>
      </c>
      <c r="S1871">
        <v>31.88</v>
      </c>
      <c r="T1871">
        <v>9.56</v>
      </c>
      <c r="U1871">
        <v>16.850000000000001</v>
      </c>
      <c r="V1871">
        <v>68.819999999999993</v>
      </c>
      <c r="W1871">
        <v>33.590000000000003</v>
      </c>
      <c r="X1871">
        <v>79.42</v>
      </c>
      <c r="Y1871">
        <v>101.22</v>
      </c>
      <c r="Z1871">
        <v>55.75</v>
      </c>
      <c r="AA1871">
        <v>37.74</v>
      </c>
      <c r="AB1871">
        <v>4.1900000000000004</v>
      </c>
      <c r="AC1871">
        <v>58.85</v>
      </c>
      <c r="AD1871">
        <v>22.5</v>
      </c>
    </row>
    <row r="1872" spans="1:30" x14ac:dyDescent="0.25">
      <c r="A1872" t="s">
        <v>1899</v>
      </c>
      <c r="B1872">
        <v>35.35</v>
      </c>
      <c r="C1872">
        <v>126.21</v>
      </c>
      <c r="D1872">
        <v>15.02</v>
      </c>
      <c r="E1872">
        <v>35.28</v>
      </c>
      <c r="F1872">
        <v>41.1</v>
      </c>
      <c r="G1872">
        <v>36.380000000000003</v>
      </c>
      <c r="H1872">
        <v>2788.19</v>
      </c>
      <c r="I1872">
        <v>86.01</v>
      </c>
      <c r="J1872">
        <v>34.43</v>
      </c>
      <c r="K1872">
        <v>118.73</v>
      </c>
      <c r="L1872">
        <v>81.73</v>
      </c>
      <c r="M1872">
        <v>16.95</v>
      </c>
      <c r="N1872">
        <v>9.5</v>
      </c>
      <c r="O1872">
        <v>6.88</v>
      </c>
      <c r="P1872">
        <v>31.27</v>
      </c>
      <c r="Q1872">
        <v>44.9</v>
      </c>
      <c r="R1872">
        <v>105.06</v>
      </c>
      <c r="S1872">
        <v>32.369999999999997</v>
      </c>
      <c r="T1872">
        <v>9.6199999999999992</v>
      </c>
      <c r="U1872">
        <v>17.04</v>
      </c>
      <c r="V1872">
        <v>68.849999999999994</v>
      </c>
      <c r="W1872">
        <v>33.29</v>
      </c>
      <c r="X1872">
        <v>79.260000000000005</v>
      </c>
      <c r="Y1872">
        <v>101.96</v>
      </c>
      <c r="Z1872">
        <v>55.76</v>
      </c>
      <c r="AA1872">
        <v>37.74</v>
      </c>
      <c r="AB1872">
        <v>4.2699999999999996</v>
      </c>
      <c r="AC1872">
        <v>59.02</v>
      </c>
      <c r="AD1872">
        <v>22.6</v>
      </c>
    </row>
    <row r="1873" spans="1:30" x14ac:dyDescent="0.25">
      <c r="A1873" t="s">
        <v>1900</v>
      </c>
      <c r="B1873">
        <v>35.39</v>
      </c>
      <c r="C1873">
        <v>125.57</v>
      </c>
      <c r="D1873">
        <v>14.73</v>
      </c>
      <c r="E1873">
        <v>35.299999999999997</v>
      </c>
      <c r="F1873">
        <v>40.72</v>
      </c>
      <c r="G1873">
        <v>36.700000000000003</v>
      </c>
      <c r="H1873">
        <v>2774.28</v>
      </c>
      <c r="I1873">
        <v>84.91</v>
      </c>
      <c r="J1873">
        <v>34.409999999999997</v>
      </c>
      <c r="K1873">
        <v>111.52</v>
      </c>
      <c r="L1873">
        <v>81.14</v>
      </c>
      <c r="M1873">
        <v>16.8</v>
      </c>
      <c r="N1873">
        <v>9.49</v>
      </c>
      <c r="O1873">
        <v>6.91</v>
      </c>
      <c r="P1873">
        <v>31.74</v>
      </c>
      <c r="Q1873">
        <v>45.54</v>
      </c>
      <c r="R1873">
        <v>103.82</v>
      </c>
      <c r="S1873">
        <v>32.81</v>
      </c>
      <c r="T1873">
        <v>9.51</v>
      </c>
      <c r="U1873">
        <v>16.72</v>
      </c>
      <c r="V1873">
        <v>69.099999999999994</v>
      </c>
      <c r="W1873">
        <v>33.96</v>
      </c>
      <c r="X1873">
        <v>79.400000000000006</v>
      </c>
      <c r="Y1873">
        <v>102.44</v>
      </c>
      <c r="Z1873">
        <v>56.59</v>
      </c>
      <c r="AA1873">
        <v>37.69</v>
      </c>
      <c r="AB1873">
        <v>4.29</v>
      </c>
      <c r="AC1873">
        <v>59.23</v>
      </c>
      <c r="AD1873">
        <v>22.36</v>
      </c>
    </row>
    <row r="1874" spans="1:30" x14ac:dyDescent="0.25">
      <c r="A1874" t="s">
        <v>1901</v>
      </c>
      <c r="B1874">
        <v>35.229999999999997</v>
      </c>
      <c r="C1874">
        <v>125.69</v>
      </c>
      <c r="D1874">
        <v>14.75</v>
      </c>
      <c r="E1874">
        <v>35.229999999999997</v>
      </c>
      <c r="F1874">
        <v>41.07</v>
      </c>
      <c r="G1874">
        <v>36.56</v>
      </c>
      <c r="H1874">
        <v>2784.21</v>
      </c>
      <c r="I1874">
        <v>86.21</v>
      </c>
      <c r="J1874">
        <v>34.71</v>
      </c>
      <c r="K1874">
        <v>108.31</v>
      </c>
      <c r="L1874">
        <v>79.290000000000006</v>
      </c>
      <c r="M1874">
        <v>16.75</v>
      </c>
      <c r="N1874">
        <v>9.5299999999999994</v>
      </c>
      <c r="O1874">
        <v>6.92</v>
      </c>
      <c r="P1874">
        <v>31.79</v>
      </c>
      <c r="Q1874">
        <v>45.31</v>
      </c>
      <c r="R1874">
        <v>103.43</v>
      </c>
      <c r="S1874">
        <v>32.409999999999997</v>
      </c>
      <c r="T1874">
        <v>9.5399999999999991</v>
      </c>
      <c r="U1874">
        <v>16.84</v>
      </c>
      <c r="V1874">
        <v>68.459999999999994</v>
      </c>
      <c r="W1874">
        <v>33.369999999999997</v>
      </c>
      <c r="X1874">
        <v>79.66</v>
      </c>
      <c r="Y1874">
        <v>102.21</v>
      </c>
      <c r="Z1874">
        <v>56.81</v>
      </c>
      <c r="AA1874">
        <v>37.4</v>
      </c>
      <c r="AB1874">
        <v>4.25</v>
      </c>
      <c r="AC1874">
        <v>59.45</v>
      </c>
      <c r="AD1874">
        <v>22.17</v>
      </c>
    </row>
    <row r="1875" spans="1:30" x14ac:dyDescent="0.25">
      <c r="A1875" t="s">
        <v>1902</v>
      </c>
      <c r="B1875">
        <v>35.1</v>
      </c>
      <c r="C1875">
        <v>124.27</v>
      </c>
      <c r="D1875">
        <v>14.68</v>
      </c>
      <c r="E1875">
        <v>35.409999999999997</v>
      </c>
      <c r="F1875">
        <v>40.96</v>
      </c>
      <c r="G1875">
        <v>37.200000000000003</v>
      </c>
      <c r="H1875">
        <v>2790.17</v>
      </c>
      <c r="I1875">
        <v>85.5</v>
      </c>
      <c r="J1875">
        <v>34.630000000000003</v>
      </c>
      <c r="K1875">
        <v>105.64</v>
      </c>
      <c r="L1875">
        <v>79.23</v>
      </c>
      <c r="M1875">
        <v>16.760000000000002</v>
      </c>
      <c r="N1875">
        <v>9.4499999999999993</v>
      </c>
      <c r="O1875">
        <v>6.79</v>
      </c>
      <c r="P1875">
        <v>32.03</v>
      </c>
      <c r="Q1875">
        <v>44.87</v>
      </c>
      <c r="R1875">
        <v>103.81</v>
      </c>
      <c r="S1875">
        <v>33.090000000000003</v>
      </c>
      <c r="T1875">
        <v>9.4499999999999993</v>
      </c>
      <c r="U1875">
        <v>16.850000000000001</v>
      </c>
      <c r="V1875">
        <v>69.16</v>
      </c>
      <c r="W1875">
        <v>33.28</v>
      </c>
      <c r="X1875">
        <v>79.73</v>
      </c>
      <c r="Y1875">
        <v>101.14</v>
      </c>
      <c r="Z1875">
        <v>57.27</v>
      </c>
      <c r="AA1875">
        <v>37.32</v>
      </c>
      <c r="AB1875">
        <v>4.1900000000000004</v>
      </c>
      <c r="AC1875">
        <v>59.04</v>
      </c>
      <c r="AD1875">
        <v>22.21</v>
      </c>
    </row>
    <row r="1876" spans="1:30" x14ac:dyDescent="0.25">
      <c r="A1876" t="s">
        <v>1903</v>
      </c>
      <c r="B1876">
        <v>35</v>
      </c>
      <c r="C1876">
        <v>124.75</v>
      </c>
      <c r="D1876">
        <v>14.78</v>
      </c>
      <c r="E1876">
        <v>35.549999999999997</v>
      </c>
      <c r="F1876">
        <v>40.72</v>
      </c>
      <c r="G1876">
        <v>37.020000000000003</v>
      </c>
      <c r="H1876">
        <v>2845.82</v>
      </c>
      <c r="I1876">
        <v>86.04</v>
      </c>
      <c r="J1876">
        <v>35.56</v>
      </c>
      <c r="K1876">
        <v>106.64</v>
      </c>
      <c r="L1876">
        <v>79.12</v>
      </c>
      <c r="M1876">
        <v>16.77</v>
      </c>
      <c r="N1876">
        <v>9.5299999999999994</v>
      </c>
      <c r="O1876">
        <v>6.7</v>
      </c>
      <c r="P1876">
        <v>32.03</v>
      </c>
      <c r="Q1876">
        <v>45.25</v>
      </c>
      <c r="R1876">
        <v>104.34</v>
      </c>
      <c r="S1876">
        <v>31.87</v>
      </c>
      <c r="T1876">
        <v>9.25</v>
      </c>
      <c r="U1876">
        <v>16.87</v>
      </c>
      <c r="V1876">
        <v>69.430000000000007</v>
      </c>
      <c r="W1876">
        <v>33.43</v>
      </c>
      <c r="X1876">
        <v>79.94</v>
      </c>
      <c r="Y1876">
        <v>102.07</v>
      </c>
      <c r="Z1876">
        <v>56.77</v>
      </c>
      <c r="AA1876">
        <v>37.36</v>
      </c>
      <c r="AB1876">
        <v>4.18</v>
      </c>
      <c r="AC1876">
        <v>59.04</v>
      </c>
      <c r="AD1876">
        <v>22.52</v>
      </c>
    </row>
    <row r="1877" spans="1:30" x14ac:dyDescent="0.25">
      <c r="A1877" t="s">
        <v>1904</v>
      </c>
      <c r="B1877">
        <v>34.979999999999997</v>
      </c>
      <c r="C1877">
        <v>125.78</v>
      </c>
      <c r="D1877">
        <v>14.77</v>
      </c>
      <c r="E1877">
        <v>35.479999999999997</v>
      </c>
      <c r="F1877">
        <v>40.71</v>
      </c>
      <c r="G1877">
        <v>36.29</v>
      </c>
      <c r="H1877">
        <v>2848.8</v>
      </c>
      <c r="I1877">
        <v>86.35</v>
      </c>
      <c r="J1877">
        <v>34.89</v>
      </c>
      <c r="K1877">
        <v>107.44</v>
      </c>
      <c r="L1877">
        <v>78.72</v>
      </c>
      <c r="M1877">
        <v>16.62</v>
      </c>
      <c r="N1877">
        <v>9.5</v>
      </c>
      <c r="O1877">
        <v>6.64</v>
      </c>
      <c r="P1877">
        <v>32.270000000000003</v>
      </c>
      <c r="Q1877">
        <v>45.38</v>
      </c>
      <c r="R1877">
        <v>104.9</v>
      </c>
      <c r="S1877">
        <v>31.72</v>
      </c>
      <c r="T1877">
        <v>9.4600000000000009</v>
      </c>
      <c r="U1877">
        <v>17.059999999999999</v>
      </c>
      <c r="V1877">
        <v>69.61</v>
      </c>
      <c r="W1877">
        <v>33.78</v>
      </c>
      <c r="X1877">
        <v>80.22</v>
      </c>
      <c r="Y1877">
        <v>103.25</v>
      </c>
      <c r="Z1877">
        <v>57.03</v>
      </c>
      <c r="AA1877">
        <v>37.14</v>
      </c>
      <c r="AB1877">
        <v>4.24</v>
      </c>
      <c r="AC1877">
        <v>58.69</v>
      </c>
      <c r="AD1877">
        <v>22.7</v>
      </c>
    </row>
    <row r="1878" spans="1:30" x14ac:dyDescent="0.25">
      <c r="A1878" t="s">
        <v>1905</v>
      </c>
      <c r="B1878">
        <v>35.270000000000003</v>
      </c>
      <c r="C1878">
        <v>125.69</v>
      </c>
      <c r="D1878">
        <v>14.83</v>
      </c>
      <c r="E1878">
        <v>35.49</v>
      </c>
      <c r="F1878">
        <v>40.61</v>
      </c>
      <c r="G1878">
        <v>36.42</v>
      </c>
      <c r="H1878">
        <v>2844.83</v>
      </c>
      <c r="I1878">
        <v>85.03</v>
      </c>
      <c r="J1878">
        <v>34.159999999999997</v>
      </c>
      <c r="K1878">
        <v>112.6</v>
      </c>
      <c r="L1878">
        <v>78.37</v>
      </c>
      <c r="M1878">
        <v>16.39</v>
      </c>
      <c r="N1878">
        <v>9.31</v>
      </c>
      <c r="O1878">
        <v>6.59</v>
      </c>
      <c r="P1878">
        <v>31.99</v>
      </c>
      <c r="Q1878">
        <v>44.48</v>
      </c>
      <c r="R1878">
        <v>103.26</v>
      </c>
      <c r="S1878">
        <v>31.7</v>
      </c>
      <c r="T1878">
        <v>9.15</v>
      </c>
      <c r="U1878">
        <v>16.63</v>
      </c>
      <c r="V1878">
        <v>69.22</v>
      </c>
      <c r="W1878">
        <v>33.74</v>
      </c>
      <c r="X1878">
        <v>79.62</v>
      </c>
      <c r="Y1878">
        <v>103.79</v>
      </c>
      <c r="Z1878">
        <v>56.78</v>
      </c>
      <c r="AA1878">
        <v>36.79</v>
      </c>
      <c r="AB1878">
        <v>4.26</v>
      </c>
      <c r="AC1878">
        <v>58.22</v>
      </c>
      <c r="AD1878">
        <v>22.62</v>
      </c>
    </row>
    <row r="1879" spans="1:30" x14ac:dyDescent="0.25">
      <c r="A1879" t="s">
        <v>1906</v>
      </c>
      <c r="B1879">
        <v>35.25</v>
      </c>
      <c r="C1879">
        <v>126.19</v>
      </c>
      <c r="D1879">
        <v>14.78</v>
      </c>
      <c r="E1879">
        <v>35.69</v>
      </c>
      <c r="F1879">
        <v>40.840000000000003</v>
      </c>
      <c r="G1879">
        <v>36.130000000000003</v>
      </c>
      <c r="H1879">
        <v>2874.64</v>
      </c>
      <c r="I1879">
        <v>85.54</v>
      </c>
      <c r="J1879">
        <v>34.08</v>
      </c>
      <c r="K1879">
        <v>114.61</v>
      </c>
      <c r="L1879">
        <v>78.650000000000006</v>
      </c>
      <c r="M1879">
        <v>16.39</v>
      </c>
      <c r="N1879">
        <v>9.25</v>
      </c>
      <c r="O1879">
        <v>6.5</v>
      </c>
      <c r="P1879">
        <v>32.549999999999997</v>
      </c>
      <c r="Q1879">
        <v>44.73</v>
      </c>
      <c r="R1879">
        <v>103.92</v>
      </c>
      <c r="S1879">
        <v>31.7</v>
      </c>
      <c r="T1879">
        <v>8.9700000000000006</v>
      </c>
      <c r="U1879">
        <v>16.57</v>
      </c>
      <c r="V1879">
        <v>69.44</v>
      </c>
      <c r="W1879">
        <v>33.9</v>
      </c>
      <c r="X1879">
        <v>79.16</v>
      </c>
      <c r="Y1879">
        <v>103.86</v>
      </c>
      <c r="Z1879">
        <v>57.24</v>
      </c>
      <c r="AA1879">
        <v>36.69</v>
      </c>
      <c r="AB1879">
        <v>4.26</v>
      </c>
      <c r="AC1879">
        <v>58.42</v>
      </c>
      <c r="AD1879">
        <v>22.79</v>
      </c>
    </row>
    <row r="1880" spans="1:30" x14ac:dyDescent="0.25">
      <c r="A1880" t="s">
        <v>1907</v>
      </c>
      <c r="B1880">
        <v>34.74</v>
      </c>
      <c r="C1880">
        <v>125.53</v>
      </c>
      <c r="D1880">
        <v>14.65</v>
      </c>
      <c r="E1880">
        <v>35.72</v>
      </c>
      <c r="F1880">
        <v>40.81</v>
      </c>
      <c r="G1880">
        <v>36.15</v>
      </c>
      <c r="H1880">
        <v>2869.67</v>
      </c>
      <c r="I1880">
        <v>85.13</v>
      </c>
      <c r="J1880">
        <v>33.770000000000003</v>
      </c>
      <c r="K1880">
        <v>112.46</v>
      </c>
      <c r="L1880">
        <v>78.17</v>
      </c>
      <c r="M1880">
        <v>16.57</v>
      </c>
      <c r="N1880">
        <v>9.02</v>
      </c>
      <c r="O1880">
        <v>6.41</v>
      </c>
      <c r="P1880">
        <v>32.19</v>
      </c>
      <c r="Q1880">
        <v>44.39</v>
      </c>
      <c r="R1880">
        <v>103.38</v>
      </c>
      <c r="S1880">
        <v>31.35</v>
      </c>
      <c r="T1880">
        <v>8.98</v>
      </c>
      <c r="U1880">
        <v>16.420000000000002</v>
      </c>
      <c r="V1880">
        <v>69.39</v>
      </c>
      <c r="W1880">
        <v>33.840000000000003</v>
      </c>
      <c r="X1880">
        <v>77.75</v>
      </c>
      <c r="Y1880">
        <v>103.28</v>
      </c>
      <c r="Z1880">
        <v>57.19</v>
      </c>
      <c r="AA1880">
        <v>36.42</v>
      </c>
      <c r="AB1880">
        <v>4.25</v>
      </c>
      <c r="AC1880">
        <v>58.37</v>
      </c>
      <c r="AD1880">
        <v>22.91</v>
      </c>
    </row>
    <row r="1881" spans="1:30" x14ac:dyDescent="0.25">
      <c r="A1881" t="s">
        <v>1908</v>
      </c>
      <c r="B1881">
        <v>35.799999999999997</v>
      </c>
      <c r="C1881">
        <v>126.48</v>
      </c>
      <c r="D1881">
        <v>14.68</v>
      </c>
      <c r="E1881">
        <v>35.57</v>
      </c>
      <c r="F1881">
        <v>40.69</v>
      </c>
      <c r="G1881">
        <v>35.909999999999997</v>
      </c>
      <c r="H1881">
        <v>2875.63</v>
      </c>
      <c r="I1881">
        <v>84.06</v>
      </c>
      <c r="J1881">
        <v>33.840000000000003</v>
      </c>
      <c r="K1881">
        <v>107.62</v>
      </c>
      <c r="L1881">
        <v>78.53</v>
      </c>
      <c r="M1881">
        <v>16.61</v>
      </c>
      <c r="N1881">
        <v>9.25</v>
      </c>
      <c r="O1881">
        <v>6.58</v>
      </c>
      <c r="P1881">
        <v>32.049999999999997</v>
      </c>
      <c r="Q1881">
        <v>45.73</v>
      </c>
      <c r="R1881">
        <v>102.95</v>
      </c>
      <c r="S1881">
        <v>31.25</v>
      </c>
      <c r="T1881">
        <v>9.14</v>
      </c>
      <c r="U1881">
        <v>16.36</v>
      </c>
      <c r="V1881">
        <v>68.98</v>
      </c>
      <c r="W1881">
        <v>33.9</v>
      </c>
      <c r="X1881">
        <v>78.31</v>
      </c>
      <c r="Y1881">
        <v>104.27</v>
      </c>
      <c r="Z1881">
        <v>57.22</v>
      </c>
      <c r="AA1881">
        <v>36.85</v>
      </c>
      <c r="AB1881">
        <v>4.2699999999999996</v>
      </c>
      <c r="AC1881">
        <v>57.71</v>
      </c>
      <c r="AD1881">
        <v>22.81</v>
      </c>
    </row>
    <row r="1882" spans="1:30" x14ac:dyDescent="0.25">
      <c r="A1882" t="s">
        <v>1909</v>
      </c>
      <c r="B1882">
        <v>38.549999999999997</v>
      </c>
      <c r="C1882">
        <v>125.28</v>
      </c>
      <c r="D1882">
        <v>14.42</v>
      </c>
      <c r="E1882">
        <v>35.44</v>
      </c>
      <c r="F1882">
        <v>41.11</v>
      </c>
      <c r="G1882">
        <v>36.729999999999997</v>
      </c>
      <c r="H1882">
        <v>2854.76</v>
      </c>
      <c r="I1882">
        <v>84.33</v>
      </c>
      <c r="J1882">
        <v>34.06</v>
      </c>
      <c r="K1882">
        <v>108.93</v>
      </c>
      <c r="L1882">
        <v>78.63</v>
      </c>
      <c r="M1882">
        <v>16.59</v>
      </c>
      <c r="N1882">
        <v>9.23</v>
      </c>
      <c r="O1882">
        <v>6.66</v>
      </c>
      <c r="P1882">
        <v>31.72</v>
      </c>
      <c r="Q1882">
        <v>45.63</v>
      </c>
      <c r="R1882">
        <v>102.26</v>
      </c>
      <c r="S1882">
        <v>31.41</v>
      </c>
      <c r="T1882">
        <v>9.2200000000000006</v>
      </c>
      <c r="U1882">
        <v>16.36</v>
      </c>
      <c r="V1882">
        <v>69.540000000000006</v>
      </c>
      <c r="W1882">
        <v>33.549999999999997</v>
      </c>
      <c r="X1882">
        <v>78.319999999999993</v>
      </c>
      <c r="Y1882">
        <v>105.16</v>
      </c>
      <c r="Z1882">
        <v>56.7</v>
      </c>
      <c r="AA1882">
        <v>36.93</v>
      </c>
      <c r="AB1882">
        <v>4.26</v>
      </c>
      <c r="AC1882">
        <v>55.98</v>
      </c>
      <c r="AD1882">
        <v>23.04</v>
      </c>
    </row>
    <row r="1883" spans="1:30" x14ac:dyDescent="0.25">
      <c r="A1883" t="s">
        <v>1910</v>
      </c>
      <c r="B1883">
        <v>38.92</v>
      </c>
      <c r="C1883">
        <v>124.18</v>
      </c>
      <c r="D1883">
        <v>14.39</v>
      </c>
      <c r="E1883">
        <v>35.619999999999997</v>
      </c>
      <c r="F1883">
        <v>41.64</v>
      </c>
      <c r="G1883">
        <v>36.79</v>
      </c>
      <c r="H1883">
        <v>2896.5</v>
      </c>
      <c r="I1883">
        <v>85.46</v>
      </c>
      <c r="J1883">
        <v>33.75</v>
      </c>
      <c r="K1883">
        <v>108.74</v>
      </c>
      <c r="L1883">
        <v>79.400000000000006</v>
      </c>
      <c r="M1883">
        <v>16.98</v>
      </c>
      <c r="N1883">
        <v>9.34</v>
      </c>
      <c r="O1883">
        <v>6.5</v>
      </c>
      <c r="P1883">
        <v>31.91</v>
      </c>
      <c r="Q1883">
        <v>45.95</v>
      </c>
      <c r="R1883">
        <v>103.23</v>
      </c>
      <c r="S1883">
        <v>31.48</v>
      </c>
      <c r="T1883">
        <v>9.2899999999999991</v>
      </c>
      <c r="U1883">
        <v>15.99</v>
      </c>
      <c r="V1883">
        <v>70.02</v>
      </c>
      <c r="W1883">
        <v>32.869999999999997</v>
      </c>
      <c r="X1883">
        <v>79.349999999999994</v>
      </c>
      <c r="Y1883">
        <v>104.51</v>
      </c>
      <c r="Z1883">
        <v>56.55</v>
      </c>
      <c r="AA1883">
        <v>36.93</v>
      </c>
      <c r="AB1883">
        <v>4.29</v>
      </c>
      <c r="AC1883">
        <v>55.87</v>
      </c>
      <c r="AD1883">
        <v>23.06</v>
      </c>
    </row>
    <row r="1884" spans="1:30" x14ac:dyDescent="0.25">
      <c r="A1884" t="s">
        <v>1911</v>
      </c>
      <c r="B1884">
        <v>37.700000000000003</v>
      </c>
      <c r="C1884">
        <v>122.54</v>
      </c>
      <c r="D1884">
        <v>14.32</v>
      </c>
      <c r="E1884">
        <v>35.11</v>
      </c>
      <c r="F1884">
        <v>41.37</v>
      </c>
      <c r="G1884">
        <v>36.51</v>
      </c>
      <c r="H1884">
        <v>2896.5</v>
      </c>
      <c r="I1884">
        <v>85.97</v>
      </c>
      <c r="J1884">
        <v>34.08</v>
      </c>
      <c r="K1884">
        <v>111.8</v>
      </c>
      <c r="L1884">
        <v>78.34</v>
      </c>
      <c r="M1884">
        <v>16.98</v>
      </c>
      <c r="N1884">
        <v>9.39</v>
      </c>
      <c r="O1884">
        <v>6.51</v>
      </c>
      <c r="P1884">
        <v>32.06</v>
      </c>
      <c r="Q1884">
        <v>46.19</v>
      </c>
      <c r="R1884">
        <v>103.53</v>
      </c>
      <c r="S1884">
        <v>32.33</v>
      </c>
      <c r="T1884">
        <v>9.15</v>
      </c>
      <c r="U1884">
        <v>15.87</v>
      </c>
      <c r="V1884">
        <v>69.33</v>
      </c>
      <c r="W1884">
        <v>32.549999999999997</v>
      </c>
      <c r="X1884">
        <v>78.88</v>
      </c>
      <c r="Y1884">
        <v>106.55</v>
      </c>
      <c r="Z1884">
        <v>56.59</v>
      </c>
      <c r="AA1884">
        <v>36.11</v>
      </c>
      <c r="AB1884">
        <v>4.29</v>
      </c>
      <c r="AC1884">
        <v>55.71</v>
      </c>
      <c r="AD1884">
        <v>23.1</v>
      </c>
    </row>
    <row r="1885" spans="1:30" x14ac:dyDescent="0.25">
      <c r="A1885" t="s">
        <v>1912</v>
      </c>
      <c r="B1885">
        <v>36.81</v>
      </c>
      <c r="C1885">
        <v>119.25</v>
      </c>
      <c r="D1885">
        <v>14.26</v>
      </c>
      <c r="E1885">
        <v>34.979999999999997</v>
      </c>
      <c r="F1885">
        <v>40.520000000000003</v>
      </c>
      <c r="G1885">
        <v>36.700000000000003</v>
      </c>
      <c r="H1885">
        <v>2882.58</v>
      </c>
      <c r="I1885">
        <v>84.79</v>
      </c>
      <c r="J1885">
        <v>33.520000000000003</v>
      </c>
      <c r="K1885">
        <v>110.37</v>
      </c>
      <c r="L1885">
        <v>77.36</v>
      </c>
      <c r="M1885">
        <v>16.809999999999999</v>
      </c>
      <c r="N1885">
        <v>9.33</v>
      </c>
      <c r="O1885">
        <v>6.53</v>
      </c>
      <c r="P1885">
        <v>32.450000000000003</v>
      </c>
      <c r="Q1885">
        <v>46.47</v>
      </c>
      <c r="R1885">
        <v>103.34</v>
      </c>
      <c r="S1885">
        <v>31.2</v>
      </c>
      <c r="T1885">
        <v>8.9499999999999993</v>
      </c>
      <c r="U1885">
        <v>15.66</v>
      </c>
      <c r="V1885">
        <v>67.66</v>
      </c>
      <c r="W1885">
        <v>33.36</v>
      </c>
      <c r="X1885">
        <v>79.39</v>
      </c>
      <c r="Y1885">
        <v>103.05</v>
      </c>
      <c r="Z1885">
        <v>57.27</v>
      </c>
      <c r="AA1885">
        <v>35.700000000000003</v>
      </c>
      <c r="AB1885">
        <v>4.3</v>
      </c>
      <c r="AC1885">
        <v>54.83</v>
      </c>
      <c r="AD1885">
        <v>22.67</v>
      </c>
    </row>
    <row r="1886" spans="1:30" x14ac:dyDescent="0.25">
      <c r="A1886" t="s">
        <v>1913</v>
      </c>
      <c r="B1886">
        <v>36.97</v>
      </c>
      <c r="C1886">
        <v>120.14</v>
      </c>
      <c r="D1886">
        <v>14.12</v>
      </c>
      <c r="E1886">
        <v>35.47</v>
      </c>
      <c r="F1886">
        <v>40.43</v>
      </c>
      <c r="G1886">
        <v>37.24</v>
      </c>
      <c r="H1886">
        <v>2763.35</v>
      </c>
      <c r="I1886">
        <v>86.21</v>
      </c>
      <c r="J1886">
        <v>33.020000000000003</v>
      </c>
      <c r="K1886">
        <v>109.17</v>
      </c>
      <c r="L1886">
        <v>77.040000000000006</v>
      </c>
      <c r="M1886">
        <v>16.52</v>
      </c>
      <c r="N1886">
        <v>9.36</v>
      </c>
      <c r="O1886">
        <v>6.53</v>
      </c>
      <c r="P1886">
        <v>32.340000000000003</v>
      </c>
      <c r="Q1886">
        <v>45.43</v>
      </c>
      <c r="R1886">
        <v>101.68</v>
      </c>
      <c r="S1886">
        <v>31.05</v>
      </c>
      <c r="T1886">
        <v>8.9700000000000006</v>
      </c>
      <c r="U1886">
        <v>15.82</v>
      </c>
      <c r="V1886">
        <v>68.37</v>
      </c>
      <c r="W1886">
        <v>33.25</v>
      </c>
      <c r="X1886">
        <v>78.86</v>
      </c>
      <c r="Y1886">
        <v>102.9</v>
      </c>
      <c r="Z1886">
        <v>57.13</v>
      </c>
      <c r="AA1886">
        <v>35.56</v>
      </c>
      <c r="AB1886">
        <v>4.28</v>
      </c>
      <c r="AC1886">
        <v>54.29</v>
      </c>
      <c r="AD1886">
        <v>22.74</v>
      </c>
    </row>
    <row r="1887" spans="1:30" x14ac:dyDescent="0.25">
      <c r="A1887" t="s">
        <v>1914</v>
      </c>
      <c r="B1887">
        <v>37.43</v>
      </c>
      <c r="C1887">
        <v>121.26</v>
      </c>
      <c r="D1887">
        <v>14.23</v>
      </c>
      <c r="E1887">
        <v>34.83</v>
      </c>
      <c r="F1887">
        <v>40.43</v>
      </c>
      <c r="G1887">
        <v>37.08</v>
      </c>
      <c r="H1887">
        <v>2805.08</v>
      </c>
      <c r="I1887">
        <v>85.72</v>
      </c>
      <c r="J1887">
        <v>33.56</v>
      </c>
      <c r="K1887">
        <v>109.65</v>
      </c>
      <c r="L1887">
        <v>78.52</v>
      </c>
      <c r="M1887">
        <v>16.57</v>
      </c>
      <c r="N1887">
        <v>9.2899999999999991</v>
      </c>
      <c r="O1887">
        <v>6.55</v>
      </c>
      <c r="P1887">
        <v>32.46</v>
      </c>
      <c r="Q1887">
        <v>43.86</v>
      </c>
      <c r="R1887">
        <v>103.43</v>
      </c>
      <c r="S1887">
        <v>30.95</v>
      </c>
      <c r="T1887">
        <v>9.07</v>
      </c>
      <c r="U1887">
        <v>15.97</v>
      </c>
      <c r="V1887">
        <v>69.38</v>
      </c>
      <c r="W1887">
        <v>33.44</v>
      </c>
      <c r="X1887">
        <v>77.260000000000005</v>
      </c>
      <c r="Y1887">
        <v>103.9</v>
      </c>
      <c r="Z1887">
        <v>56.68</v>
      </c>
      <c r="AA1887">
        <v>36.11</v>
      </c>
      <c r="AB1887">
        <v>4.2300000000000004</v>
      </c>
      <c r="AC1887">
        <v>55.01</v>
      </c>
      <c r="AD1887">
        <v>23.14</v>
      </c>
    </row>
    <row r="1888" spans="1:30" x14ac:dyDescent="0.25">
      <c r="A1888" t="s">
        <v>1915</v>
      </c>
      <c r="B1888">
        <v>36.92</v>
      </c>
      <c r="C1888">
        <v>120.49</v>
      </c>
      <c r="D1888">
        <v>14.38</v>
      </c>
      <c r="E1888">
        <v>34.61</v>
      </c>
      <c r="F1888">
        <v>39.979999999999997</v>
      </c>
      <c r="G1888">
        <v>36.78</v>
      </c>
      <c r="H1888">
        <v>2763.35</v>
      </c>
      <c r="I1888">
        <v>86.33</v>
      </c>
      <c r="J1888">
        <v>32.83</v>
      </c>
      <c r="K1888">
        <v>108.6</v>
      </c>
      <c r="L1888">
        <v>78.569999999999993</v>
      </c>
      <c r="M1888">
        <v>16.510000000000002</v>
      </c>
      <c r="N1888">
        <v>9.31</v>
      </c>
      <c r="O1888">
        <v>6.59</v>
      </c>
      <c r="P1888">
        <v>31.6</v>
      </c>
      <c r="Q1888">
        <v>44</v>
      </c>
      <c r="R1888">
        <v>102.46</v>
      </c>
      <c r="S1888">
        <v>30.91</v>
      </c>
      <c r="T1888">
        <v>9.2200000000000006</v>
      </c>
      <c r="U1888">
        <v>15.94</v>
      </c>
      <c r="V1888">
        <v>68.95</v>
      </c>
      <c r="W1888">
        <v>33.22</v>
      </c>
      <c r="X1888">
        <v>76.7</v>
      </c>
      <c r="Y1888">
        <v>103.44</v>
      </c>
      <c r="Z1888">
        <v>56.4</v>
      </c>
      <c r="AA1888">
        <v>36.11</v>
      </c>
      <c r="AB1888">
        <v>4.2300000000000004</v>
      </c>
      <c r="AC1888">
        <v>54.95</v>
      </c>
      <c r="AD1888">
        <v>22.54</v>
      </c>
    </row>
    <row r="1889" spans="1:30" x14ac:dyDescent="0.25">
      <c r="A1889" t="s">
        <v>1916</v>
      </c>
      <c r="B1889">
        <v>36.42</v>
      </c>
      <c r="C1889">
        <v>120.22</v>
      </c>
      <c r="D1889">
        <v>14.49</v>
      </c>
      <c r="E1889">
        <v>34.979999999999997</v>
      </c>
      <c r="F1889">
        <v>39.17</v>
      </c>
      <c r="G1889">
        <v>37.24</v>
      </c>
      <c r="H1889">
        <v>2792.16</v>
      </c>
      <c r="I1889">
        <v>87.15</v>
      </c>
      <c r="J1889">
        <v>31.84</v>
      </c>
      <c r="K1889">
        <v>109.23</v>
      </c>
      <c r="L1889">
        <v>78.400000000000006</v>
      </c>
      <c r="M1889">
        <v>16.61</v>
      </c>
      <c r="N1889">
        <v>9.27</v>
      </c>
      <c r="O1889">
        <v>6.66</v>
      </c>
      <c r="P1889">
        <v>31.9</v>
      </c>
      <c r="Q1889">
        <v>43.43</v>
      </c>
      <c r="R1889">
        <v>101.19</v>
      </c>
      <c r="S1889">
        <v>30.8</v>
      </c>
      <c r="T1889">
        <v>9.19</v>
      </c>
      <c r="U1889">
        <v>15.85</v>
      </c>
      <c r="V1889">
        <v>67.760000000000005</v>
      </c>
      <c r="W1889">
        <v>33.07</v>
      </c>
      <c r="X1889">
        <v>76.709999999999994</v>
      </c>
      <c r="Y1889">
        <v>103.01</v>
      </c>
      <c r="Z1889">
        <v>56.64</v>
      </c>
      <c r="AA1889">
        <v>36.03</v>
      </c>
      <c r="AB1889">
        <v>4.21</v>
      </c>
      <c r="AC1889">
        <v>55.37</v>
      </c>
      <c r="AD1889">
        <v>22.9</v>
      </c>
    </row>
    <row r="1890" spans="1:30" x14ac:dyDescent="0.25">
      <c r="A1890" t="s">
        <v>1917</v>
      </c>
      <c r="B1890">
        <v>36.97</v>
      </c>
      <c r="C1890">
        <v>120.05</v>
      </c>
      <c r="D1890">
        <v>14.46</v>
      </c>
      <c r="E1890">
        <v>35.68</v>
      </c>
      <c r="F1890">
        <v>39.950000000000003</v>
      </c>
      <c r="G1890">
        <v>37.159999999999997</v>
      </c>
      <c r="H1890">
        <v>2777.26</v>
      </c>
      <c r="I1890">
        <v>86.21</v>
      </c>
      <c r="J1890">
        <v>31.78</v>
      </c>
      <c r="K1890">
        <v>107.95</v>
      </c>
      <c r="L1890">
        <v>78.52</v>
      </c>
      <c r="M1890">
        <v>16.63</v>
      </c>
      <c r="N1890">
        <v>9.2799999999999994</v>
      </c>
      <c r="O1890">
        <v>6.53</v>
      </c>
      <c r="P1890">
        <v>31.96</v>
      </c>
      <c r="Q1890">
        <v>42.9</v>
      </c>
      <c r="R1890">
        <v>101.68</v>
      </c>
      <c r="S1890">
        <v>30.92</v>
      </c>
      <c r="T1890">
        <v>9.2100000000000009</v>
      </c>
      <c r="U1890">
        <v>15.62</v>
      </c>
      <c r="V1890">
        <v>68.680000000000007</v>
      </c>
      <c r="W1890">
        <v>32.89</v>
      </c>
      <c r="X1890">
        <v>76.64</v>
      </c>
      <c r="Y1890">
        <v>102.4</v>
      </c>
      <c r="Z1890">
        <v>56.71</v>
      </c>
      <c r="AA1890">
        <v>36.130000000000003</v>
      </c>
      <c r="AB1890">
        <v>4.21</v>
      </c>
      <c r="AC1890">
        <v>55.53</v>
      </c>
      <c r="AD1890">
        <v>23.35</v>
      </c>
    </row>
    <row r="1891" spans="1:30" x14ac:dyDescent="0.25">
      <c r="A1891" t="s">
        <v>1918</v>
      </c>
      <c r="B1891">
        <v>37.270000000000003</v>
      </c>
      <c r="C1891">
        <v>120.68</v>
      </c>
      <c r="D1891">
        <v>14.46</v>
      </c>
      <c r="E1891">
        <v>35.799999999999997</v>
      </c>
      <c r="F1891">
        <v>39.880000000000003</v>
      </c>
      <c r="G1891">
        <v>37.29</v>
      </c>
      <c r="H1891">
        <v>2772.29</v>
      </c>
      <c r="I1891">
        <v>87.2</v>
      </c>
      <c r="J1891">
        <v>31.84</v>
      </c>
      <c r="K1891">
        <v>109.18</v>
      </c>
      <c r="L1891">
        <v>78.48</v>
      </c>
      <c r="M1891">
        <v>16.68</v>
      </c>
      <c r="N1891">
        <v>9.06</v>
      </c>
      <c r="O1891">
        <v>6.5</v>
      </c>
      <c r="P1891">
        <v>32.619999999999997</v>
      </c>
      <c r="Q1891">
        <v>43.86</v>
      </c>
      <c r="R1891">
        <v>102.31</v>
      </c>
      <c r="S1891">
        <v>30.83</v>
      </c>
      <c r="T1891">
        <v>9.23</v>
      </c>
      <c r="U1891">
        <v>15.9</v>
      </c>
      <c r="V1891">
        <v>69.17</v>
      </c>
      <c r="W1891">
        <v>32.6</v>
      </c>
      <c r="X1891">
        <v>76.150000000000006</v>
      </c>
      <c r="Y1891">
        <v>103.86</v>
      </c>
      <c r="Z1891">
        <v>56.45</v>
      </c>
      <c r="AA1891">
        <v>36.549999999999997</v>
      </c>
      <c r="AB1891">
        <v>4.09</v>
      </c>
      <c r="AC1891">
        <v>55.77</v>
      </c>
      <c r="AD1891">
        <v>23.89</v>
      </c>
    </row>
    <row r="1892" spans="1:30" x14ac:dyDescent="0.25">
      <c r="A1892" t="s">
        <v>1919</v>
      </c>
      <c r="B1892">
        <v>37.020000000000003</v>
      </c>
      <c r="C1892">
        <v>119.88</v>
      </c>
      <c r="D1892">
        <v>14.37</v>
      </c>
      <c r="E1892">
        <v>36.020000000000003</v>
      </c>
      <c r="F1892">
        <v>39.58</v>
      </c>
      <c r="G1892">
        <v>36.75</v>
      </c>
      <c r="H1892">
        <v>2756.39</v>
      </c>
      <c r="I1892">
        <v>90.74</v>
      </c>
      <c r="J1892">
        <v>31.75</v>
      </c>
      <c r="K1892">
        <v>111.19</v>
      </c>
      <c r="L1892">
        <v>78.3</v>
      </c>
      <c r="M1892">
        <v>16.66</v>
      </c>
      <c r="N1892">
        <v>8.89</v>
      </c>
      <c r="O1892">
        <v>6.49</v>
      </c>
      <c r="P1892">
        <v>32.68</v>
      </c>
      <c r="Q1892">
        <v>44.63</v>
      </c>
      <c r="R1892">
        <v>102.31</v>
      </c>
      <c r="S1892">
        <v>30.88</v>
      </c>
      <c r="T1892">
        <v>9.2200000000000006</v>
      </c>
      <c r="U1892">
        <v>15.75</v>
      </c>
      <c r="V1892">
        <v>68.48</v>
      </c>
      <c r="W1892">
        <v>32.81</v>
      </c>
      <c r="X1892">
        <v>77.17</v>
      </c>
      <c r="Y1892">
        <v>102.79</v>
      </c>
      <c r="Z1892">
        <v>55.79</v>
      </c>
      <c r="AA1892">
        <v>36.549999999999997</v>
      </c>
      <c r="AB1892">
        <v>4.09</v>
      </c>
      <c r="AC1892">
        <v>55.46</v>
      </c>
      <c r="AD1892">
        <v>23.25</v>
      </c>
    </row>
    <row r="1893" spans="1:30" x14ac:dyDescent="0.25">
      <c r="A1893" t="s">
        <v>1920</v>
      </c>
      <c r="B1893">
        <v>36.950000000000003</v>
      </c>
      <c r="C1893">
        <v>120.39</v>
      </c>
      <c r="D1893">
        <v>14.17</v>
      </c>
      <c r="E1893">
        <v>35.630000000000003</v>
      </c>
      <c r="F1893">
        <v>38.79</v>
      </c>
      <c r="G1893">
        <v>36.729999999999997</v>
      </c>
      <c r="H1893">
        <v>2744.47</v>
      </c>
      <c r="I1893">
        <v>91.14</v>
      </c>
      <c r="J1893">
        <v>30.48</v>
      </c>
      <c r="K1893">
        <v>110.95</v>
      </c>
      <c r="L1893">
        <v>78.489999999999995</v>
      </c>
      <c r="M1893">
        <v>16.46</v>
      </c>
      <c r="N1893">
        <v>8.9</v>
      </c>
      <c r="O1893">
        <v>6.49</v>
      </c>
      <c r="P1893">
        <v>32.76</v>
      </c>
      <c r="Q1893">
        <v>44.86</v>
      </c>
      <c r="R1893">
        <v>101.11</v>
      </c>
      <c r="S1893">
        <v>31.23</v>
      </c>
      <c r="T1893">
        <v>9.3800000000000008</v>
      </c>
      <c r="U1893">
        <v>15.53</v>
      </c>
      <c r="V1893">
        <v>69.03</v>
      </c>
      <c r="W1893">
        <v>32.53</v>
      </c>
      <c r="X1893">
        <v>75.59</v>
      </c>
      <c r="Y1893">
        <v>104</v>
      </c>
      <c r="Z1893">
        <v>54.41</v>
      </c>
      <c r="AA1893">
        <v>36.85</v>
      </c>
      <c r="AB1893">
        <v>4.16</v>
      </c>
      <c r="AC1893">
        <v>55.24</v>
      </c>
      <c r="AD1893">
        <v>22.33</v>
      </c>
    </row>
    <row r="1894" spans="1:30" x14ac:dyDescent="0.25">
      <c r="A1894" t="s">
        <v>1921</v>
      </c>
      <c r="B1894">
        <v>37.14</v>
      </c>
      <c r="C1894">
        <v>120.4</v>
      </c>
      <c r="D1894">
        <v>14.14</v>
      </c>
      <c r="E1894">
        <v>35.6</v>
      </c>
      <c r="F1894">
        <v>38.82</v>
      </c>
      <c r="G1894">
        <v>36.92</v>
      </c>
      <c r="H1894">
        <v>2751.42</v>
      </c>
      <c r="I1894">
        <v>90.62</v>
      </c>
      <c r="J1894">
        <v>30.61</v>
      </c>
      <c r="K1894">
        <v>110.7</v>
      </c>
      <c r="L1894">
        <v>78.069999999999993</v>
      </c>
      <c r="M1894">
        <v>16.489999999999998</v>
      </c>
      <c r="N1894">
        <v>8.83</v>
      </c>
      <c r="O1894">
        <v>6.51</v>
      </c>
      <c r="P1894">
        <v>33.28</v>
      </c>
      <c r="Q1894">
        <v>45.08</v>
      </c>
      <c r="R1894">
        <v>101.02</v>
      </c>
      <c r="S1894">
        <v>31.46</v>
      </c>
      <c r="T1894">
        <v>9.42</v>
      </c>
      <c r="U1894">
        <v>15.27</v>
      </c>
      <c r="V1894">
        <v>67.39</v>
      </c>
      <c r="W1894">
        <v>32.25</v>
      </c>
      <c r="X1894">
        <v>75.03</v>
      </c>
      <c r="Y1894">
        <v>104.73</v>
      </c>
      <c r="Z1894">
        <v>54</v>
      </c>
      <c r="AA1894">
        <v>36.770000000000003</v>
      </c>
      <c r="AB1894">
        <v>4.17</v>
      </c>
      <c r="AC1894">
        <v>55.75</v>
      </c>
      <c r="AD1894">
        <v>22.23</v>
      </c>
    </row>
    <row r="1895" spans="1:30" x14ac:dyDescent="0.25">
      <c r="A1895" t="s">
        <v>1922</v>
      </c>
      <c r="B1895">
        <v>36.69</v>
      </c>
      <c r="C1895">
        <v>119.59</v>
      </c>
      <c r="D1895">
        <v>14.15</v>
      </c>
      <c r="E1895">
        <v>35.380000000000003</v>
      </c>
      <c r="F1895">
        <v>38.4</v>
      </c>
      <c r="G1895">
        <v>37.08</v>
      </c>
      <c r="H1895">
        <v>2721.61</v>
      </c>
      <c r="I1895">
        <v>90.84</v>
      </c>
      <c r="J1895">
        <v>30.42</v>
      </c>
      <c r="K1895">
        <v>108.66</v>
      </c>
      <c r="L1895">
        <v>77.77</v>
      </c>
      <c r="M1895">
        <v>16.39</v>
      </c>
      <c r="N1895">
        <v>8.76</v>
      </c>
      <c r="O1895">
        <v>6.38</v>
      </c>
      <c r="P1895">
        <v>33.020000000000003</v>
      </c>
      <c r="Q1895">
        <v>44.8</v>
      </c>
      <c r="R1895">
        <v>100.87</v>
      </c>
      <c r="S1895">
        <v>31.4</v>
      </c>
      <c r="T1895">
        <v>9.32</v>
      </c>
      <c r="U1895">
        <v>14.91</v>
      </c>
      <c r="V1895">
        <v>66.5</v>
      </c>
      <c r="W1895">
        <v>32.49</v>
      </c>
      <c r="X1895">
        <v>75.430000000000007</v>
      </c>
      <c r="Y1895">
        <v>103.86</v>
      </c>
      <c r="Z1895">
        <v>53.92</v>
      </c>
      <c r="AA1895">
        <v>36.340000000000003</v>
      </c>
      <c r="AB1895">
        <v>3.99</v>
      </c>
      <c r="AC1895">
        <v>55.52</v>
      </c>
      <c r="AD1895">
        <v>22.05</v>
      </c>
    </row>
    <row r="1896" spans="1:30" x14ac:dyDescent="0.25">
      <c r="A1896" t="s">
        <v>1923</v>
      </c>
      <c r="B1896">
        <v>36.200000000000003</v>
      </c>
      <c r="C1896">
        <v>118.23</v>
      </c>
      <c r="D1896">
        <v>14.02</v>
      </c>
      <c r="E1896">
        <v>35.46</v>
      </c>
      <c r="F1896">
        <v>38.22</v>
      </c>
      <c r="G1896">
        <v>36.26</v>
      </c>
      <c r="H1896">
        <v>2717.64</v>
      </c>
      <c r="I1896">
        <v>90.96</v>
      </c>
      <c r="J1896">
        <v>30.48</v>
      </c>
      <c r="K1896">
        <v>106.64</v>
      </c>
      <c r="L1896">
        <v>77.87</v>
      </c>
      <c r="M1896">
        <v>16.37</v>
      </c>
      <c r="N1896">
        <v>8.81</v>
      </c>
      <c r="O1896">
        <v>6.32</v>
      </c>
      <c r="P1896">
        <v>32.770000000000003</v>
      </c>
      <c r="Q1896">
        <v>44.24</v>
      </c>
      <c r="R1896">
        <v>100.82</v>
      </c>
      <c r="S1896">
        <v>31.18</v>
      </c>
      <c r="T1896">
        <v>9.52</v>
      </c>
      <c r="U1896">
        <v>15</v>
      </c>
      <c r="V1896">
        <v>66.180000000000007</v>
      </c>
      <c r="W1896">
        <v>31.55</v>
      </c>
      <c r="X1896">
        <v>73.819999999999993</v>
      </c>
      <c r="Y1896">
        <v>103.81</v>
      </c>
      <c r="Z1896">
        <v>53.37</v>
      </c>
      <c r="AA1896">
        <v>36.94</v>
      </c>
      <c r="AB1896">
        <v>3.93</v>
      </c>
      <c r="AC1896">
        <v>54.05</v>
      </c>
      <c r="AD1896">
        <v>21.71</v>
      </c>
    </row>
    <row r="1897" spans="1:30" x14ac:dyDescent="0.25">
      <c r="A1897" t="s">
        <v>1924</v>
      </c>
      <c r="B1897">
        <v>36.299999999999997</v>
      </c>
      <c r="C1897">
        <v>119</v>
      </c>
      <c r="D1897">
        <v>13.92</v>
      </c>
      <c r="E1897">
        <v>34.97</v>
      </c>
      <c r="F1897">
        <v>37.49</v>
      </c>
      <c r="G1897">
        <v>35.659999999999997</v>
      </c>
      <c r="H1897">
        <v>2732.54</v>
      </c>
      <c r="I1897">
        <v>90.9</v>
      </c>
      <c r="J1897">
        <v>30.18</v>
      </c>
      <c r="K1897">
        <v>108.48</v>
      </c>
      <c r="L1897">
        <v>78.09</v>
      </c>
      <c r="M1897">
        <v>16.559999999999999</v>
      </c>
      <c r="N1897">
        <v>8.81</v>
      </c>
      <c r="O1897">
        <v>6.35</v>
      </c>
      <c r="P1897">
        <v>32.56</v>
      </c>
      <c r="Q1897">
        <v>43.68</v>
      </c>
      <c r="R1897">
        <v>100.37</v>
      </c>
      <c r="S1897">
        <v>31.05</v>
      </c>
      <c r="T1897">
        <v>9.73</v>
      </c>
      <c r="U1897">
        <v>15.05</v>
      </c>
      <c r="V1897">
        <v>65.989999999999995</v>
      </c>
      <c r="W1897">
        <v>31.57</v>
      </c>
      <c r="X1897">
        <v>73.64</v>
      </c>
      <c r="Y1897">
        <v>103.69</v>
      </c>
      <c r="Z1897">
        <v>53.66</v>
      </c>
      <c r="AA1897">
        <v>38.130000000000003</v>
      </c>
      <c r="AB1897">
        <v>3.86</v>
      </c>
      <c r="AC1897">
        <v>53.51</v>
      </c>
      <c r="AD1897">
        <v>21.75</v>
      </c>
    </row>
    <row r="1898" spans="1:30" x14ac:dyDescent="0.25">
      <c r="A1898" t="s">
        <v>1925</v>
      </c>
      <c r="B1898">
        <v>35.299999999999997</v>
      </c>
      <c r="C1898">
        <v>117.75</v>
      </c>
      <c r="D1898">
        <v>13.89</v>
      </c>
      <c r="E1898">
        <v>35.22</v>
      </c>
      <c r="F1898">
        <v>37.28</v>
      </c>
      <c r="G1898">
        <v>36.159999999999997</v>
      </c>
      <c r="H1898">
        <v>2691.8</v>
      </c>
      <c r="I1898">
        <v>89.54</v>
      </c>
      <c r="J1898">
        <v>29.76</v>
      </c>
      <c r="K1898">
        <v>108.26</v>
      </c>
      <c r="L1898">
        <v>76.900000000000006</v>
      </c>
      <c r="M1898">
        <v>16.32</v>
      </c>
      <c r="N1898">
        <v>8.75</v>
      </c>
      <c r="O1898">
        <v>6.37</v>
      </c>
      <c r="P1898">
        <v>32.56</v>
      </c>
      <c r="Q1898">
        <v>42.93</v>
      </c>
      <c r="R1898">
        <v>98.94</v>
      </c>
      <c r="S1898">
        <v>30.97</v>
      </c>
      <c r="T1898">
        <v>9.75</v>
      </c>
      <c r="U1898">
        <v>14.79</v>
      </c>
      <c r="V1898">
        <v>65.349999999999994</v>
      </c>
      <c r="W1898">
        <v>31.39</v>
      </c>
      <c r="X1898">
        <v>73.78</v>
      </c>
      <c r="Y1898">
        <v>102.67</v>
      </c>
      <c r="Z1898">
        <v>53.17</v>
      </c>
      <c r="AA1898">
        <v>37.9</v>
      </c>
      <c r="AB1898">
        <v>3.92</v>
      </c>
      <c r="AC1898">
        <v>52.69</v>
      </c>
      <c r="AD1898">
        <v>21.42</v>
      </c>
    </row>
    <row r="1899" spans="1:30" x14ac:dyDescent="0.25">
      <c r="A1899" t="s">
        <v>1926</v>
      </c>
      <c r="B1899">
        <v>35.590000000000003</v>
      </c>
      <c r="C1899">
        <v>120.56</v>
      </c>
      <c r="D1899">
        <v>13.66</v>
      </c>
      <c r="E1899">
        <v>35.35</v>
      </c>
      <c r="F1899">
        <v>37.729999999999997</v>
      </c>
      <c r="G1899">
        <v>35.54</v>
      </c>
      <c r="H1899">
        <v>2759.37</v>
      </c>
      <c r="I1899">
        <v>90.66</v>
      </c>
      <c r="J1899">
        <v>29.9</v>
      </c>
      <c r="K1899">
        <v>109.62</v>
      </c>
      <c r="L1899">
        <v>78.23</v>
      </c>
      <c r="M1899">
        <v>16.52</v>
      </c>
      <c r="N1899">
        <v>8.84</v>
      </c>
      <c r="O1899">
        <v>6.29</v>
      </c>
      <c r="P1899">
        <v>31.63</v>
      </c>
      <c r="Q1899">
        <v>43.55</v>
      </c>
      <c r="R1899">
        <v>102.18</v>
      </c>
      <c r="S1899">
        <v>31.22</v>
      </c>
      <c r="T1899">
        <v>9.89</v>
      </c>
      <c r="U1899">
        <v>15.23</v>
      </c>
      <c r="V1899">
        <v>66.319999999999993</v>
      </c>
      <c r="W1899">
        <v>30.84</v>
      </c>
      <c r="X1899">
        <v>74.19</v>
      </c>
      <c r="Y1899">
        <v>104.23</v>
      </c>
      <c r="Z1899">
        <v>51.93</v>
      </c>
      <c r="AA1899">
        <v>38.369999999999997</v>
      </c>
      <c r="AB1899">
        <v>3.88</v>
      </c>
      <c r="AC1899">
        <v>52.76</v>
      </c>
      <c r="AD1899">
        <v>21.83</v>
      </c>
    </row>
    <row r="1900" spans="1:30" x14ac:dyDescent="0.25">
      <c r="A1900" t="s">
        <v>1927</v>
      </c>
      <c r="B1900">
        <v>35.24</v>
      </c>
      <c r="C1900">
        <v>120.48</v>
      </c>
      <c r="D1900">
        <v>13.81</v>
      </c>
      <c r="E1900">
        <v>35.299999999999997</v>
      </c>
      <c r="F1900">
        <v>37.659999999999997</v>
      </c>
      <c r="G1900">
        <v>34.69</v>
      </c>
      <c r="H1900">
        <v>2780.24</v>
      </c>
      <c r="I1900">
        <v>90.57</v>
      </c>
      <c r="J1900">
        <v>29.93</v>
      </c>
      <c r="K1900">
        <v>109.78</v>
      </c>
      <c r="L1900">
        <v>78.58</v>
      </c>
      <c r="M1900">
        <v>16.53</v>
      </c>
      <c r="N1900">
        <v>8.7799999999999994</v>
      </c>
      <c r="O1900">
        <v>6.22</v>
      </c>
      <c r="P1900">
        <v>30.69</v>
      </c>
      <c r="Q1900">
        <v>44.26</v>
      </c>
      <c r="R1900">
        <v>101.81</v>
      </c>
      <c r="S1900">
        <v>30.9</v>
      </c>
      <c r="T1900">
        <v>9.69</v>
      </c>
      <c r="U1900">
        <v>15.19</v>
      </c>
      <c r="V1900">
        <v>65.44</v>
      </c>
      <c r="W1900">
        <v>30.89</v>
      </c>
      <c r="X1900">
        <v>74.709999999999994</v>
      </c>
      <c r="Y1900">
        <v>103.9</v>
      </c>
      <c r="Z1900">
        <v>50.97</v>
      </c>
      <c r="AA1900">
        <v>38.22</v>
      </c>
      <c r="AB1900">
        <v>3.76</v>
      </c>
      <c r="AC1900">
        <v>52.47</v>
      </c>
      <c r="AD1900">
        <v>21.59</v>
      </c>
    </row>
    <row r="1901" spans="1:30" x14ac:dyDescent="0.25">
      <c r="A1901" t="s">
        <v>1928</v>
      </c>
      <c r="B1901">
        <v>35.54</v>
      </c>
      <c r="C1901">
        <v>119.41</v>
      </c>
      <c r="D1901">
        <v>13.78</v>
      </c>
      <c r="E1901">
        <v>35.57</v>
      </c>
      <c r="F1901">
        <v>37.840000000000003</v>
      </c>
      <c r="G1901">
        <v>34.619999999999997</v>
      </c>
      <c r="H1901">
        <v>2750.43</v>
      </c>
      <c r="I1901">
        <v>91.81</v>
      </c>
      <c r="J1901">
        <v>29.74</v>
      </c>
      <c r="K1901">
        <v>110.7</v>
      </c>
      <c r="L1901">
        <v>78.599999999999994</v>
      </c>
      <c r="M1901">
        <v>16.27</v>
      </c>
      <c r="N1901">
        <v>8.7899999999999991</v>
      </c>
      <c r="O1901">
        <v>6.22</v>
      </c>
      <c r="P1901">
        <v>31.03</v>
      </c>
      <c r="Q1901">
        <v>44</v>
      </c>
      <c r="R1901">
        <v>100.87</v>
      </c>
      <c r="S1901">
        <v>30.96</v>
      </c>
      <c r="T1901">
        <v>9.43</v>
      </c>
      <c r="U1901">
        <v>15.15</v>
      </c>
      <c r="V1901">
        <v>66.11</v>
      </c>
      <c r="W1901">
        <v>31.13</v>
      </c>
      <c r="X1901">
        <v>76.150000000000006</v>
      </c>
      <c r="Y1901">
        <v>103.83</v>
      </c>
      <c r="Z1901">
        <v>51.05</v>
      </c>
      <c r="AA1901">
        <v>37.520000000000003</v>
      </c>
      <c r="AB1901">
        <v>3.85</v>
      </c>
      <c r="AC1901">
        <v>52.85</v>
      </c>
      <c r="AD1901">
        <v>21.61</v>
      </c>
    </row>
    <row r="1902" spans="1:30" x14ac:dyDescent="0.25">
      <c r="A1902" t="s">
        <v>1929</v>
      </c>
      <c r="B1902">
        <v>35.4</v>
      </c>
      <c r="C1902">
        <v>118.48</v>
      </c>
      <c r="D1902">
        <v>13.8</v>
      </c>
      <c r="E1902">
        <v>35.67</v>
      </c>
      <c r="F1902">
        <v>37.619999999999997</v>
      </c>
      <c r="G1902">
        <v>34.840000000000003</v>
      </c>
      <c r="H1902">
        <v>2697.77</v>
      </c>
      <c r="I1902">
        <v>91.08</v>
      </c>
      <c r="J1902">
        <v>29.17</v>
      </c>
      <c r="K1902">
        <v>111.37</v>
      </c>
      <c r="L1902">
        <v>78.61</v>
      </c>
      <c r="M1902">
        <v>16.09</v>
      </c>
      <c r="N1902">
        <v>8.77</v>
      </c>
      <c r="O1902">
        <v>6.35</v>
      </c>
      <c r="P1902">
        <v>31</v>
      </c>
      <c r="Q1902">
        <v>43.46</v>
      </c>
      <c r="R1902">
        <v>100.31</v>
      </c>
      <c r="S1902">
        <v>31.34</v>
      </c>
      <c r="T1902">
        <v>9.35</v>
      </c>
      <c r="U1902">
        <v>15.17</v>
      </c>
      <c r="V1902">
        <v>66.13</v>
      </c>
      <c r="W1902">
        <v>32</v>
      </c>
      <c r="X1902">
        <v>75.819999999999993</v>
      </c>
      <c r="Y1902">
        <v>102.98</v>
      </c>
      <c r="Z1902">
        <v>51.68</v>
      </c>
      <c r="AA1902">
        <v>37.53</v>
      </c>
      <c r="AB1902">
        <v>3.81</v>
      </c>
      <c r="AC1902">
        <v>52.15</v>
      </c>
      <c r="AD1902">
        <v>21.47</v>
      </c>
    </row>
    <row r="1903" spans="1:30" x14ac:dyDescent="0.25">
      <c r="A1903" t="s">
        <v>1930</v>
      </c>
      <c r="B1903">
        <v>35.35</v>
      </c>
      <c r="C1903">
        <v>118.75</v>
      </c>
      <c r="D1903">
        <v>13.7</v>
      </c>
      <c r="E1903">
        <v>35.78</v>
      </c>
      <c r="F1903">
        <v>37.549999999999997</v>
      </c>
      <c r="G1903">
        <v>34.58</v>
      </c>
      <c r="H1903">
        <v>2694.78</v>
      </c>
      <c r="I1903">
        <v>92.02</v>
      </c>
      <c r="J1903">
        <v>29.26</v>
      </c>
      <c r="K1903">
        <v>111.49</v>
      </c>
      <c r="L1903">
        <v>79</v>
      </c>
      <c r="M1903">
        <v>15.98</v>
      </c>
      <c r="N1903">
        <v>8.5500000000000007</v>
      </c>
      <c r="O1903">
        <v>6.38</v>
      </c>
      <c r="P1903">
        <v>30.84</v>
      </c>
      <c r="Q1903">
        <v>43.45</v>
      </c>
      <c r="R1903">
        <v>100.13</v>
      </c>
      <c r="S1903">
        <v>31.67</v>
      </c>
      <c r="T1903">
        <v>9.31</v>
      </c>
      <c r="U1903">
        <v>15.18</v>
      </c>
      <c r="V1903">
        <v>66.81</v>
      </c>
      <c r="W1903">
        <v>31.44</v>
      </c>
      <c r="X1903">
        <v>75.47</v>
      </c>
      <c r="Y1903">
        <v>102.6</v>
      </c>
      <c r="Z1903">
        <v>52.89</v>
      </c>
      <c r="AA1903">
        <v>37.43</v>
      </c>
      <c r="AB1903">
        <v>3.84</v>
      </c>
      <c r="AC1903">
        <v>52.34</v>
      </c>
      <c r="AD1903">
        <v>21.56</v>
      </c>
    </row>
    <row r="1904" spans="1:30" x14ac:dyDescent="0.25">
      <c r="A1904" t="s">
        <v>1931</v>
      </c>
      <c r="B1904">
        <v>35.15</v>
      </c>
      <c r="C1904">
        <v>116.41</v>
      </c>
      <c r="D1904">
        <v>13.66</v>
      </c>
      <c r="E1904">
        <v>35.35</v>
      </c>
      <c r="F1904">
        <v>37.58</v>
      </c>
      <c r="G1904">
        <v>34.93</v>
      </c>
      <c r="H1904">
        <v>2633.18</v>
      </c>
      <c r="I1904">
        <v>90.77</v>
      </c>
      <c r="J1904">
        <v>29.29</v>
      </c>
      <c r="K1904">
        <v>109.36</v>
      </c>
      <c r="L1904">
        <v>77.92</v>
      </c>
      <c r="M1904">
        <v>15.83</v>
      </c>
      <c r="N1904">
        <v>8.57</v>
      </c>
      <c r="O1904">
        <v>6.38</v>
      </c>
      <c r="P1904">
        <v>31.01</v>
      </c>
      <c r="Q1904">
        <v>42.7</v>
      </c>
      <c r="R1904">
        <v>99.53</v>
      </c>
      <c r="S1904">
        <v>31.76</v>
      </c>
      <c r="T1904">
        <v>9.26</v>
      </c>
      <c r="U1904">
        <v>15.11</v>
      </c>
      <c r="V1904">
        <v>66.709999999999994</v>
      </c>
      <c r="W1904">
        <v>31.64</v>
      </c>
      <c r="X1904">
        <v>75.87</v>
      </c>
      <c r="Y1904">
        <v>101.69</v>
      </c>
      <c r="Z1904">
        <v>52.55</v>
      </c>
      <c r="AA1904">
        <v>37.43</v>
      </c>
      <c r="AB1904">
        <v>3.75</v>
      </c>
      <c r="AC1904">
        <v>52.38</v>
      </c>
      <c r="AD1904">
        <v>21.64</v>
      </c>
    </row>
    <row r="1905" spans="1:30" x14ac:dyDescent="0.25">
      <c r="A1905" t="s">
        <v>1932</v>
      </c>
      <c r="B1905">
        <v>35.36</v>
      </c>
      <c r="C1905">
        <v>116.37</v>
      </c>
      <c r="D1905">
        <v>13.66</v>
      </c>
      <c r="E1905">
        <v>35.869999999999997</v>
      </c>
      <c r="F1905">
        <v>37.57</v>
      </c>
      <c r="G1905">
        <v>34.74</v>
      </c>
      <c r="H1905">
        <v>2642.12</v>
      </c>
      <c r="I1905">
        <v>90.71</v>
      </c>
      <c r="J1905">
        <v>29.25</v>
      </c>
      <c r="K1905">
        <v>105.13</v>
      </c>
      <c r="L1905">
        <v>78.040000000000006</v>
      </c>
      <c r="M1905">
        <v>15.82</v>
      </c>
      <c r="N1905">
        <v>8.67</v>
      </c>
      <c r="O1905">
        <v>6.35</v>
      </c>
      <c r="P1905">
        <v>30.85</v>
      </c>
      <c r="Q1905">
        <v>42.87</v>
      </c>
      <c r="R1905">
        <v>101.11</v>
      </c>
      <c r="S1905">
        <v>31.67</v>
      </c>
      <c r="T1905">
        <v>9.27</v>
      </c>
      <c r="U1905">
        <v>15.06</v>
      </c>
      <c r="V1905">
        <v>66.41</v>
      </c>
      <c r="W1905">
        <v>30.89</v>
      </c>
      <c r="X1905">
        <v>76</v>
      </c>
      <c r="Y1905">
        <v>102.42</v>
      </c>
      <c r="Z1905">
        <v>53.23</v>
      </c>
      <c r="AA1905">
        <v>37.35</v>
      </c>
      <c r="AB1905">
        <v>3.79</v>
      </c>
      <c r="AC1905">
        <v>52.87</v>
      </c>
      <c r="AD1905">
        <v>21.6</v>
      </c>
    </row>
    <row r="1906" spans="1:30" x14ac:dyDescent="0.25">
      <c r="A1906" t="s">
        <v>1933</v>
      </c>
      <c r="B1906">
        <v>35.4</v>
      </c>
      <c r="C1906">
        <v>116.41</v>
      </c>
      <c r="D1906">
        <v>13.57</v>
      </c>
      <c r="E1906">
        <v>35.97</v>
      </c>
      <c r="F1906">
        <v>37.659999999999997</v>
      </c>
      <c r="G1906">
        <v>34.6</v>
      </c>
      <c r="H1906">
        <v>2654.04</v>
      </c>
      <c r="I1906">
        <v>90.22</v>
      </c>
      <c r="J1906">
        <v>29.21</v>
      </c>
      <c r="K1906">
        <v>103.14</v>
      </c>
      <c r="L1906">
        <v>77.63</v>
      </c>
      <c r="M1906">
        <v>15.79</v>
      </c>
      <c r="N1906">
        <v>8.66</v>
      </c>
      <c r="O1906">
        <v>6.38</v>
      </c>
      <c r="P1906">
        <v>31.14</v>
      </c>
      <c r="Q1906">
        <v>42.89</v>
      </c>
      <c r="R1906">
        <v>100.45</v>
      </c>
      <c r="S1906">
        <v>32.1</v>
      </c>
      <c r="T1906">
        <v>9.19</v>
      </c>
      <c r="U1906">
        <v>15.25</v>
      </c>
      <c r="V1906">
        <v>66.319999999999993</v>
      </c>
      <c r="W1906">
        <v>31.11</v>
      </c>
      <c r="X1906">
        <v>76.55</v>
      </c>
      <c r="Y1906">
        <v>102.91</v>
      </c>
      <c r="Z1906">
        <v>52.67</v>
      </c>
      <c r="AA1906">
        <v>36.99</v>
      </c>
      <c r="AB1906">
        <v>3.76</v>
      </c>
      <c r="AC1906">
        <v>52.8</v>
      </c>
      <c r="AD1906">
        <v>21.07</v>
      </c>
    </row>
    <row r="1907" spans="1:30" x14ac:dyDescent="0.25">
      <c r="A1907" t="s">
        <v>1934</v>
      </c>
      <c r="B1907">
        <v>34.9</v>
      </c>
      <c r="C1907">
        <v>114.88</v>
      </c>
      <c r="D1907">
        <v>13.58</v>
      </c>
      <c r="E1907">
        <v>35.520000000000003</v>
      </c>
      <c r="F1907">
        <v>37.369999999999997</v>
      </c>
      <c r="G1907">
        <v>34.5</v>
      </c>
      <c r="H1907">
        <v>2650.07</v>
      </c>
      <c r="I1907">
        <v>90.25</v>
      </c>
      <c r="J1907">
        <v>29.12</v>
      </c>
      <c r="K1907">
        <v>101.43</v>
      </c>
      <c r="L1907">
        <v>77.17</v>
      </c>
      <c r="M1907">
        <v>15.85</v>
      </c>
      <c r="N1907">
        <v>8.65</v>
      </c>
      <c r="O1907">
        <v>6.41</v>
      </c>
      <c r="P1907">
        <v>30.97</v>
      </c>
      <c r="Q1907">
        <v>42.14</v>
      </c>
      <c r="R1907">
        <v>97.96</v>
      </c>
      <c r="S1907">
        <v>32.21</v>
      </c>
      <c r="T1907">
        <v>9.2200000000000006</v>
      </c>
      <c r="U1907">
        <v>15.03</v>
      </c>
      <c r="V1907">
        <v>66.62</v>
      </c>
      <c r="W1907">
        <v>31.49</v>
      </c>
      <c r="X1907">
        <v>77.08</v>
      </c>
      <c r="Y1907">
        <v>102.63</v>
      </c>
      <c r="Z1907">
        <v>52.21</v>
      </c>
      <c r="AA1907">
        <v>36.549999999999997</v>
      </c>
      <c r="AB1907">
        <v>3.73</v>
      </c>
      <c r="AC1907">
        <v>52.6</v>
      </c>
      <c r="AD1907">
        <v>20.34</v>
      </c>
    </row>
    <row r="1908" spans="1:30" x14ac:dyDescent="0.25">
      <c r="A1908" t="s">
        <v>1935</v>
      </c>
      <c r="B1908">
        <v>34.56</v>
      </c>
      <c r="C1908">
        <v>112.8</v>
      </c>
      <c r="D1908">
        <v>13.51</v>
      </c>
      <c r="E1908">
        <v>35.79</v>
      </c>
      <c r="F1908">
        <v>36.880000000000003</v>
      </c>
      <c r="G1908">
        <v>34.25</v>
      </c>
      <c r="H1908">
        <v>2622.25</v>
      </c>
      <c r="I1908">
        <v>89.01</v>
      </c>
      <c r="J1908">
        <v>28.79</v>
      </c>
      <c r="K1908">
        <v>101.76</v>
      </c>
      <c r="L1908">
        <v>75.63</v>
      </c>
      <c r="M1908">
        <v>15.77</v>
      </c>
      <c r="N1908">
        <v>8.5500000000000007</v>
      </c>
      <c r="O1908">
        <v>6.41</v>
      </c>
      <c r="P1908">
        <v>31.18</v>
      </c>
      <c r="Q1908">
        <v>42.6</v>
      </c>
      <c r="R1908">
        <v>97.44</v>
      </c>
      <c r="S1908">
        <v>32.549999999999997</v>
      </c>
      <c r="T1908">
        <v>8.94</v>
      </c>
      <c r="U1908">
        <v>14.69</v>
      </c>
      <c r="V1908">
        <v>65.5</v>
      </c>
      <c r="W1908">
        <v>31.05</v>
      </c>
      <c r="X1908">
        <v>76.98</v>
      </c>
      <c r="Y1908">
        <v>102.16</v>
      </c>
      <c r="Z1908">
        <v>52.21</v>
      </c>
      <c r="AA1908">
        <v>35.81</v>
      </c>
      <c r="AB1908">
        <v>3.73</v>
      </c>
      <c r="AC1908">
        <v>52.75</v>
      </c>
      <c r="AD1908">
        <v>20.3</v>
      </c>
    </row>
    <row r="1909" spans="1:30" x14ac:dyDescent="0.25">
      <c r="A1909" t="s">
        <v>1936</v>
      </c>
      <c r="B1909">
        <v>34.89</v>
      </c>
      <c r="C1909">
        <v>112.84</v>
      </c>
      <c r="D1909">
        <v>13.35</v>
      </c>
      <c r="E1909">
        <v>35.5</v>
      </c>
      <c r="F1909">
        <v>37.43</v>
      </c>
      <c r="G1909">
        <v>34.799999999999997</v>
      </c>
      <c r="H1909">
        <v>2621.25</v>
      </c>
      <c r="I1909">
        <v>88.89</v>
      </c>
      <c r="J1909">
        <v>28.91</v>
      </c>
      <c r="K1909">
        <v>101.77</v>
      </c>
      <c r="L1909">
        <v>75.81</v>
      </c>
      <c r="M1909">
        <v>15.83</v>
      </c>
      <c r="N1909">
        <v>8.5399999999999991</v>
      </c>
      <c r="O1909">
        <v>6.44</v>
      </c>
      <c r="P1909">
        <v>30.93</v>
      </c>
      <c r="Q1909">
        <v>42.74</v>
      </c>
      <c r="R1909">
        <v>100.23</v>
      </c>
      <c r="S1909">
        <v>32.270000000000003</v>
      </c>
      <c r="T1909">
        <v>8.99</v>
      </c>
      <c r="U1909">
        <v>14.56</v>
      </c>
      <c r="V1909">
        <v>65.09</v>
      </c>
      <c r="W1909">
        <v>30.38</v>
      </c>
      <c r="X1909">
        <v>77.5</v>
      </c>
      <c r="Y1909">
        <v>101.23</v>
      </c>
      <c r="Z1909">
        <v>52.07</v>
      </c>
      <c r="AA1909">
        <v>35.85</v>
      </c>
      <c r="AB1909">
        <v>3.63</v>
      </c>
      <c r="AC1909">
        <v>53.1</v>
      </c>
      <c r="AD1909">
        <v>20.67</v>
      </c>
    </row>
    <row r="1910" spans="1:30" x14ac:dyDescent="0.25">
      <c r="A1910" t="s">
        <v>1937</v>
      </c>
      <c r="B1910">
        <v>34.89</v>
      </c>
      <c r="C1910">
        <v>113.08</v>
      </c>
      <c r="D1910">
        <v>13.37</v>
      </c>
      <c r="E1910">
        <v>35.08</v>
      </c>
      <c r="F1910">
        <v>37.700000000000003</v>
      </c>
      <c r="G1910">
        <v>34.39</v>
      </c>
      <c r="H1910">
        <v>2638.15</v>
      </c>
      <c r="I1910">
        <v>90.09</v>
      </c>
      <c r="J1910">
        <v>28.95</v>
      </c>
      <c r="K1910">
        <v>101.94</v>
      </c>
      <c r="L1910">
        <v>75.819999999999993</v>
      </c>
      <c r="M1910">
        <v>15.75</v>
      </c>
      <c r="N1910">
        <v>8.61</v>
      </c>
      <c r="O1910">
        <v>6.39</v>
      </c>
      <c r="P1910">
        <v>30.73</v>
      </c>
      <c r="Q1910">
        <v>42.94</v>
      </c>
      <c r="R1910">
        <v>100.41</v>
      </c>
      <c r="S1910">
        <v>31.78</v>
      </c>
      <c r="T1910">
        <v>9.0299999999999994</v>
      </c>
      <c r="U1910">
        <v>14.74</v>
      </c>
      <c r="V1910">
        <v>65.959999999999994</v>
      </c>
      <c r="W1910">
        <v>30.02</v>
      </c>
      <c r="X1910">
        <v>77.650000000000006</v>
      </c>
      <c r="Y1910">
        <v>101.43</v>
      </c>
      <c r="Z1910">
        <v>51.55</v>
      </c>
      <c r="AA1910">
        <v>36.24</v>
      </c>
      <c r="AB1910">
        <v>3.56</v>
      </c>
      <c r="AC1910">
        <v>53.62</v>
      </c>
      <c r="AD1910">
        <v>20.6</v>
      </c>
    </row>
    <row r="1911" spans="1:30" x14ac:dyDescent="0.25">
      <c r="A1911" t="s">
        <v>1938</v>
      </c>
      <c r="B1911">
        <v>34.56</v>
      </c>
      <c r="C1911">
        <v>113.14</v>
      </c>
      <c r="D1911">
        <v>13.25</v>
      </c>
      <c r="E1911">
        <v>34.42</v>
      </c>
      <c r="F1911">
        <v>37.32</v>
      </c>
      <c r="G1911">
        <v>34.39</v>
      </c>
      <c r="H1911">
        <v>2646.1</v>
      </c>
      <c r="I1911">
        <v>89.36</v>
      </c>
      <c r="J1911">
        <v>29.03</v>
      </c>
      <c r="K1911">
        <v>101.09</v>
      </c>
      <c r="L1911">
        <v>75.7</v>
      </c>
      <c r="M1911">
        <v>15.82</v>
      </c>
      <c r="N1911">
        <v>8.5399999999999991</v>
      </c>
      <c r="O1911">
        <v>6.38</v>
      </c>
      <c r="P1911">
        <v>30.99</v>
      </c>
      <c r="Q1911">
        <v>42.65</v>
      </c>
      <c r="R1911">
        <v>99.27</v>
      </c>
      <c r="S1911">
        <v>32.369999999999997</v>
      </c>
      <c r="T1911">
        <v>8.86</v>
      </c>
      <c r="U1911">
        <v>14.62</v>
      </c>
      <c r="V1911">
        <v>65.41</v>
      </c>
      <c r="W1911">
        <v>30.12</v>
      </c>
      <c r="X1911">
        <v>75.91</v>
      </c>
      <c r="Y1911">
        <v>101.02</v>
      </c>
      <c r="Z1911">
        <v>51.83</v>
      </c>
      <c r="AA1911">
        <v>36.61</v>
      </c>
      <c r="AB1911">
        <v>3.67</v>
      </c>
      <c r="AC1911">
        <v>53.48</v>
      </c>
      <c r="AD1911">
        <v>20.62</v>
      </c>
    </row>
    <row r="1912" spans="1:30" x14ac:dyDescent="0.25">
      <c r="A1912" t="s">
        <v>1939</v>
      </c>
      <c r="B1912">
        <v>34.409999999999997</v>
      </c>
      <c r="C1912">
        <v>113.84</v>
      </c>
      <c r="D1912">
        <v>13.2</v>
      </c>
      <c r="E1912">
        <v>34.700000000000003</v>
      </c>
      <c r="F1912">
        <v>37.549999999999997</v>
      </c>
      <c r="G1912">
        <v>34.1</v>
      </c>
      <c r="H1912">
        <v>2625.23</v>
      </c>
      <c r="I1912">
        <v>90.72</v>
      </c>
      <c r="J1912">
        <v>29.24</v>
      </c>
      <c r="K1912">
        <v>101.43</v>
      </c>
      <c r="L1912">
        <v>75.94</v>
      </c>
      <c r="M1912">
        <v>15.88</v>
      </c>
      <c r="N1912">
        <v>8.5399999999999991</v>
      </c>
      <c r="O1912">
        <v>6.39</v>
      </c>
      <c r="P1912">
        <v>31.32</v>
      </c>
      <c r="Q1912">
        <v>42.8</v>
      </c>
      <c r="R1912">
        <v>100.29</v>
      </c>
      <c r="S1912">
        <v>32.31</v>
      </c>
      <c r="T1912">
        <v>9.3800000000000008</v>
      </c>
      <c r="U1912">
        <v>14.61</v>
      </c>
      <c r="V1912">
        <v>65.27</v>
      </c>
      <c r="W1912">
        <v>29.6</v>
      </c>
      <c r="X1912">
        <v>75.290000000000006</v>
      </c>
      <c r="Y1912">
        <v>101.11</v>
      </c>
      <c r="Z1912">
        <v>51.4</v>
      </c>
      <c r="AA1912">
        <v>36.270000000000003</v>
      </c>
      <c r="AB1912">
        <v>3.59</v>
      </c>
      <c r="AC1912">
        <v>53.47</v>
      </c>
      <c r="AD1912">
        <v>20.53</v>
      </c>
    </row>
    <row r="1913" spans="1:30" x14ac:dyDescent="0.25">
      <c r="A1913" t="s">
        <v>1940</v>
      </c>
      <c r="B1913">
        <v>34.53</v>
      </c>
      <c r="C1913">
        <v>113.78</v>
      </c>
      <c r="D1913">
        <v>13.29</v>
      </c>
      <c r="E1913">
        <v>34.54</v>
      </c>
      <c r="F1913">
        <v>37.6</v>
      </c>
      <c r="G1913">
        <v>33.659999999999997</v>
      </c>
      <c r="H1913">
        <v>2613.3000000000002</v>
      </c>
      <c r="I1913">
        <v>86.62</v>
      </c>
      <c r="J1913">
        <v>29.01</v>
      </c>
      <c r="K1913">
        <v>101</v>
      </c>
      <c r="L1913">
        <v>75.040000000000006</v>
      </c>
      <c r="M1913">
        <v>15.82</v>
      </c>
      <c r="N1913">
        <v>8.5299999999999994</v>
      </c>
      <c r="O1913">
        <v>6.37</v>
      </c>
      <c r="P1913">
        <v>31.48</v>
      </c>
      <c r="Q1913">
        <v>42.49</v>
      </c>
      <c r="R1913">
        <v>100.02</v>
      </c>
      <c r="S1913">
        <v>32.35</v>
      </c>
      <c r="T1913">
        <v>9.42</v>
      </c>
      <c r="U1913">
        <v>14.63</v>
      </c>
      <c r="V1913">
        <v>64.69</v>
      </c>
      <c r="W1913">
        <v>30.01</v>
      </c>
      <c r="X1913">
        <v>74.03</v>
      </c>
      <c r="Y1913">
        <v>102.03</v>
      </c>
      <c r="Z1913">
        <v>51.56</v>
      </c>
      <c r="AA1913">
        <v>35.79</v>
      </c>
      <c r="AB1913">
        <v>3.59</v>
      </c>
      <c r="AC1913">
        <v>53.16</v>
      </c>
      <c r="AD1913">
        <v>20.170000000000002</v>
      </c>
    </row>
    <row r="1914" spans="1:30" x14ac:dyDescent="0.25">
      <c r="A1914" t="s">
        <v>1941</v>
      </c>
      <c r="B1914">
        <v>33.75</v>
      </c>
      <c r="C1914">
        <v>111.88</v>
      </c>
      <c r="D1914">
        <v>13.23</v>
      </c>
      <c r="E1914">
        <v>33.93</v>
      </c>
      <c r="F1914">
        <v>37.82</v>
      </c>
      <c r="G1914">
        <v>33.340000000000003</v>
      </c>
      <c r="H1914">
        <v>2628.21</v>
      </c>
      <c r="I1914">
        <v>87.67</v>
      </c>
      <c r="J1914">
        <v>28.86</v>
      </c>
      <c r="K1914">
        <v>99.23</v>
      </c>
      <c r="L1914">
        <v>74.099999999999994</v>
      </c>
      <c r="M1914">
        <v>15.77</v>
      </c>
      <c r="N1914">
        <v>8.51</v>
      </c>
      <c r="O1914">
        <v>6.4</v>
      </c>
      <c r="P1914">
        <v>31.66</v>
      </c>
      <c r="Q1914">
        <v>40.75</v>
      </c>
      <c r="R1914">
        <v>97.11</v>
      </c>
      <c r="S1914">
        <v>31.65</v>
      </c>
      <c r="T1914">
        <v>9.17</v>
      </c>
      <c r="U1914">
        <v>14.24</v>
      </c>
      <c r="V1914">
        <v>62.51</v>
      </c>
      <c r="W1914">
        <v>30.19</v>
      </c>
      <c r="X1914">
        <v>72.47</v>
      </c>
      <c r="Y1914">
        <v>100.23</v>
      </c>
      <c r="Z1914">
        <v>52.17</v>
      </c>
      <c r="AA1914">
        <v>35.01</v>
      </c>
      <c r="AB1914">
        <v>3.59</v>
      </c>
      <c r="AC1914">
        <v>51.97</v>
      </c>
      <c r="AD1914">
        <v>19.68</v>
      </c>
    </row>
    <row r="1915" spans="1:30" x14ac:dyDescent="0.25">
      <c r="A1915" t="s">
        <v>1942</v>
      </c>
      <c r="B1915">
        <v>33.840000000000003</v>
      </c>
      <c r="C1915">
        <v>111.36</v>
      </c>
      <c r="D1915">
        <v>13.08</v>
      </c>
      <c r="E1915">
        <v>34.56</v>
      </c>
      <c r="F1915">
        <v>37.49</v>
      </c>
      <c r="G1915">
        <v>33.97</v>
      </c>
      <c r="H1915">
        <v>2660.01</v>
      </c>
      <c r="I1915">
        <v>87.06</v>
      </c>
      <c r="J1915">
        <v>28.75</v>
      </c>
      <c r="K1915">
        <v>98.97</v>
      </c>
      <c r="L1915">
        <v>73.58</v>
      </c>
      <c r="M1915">
        <v>15.69</v>
      </c>
      <c r="N1915">
        <v>8.3699999999999992</v>
      </c>
      <c r="O1915">
        <v>6.35</v>
      </c>
      <c r="P1915">
        <v>31.36</v>
      </c>
      <c r="Q1915">
        <v>40.75</v>
      </c>
      <c r="R1915">
        <v>95.94</v>
      </c>
      <c r="S1915">
        <v>31.68</v>
      </c>
      <c r="T1915">
        <v>9.18</v>
      </c>
      <c r="U1915">
        <v>14.29</v>
      </c>
      <c r="V1915">
        <v>61.05</v>
      </c>
      <c r="W1915">
        <v>30.32</v>
      </c>
      <c r="X1915">
        <v>71.41</v>
      </c>
      <c r="Y1915">
        <v>98.98</v>
      </c>
      <c r="Z1915">
        <v>52.35</v>
      </c>
      <c r="AA1915">
        <v>35.130000000000003</v>
      </c>
      <c r="AB1915">
        <v>3.59</v>
      </c>
      <c r="AC1915">
        <v>52.12</v>
      </c>
      <c r="AD1915">
        <v>20.25</v>
      </c>
    </row>
    <row r="1916" spans="1:30" x14ac:dyDescent="0.25">
      <c r="A1916" t="s">
        <v>1943</v>
      </c>
      <c r="B1916">
        <v>34.06</v>
      </c>
      <c r="C1916">
        <v>112.19</v>
      </c>
      <c r="D1916">
        <v>13.08</v>
      </c>
      <c r="E1916">
        <v>34.299999999999997</v>
      </c>
      <c r="F1916">
        <v>37.729999999999997</v>
      </c>
      <c r="G1916">
        <v>33.369999999999997</v>
      </c>
      <c r="H1916">
        <v>2739.5</v>
      </c>
      <c r="I1916">
        <v>89.17</v>
      </c>
      <c r="J1916">
        <v>29</v>
      </c>
      <c r="K1916">
        <v>101.08</v>
      </c>
      <c r="L1916">
        <v>74.81</v>
      </c>
      <c r="M1916">
        <v>15.85</v>
      </c>
      <c r="N1916">
        <v>8.48</v>
      </c>
      <c r="O1916">
        <v>6.39</v>
      </c>
      <c r="P1916">
        <v>31.21</v>
      </c>
      <c r="Q1916">
        <v>41.02</v>
      </c>
      <c r="R1916">
        <v>97.58</v>
      </c>
      <c r="S1916">
        <v>31.38</v>
      </c>
      <c r="T1916">
        <v>9.43</v>
      </c>
      <c r="U1916">
        <v>14.51</v>
      </c>
      <c r="V1916">
        <v>61.54</v>
      </c>
      <c r="W1916">
        <v>30.48</v>
      </c>
      <c r="X1916">
        <v>69.37</v>
      </c>
      <c r="Y1916">
        <v>100.07</v>
      </c>
      <c r="Z1916">
        <v>52.37</v>
      </c>
      <c r="AA1916">
        <v>35.950000000000003</v>
      </c>
      <c r="AB1916">
        <v>3.49</v>
      </c>
      <c r="AC1916">
        <v>52.66</v>
      </c>
      <c r="AD1916">
        <v>20.45</v>
      </c>
    </row>
    <row r="1917" spans="1:30" x14ac:dyDescent="0.25">
      <c r="A1917" t="s">
        <v>1944</v>
      </c>
      <c r="B1917">
        <v>33.25</v>
      </c>
      <c r="C1917">
        <v>111.6</v>
      </c>
      <c r="D1917">
        <v>13.22</v>
      </c>
      <c r="E1917">
        <v>34.520000000000003</v>
      </c>
      <c r="F1917">
        <v>37.65</v>
      </c>
      <c r="G1917">
        <v>32.770000000000003</v>
      </c>
      <c r="H1917">
        <v>2809.05</v>
      </c>
      <c r="I1917">
        <v>89.07</v>
      </c>
      <c r="J1917">
        <v>28.92</v>
      </c>
      <c r="K1917">
        <v>101.38</v>
      </c>
      <c r="L1917">
        <v>74.13</v>
      </c>
      <c r="M1917">
        <v>15.65</v>
      </c>
      <c r="N1917">
        <v>8.2899999999999991</v>
      </c>
      <c r="O1917">
        <v>6.29</v>
      </c>
      <c r="P1917">
        <v>30.96</v>
      </c>
      <c r="Q1917">
        <v>41.42</v>
      </c>
      <c r="R1917">
        <v>96.85</v>
      </c>
      <c r="S1917">
        <v>30.94</v>
      </c>
      <c r="T1917">
        <v>9.4</v>
      </c>
      <c r="U1917">
        <v>14.42</v>
      </c>
      <c r="V1917">
        <v>61.5</v>
      </c>
      <c r="W1917">
        <v>29.85</v>
      </c>
      <c r="X1917">
        <v>72.77</v>
      </c>
      <c r="Y1917">
        <v>99.77</v>
      </c>
      <c r="Z1917">
        <v>52.48</v>
      </c>
      <c r="AA1917">
        <v>35.86</v>
      </c>
      <c r="AB1917">
        <v>3.44</v>
      </c>
      <c r="AC1917">
        <v>52.52</v>
      </c>
      <c r="AD1917">
        <v>20.5</v>
      </c>
    </row>
    <row r="1918" spans="1:30" x14ac:dyDescent="0.25">
      <c r="A1918" t="s">
        <v>1945</v>
      </c>
      <c r="B1918">
        <v>33.19</v>
      </c>
      <c r="C1918">
        <v>109.63</v>
      </c>
      <c r="D1918">
        <v>13.05</v>
      </c>
      <c r="E1918">
        <v>34.270000000000003</v>
      </c>
      <c r="F1918">
        <v>37.06</v>
      </c>
      <c r="G1918">
        <v>32.799999999999997</v>
      </c>
      <c r="H1918">
        <v>2751.42</v>
      </c>
      <c r="I1918">
        <v>87.07</v>
      </c>
      <c r="J1918">
        <v>28.52</v>
      </c>
      <c r="K1918">
        <v>101.52</v>
      </c>
      <c r="L1918">
        <v>72.58</v>
      </c>
      <c r="M1918">
        <v>15.6</v>
      </c>
      <c r="N1918">
        <v>8.0399999999999991</v>
      </c>
      <c r="O1918">
        <v>6.27</v>
      </c>
      <c r="P1918">
        <v>31.16</v>
      </c>
      <c r="Q1918">
        <v>40.880000000000003</v>
      </c>
      <c r="R1918">
        <v>95.32</v>
      </c>
      <c r="S1918">
        <v>30.94</v>
      </c>
      <c r="T1918">
        <v>9.2799999999999994</v>
      </c>
      <c r="U1918">
        <v>14.12</v>
      </c>
      <c r="V1918">
        <v>61.03</v>
      </c>
      <c r="W1918">
        <v>29.81</v>
      </c>
      <c r="X1918">
        <v>70.75</v>
      </c>
      <c r="Y1918">
        <v>97.15</v>
      </c>
      <c r="Z1918">
        <v>52.62</v>
      </c>
      <c r="AA1918">
        <v>35.04</v>
      </c>
      <c r="AB1918">
        <v>3.37</v>
      </c>
      <c r="AC1918">
        <v>52.22</v>
      </c>
      <c r="AD1918">
        <v>20.32</v>
      </c>
    </row>
    <row r="1919" spans="1:30" x14ac:dyDescent="0.25">
      <c r="A1919" t="s">
        <v>1946</v>
      </c>
      <c r="B1919">
        <v>33.24</v>
      </c>
      <c r="C1919">
        <v>111.36</v>
      </c>
      <c r="D1919">
        <v>12.87</v>
      </c>
      <c r="E1919">
        <v>34.799999999999997</v>
      </c>
      <c r="F1919">
        <v>37.01</v>
      </c>
      <c r="G1919">
        <v>32.880000000000003</v>
      </c>
      <c r="H1919">
        <v>2783.22</v>
      </c>
      <c r="I1919">
        <v>88.16</v>
      </c>
      <c r="J1919">
        <v>28.54</v>
      </c>
      <c r="K1919">
        <v>103.75</v>
      </c>
      <c r="L1919">
        <v>73.58</v>
      </c>
      <c r="M1919">
        <v>15.66</v>
      </c>
      <c r="N1919">
        <v>8.02</v>
      </c>
      <c r="O1919">
        <v>6.21</v>
      </c>
      <c r="P1919">
        <v>31</v>
      </c>
      <c r="Q1919">
        <v>41.53</v>
      </c>
      <c r="R1919">
        <v>97.39</v>
      </c>
      <c r="S1919">
        <v>30.83</v>
      </c>
      <c r="T1919">
        <v>9.42</v>
      </c>
      <c r="U1919">
        <v>14.32</v>
      </c>
      <c r="V1919">
        <v>60.98</v>
      </c>
      <c r="W1919">
        <v>29.92</v>
      </c>
      <c r="X1919">
        <v>71.510000000000005</v>
      </c>
      <c r="Y1919">
        <v>98.64</v>
      </c>
      <c r="Z1919">
        <v>52.8</v>
      </c>
      <c r="AA1919">
        <v>35.630000000000003</v>
      </c>
      <c r="AB1919">
        <v>3.3</v>
      </c>
      <c r="AC1919">
        <v>52.47</v>
      </c>
      <c r="AD1919">
        <v>20.6</v>
      </c>
    </row>
    <row r="1920" spans="1:30" x14ac:dyDescent="0.25">
      <c r="A1920" t="s">
        <v>1947</v>
      </c>
      <c r="B1920">
        <v>34</v>
      </c>
      <c r="C1920">
        <v>111.86</v>
      </c>
      <c r="D1920">
        <v>13.03</v>
      </c>
      <c r="E1920">
        <v>34.299999999999997</v>
      </c>
      <c r="F1920">
        <v>37.380000000000003</v>
      </c>
      <c r="G1920">
        <v>33.33</v>
      </c>
      <c r="H1920">
        <v>2778.25</v>
      </c>
      <c r="I1920">
        <v>84.73</v>
      </c>
      <c r="J1920">
        <v>28.78</v>
      </c>
      <c r="K1920">
        <v>104.21</v>
      </c>
      <c r="L1920">
        <v>74.099999999999994</v>
      </c>
      <c r="M1920">
        <v>15.71</v>
      </c>
      <c r="N1920">
        <v>8.11</v>
      </c>
      <c r="O1920">
        <v>6.25</v>
      </c>
      <c r="P1920">
        <v>30.73</v>
      </c>
      <c r="Q1920">
        <v>42</v>
      </c>
      <c r="R1920">
        <v>97.12</v>
      </c>
      <c r="S1920">
        <v>30.34</v>
      </c>
      <c r="T1920">
        <v>9.3800000000000008</v>
      </c>
      <c r="U1920">
        <v>14.32</v>
      </c>
      <c r="V1920">
        <v>61.56</v>
      </c>
      <c r="W1920">
        <v>29.64</v>
      </c>
      <c r="X1920">
        <v>70.56</v>
      </c>
      <c r="Y1920">
        <v>98.1</v>
      </c>
      <c r="Z1920">
        <v>53.06</v>
      </c>
      <c r="AA1920">
        <v>35.72</v>
      </c>
      <c r="AB1920">
        <v>3.31</v>
      </c>
      <c r="AC1920">
        <v>52.55</v>
      </c>
      <c r="AD1920">
        <v>20.47</v>
      </c>
    </row>
    <row r="1921" spans="1:30" x14ac:dyDescent="0.25">
      <c r="A1921" t="s">
        <v>1948</v>
      </c>
      <c r="B1921">
        <v>34.31</v>
      </c>
      <c r="C1921">
        <v>111.36</v>
      </c>
      <c r="D1921">
        <v>13.1</v>
      </c>
      <c r="E1921">
        <v>34.26</v>
      </c>
      <c r="F1921">
        <v>37.049999999999997</v>
      </c>
      <c r="G1921">
        <v>33.119999999999997</v>
      </c>
      <c r="H1921">
        <v>2708.7</v>
      </c>
      <c r="I1921">
        <v>84.23</v>
      </c>
      <c r="J1921">
        <v>30.48</v>
      </c>
      <c r="K1921">
        <v>103.15</v>
      </c>
      <c r="L1921">
        <v>72.91</v>
      </c>
      <c r="M1921">
        <v>15.61</v>
      </c>
      <c r="N1921">
        <v>8.01</v>
      </c>
      <c r="O1921">
        <v>6.29</v>
      </c>
      <c r="P1921">
        <v>30.77</v>
      </c>
      <c r="Q1921">
        <v>42.19</v>
      </c>
      <c r="R1921">
        <v>96.7</v>
      </c>
      <c r="S1921">
        <v>30.57</v>
      </c>
      <c r="T1921">
        <v>9.35</v>
      </c>
      <c r="U1921">
        <v>14.01</v>
      </c>
      <c r="V1921">
        <v>61.26</v>
      </c>
      <c r="W1921">
        <v>29.41</v>
      </c>
      <c r="X1921">
        <v>70.489999999999995</v>
      </c>
      <c r="Y1921">
        <v>96.88</v>
      </c>
      <c r="Z1921">
        <v>52.36</v>
      </c>
      <c r="AA1921">
        <v>35.33</v>
      </c>
      <c r="AB1921">
        <v>3.37</v>
      </c>
      <c r="AC1921">
        <v>51.83</v>
      </c>
      <c r="AD1921">
        <v>20.149999999999999</v>
      </c>
    </row>
    <row r="1922" spans="1:30" x14ac:dyDescent="0.25">
      <c r="A1922" t="s">
        <v>1949</v>
      </c>
      <c r="B1922">
        <v>34.51</v>
      </c>
      <c r="C1922">
        <v>111.7</v>
      </c>
      <c r="D1922">
        <v>13.1</v>
      </c>
      <c r="E1922">
        <v>34.49</v>
      </c>
      <c r="F1922">
        <v>37.9</v>
      </c>
      <c r="G1922">
        <v>32.630000000000003</v>
      </c>
      <c r="H1922">
        <v>2698.76</v>
      </c>
      <c r="I1922">
        <v>82.23</v>
      </c>
      <c r="J1922">
        <v>30.45</v>
      </c>
      <c r="K1922">
        <v>102.98</v>
      </c>
      <c r="L1922">
        <v>72.319999999999993</v>
      </c>
      <c r="M1922">
        <v>15.54</v>
      </c>
      <c r="N1922">
        <v>8.09</v>
      </c>
      <c r="O1922">
        <v>6.35</v>
      </c>
      <c r="P1922">
        <v>31.2</v>
      </c>
      <c r="Q1922">
        <v>42.07</v>
      </c>
      <c r="R1922">
        <v>98.06</v>
      </c>
      <c r="S1922">
        <v>30.77</v>
      </c>
      <c r="T1922">
        <v>9.36</v>
      </c>
      <c r="U1922">
        <v>13.96</v>
      </c>
      <c r="V1922">
        <v>61.39</v>
      </c>
      <c r="W1922">
        <v>29.41</v>
      </c>
      <c r="X1922">
        <v>71.260000000000005</v>
      </c>
      <c r="Y1922">
        <v>96.23</v>
      </c>
      <c r="Z1922">
        <v>52.78</v>
      </c>
      <c r="AA1922">
        <v>35.42</v>
      </c>
      <c r="AB1922">
        <v>3.34</v>
      </c>
      <c r="AC1922">
        <v>52.34</v>
      </c>
      <c r="AD1922">
        <v>20.25</v>
      </c>
    </row>
    <row r="1923" spans="1:30" x14ac:dyDescent="0.25">
      <c r="A1923" t="s">
        <v>1950</v>
      </c>
      <c r="B1923">
        <v>34.229999999999997</v>
      </c>
      <c r="C1923">
        <v>111.72</v>
      </c>
      <c r="D1923">
        <v>13.28</v>
      </c>
      <c r="E1923">
        <v>34.06</v>
      </c>
      <c r="F1923">
        <v>37.89</v>
      </c>
      <c r="G1923">
        <v>32.07</v>
      </c>
      <c r="H1923">
        <v>2689.82</v>
      </c>
      <c r="I1923">
        <v>82.07</v>
      </c>
      <c r="J1923">
        <v>29.85</v>
      </c>
      <c r="K1923">
        <v>103.58</v>
      </c>
      <c r="L1923">
        <v>71.709999999999994</v>
      </c>
      <c r="M1923">
        <v>15.38</v>
      </c>
      <c r="N1923">
        <v>8</v>
      </c>
      <c r="O1923">
        <v>6.33</v>
      </c>
      <c r="P1923">
        <v>30.8</v>
      </c>
      <c r="Q1923">
        <v>42.93</v>
      </c>
      <c r="R1923">
        <v>97.31</v>
      </c>
      <c r="S1923">
        <v>30.01</v>
      </c>
      <c r="T1923">
        <v>9.35</v>
      </c>
      <c r="U1923">
        <v>13.76</v>
      </c>
      <c r="V1923">
        <v>60.98</v>
      </c>
      <c r="W1923">
        <v>29.15</v>
      </c>
      <c r="X1923">
        <v>69.459999999999994</v>
      </c>
      <c r="Y1923">
        <v>95.85</v>
      </c>
      <c r="Z1923">
        <v>52.23</v>
      </c>
      <c r="AA1923">
        <v>34.729999999999997</v>
      </c>
      <c r="AB1923">
        <v>3.33</v>
      </c>
      <c r="AC1923">
        <v>51.97</v>
      </c>
      <c r="AD1923">
        <v>20.09</v>
      </c>
    </row>
    <row r="1924" spans="1:30" x14ac:dyDescent="0.25">
      <c r="A1924" t="s">
        <v>1951</v>
      </c>
      <c r="B1924">
        <v>33.950000000000003</v>
      </c>
      <c r="C1924">
        <v>110.32</v>
      </c>
      <c r="D1924">
        <v>13.28</v>
      </c>
      <c r="E1924">
        <v>33.65</v>
      </c>
      <c r="F1924">
        <v>37.82</v>
      </c>
      <c r="G1924">
        <v>32.15</v>
      </c>
      <c r="H1924">
        <v>2685.84</v>
      </c>
      <c r="I1924">
        <v>78.510000000000005</v>
      </c>
      <c r="J1924">
        <v>29.37</v>
      </c>
      <c r="K1924">
        <v>102.93</v>
      </c>
      <c r="L1924">
        <v>70.73</v>
      </c>
      <c r="M1924">
        <v>15.23</v>
      </c>
      <c r="N1924">
        <v>7.94</v>
      </c>
      <c r="O1924">
        <v>6.36</v>
      </c>
      <c r="P1924">
        <v>30.88</v>
      </c>
      <c r="Q1924">
        <v>41.93</v>
      </c>
      <c r="R1924">
        <v>95.2</v>
      </c>
      <c r="S1924">
        <v>30.12</v>
      </c>
      <c r="T1924">
        <v>8.9700000000000006</v>
      </c>
      <c r="U1924">
        <v>13.69</v>
      </c>
      <c r="V1924">
        <v>60.33</v>
      </c>
      <c r="W1924">
        <v>28.89</v>
      </c>
      <c r="X1924">
        <v>68.62</v>
      </c>
      <c r="Y1924">
        <v>95.24</v>
      </c>
      <c r="Z1924">
        <v>52.92</v>
      </c>
      <c r="AA1924">
        <v>33.549999999999997</v>
      </c>
      <c r="AB1924">
        <v>3.38</v>
      </c>
      <c r="AC1924">
        <v>51.07</v>
      </c>
      <c r="AD1924">
        <v>20.32</v>
      </c>
    </row>
    <row r="1925" spans="1:30" x14ac:dyDescent="0.25">
      <c r="A1925" t="s">
        <v>1952</v>
      </c>
      <c r="B1925">
        <v>33.94</v>
      </c>
      <c r="C1925">
        <v>109.37</v>
      </c>
      <c r="D1925">
        <v>13.23</v>
      </c>
      <c r="E1925">
        <v>33.4</v>
      </c>
      <c r="F1925">
        <v>38.17</v>
      </c>
      <c r="G1925">
        <v>32.11</v>
      </c>
      <c r="H1925">
        <v>2688.82</v>
      </c>
      <c r="I1925">
        <v>78.92</v>
      </c>
      <c r="J1925">
        <v>29.48</v>
      </c>
      <c r="K1925">
        <v>102.8</v>
      </c>
      <c r="L1925">
        <v>70.540000000000006</v>
      </c>
      <c r="M1925">
        <v>15.27</v>
      </c>
      <c r="N1925">
        <v>7.71</v>
      </c>
      <c r="O1925">
        <v>6.34</v>
      </c>
      <c r="P1925">
        <v>30.63</v>
      </c>
      <c r="Q1925">
        <v>42.68</v>
      </c>
      <c r="R1925">
        <v>96.75</v>
      </c>
      <c r="S1925">
        <v>29.97</v>
      </c>
      <c r="T1925">
        <v>8.85</v>
      </c>
      <c r="U1925">
        <v>13.51</v>
      </c>
      <c r="V1925">
        <v>60.44</v>
      </c>
      <c r="W1925">
        <v>28.67</v>
      </c>
      <c r="X1925">
        <v>70.45</v>
      </c>
      <c r="Y1925">
        <v>94.92</v>
      </c>
      <c r="Z1925">
        <v>52.86</v>
      </c>
      <c r="AA1925">
        <v>33.729999999999997</v>
      </c>
      <c r="AB1925">
        <v>3.3</v>
      </c>
      <c r="AC1925">
        <v>51.22</v>
      </c>
      <c r="AD1925">
        <v>20.57</v>
      </c>
    </row>
    <row r="1926" spans="1:30" x14ac:dyDescent="0.25">
      <c r="A1926" t="s">
        <v>1953</v>
      </c>
      <c r="B1926">
        <v>33.99</v>
      </c>
      <c r="C1926">
        <v>108.37</v>
      </c>
      <c r="D1926">
        <v>13.29</v>
      </c>
      <c r="E1926">
        <v>33.46</v>
      </c>
      <c r="F1926">
        <v>38.119999999999997</v>
      </c>
      <c r="G1926">
        <v>32.64</v>
      </c>
      <c r="H1926">
        <v>2708.7</v>
      </c>
      <c r="I1926">
        <v>77.680000000000007</v>
      </c>
      <c r="J1926">
        <v>29.52</v>
      </c>
      <c r="K1926">
        <v>102.42</v>
      </c>
      <c r="L1926">
        <v>70.459999999999994</v>
      </c>
      <c r="M1926">
        <v>15.1</v>
      </c>
      <c r="N1926">
        <v>7.68</v>
      </c>
      <c r="O1926">
        <v>6.28</v>
      </c>
      <c r="P1926">
        <v>30.41</v>
      </c>
      <c r="Q1926">
        <v>42.4</v>
      </c>
      <c r="R1926">
        <v>96.1</v>
      </c>
      <c r="S1926">
        <v>29.46</v>
      </c>
      <c r="T1926">
        <v>8.74</v>
      </c>
      <c r="U1926">
        <v>13.49</v>
      </c>
      <c r="V1926">
        <v>60.59</v>
      </c>
      <c r="W1926">
        <v>28.89</v>
      </c>
      <c r="X1926">
        <v>69.5</v>
      </c>
      <c r="Y1926">
        <v>94.27</v>
      </c>
      <c r="Z1926">
        <v>52.78</v>
      </c>
      <c r="AA1926">
        <v>33.69</v>
      </c>
      <c r="AB1926">
        <v>3.34</v>
      </c>
      <c r="AC1926">
        <v>51.37</v>
      </c>
      <c r="AD1926">
        <v>20.59</v>
      </c>
    </row>
    <row r="1927" spans="1:30" x14ac:dyDescent="0.25">
      <c r="A1927" t="s">
        <v>1954</v>
      </c>
      <c r="B1927">
        <v>34.24</v>
      </c>
      <c r="C1927">
        <v>109.45</v>
      </c>
      <c r="D1927">
        <v>13.19</v>
      </c>
      <c r="E1927">
        <v>33.64</v>
      </c>
      <c r="F1927">
        <v>38.450000000000003</v>
      </c>
      <c r="G1927">
        <v>33.299999999999997</v>
      </c>
      <c r="H1927">
        <v>2713.66</v>
      </c>
      <c r="I1927">
        <v>80.599999999999994</v>
      </c>
      <c r="J1927">
        <v>29.82</v>
      </c>
      <c r="K1927">
        <v>101.56</v>
      </c>
      <c r="L1927">
        <v>71.08</v>
      </c>
      <c r="M1927">
        <v>15.06</v>
      </c>
      <c r="N1927">
        <v>7.73</v>
      </c>
      <c r="O1927">
        <v>6.31</v>
      </c>
      <c r="P1927">
        <v>30.49</v>
      </c>
      <c r="Q1927">
        <v>42.8</v>
      </c>
      <c r="R1927">
        <v>96.31</v>
      </c>
      <c r="S1927">
        <v>29.24</v>
      </c>
      <c r="T1927">
        <v>8.81</v>
      </c>
      <c r="U1927">
        <v>13.64</v>
      </c>
      <c r="V1927">
        <v>61.44</v>
      </c>
      <c r="W1927">
        <v>28.8</v>
      </c>
      <c r="X1927">
        <v>70.73</v>
      </c>
      <c r="Y1927">
        <v>94.11</v>
      </c>
      <c r="Z1927">
        <v>52.83</v>
      </c>
      <c r="AA1927">
        <v>34.090000000000003</v>
      </c>
      <c r="AB1927">
        <v>3.39</v>
      </c>
      <c r="AC1927">
        <v>51.77</v>
      </c>
      <c r="AD1927">
        <v>20.73</v>
      </c>
    </row>
    <row r="1928" spans="1:30" x14ac:dyDescent="0.25">
      <c r="A1928" t="s">
        <v>1955</v>
      </c>
      <c r="B1928">
        <v>34.450000000000003</v>
      </c>
      <c r="C1928">
        <v>110.56</v>
      </c>
      <c r="D1928">
        <v>13.3</v>
      </c>
      <c r="E1928">
        <v>33.909999999999997</v>
      </c>
      <c r="F1928">
        <v>38.659999999999997</v>
      </c>
      <c r="G1928">
        <v>33.369999999999997</v>
      </c>
      <c r="H1928">
        <v>2738.5</v>
      </c>
      <c r="I1928">
        <v>82.31</v>
      </c>
      <c r="J1928">
        <v>30.34</v>
      </c>
      <c r="K1928">
        <v>103.92</v>
      </c>
      <c r="L1928">
        <v>71.849999999999994</v>
      </c>
      <c r="M1928">
        <v>15.25</v>
      </c>
      <c r="N1928">
        <v>7.78</v>
      </c>
      <c r="O1928">
        <v>6.38</v>
      </c>
      <c r="P1928">
        <v>30.33</v>
      </c>
      <c r="Q1928">
        <v>42.63</v>
      </c>
      <c r="R1928">
        <v>96.12</v>
      </c>
      <c r="S1928">
        <v>29.06</v>
      </c>
      <c r="T1928">
        <v>8.8000000000000007</v>
      </c>
      <c r="U1928">
        <v>13.75</v>
      </c>
      <c r="V1928">
        <v>62.24</v>
      </c>
      <c r="W1928">
        <v>28.7</v>
      </c>
      <c r="X1928">
        <v>71.19</v>
      </c>
      <c r="Y1928">
        <v>95.27</v>
      </c>
      <c r="Z1928">
        <v>53.79</v>
      </c>
      <c r="AA1928">
        <v>34.75</v>
      </c>
      <c r="AB1928">
        <v>3.37</v>
      </c>
      <c r="AC1928">
        <v>52.45</v>
      </c>
      <c r="AD1928">
        <v>21.12</v>
      </c>
    </row>
    <row r="1929" spans="1:30" x14ac:dyDescent="0.25">
      <c r="A1929" t="s">
        <v>1956</v>
      </c>
      <c r="B1929">
        <v>34.9</v>
      </c>
      <c r="C1929">
        <v>111.11</v>
      </c>
      <c r="D1929">
        <v>13.56</v>
      </c>
      <c r="E1929">
        <v>33.909999999999997</v>
      </c>
      <c r="F1929">
        <v>38.65</v>
      </c>
      <c r="G1929">
        <v>33.35</v>
      </c>
      <c r="H1929">
        <v>2736.52</v>
      </c>
      <c r="I1929">
        <v>82.46</v>
      </c>
      <c r="J1929">
        <v>30.36</v>
      </c>
      <c r="K1929">
        <v>104.24</v>
      </c>
      <c r="L1929">
        <v>71.739999999999995</v>
      </c>
      <c r="M1929">
        <v>15.34</v>
      </c>
      <c r="N1929">
        <v>7.84</v>
      </c>
      <c r="O1929">
        <v>6.51</v>
      </c>
      <c r="P1929">
        <v>30.8</v>
      </c>
      <c r="Q1929">
        <v>43.52</v>
      </c>
      <c r="R1929">
        <v>96.21</v>
      </c>
      <c r="S1929">
        <v>28.96</v>
      </c>
      <c r="T1929">
        <v>8.82</v>
      </c>
      <c r="U1929">
        <v>13.69</v>
      </c>
      <c r="V1929">
        <v>63.07</v>
      </c>
      <c r="W1929">
        <v>27.78</v>
      </c>
      <c r="X1929">
        <v>71.61</v>
      </c>
      <c r="Y1929">
        <v>96.46</v>
      </c>
      <c r="Z1929">
        <v>53.62</v>
      </c>
      <c r="AA1929">
        <v>34.729999999999997</v>
      </c>
      <c r="AB1929">
        <v>3.44</v>
      </c>
      <c r="AC1929">
        <v>52.82</v>
      </c>
      <c r="AD1929">
        <v>21.2</v>
      </c>
    </row>
    <row r="1930" spans="1:30" x14ac:dyDescent="0.25">
      <c r="A1930" t="s">
        <v>1957</v>
      </c>
      <c r="B1930">
        <v>34.92</v>
      </c>
      <c r="C1930">
        <v>110.2</v>
      </c>
      <c r="D1930">
        <v>13.62</v>
      </c>
      <c r="E1930">
        <v>34.14</v>
      </c>
      <c r="F1930">
        <v>38.79</v>
      </c>
      <c r="G1930">
        <v>33.32</v>
      </c>
      <c r="H1930">
        <v>2701.74</v>
      </c>
      <c r="I1930">
        <v>82.19</v>
      </c>
      <c r="J1930">
        <v>30.29</v>
      </c>
      <c r="K1930">
        <v>102.2</v>
      </c>
      <c r="L1930">
        <v>71.42</v>
      </c>
      <c r="M1930">
        <v>15.19</v>
      </c>
      <c r="N1930">
        <v>7.8</v>
      </c>
      <c r="O1930">
        <v>6.51</v>
      </c>
      <c r="P1930">
        <v>31.31</v>
      </c>
      <c r="Q1930">
        <v>41.67</v>
      </c>
      <c r="R1930">
        <v>96.25</v>
      </c>
      <c r="S1930">
        <v>29.49</v>
      </c>
      <c r="T1930">
        <v>8.82</v>
      </c>
      <c r="U1930">
        <v>13.69</v>
      </c>
      <c r="V1930">
        <v>62.23</v>
      </c>
      <c r="W1930">
        <v>27.3</v>
      </c>
      <c r="X1930">
        <v>72.09</v>
      </c>
      <c r="Y1930">
        <v>96.19</v>
      </c>
      <c r="Z1930">
        <v>51.89</v>
      </c>
      <c r="AA1930">
        <v>34.369999999999997</v>
      </c>
      <c r="AB1930">
        <v>3.46</v>
      </c>
      <c r="AC1930">
        <v>51.88</v>
      </c>
      <c r="AD1930">
        <v>20.92</v>
      </c>
    </row>
    <row r="1931" spans="1:30" x14ac:dyDescent="0.25">
      <c r="A1931" t="s">
        <v>1958</v>
      </c>
      <c r="B1931">
        <v>34.979999999999997</v>
      </c>
      <c r="C1931">
        <v>109.67</v>
      </c>
      <c r="D1931">
        <v>13.56</v>
      </c>
      <c r="E1931">
        <v>34.35</v>
      </c>
      <c r="F1931">
        <v>38.81</v>
      </c>
      <c r="G1931">
        <v>33.33</v>
      </c>
      <c r="H1931">
        <v>2712.67</v>
      </c>
      <c r="I1931">
        <v>82.27</v>
      </c>
      <c r="J1931">
        <v>30.26</v>
      </c>
      <c r="K1931">
        <v>101.83</v>
      </c>
      <c r="L1931">
        <v>71.03</v>
      </c>
      <c r="M1931">
        <v>15.06</v>
      </c>
      <c r="N1931">
        <v>7.82</v>
      </c>
      <c r="O1931">
        <v>6.61</v>
      </c>
      <c r="P1931">
        <v>31.64</v>
      </c>
      <c r="Q1931">
        <v>41.37</v>
      </c>
      <c r="R1931">
        <v>95.14</v>
      </c>
      <c r="S1931">
        <v>29.5</v>
      </c>
      <c r="T1931">
        <v>8.86</v>
      </c>
      <c r="U1931">
        <v>13.64</v>
      </c>
      <c r="V1931">
        <v>61.17</v>
      </c>
      <c r="W1931">
        <v>27.03</v>
      </c>
      <c r="X1931">
        <v>71.959999999999994</v>
      </c>
      <c r="Y1931">
        <v>95.63</v>
      </c>
      <c r="Z1931">
        <v>50.8</v>
      </c>
      <c r="AA1931">
        <v>34.54</v>
      </c>
      <c r="AB1931">
        <v>3.51</v>
      </c>
      <c r="AC1931">
        <v>51.58</v>
      </c>
      <c r="AD1931">
        <v>20.6</v>
      </c>
    </row>
    <row r="1932" spans="1:30" x14ac:dyDescent="0.25">
      <c r="A1932" t="s">
        <v>1959</v>
      </c>
      <c r="B1932">
        <v>35.590000000000003</v>
      </c>
      <c r="C1932">
        <v>109.24</v>
      </c>
      <c r="D1932">
        <v>13.49</v>
      </c>
      <c r="E1932">
        <v>34.67</v>
      </c>
      <c r="F1932">
        <v>38.47</v>
      </c>
      <c r="G1932">
        <v>33.28</v>
      </c>
      <c r="H1932">
        <v>2707.7</v>
      </c>
      <c r="I1932">
        <v>82.93</v>
      </c>
      <c r="J1932">
        <v>30.07</v>
      </c>
      <c r="K1932">
        <v>101.28</v>
      </c>
      <c r="L1932">
        <v>70.92</v>
      </c>
      <c r="M1932">
        <v>15</v>
      </c>
      <c r="N1932">
        <v>7.87</v>
      </c>
      <c r="O1932">
        <v>6.81</v>
      </c>
      <c r="P1932">
        <v>31.41</v>
      </c>
      <c r="Q1932">
        <v>41</v>
      </c>
      <c r="R1932">
        <v>94.64</v>
      </c>
      <c r="S1932">
        <v>29.37</v>
      </c>
      <c r="T1932">
        <v>8.93</v>
      </c>
      <c r="U1932">
        <v>13.6</v>
      </c>
      <c r="V1932">
        <v>60.1</v>
      </c>
      <c r="W1932">
        <v>26.97</v>
      </c>
      <c r="X1932">
        <v>72.2</v>
      </c>
      <c r="Y1932">
        <v>95.45</v>
      </c>
      <c r="Z1932">
        <v>50.64</v>
      </c>
      <c r="AA1932">
        <v>34.82</v>
      </c>
      <c r="AB1932">
        <v>3.51</v>
      </c>
      <c r="AC1932">
        <v>51.93</v>
      </c>
      <c r="AD1932">
        <v>20.65</v>
      </c>
    </row>
    <row r="1933" spans="1:30" x14ac:dyDescent="0.25">
      <c r="A1933" t="s">
        <v>1960</v>
      </c>
      <c r="B1933">
        <v>35.200000000000003</v>
      </c>
      <c r="C1933">
        <v>108.8</v>
      </c>
      <c r="D1933">
        <v>13.59</v>
      </c>
      <c r="E1933">
        <v>34.909999999999997</v>
      </c>
      <c r="F1933">
        <v>38.03</v>
      </c>
      <c r="G1933">
        <v>33.229999999999997</v>
      </c>
      <c r="H1933">
        <v>2717.64</v>
      </c>
      <c r="I1933">
        <v>81.47</v>
      </c>
      <c r="J1933">
        <v>30.08</v>
      </c>
      <c r="K1933">
        <v>100.23</v>
      </c>
      <c r="L1933">
        <v>70.89</v>
      </c>
      <c r="M1933">
        <v>14.82</v>
      </c>
      <c r="N1933">
        <v>7.89</v>
      </c>
      <c r="O1933">
        <v>6.73</v>
      </c>
      <c r="P1933">
        <v>31.48</v>
      </c>
      <c r="Q1933">
        <v>40.75</v>
      </c>
      <c r="R1933">
        <v>93.87</v>
      </c>
      <c r="S1933">
        <v>29.37</v>
      </c>
      <c r="T1933">
        <v>8.86</v>
      </c>
      <c r="U1933">
        <v>13.67</v>
      </c>
      <c r="V1933">
        <v>59.73</v>
      </c>
      <c r="W1933">
        <v>27.49</v>
      </c>
      <c r="X1933">
        <v>71.63</v>
      </c>
      <c r="Y1933">
        <v>94.88</v>
      </c>
      <c r="Z1933">
        <v>51.3</v>
      </c>
      <c r="AA1933">
        <v>34.299999999999997</v>
      </c>
      <c r="AB1933">
        <v>3.43</v>
      </c>
      <c r="AC1933">
        <v>51.46</v>
      </c>
      <c r="AD1933">
        <v>20.21</v>
      </c>
    </row>
    <row r="1934" spans="1:30" x14ac:dyDescent="0.25">
      <c r="A1934" t="s">
        <v>1961</v>
      </c>
      <c r="B1934">
        <v>35.39</v>
      </c>
      <c r="C1934">
        <v>108.91</v>
      </c>
      <c r="D1934">
        <v>13.41</v>
      </c>
      <c r="E1934">
        <v>34.58</v>
      </c>
      <c r="F1934">
        <v>38.4</v>
      </c>
      <c r="G1934">
        <v>33.29</v>
      </c>
      <c r="H1934">
        <v>2734.53</v>
      </c>
      <c r="I1934">
        <v>80.239999999999995</v>
      </c>
      <c r="J1934">
        <v>30.08</v>
      </c>
      <c r="K1934">
        <v>99.63</v>
      </c>
      <c r="L1934">
        <v>70.989999999999995</v>
      </c>
      <c r="M1934">
        <v>14.88</v>
      </c>
      <c r="N1934">
        <v>7.95</v>
      </c>
      <c r="O1934">
        <v>6.85</v>
      </c>
      <c r="P1934">
        <v>31.65</v>
      </c>
      <c r="Q1934">
        <v>41.67</v>
      </c>
      <c r="R1934">
        <v>94.55</v>
      </c>
      <c r="S1934">
        <v>29.31</v>
      </c>
      <c r="T1934">
        <v>8.7200000000000006</v>
      </c>
      <c r="U1934">
        <v>13.61</v>
      </c>
      <c r="V1934">
        <v>59.94</v>
      </c>
      <c r="W1934">
        <v>26.92</v>
      </c>
      <c r="X1934">
        <v>71.23</v>
      </c>
      <c r="Y1934">
        <v>94.59</v>
      </c>
      <c r="Z1934">
        <v>50.79</v>
      </c>
      <c r="AA1934">
        <v>34.28</v>
      </c>
      <c r="AB1934">
        <v>3.44</v>
      </c>
      <c r="AC1934">
        <v>51.52</v>
      </c>
      <c r="AD1934">
        <v>20.329999999999998</v>
      </c>
    </row>
    <row r="1935" spans="1:30" x14ac:dyDescent="0.25">
      <c r="A1935" t="s">
        <v>1962</v>
      </c>
      <c r="B1935">
        <v>35.32</v>
      </c>
      <c r="C1935">
        <v>108.29</v>
      </c>
      <c r="D1935">
        <v>13.45</v>
      </c>
      <c r="E1935">
        <v>34.67</v>
      </c>
      <c r="F1935">
        <v>38.22</v>
      </c>
      <c r="G1935">
        <v>33.33</v>
      </c>
      <c r="H1935">
        <v>2694.78</v>
      </c>
      <c r="I1935">
        <v>79.930000000000007</v>
      </c>
      <c r="J1935">
        <v>29.96</v>
      </c>
      <c r="K1935">
        <v>99.41</v>
      </c>
      <c r="L1935">
        <v>70.62</v>
      </c>
      <c r="M1935">
        <v>14.53</v>
      </c>
      <c r="N1935">
        <v>7.96</v>
      </c>
      <c r="O1935">
        <v>6.75</v>
      </c>
      <c r="P1935">
        <v>31.56</v>
      </c>
      <c r="Q1935">
        <v>41.56</v>
      </c>
      <c r="R1935">
        <v>94.55</v>
      </c>
      <c r="S1935">
        <v>28.85</v>
      </c>
      <c r="T1935">
        <v>8.5500000000000007</v>
      </c>
      <c r="U1935">
        <v>13.27</v>
      </c>
      <c r="V1935">
        <v>59.96</v>
      </c>
      <c r="W1935">
        <v>27.1</v>
      </c>
      <c r="X1935">
        <v>71</v>
      </c>
      <c r="Y1935">
        <v>93.7</v>
      </c>
      <c r="Z1935">
        <v>51.01</v>
      </c>
      <c r="AA1935">
        <v>33.76</v>
      </c>
      <c r="AB1935">
        <v>3.46</v>
      </c>
      <c r="AC1935">
        <v>51.08</v>
      </c>
      <c r="AD1935">
        <v>20.11</v>
      </c>
    </row>
    <row r="1936" spans="1:30" x14ac:dyDescent="0.25">
      <c r="A1936" t="s">
        <v>1963</v>
      </c>
      <c r="B1936">
        <v>35.43</v>
      </c>
      <c r="C1936">
        <v>108.37</v>
      </c>
      <c r="D1936">
        <v>13.36</v>
      </c>
      <c r="E1936">
        <v>34.46</v>
      </c>
      <c r="F1936">
        <v>38.22</v>
      </c>
      <c r="G1936">
        <v>33.090000000000003</v>
      </c>
      <c r="H1936">
        <v>2598.4</v>
      </c>
      <c r="I1936">
        <v>78.95</v>
      </c>
      <c r="J1936">
        <v>30.08</v>
      </c>
      <c r="K1936">
        <v>98.76</v>
      </c>
      <c r="L1936">
        <v>70.52</v>
      </c>
      <c r="M1936">
        <v>14.54</v>
      </c>
      <c r="N1936">
        <v>7.98</v>
      </c>
      <c r="O1936">
        <v>6.71</v>
      </c>
      <c r="P1936">
        <v>31.38</v>
      </c>
      <c r="Q1936">
        <v>41.87</v>
      </c>
      <c r="R1936">
        <v>95.14</v>
      </c>
      <c r="S1936">
        <v>29.01</v>
      </c>
      <c r="T1936">
        <v>8.44</v>
      </c>
      <c r="U1936">
        <v>13.24</v>
      </c>
      <c r="V1936">
        <v>60.31</v>
      </c>
      <c r="W1936">
        <v>27.73</v>
      </c>
      <c r="X1936">
        <v>70.83</v>
      </c>
      <c r="Y1936">
        <v>94.2</v>
      </c>
      <c r="Z1936">
        <v>51.51</v>
      </c>
      <c r="AA1936">
        <v>33.9</v>
      </c>
      <c r="AB1936">
        <v>3.45</v>
      </c>
      <c r="AC1936">
        <v>51.31</v>
      </c>
      <c r="AD1936">
        <v>19.91</v>
      </c>
    </row>
    <row r="1937" spans="1:30" x14ac:dyDescent="0.25">
      <c r="A1937" t="s">
        <v>1964</v>
      </c>
      <c r="B1937">
        <v>35.380000000000003</v>
      </c>
      <c r="C1937">
        <v>107.3</v>
      </c>
      <c r="D1937">
        <v>13.29</v>
      </c>
      <c r="E1937">
        <v>34.619999999999997</v>
      </c>
      <c r="F1937">
        <v>38.31</v>
      </c>
      <c r="G1937">
        <v>33.15</v>
      </c>
      <c r="H1937">
        <v>2554.6799999999998</v>
      </c>
      <c r="I1937">
        <v>78.209999999999994</v>
      </c>
      <c r="J1937">
        <v>30.06</v>
      </c>
      <c r="K1937">
        <v>98.45</v>
      </c>
      <c r="L1937">
        <v>69.87</v>
      </c>
      <c r="M1937">
        <v>14.57</v>
      </c>
      <c r="N1937">
        <v>7.89</v>
      </c>
      <c r="O1937">
        <v>6.69</v>
      </c>
      <c r="P1937">
        <v>31.38</v>
      </c>
      <c r="Q1937">
        <v>41.14</v>
      </c>
      <c r="R1937">
        <v>96.26</v>
      </c>
      <c r="S1937">
        <v>29.08</v>
      </c>
      <c r="T1937">
        <v>8.3699999999999992</v>
      </c>
      <c r="U1937">
        <v>13.16</v>
      </c>
      <c r="V1937">
        <v>60.02</v>
      </c>
      <c r="W1937">
        <v>26.91</v>
      </c>
      <c r="X1937">
        <v>70.989999999999995</v>
      </c>
      <c r="Y1937">
        <v>93.96</v>
      </c>
      <c r="Z1937">
        <v>50.66</v>
      </c>
      <c r="AA1937">
        <v>33.82</v>
      </c>
      <c r="AB1937">
        <v>3.44</v>
      </c>
      <c r="AC1937">
        <v>51.14</v>
      </c>
      <c r="AD1937">
        <v>20.260000000000002</v>
      </c>
    </row>
    <row r="1938" spans="1:30" x14ac:dyDescent="0.25">
      <c r="A1938" t="s">
        <v>1965</v>
      </c>
      <c r="B1938">
        <v>35.409999999999997</v>
      </c>
      <c r="C1938">
        <v>107.79</v>
      </c>
      <c r="D1938">
        <v>13.15</v>
      </c>
      <c r="E1938">
        <v>34.590000000000003</v>
      </c>
      <c r="F1938">
        <v>37.61</v>
      </c>
      <c r="G1938">
        <v>32.78</v>
      </c>
      <c r="H1938">
        <v>2586.48</v>
      </c>
      <c r="I1938">
        <v>79</v>
      </c>
      <c r="J1938">
        <v>30.23</v>
      </c>
      <c r="K1938">
        <v>99.71</v>
      </c>
      <c r="L1938">
        <v>70.5</v>
      </c>
      <c r="M1938">
        <v>14.57</v>
      </c>
      <c r="N1938">
        <v>7.94</v>
      </c>
      <c r="O1938">
        <v>6.7</v>
      </c>
      <c r="P1938">
        <v>31.61</v>
      </c>
      <c r="Q1938">
        <v>41.95</v>
      </c>
      <c r="R1938">
        <v>96.57</v>
      </c>
      <c r="S1938">
        <v>29.21</v>
      </c>
      <c r="T1938">
        <v>8.4600000000000009</v>
      </c>
      <c r="U1938">
        <v>13.1</v>
      </c>
      <c r="V1938">
        <v>60.06</v>
      </c>
      <c r="W1938">
        <v>27.34</v>
      </c>
      <c r="X1938">
        <v>70.959999999999994</v>
      </c>
      <c r="Y1938">
        <v>94.28</v>
      </c>
      <c r="Z1938">
        <v>50.91</v>
      </c>
      <c r="AA1938">
        <v>34.200000000000003</v>
      </c>
      <c r="AB1938">
        <v>3.45</v>
      </c>
      <c r="AC1938">
        <v>51.59</v>
      </c>
      <c r="AD1938">
        <v>20.78</v>
      </c>
    </row>
    <row r="1939" spans="1:30" x14ac:dyDescent="0.25">
      <c r="A1939" t="s">
        <v>1966</v>
      </c>
      <c r="B1939">
        <v>35.17</v>
      </c>
      <c r="C1939">
        <v>108.74</v>
      </c>
      <c r="D1939">
        <v>13.24</v>
      </c>
      <c r="E1939">
        <v>34.94</v>
      </c>
      <c r="F1939">
        <v>37.299999999999997</v>
      </c>
      <c r="G1939">
        <v>33.08</v>
      </c>
      <c r="H1939">
        <v>2531.83</v>
      </c>
      <c r="I1939">
        <v>79.11</v>
      </c>
      <c r="J1939">
        <v>30.16</v>
      </c>
      <c r="K1939">
        <v>99.92</v>
      </c>
      <c r="L1939">
        <v>69.91</v>
      </c>
      <c r="M1939">
        <v>14.67</v>
      </c>
      <c r="N1939">
        <v>7.85</v>
      </c>
      <c r="O1939">
        <v>6.65</v>
      </c>
      <c r="P1939">
        <v>31.23</v>
      </c>
      <c r="Q1939">
        <v>41.75</v>
      </c>
      <c r="R1939">
        <v>96.84</v>
      </c>
      <c r="S1939">
        <v>29.25</v>
      </c>
      <c r="T1939">
        <v>8.39</v>
      </c>
      <c r="U1939">
        <v>13.03</v>
      </c>
      <c r="V1939">
        <v>60</v>
      </c>
      <c r="W1939">
        <v>27.43</v>
      </c>
      <c r="X1939">
        <v>70.36</v>
      </c>
      <c r="Y1939">
        <v>94.51</v>
      </c>
      <c r="Z1939">
        <v>49.92</v>
      </c>
      <c r="AA1939">
        <v>33.68</v>
      </c>
      <c r="AB1939">
        <v>3.44</v>
      </c>
      <c r="AC1939">
        <v>51.21</v>
      </c>
      <c r="AD1939">
        <v>20.47</v>
      </c>
    </row>
    <row r="1940" spans="1:30" x14ac:dyDescent="0.25">
      <c r="A1940" t="s">
        <v>1967</v>
      </c>
      <c r="B1940">
        <v>35.35</v>
      </c>
      <c r="C1940">
        <v>109.17</v>
      </c>
      <c r="D1940">
        <v>13.24</v>
      </c>
      <c r="E1940">
        <v>35.020000000000003</v>
      </c>
      <c r="F1940">
        <v>37.54</v>
      </c>
      <c r="G1940">
        <v>32.93</v>
      </c>
      <c r="H1940">
        <v>2558.65</v>
      </c>
      <c r="I1940">
        <v>79.709999999999994</v>
      </c>
      <c r="J1940">
        <v>30.42</v>
      </c>
      <c r="K1940">
        <v>99.71</v>
      </c>
      <c r="L1940">
        <v>69.91</v>
      </c>
      <c r="M1940">
        <v>14.74</v>
      </c>
      <c r="N1940">
        <v>7.76</v>
      </c>
      <c r="O1940">
        <v>6.73</v>
      </c>
      <c r="P1940">
        <v>31.49</v>
      </c>
      <c r="Q1940">
        <v>42.46</v>
      </c>
      <c r="R1940">
        <v>96.48</v>
      </c>
      <c r="S1940">
        <v>29.37</v>
      </c>
      <c r="T1940">
        <v>8.51</v>
      </c>
      <c r="U1940">
        <v>13.07</v>
      </c>
      <c r="V1940">
        <v>60.13</v>
      </c>
      <c r="W1940">
        <v>27.32</v>
      </c>
      <c r="X1940">
        <v>70.05</v>
      </c>
      <c r="Y1940">
        <v>94.65</v>
      </c>
      <c r="Z1940">
        <v>50.45</v>
      </c>
      <c r="AA1940">
        <v>34.1</v>
      </c>
      <c r="AB1940">
        <v>3.46</v>
      </c>
      <c r="AC1940">
        <v>51.31</v>
      </c>
      <c r="AD1940">
        <v>20.79</v>
      </c>
    </row>
    <row r="1941" spans="1:30" x14ac:dyDescent="0.25">
      <c r="A1941" t="s">
        <v>1968</v>
      </c>
      <c r="B1941">
        <v>35.590000000000003</v>
      </c>
      <c r="C1941">
        <v>109.53</v>
      </c>
      <c r="D1941">
        <v>13.31</v>
      </c>
      <c r="E1941">
        <v>35.14</v>
      </c>
      <c r="F1941">
        <v>37.5</v>
      </c>
      <c r="G1941">
        <v>32.619999999999997</v>
      </c>
      <c r="H1941">
        <v>2609.33</v>
      </c>
      <c r="I1941">
        <v>79.489999999999995</v>
      </c>
      <c r="J1941">
        <v>30.36</v>
      </c>
      <c r="K1941">
        <v>101.35</v>
      </c>
      <c r="L1941">
        <v>70.69</v>
      </c>
      <c r="M1941">
        <v>14.65</v>
      </c>
      <c r="N1941">
        <v>7.78</v>
      </c>
      <c r="O1941">
        <v>6.65</v>
      </c>
      <c r="P1941">
        <v>30.91</v>
      </c>
      <c r="Q1941">
        <v>40.39</v>
      </c>
      <c r="R1941">
        <v>96.99</v>
      </c>
      <c r="S1941">
        <v>29.39</v>
      </c>
      <c r="T1941">
        <v>8.64</v>
      </c>
      <c r="U1941">
        <v>13.15</v>
      </c>
      <c r="V1941">
        <v>60.38</v>
      </c>
      <c r="W1941">
        <v>27.78</v>
      </c>
      <c r="X1941">
        <v>69.88</v>
      </c>
      <c r="Y1941">
        <v>94.97</v>
      </c>
      <c r="Z1941">
        <v>50.35</v>
      </c>
      <c r="AA1941">
        <v>34.5</v>
      </c>
      <c r="AB1941">
        <v>3.52</v>
      </c>
      <c r="AC1941">
        <v>51.43</v>
      </c>
      <c r="AD1941">
        <v>21.07</v>
      </c>
    </row>
    <row r="1942" spans="1:30" x14ac:dyDescent="0.25">
      <c r="A1942" t="s">
        <v>1969</v>
      </c>
      <c r="B1942">
        <v>35.92</v>
      </c>
      <c r="C1942">
        <v>108.75</v>
      </c>
      <c r="D1942">
        <v>13.3</v>
      </c>
      <c r="E1942">
        <v>35.369999999999997</v>
      </c>
      <c r="F1942">
        <v>37.770000000000003</v>
      </c>
      <c r="G1942">
        <v>32.26</v>
      </c>
      <c r="H1942">
        <v>2589.46</v>
      </c>
      <c r="I1942">
        <v>78.87</v>
      </c>
      <c r="J1942">
        <v>29.98</v>
      </c>
      <c r="K1942">
        <v>101.19</v>
      </c>
      <c r="L1942">
        <v>70.47</v>
      </c>
      <c r="M1942">
        <v>14.26</v>
      </c>
      <c r="N1942">
        <v>7.69</v>
      </c>
      <c r="O1942">
        <v>6.64</v>
      </c>
      <c r="P1942">
        <v>31.22</v>
      </c>
      <c r="Q1942">
        <v>40.44</v>
      </c>
      <c r="R1942">
        <v>96.36</v>
      </c>
      <c r="S1942">
        <v>29.62</v>
      </c>
      <c r="T1942">
        <v>8.57</v>
      </c>
      <c r="U1942">
        <v>13.01</v>
      </c>
      <c r="V1942">
        <v>59.98</v>
      </c>
      <c r="W1942">
        <v>28.05</v>
      </c>
      <c r="X1942">
        <v>66.59</v>
      </c>
      <c r="Y1942">
        <v>95.19</v>
      </c>
      <c r="Z1942">
        <v>49.47</v>
      </c>
      <c r="AA1942">
        <v>34.270000000000003</v>
      </c>
      <c r="AB1942">
        <v>3.54</v>
      </c>
      <c r="AC1942">
        <v>51.11</v>
      </c>
      <c r="AD1942">
        <v>21.08</v>
      </c>
    </row>
    <row r="1943" spans="1:30" x14ac:dyDescent="0.25">
      <c r="A1943" t="s">
        <v>1970</v>
      </c>
      <c r="B1943">
        <v>35.380000000000003</v>
      </c>
      <c r="C1943">
        <v>108.67</v>
      </c>
      <c r="D1943">
        <v>13.17</v>
      </c>
      <c r="E1943">
        <v>34.68</v>
      </c>
      <c r="F1943">
        <v>37.36</v>
      </c>
      <c r="G1943">
        <v>32.26</v>
      </c>
      <c r="H1943">
        <v>2543.75</v>
      </c>
      <c r="I1943">
        <v>78.73</v>
      </c>
      <c r="J1943">
        <v>29.93</v>
      </c>
      <c r="K1943">
        <v>100.74</v>
      </c>
      <c r="L1943">
        <v>69.430000000000007</v>
      </c>
      <c r="M1943">
        <v>14.3</v>
      </c>
      <c r="N1943">
        <v>7.59</v>
      </c>
      <c r="O1943">
        <v>6.72</v>
      </c>
      <c r="P1943">
        <v>30.7</v>
      </c>
      <c r="Q1943">
        <v>39.99</v>
      </c>
      <c r="R1943">
        <v>95.45</v>
      </c>
      <c r="S1943">
        <v>29.43</v>
      </c>
      <c r="T1943">
        <v>8.4</v>
      </c>
      <c r="U1943">
        <v>12.89</v>
      </c>
      <c r="V1943">
        <v>61.31</v>
      </c>
      <c r="W1943">
        <v>28.25</v>
      </c>
      <c r="X1943">
        <v>65.760000000000005</v>
      </c>
      <c r="Y1943">
        <v>95.62</v>
      </c>
      <c r="Z1943">
        <v>48.63</v>
      </c>
      <c r="AA1943">
        <v>33.15</v>
      </c>
      <c r="AB1943">
        <v>3.59</v>
      </c>
      <c r="AC1943">
        <v>50.5</v>
      </c>
      <c r="AD1943">
        <v>20.58</v>
      </c>
    </row>
    <row r="1944" spans="1:30" x14ac:dyDescent="0.25">
      <c r="A1944" t="s">
        <v>1971</v>
      </c>
      <c r="B1944">
        <v>34.840000000000003</v>
      </c>
      <c r="C1944">
        <v>107.79</v>
      </c>
      <c r="D1944">
        <v>13.14</v>
      </c>
      <c r="E1944">
        <v>34.21</v>
      </c>
      <c r="F1944">
        <v>37.06</v>
      </c>
      <c r="G1944">
        <v>32.119999999999997</v>
      </c>
      <c r="H1944">
        <v>2543.75</v>
      </c>
      <c r="I1944">
        <v>77.47</v>
      </c>
      <c r="J1944">
        <v>29.68</v>
      </c>
      <c r="K1944">
        <v>99.45</v>
      </c>
      <c r="L1944">
        <v>68.38</v>
      </c>
      <c r="M1944">
        <v>14.24</v>
      </c>
      <c r="N1944">
        <v>7.54</v>
      </c>
      <c r="O1944">
        <v>6.78</v>
      </c>
      <c r="P1944">
        <v>30.47</v>
      </c>
      <c r="Q1944">
        <v>39.29</v>
      </c>
      <c r="R1944">
        <v>95.09</v>
      </c>
      <c r="S1944">
        <v>29.2</v>
      </c>
      <c r="T1944">
        <v>8.16</v>
      </c>
      <c r="U1944">
        <v>12.81</v>
      </c>
      <c r="V1944">
        <v>59.58</v>
      </c>
      <c r="W1944">
        <v>28.05</v>
      </c>
      <c r="X1944">
        <v>64.72</v>
      </c>
      <c r="Y1944">
        <v>94.06</v>
      </c>
      <c r="Z1944">
        <v>48.32</v>
      </c>
      <c r="AA1944">
        <v>32.29</v>
      </c>
      <c r="AB1944">
        <v>3.57</v>
      </c>
      <c r="AC1944">
        <v>49.48</v>
      </c>
      <c r="AD1944">
        <v>20.63</v>
      </c>
    </row>
    <row r="1945" spans="1:30" x14ac:dyDescent="0.25">
      <c r="A1945" t="s">
        <v>1972</v>
      </c>
      <c r="B1945">
        <v>34.07</v>
      </c>
      <c r="C1945">
        <v>106.55</v>
      </c>
      <c r="D1945">
        <v>12.98</v>
      </c>
      <c r="E1945">
        <v>33.950000000000003</v>
      </c>
      <c r="F1945">
        <v>36.950000000000003</v>
      </c>
      <c r="G1945">
        <v>32.06</v>
      </c>
      <c r="H1945">
        <v>2543.75</v>
      </c>
      <c r="I1945">
        <v>76.28</v>
      </c>
      <c r="J1945">
        <v>29.31</v>
      </c>
      <c r="K1945">
        <v>98.28</v>
      </c>
      <c r="L1945">
        <v>67.64</v>
      </c>
      <c r="M1945">
        <v>14.23</v>
      </c>
      <c r="N1945">
        <v>7.44</v>
      </c>
      <c r="O1945">
        <v>6.77</v>
      </c>
      <c r="P1945">
        <v>30.52</v>
      </c>
      <c r="Q1945">
        <v>39.979999999999997</v>
      </c>
      <c r="R1945">
        <v>93.68</v>
      </c>
      <c r="S1945">
        <v>29.38</v>
      </c>
      <c r="T1945">
        <v>8.07</v>
      </c>
      <c r="U1945">
        <v>12.56</v>
      </c>
      <c r="V1945">
        <v>58.98</v>
      </c>
      <c r="W1945">
        <v>28.39</v>
      </c>
      <c r="X1945">
        <v>63.9</v>
      </c>
      <c r="Y1945">
        <v>92.78</v>
      </c>
      <c r="Z1945">
        <v>48.8</v>
      </c>
      <c r="AA1945">
        <v>32.17</v>
      </c>
      <c r="AB1945">
        <v>3.53</v>
      </c>
      <c r="AC1945">
        <v>48.7</v>
      </c>
      <c r="AD1945">
        <v>20.23</v>
      </c>
    </row>
    <row r="1946" spans="1:30" x14ac:dyDescent="0.25">
      <c r="A1946" t="s">
        <v>1973</v>
      </c>
      <c r="B1946">
        <v>34.04</v>
      </c>
      <c r="C1946">
        <v>105.36</v>
      </c>
      <c r="D1946">
        <v>12.92</v>
      </c>
      <c r="E1946">
        <v>33.61</v>
      </c>
      <c r="F1946">
        <v>36.72</v>
      </c>
      <c r="G1946">
        <v>32.35</v>
      </c>
      <c r="H1946">
        <v>2584.4899999999998</v>
      </c>
      <c r="I1946">
        <v>76.34</v>
      </c>
      <c r="J1946">
        <v>29.29</v>
      </c>
      <c r="K1946">
        <v>95.78</v>
      </c>
      <c r="L1946">
        <v>67.47</v>
      </c>
      <c r="M1946">
        <v>14.39</v>
      </c>
      <c r="N1946">
        <v>7.67</v>
      </c>
      <c r="O1946">
        <v>6.73</v>
      </c>
      <c r="P1946">
        <v>30.14</v>
      </c>
      <c r="Q1946">
        <v>39.82</v>
      </c>
      <c r="R1946">
        <v>94.16</v>
      </c>
      <c r="S1946">
        <v>29.15</v>
      </c>
      <c r="T1946">
        <v>8.1</v>
      </c>
      <c r="U1946">
        <v>12.5</v>
      </c>
      <c r="V1946">
        <v>58.24</v>
      </c>
      <c r="W1946">
        <v>28.23</v>
      </c>
      <c r="X1946">
        <v>64.27</v>
      </c>
      <c r="Y1946">
        <v>91.74</v>
      </c>
      <c r="Z1946">
        <v>47.75</v>
      </c>
      <c r="AA1946">
        <v>32.130000000000003</v>
      </c>
      <c r="AB1946">
        <v>3.55</v>
      </c>
      <c r="AC1946">
        <v>48.67</v>
      </c>
      <c r="AD1946">
        <v>21.91</v>
      </c>
    </row>
    <row r="1947" spans="1:30" x14ac:dyDescent="0.25">
      <c r="A1947" t="s">
        <v>1974</v>
      </c>
      <c r="B1947">
        <v>34.450000000000003</v>
      </c>
      <c r="C1947">
        <v>105.87</v>
      </c>
      <c r="D1947">
        <v>12.9</v>
      </c>
      <c r="E1947">
        <v>33.18</v>
      </c>
      <c r="F1947">
        <v>36.83</v>
      </c>
      <c r="G1947">
        <v>31.93</v>
      </c>
      <c r="H1947">
        <v>2559.65</v>
      </c>
      <c r="I1947">
        <v>77.680000000000007</v>
      </c>
      <c r="J1947">
        <v>29.47</v>
      </c>
      <c r="K1947">
        <v>96.91</v>
      </c>
      <c r="L1947">
        <v>68.48</v>
      </c>
      <c r="M1947">
        <v>14.61</v>
      </c>
      <c r="N1947">
        <v>8.2899999999999991</v>
      </c>
      <c r="O1947">
        <v>6.72</v>
      </c>
      <c r="P1947">
        <v>29.93</v>
      </c>
      <c r="Q1947">
        <v>40.11</v>
      </c>
      <c r="R1947">
        <v>95.58</v>
      </c>
      <c r="S1947">
        <v>28.82</v>
      </c>
      <c r="T1947">
        <v>8.1300000000000008</v>
      </c>
      <c r="U1947">
        <v>12.93</v>
      </c>
      <c r="V1947">
        <v>57.91</v>
      </c>
      <c r="W1947">
        <v>28.34</v>
      </c>
      <c r="X1947">
        <v>64.38</v>
      </c>
      <c r="Y1947">
        <v>93.07</v>
      </c>
      <c r="Z1947">
        <v>47.87</v>
      </c>
      <c r="AA1947">
        <v>32.380000000000003</v>
      </c>
      <c r="AB1947">
        <v>3.53</v>
      </c>
      <c r="AC1947">
        <v>49.19</v>
      </c>
      <c r="AD1947">
        <v>21.81</v>
      </c>
    </row>
    <row r="1948" spans="1:30" x14ac:dyDescent="0.25">
      <c r="A1948" t="s">
        <v>1975</v>
      </c>
      <c r="B1948">
        <v>33.549999999999997</v>
      </c>
      <c r="C1948">
        <v>104.65</v>
      </c>
      <c r="D1948">
        <v>13.09</v>
      </c>
      <c r="E1948">
        <v>32.86</v>
      </c>
      <c r="F1948">
        <v>36.619999999999997</v>
      </c>
      <c r="G1948">
        <v>31.9</v>
      </c>
      <c r="H1948">
        <v>2794.15</v>
      </c>
      <c r="I1948">
        <v>75.44</v>
      </c>
      <c r="J1948">
        <v>28.96</v>
      </c>
      <c r="K1948">
        <v>96.1</v>
      </c>
      <c r="L1948">
        <v>68.55</v>
      </c>
      <c r="M1948">
        <v>14.42</v>
      </c>
      <c r="N1948">
        <v>8.2899999999999991</v>
      </c>
      <c r="O1948">
        <v>6.76</v>
      </c>
      <c r="P1948">
        <v>29.97</v>
      </c>
      <c r="Q1948">
        <v>39.26</v>
      </c>
      <c r="R1948">
        <v>94.87</v>
      </c>
      <c r="S1948">
        <v>28.53</v>
      </c>
      <c r="T1948">
        <v>8</v>
      </c>
      <c r="U1948">
        <v>12.85</v>
      </c>
      <c r="V1948">
        <v>56.87</v>
      </c>
      <c r="W1948">
        <v>28.75</v>
      </c>
      <c r="X1948">
        <v>64.41</v>
      </c>
      <c r="Y1948">
        <v>91.66</v>
      </c>
      <c r="Z1948">
        <v>47.82</v>
      </c>
      <c r="AA1948">
        <v>32.049999999999997</v>
      </c>
      <c r="AB1948">
        <v>3.46</v>
      </c>
      <c r="AC1948">
        <v>48.36</v>
      </c>
      <c r="AD1948">
        <v>21.7</v>
      </c>
    </row>
    <row r="1949" spans="1:30" x14ac:dyDescent="0.25">
      <c r="A1949" t="s">
        <v>1976</v>
      </c>
      <c r="B1949">
        <v>33.68</v>
      </c>
      <c r="C1949">
        <v>104.23</v>
      </c>
      <c r="D1949">
        <v>12.9</v>
      </c>
      <c r="E1949">
        <v>33.69</v>
      </c>
      <c r="F1949">
        <v>37.18</v>
      </c>
      <c r="G1949">
        <v>32.54</v>
      </c>
      <c r="H1949">
        <v>2768.31</v>
      </c>
      <c r="I1949">
        <v>74.14</v>
      </c>
      <c r="J1949">
        <v>28.79</v>
      </c>
      <c r="K1949">
        <v>94.29</v>
      </c>
      <c r="L1949">
        <v>68.39</v>
      </c>
      <c r="M1949">
        <v>14.39</v>
      </c>
      <c r="N1949">
        <v>8.2899999999999991</v>
      </c>
      <c r="O1949">
        <v>6.78</v>
      </c>
      <c r="P1949">
        <v>30.1</v>
      </c>
      <c r="Q1949">
        <v>38.67</v>
      </c>
      <c r="R1949">
        <v>93.56</v>
      </c>
      <c r="S1949">
        <v>28.4</v>
      </c>
      <c r="T1949">
        <v>8.1300000000000008</v>
      </c>
      <c r="U1949">
        <v>12.95</v>
      </c>
      <c r="V1949">
        <v>56.71</v>
      </c>
      <c r="W1949">
        <v>27.8</v>
      </c>
      <c r="X1949">
        <v>65.33</v>
      </c>
      <c r="Y1949">
        <v>90.85</v>
      </c>
      <c r="Z1949">
        <v>46.75</v>
      </c>
      <c r="AA1949">
        <v>32.299999999999997</v>
      </c>
      <c r="AB1949">
        <v>3.24</v>
      </c>
      <c r="AC1949">
        <v>48.25</v>
      </c>
      <c r="AD1949">
        <v>21.43</v>
      </c>
    </row>
    <row r="1950" spans="1:30" x14ac:dyDescent="0.25">
      <c r="A1950" t="s">
        <v>1977</v>
      </c>
      <c r="B1950">
        <v>33.92</v>
      </c>
      <c r="C1950">
        <v>106</v>
      </c>
      <c r="D1950">
        <v>12.9</v>
      </c>
      <c r="E1950">
        <v>33.39</v>
      </c>
      <c r="F1950">
        <v>37.94</v>
      </c>
      <c r="G1950">
        <v>32.49</v>
      </c>
      <c r="H1950">
        <v>2825.95</v>
      </c>
      <c r="I1950">
        <v>77.040000000000006</v>
      </c>
      <c r="J1950">
        <v>29.2</v>
      </c>
      <c r="K1950">
        <v>95.95</v>
      </c>
      <c r="L1950">
        <v>69.989999999999995</v>
      </c>
      <c r="M1950">
        <v>14.55</v>
      </c>
      <c r="N1950">
        <v>8.41</v>
      </c>
      <c r="O1950">
        <v>6.73</v>
      </c>
      <c r="P1950">
        <v>29.35</v>
      </c>
      <c r="Q1950">
        <v>39.270000000000003</v>
      </c>
      <c r="R1950">
        <v>95.37</v>
      </c>
      <c r="S1950">
        <v>28.24</v>
      </c>
      <c r="T1950">
        <v>8.27</v>
      </c>
      <c r="U1950">
        <v>13.07</v>
      </c>
      <c r="V1950">
        <v>57.39</v>
      </c>
      <c r="W1950">
        <v>27.56</v>
      </c>
      <c r="X1950">
        <v>66.13</v>
      </c>
      <c r="Y1950">
        <v>91.76</v>
      </c>
      <c r="Z1950">
        <v>46.81</v>
      </c>
      <c r="AA1950">
        <v>33.04</v>
      </c>
      <c r="AB1950">
        <v>3.32</v>
      </c>
      <c r="AC1950">
        <v>49.41</v>
      </c>
      <c r="AD1950">
        <v>21.66</v>
      </c>
    </row>
    <row r="1951" spans="1:30" x14ac:dyDescent="0.25">
      <c r="A1951" t="s">
        <v>1978</v>
      </c>
      <c r="B1951">
        <v>33.659999999999997</v>
      </c>
      <c r="C1951">
        <v>102.24</v>
      </c>
      <c r="D1951">
        <v>13.12</v>
      </c>
      <c r="E1951">
        <v>33.65</v>
      </c>
      <c r="F1951">
        <v>37.090000000000003</v>
      </c>
      <c r="G1951">
        <v>32.89</v>
      </c>
      <c r="H1951">
        <v>2773.28</v>
      </c>
      <c r="I1951">
        <v>77.77</v>
      </c>
      <c r="J1951">
        <v>28.94</v>
      </c>
      <c r="K1951">
        <v>94.11</v>
      </c>
      <c r="L1951">
        <v>69.22</v>
      </c>
      <c r="M1951">
        <v>14.5</v>
      </c>
      <c r="N1951">
        <v>8.31</v>
      </c>
      <c r="O1951">
        <v>6.75</v>
      </c>
      <c r="P1951">
        <v>28.84</v>
      </c>
      <c r="Q1951">
        <v>39.020000000000003</v>
      </c>
      <c r="R1951">
        <v>93.68</v>
      </c>
      <c r="S1951">
        <v>27.93</v>
      </c>
      <c r="T1951">
        <v>8.14</v>
      </c>
      <c r="U1951">
        <v>13.1</v>
      </c>
      <c r="V1951">
        <v>57.09</v>
      </c>
      <c r="W1951">
        <v>28.08</v>
      </c>
      <c r="X1951">
        <v>65.86</v>
      </c>
      <c r="Y1951">
        <v>89.17</v>
      </c>
      <c r="Z1951">
        <v>46.46</v>
      </c>
      <c r="AA1951">
        <v>32.380000000000003</v>
      </c>
      <c r="AB1951">
        <v>3.32</v>
      </c>
      <c r="AC1951">
        <v>48.85</v>
      </c>
      <c r="AD1951">
        <v>21.41</v>
      </c>
    </row>
    <row r="1952" spans="1:30" x14ac:dyDescent="0.25">
      <c r="A1952" t="s">
        <v>1979</v>
      </c>
      <c r="B1952">
        <v>34.26</v>
      </c>
      <c r="C1952">
        <v>102.14</v>
      </c>
      <c r="D1952">
        <v>13.03</v>
      </c>
      <c r="E1952">
        <v>33.43</v>
      </c>
      <c r="F1952">
        <v>37.74</v>
      </c>
      <c r="G1952">
        <v>32.770000000000003</v>
      </c>
      <c r="H1952">
        <v>2780.24</v>
      </c>
      <c r="I1952">
        <v>78.58</v>
      </c>
      <c r="J1952">
        <v>29.18</v>
      </c>
      <c r="K1952">
        <v>95.7</v>
      </c>
      <c r="L1952">
        <v>70.27</v>
      </c>
      <c r="M1952">
        <v>14.45</v>
      </c>
      <c r="N1952">
        <v>8.3699999999999992</v>
      </c>
      <c r="O1952">
        <v>6.67</v>
      </c>
      <c r="P1952">
        <v>29.43</v>
      </c>
      <c r="Q1952">
        <v>39.82</v>
      </c>
      <c r="R1952">
        <v>94.94</v>
      </c>
      <c r="S1952">
        <v>28.22</v>
      </c>
      <c r="T1952">
        <v>8.17</v>
      </c>
      <c r="U1952">
        <v>13.14</v>
      </c>
      <c r="V1952">
        <v>57.2</v>
      </c>
      <c r="W1952">
        <v>28.44</v>
      </c>
      <c r="X1952">
        <v>66.03</v>
      </c>
      <c r="Y1952">
        <v>89.14</v>
      </c>
      <c r="Z1952">
        <v>47.28</v>
      </c>
      <c r="AA1952">
        <v>32.99</v>
      </c>
      <c r="AB1952">
        <v>3.3</v>
      </c>
      <c r="AC1952">
        <v>49.45</v>
      </c>
      <c r="AD1952">
        <v>21.52</v>
      </c>
    </row>
    <row r="1953" spans="1:30" x14ac:dyDescent="0.25">
      <c r="A1953" t="s">
        <v>1980</v>
      </c>
      <c r="B1953">
        <v>34.35</v>
      </c>
      <c r="C1953">
        <v>100.54</v>
      </c>
      <c r="D1953">
        <v>13.09</v>
      </c>
      <c r="E1953">
        <v>34.06</v>
      </c>
      <c r="F1953">
        <v>36.880000000000003</v>
      </c>
      <c r="G1953">
        <v>33.29</v>
      </c>
      <c r="H1953">
        <v>2704.72</v>
      </c>
      <c r="I1953">
        <v>77.760000000000005</v>
      </c>
      <c r="J1953">
        <v>29.1</v>
      </c>
      <c r="K1953">
        <v>93.86</v>
      </c>
      <c r="L1953">
        <v>68.52</v>
      </c>
      <c r="M1953">
        <v>14.11</v>
      </c>
      <c r="N1953">
        <v>8.24</v>
      </c>
      <c r="O1953">
        <v>6.73</v>
      </c>
      <c r="P1953">
        <v>29.48</v>
      </c>
      <c r="Q1953">
        <v>38.409999999999997</v>
      </c>
      <c r="R1953">
        <v>94.02</v>
      </c>
      <c r="S1953">
        <v>28.14</v>
      </c>
      <c r="T1953">
        <v>8.02</v>
      </c>
      <c r="U1953">
        <v>12.8</v>
      </c>
      <c r="V1953">
        <v>56.78</v>
      </c>
      <c r="W1953">
        <v>29.25</v>
      </c>
      <c r="X1953">
        <v>65.34</v>
      </c>
      <c r="Y1953">
        <v>87.27</v>
      </c>
      <c r="Z1953">
        <v>47.77</v>
      </c>
      <c r="AA1953">
        <v>32.79</v>
      </c>
      <c r="AB1953">
        <v>3.33</v>
      </c>
      <c r="AC1953">
        <v>48.63</v>
      </c>
      <c r="AD1953">
        <v>21.09</v>
      </c>
    </row>
    <row r="1954" spans="1:30" x14ac:dyDescent="0.25">
      <c r="A1954" t="s">
        <v>1981</v>
      </c>
      <c r="B1954">
        <v>34.340000000000003</v>
      </c>
      <c r="C1954">
        <v>101.89</v>
      </c>
      <c r="D1954">
        <v>13.09</v>
      </c>
      <c r="E1954">
        <v>34.520000000000003</v>
      </c>
      <c r="F1954">
        <v>37.049999999999997</v>
      </c>
      <c r="G1954">
        <v>33.200000000000003</v>
      </c>
      <c r="H1954">
        <v>2726.58</v>
      </c>
      <c r="I1954">
        <v>78.819999999999993</v>
      </c>
      <c r="J1954">
        <v>29.68</v>
      </c>
      <c r="K1954">
        <v>95.54</v>
      </c>
      <c r="L1954">
        <v>71.91</v>
      </c>
      <c r="M1954">
        <v>14.74</v>
      </c>
      <c r="N1954">
        <v>8.31</v>
      </c>
      <c r="O1954">
        <v>6.69</v>
      </c>
      <c r="P1954">
        <v>29.19</v>
      </c>
      <c r="Q1954">
        <v>38.51</v>
      </c>
      <c r="R1954">
        <v>95</v>
      </c>
      <c r="S1954">
        <v>27.89</v>
      </c>
      <c r="T1954">
        <v>8.08</v>
      </c>
      <c r="U1954">
        <v>12.91</v>
      </c>
      <c r="V1954">
        <v>58.73</v>
      </c>
      <c r="W1954">
        <v>29.01</v>
      </c>
      <c r="X1954">
        <v>66.319999999999993</v>
      </c>
      <c r="Y1954">
        <v>87.7</v>
      </c>
      <c r="Z1954">
        <v>47.31</v>
      </c>
      <c r="AA1954">
        <v>33.19</v>
      </c>
      <c r="AB1954">
        <v>3.37</v>
      </c>
      <c r="AC1954">
        <v>49.19</v>
      </c>
      <c r="AD1954">
        <v>21.24</v>
      </c>
    </row>
    <row r="1955" spans="1:30" x14ac:dyDescent="0.25">
      <c r="A1955" t="s">
        <v>1982</v>
      </c>
      <c r="B1955">
        <v>34.85</v>
      </c>
      <c r="C1955">
        <v>102.37</v>
      </c>
      <c r="D1955">
        <v>13.22</v>
      </c>
      <c r="E1955">
        <v>33.82</v>
      </c>
      <c r="F1955">
        <v>37.299999999999997</v>
      </c>
      <c r="G1955">
        <v>32.79</v>
      </c>
      <c r="H1955">
        <v>2766.33</v>
      </c>
      <c r="I1955">
        <v>77.44</v>
      </c>
      <c r="J1955">
        <v>29.72</v>
      </c>
      <c r="K1955">
        <v>95.84</v>
      </c>
      <c r="L1955">
        <v>72.62</v>
      </c>
      <c r="M1955">
        <v>14.68</v>
      </c>
      <c r="N1955">
        <v>8.42</v>
      </c>
      <c r="O1955">
        <v>6.69</v>
      </c>
      <c r="P1955">
        <v>28.84</v>
      </c>
      <c r="Q1955">
        <v>39.04</v>
      </c>
      <c r="R1955">
        <v>93.68</v>
      </c>
      <c r="S1955">
        <v>27.36</v>
      </c>
      <c r="T1955">
        <v>7.97</v>
      </c>
      <c r="U1955">
        <v>12.83</v>
      </c>
      <c r="V1955">
        <v>58.95</v>
      </c>
      <c r="W1955">
        <v>28.83</v>
      </c>
      <c r="X1955">
        <v>65.42</v>
      </c>
      <c r="Y1955">
        <v>87.68</v>
      </c>
      <c r="Z1955">
        <v>48.1</v>
      </c>
      <c r="AA1955">
        <v>33.200000000000003</v>
      </c>
      <c r="AB1955">
        <v>3.37</v>
      </c>
      <c r="AC1955">
        <v>49.13</v>
      </c>
      <c r="AD1955">
        <v>21.05</v>
      </c>
    </row>
    <row r="1956" spans="1:30" x14ac:dyDescent="0.25">
      <c r="A1956" t="s">
        <v>1983</v>
      </c>
      <c r="B1956">
        <v>34.54</v>
      </c>
      <c r="C1956">
        <v>101.74</v>
      </c>
      <c r="D1956">
        <v>13.14</v>
      </c>
      <c r="E1956">
        <v>34.28</v>
      </c>
      <c r="F1956">
        <v>36.61</v>
      </c>
      <c r="G1956">
        <v>31.87</v>
      </c>
      <c r="H1956">
        <v>2758.38</v>
      </c>
      <c r="I1956">
        <v>76.12</v>
      </c>
      <c r="J1956">
        <v>29.06</v>
      </c>
      <c r="K1956">
        <v>94.64</v>
      </c>
      <c r="L1956">
        <v>71.59</v>
      </c>
      <c r="M1956">
        <v>14.68</v>
      </c>
      <c r="N1956">
        <v>8.34</v>
      </c>
      <c r="O1956">
        <v>6.69</v>
      </c>
      <c r="P1956">
        <v>28.67</v>
      </c>
      <c r="Q1956">
        <v>38.31</v>
      </c>
      <c r="R1956">
        <v>92.14</v>
      </c>
      <c r="S1956">
        <v>27.4</v>
      </c>
      <c r="T1956">
        <v>7.93</v>
      </c>
      <c r="U1956">
        <v>12.84</v>
      </c>
      <c r="V1956">
        <v>58.71</v>
      </c>
      <c r="W1956">
        <v>29</v>
      </c>
      <c r="X1956">
        <v>64.650000000000006</v>
      </c>
      <c r="Y1956">
        <v>87.31</v>
      </c>
      <c r="Z1956">
        <v>47.85</v>
      </c>
      <c r="AA1956">
        <v>33</v>
      </c>
      <c r="AB1956">
        <v>3.34</v>
      </c>
      <c r="AC1956">
        <v>49.37</v>
      </c>
      <c r="AD1956">
        <v>21.11</v>
      </c>
    </row>
    <row r="1957" spans="1:30" x14ac:dyDescent="0.25">
      <c r="A1957" t="s">
        <v>1984</v>
      </c>
      <c r="B1957">
        <v>34.47</v>
      </c>
      <c r="C1957">
        <v>100.73</v>
      </c>
      <c r="D1957">
        <v>13.23</v>
      </c>
      <c r="E1957">
        <v>34.36</v>
      </c>
      <c r="F1957">
        <v>36.5</v>
      </c>
      <c r="G1957">
        <v>32.03</v>
      </c>
      <c r="H1957">
        <v>2668.95</v>
      </c>
      <c r="I1957">
        <v>74.47</v>
      </c>
      <c r="J1957">
        <v>28.54</v>
      </c>
      <c r="K1957">
        <v>93.37</v>
      </c>
      <c r="L1957">
        <v>70.59</v>
      </c>
      <c r="M1957">
        <v>14.62</v>
      </c>
      <c r="N1957">
        <v>8.31</v>
      </c>
      <c r="O1957">
        <v>6.78</v>
      </c>
      <c r="P1957">
        <v>28.91</v>
      </c>
      <c r="Q1957">
        <v>38.11</v>
      </c>
      <c r="R1957">
        <v>86.32</v>
      </c>
      <c r="S1957">
        <v>27.6</v>
      </c>
      <c r="T1957">
        <v>7.99</v>
      </c>
      <c r="U1957">
        <v>12.89</v>
      </c>
      <c r="V1957">
        <v>57.7</v>
      </c>
      <c r="W1957">
        <v>28.75</v>
      </c>
      <c r="X1957">
        <v>66.63</v>
      </c>
      <c r="Y1957">
        <v>86.82</v>
      </c>
      <c r="Z1957">
        <v>47.82</v>
      </c>
      <c r="AA1957">
        <v>32.520000000000003</v>
      </c>
      <c r="AB1957">
        <v>3.4</v>
      </c>
      <c r="AC1957">
        <v>50.27</v>
      </c>
      <c r="AD1957">
        <v>20.57</v>
      </c>
    </row>
    <row r="1958" spans="1:30" x14ac:dyDescent="0.25">
      <c r="A1958" t="s">
        <v>1985</v>
      </c>
      <c r="B1958">
        <v>34.49</v>
      </c>
      <c r="C1958">
        <v>100.25</v>
      </c>
      <c r="D1958">
        <v>13.19</v>
      </c>
      <c r="E1958">
        <v>33.909999999999997</v>
      </c>
      <c r="F1958">
        <v>37.01</v>
      </c>
      <c r="G1958">
        <v>31.77</v>
      </c>
      <c r="H1958">
        <v>2649.08</v>
      </c>
      <c r="I1958">
        <v>74.599999999999994</v>
      </c>
      <c r="J1958">
        <v>28.46</v>
      </c>
      <c r="K1958">
        <v>94.12</v>
      </c>
      <c r="L1958">
        <v>69.94</v>
      </c>
      <c r="M1958">
        <v>14.49</v>
      </c>
      <c r="N1958">
        <v>8.32</v>
      </c>
      <c r="O1958">
        <v>6.78</v>
      </c>
      <c r="P1958">
        <v>28.96</v>
      </c>
      <c r="Q1958">
        <v>37.89</v>
      </c>
      <c r="R1958">
        <v>86.15</v>
      </c>
      <c r="S1958">
        <v>27.55</v>
      </c>
      <c r="T1958">
        <v>8.18</v>
      </c>
      <c r="U1958">
        <v>13.02</v>
      </c>
      <c r="V1958">
        <v>56.69</v>
      </c>
      <c r="W1958">
        <v>28.91</v>
      </c>
      <c r="X1958">
        <v>65.37</v>
      </c>
      <c r="Y1958">
        <v>86.54</v>
      </c>
      <c r="Z1958">
        <v>47.28</v>
      </c>
      <c r="AA1958">
        <v>32.81</v>
      </c>
      <c r="AB1958">
        <v>3.47</v>
      </c>
      <c r="AC1958">
        <v>49.88</v>
      </c>
      <c r="AD1958">
        <v>20.09</v>
      </c>
    </row>
    <row r="1959" spans="1:30" x14ac:dyDescent="0.25">
      <c r="A1959" t="s">
        <v>1986</v>
      </c>
      <c r="B1959">
        <v>34.32</v>
      </c>
      <c r="C1959">
        <v>100.97</v>
      </c>
      <c r="D1959">
        <v>13.08</v>
      </c>
      <c r="E1959">
        <v>33.08</v>
      </c>
      <c r="F1959">
        <v>36.56</v>
      </c>
      <c r="G1959">
        <v>31.04</v>
      </c>
      <c r="H1959">
        <v>2666.96</v>
      </c>
      <c r="I1959">
        <v>72.59</v>
      </c>
      <c r="J1959">
        <v>28.32</v>
      </c>
      <c r="K1959">
        <v>92.64</v>
      </c>
      <c r="L1959">
        <v>70.5</v>
      </c>
      <c r="M1959">
        <v>14.87</v>
      </c>
      <c r="N1959">
        <v>8.44</v>
      </c>
      <c r="O1959">
        <v>6.61</v>
      </c>
      <c r="P1959">
        <v>28.74</v>
      </c>
      <c r="Q1959">
        <v>37.36</v>
      </c>
      <c r="R1959">
        <v>86.7</v>
      </c>
      <c r="S1959">
        <v>27.07</v>
      </c>
      <c r="T1959">
        <v>8.2200000000000006</v>
      </c>
      <c r="U1959">
        <v>12.93</v>
      </c>
      <c r="V1959">
        <v>56.23</v>
      </c>
      <c r="W1959">
        <v>29.68</v>
      </c>
      <c r="X1959">
        <v>64.260000000000005</v>
      </c>
      <c r="Y1959">
        <v>87.27</v>
      </c>
      <c r="Z1959">
        <v>47.74</v>
      </c>
      <c r="AA1959">
        <v>32.9</v>
      </c>
      <c r="AB1959">
        <v>3.35</v>
      </c>
      <c r="AC1959">
        <v>49.96</v>
      </c>
      <c r="AD1959">
        <v>20.05</v>
      </c>
    </row>
    <row r="1960" spans="1:30" x14ac:dyDescent="0.25">
      <c r="A1960" t="s">
        <v>1987</v>
      </c>
      <c r="B1960">
        <v>33.979999999999997</v>
      </c>
      <c r="C1960">
        <v>98.77</v>
      </c>
      <c r="D1960">
        <v>13.08</v>
      </c>
      <c r="E1960">
        <v>33.33</v>
      </c>
      <c r="F1960">
        <v>35.479999999999997</v>
      </c>
      <c r="G1960">
        <v>31.7</v>
      </c>
      <c r="H1960">
        <v>2565.61</v>
      </c>
      <c r="I1960">
        <v>71.41</v>
      </c>
      <c r="J1960">
        <v>27.66</v>
      </c>
      <c r="K1960">
        <v>90.41</v>
      </c>
      <c r="L1960">
        <v>68.16</v>
      </c>
      <c r="M1960">
        <v>14.73</v>
      </c>
      <c r="N1960">
        <v>8.27</v>
      </c>
      <c r="O1960">
        <v>6.53</v>
      </c>
      <c r="P1960">
        <v>28.73</v>
      </c>
      <c r="Q1960">
        <v>37.020000000000003</v>
      </c>
      <c r="R1960">
        <v>85.6</v>
      </c>
      <c r="S1960">
        <v>26.41</v>
      </c>
      <c r="T1960">
        <v>8.0299999999999994</v>
      </c>
      <c r="U1960">
        <v>12.63</v>
      </c>
      <c r="V1960">
        <v>55.11</v>
      </c>
      <c r="W1960">
        <v>29.27</v>
      </c>
      <c r="X1960">
        <v>62.5</v>
      </c>
      <c r="Y1960">
        <v>85.51</v>
      </c>
      <c r="Z1960">
        <v>47.77</v>
      </c>
      <c r="AA1960">
        <v>32.03</v>
      </c>
      <c r="AB1960">
        <v>3.33</v>
      </c>
      <c r="AC1960">
        <v>49.22</v>
      </c>
      <c r="AD1960">
        <v>19.93</v>
      </c>
    </row>
    <row r="1961" spans="1:30" x14ac:dyDescent="0.25">
      <c r="A1961" t="s">
        <v>1988</v>
      </c>
      <c r="B1961">
        <v>34.44</v>
      </c>
      <c r="C1961">
        <v>99.45</v>
      </c>
      <c r="D1961">
        <v>12.85</v>
      </c>
      <c r="E1961">
        <v>32.71</v>
      </c>
      <c r="F1961">
        <v>36.25</v>
      </c>
      <c r="G1961">
        <v>31.65</v>
      </c>
      <c r="H1961">
        <v>2649.08</v>
      </c>
      <c r="I1961">
        <v>73.400000000000006</v>
      </c>
      <c r="J1961">
        <v>28.03</v>
      </c>
      <c r="K1961">
        <v>92.86</v>
      </c>
      <c r="L1961">
        <v>69.36</v>
      </c>
      <c r="M1961">
        <v>15.09</v>
      </c>
      <c r="N1961">
        <v>8.4</v>
      </c>
      <c r="O1961">
        <v>6.54</v>
      </c>
      <c r="P1961">
        <v>28.89</v>
      </c>
      <c r="Q1961">
        <v>37.1</v>
      </c>
      <c r="R1961">
        <v>85.87</v>
      </c>
      <c r="S1961">
        <v>26.28</v>
      </c>
      <c r="T1961">
        <v>8.6199999999999992</v>
      </c>
      <c r="U1961">
        <v>12.86</v>
      </c>
      <c r="V1961">
        <v>56.07</v>
      </c>
      <c r="W1961">
        <v>28.76</v>
      </c>
      <c r="X1961">
        <v>64.319999999999993</v>
      </c>
      <c r="Y1961">
        <v>86.21</v>
      </c>
      <c r="Z1961">
        <v>47.72</v>
      </c>
      <c r="AA1961">
        <v>33.49</v>
      </c>
      <c r="AB1961">
        <v>3.34</v>
      </c>
      <c r="AC1961">
        <v>50.22</v>
      </c>
      <c r="AD1961">
        <v>20.81</v>
      </c>
    </row>
    <row r="1962" spans="1:30" x14ac:dyDescent="0.25">
      <c r="A1962" t="s">
        <v>1989</v>
      </c>
      <c r="B1962">
        <v>34.229999999999997</v>
      </c>
      <c r="C1962">
        <v>99.05</v>
      </c>
      <c r="D1962">
        <v>12.98</v>
      </c>
      <c r="E1962">
        <v>31.79</v>
      </c>
      <c r="F1962">
        <v>34.57</v>
      </c>
      <c r="G1962">
        <v>31.06</v>
      </c>
      <c r="H1962">
        <v>2681.87</v>
      </c>
      <c r="I1962">
        <v>72.27</v>
      </c>
      <c r="J1962">
        <v>28.18</v>
      </c>
      <c r="K1962">
        <v>92.76</v>
      </c>
      <c r="L1962">
        <v>69.02</v>
      </c>
      <c r="M1962">
        <v>15.12</v>
      </c>
      <c r="N1962">
        <v>8.43</v>
      </c>
      <c r="O1962">
        <v>6.66</v>
      </c>
      <c r="P1962">
        <v>28.56</v>
      </c>
      <c r="Q1962">
        <v>36.270000000000003</v>
      </c>
      <c r="R1962">
        <v>86.21</v>
      </c>
      <c r="S1962">
        <v>26.18</v>
      </c>
      <c r="T1962">
        <v>8.43</v>
      </c>
      <c r="U1962">
        <v>12.65</v>
      </c>
      <c r="V1962">
        <v>56.5</v>
      </c>
      <c r="W1962">
        <v>28.15</v>
      </c>
      <c r="X1962">
        <v>62.68</v>
      </c>
      <c r="Y1962">
        <v>85.51</v>
      </c>
      <c r="Z1962">
        <v>46.64</v>
      </c>
      <c r="AA1962">
        <v>34.18</v>
      </c>
      <c r="AB1962">
        <v>3.3</v>
      </c>
      <c r="AC1962">
        <v>50.1</v>
      </c>
      <c r="AD1962">
        <v>20.440000000000001</v>
      </c>
    </row>
    <row r="1963" spans="1:30" x14ac:dyDescent="0.25">
      <c r="A1963" t="s">
        <v>1990</v>
      </c>
      <c r="B1963">
        <v>33.25</v>
      </c>
      <c r="C1963">
        <v>95.7</v>
      </c>
      <c r="D1963">
        <v>12.98</v>
      </c>
      <c r="E1963">
        <v>31.65</v>
      </c>
      <c r="F1963">
        <v>33.68</v>
      </c>
      <c r="G1963">
        <v>31.35</v>
      </c>
      <c r="H1963">
        <v>2577.5300000000002</v>
      </c>
      <c r="I1963">
        <v>70.52</v>
      </c>
      <c r="J1963">
        <v>27.23</v>
      </c>
      <c r="K1963">
        <v>89.58</v>
      </c>
      <c r="L1963">
        <v>66.209999999999994</v>
      </c>
      <c r="M1963">
        <v>15.12</v>
      </c>
      <c r="N1963">
        <v>8.26</v>
      </c>
      <c r="O1963">
        <v>6.54</v>
      </c>
      <c r="P1963">
        <v>28.44</v>
      </c>
      <c r="Q1963">
        <v>37.14</v>
      </c>
      <c r="R1963">
        <v>84.19</v>
      </c>
      <c r="S1963">
        <v>26.67</v>
      </c>
      <c r="T1963">
        <v>8.17</v>
      </c>
      <c r="U1963">
        <v>12.31</v>
      </c>
      <c r="V1963">
        <v>54.49</v>
      </c>
      <c r="W1963">
        <v>27.72</v>
      </c>
      <c r="X1963">
        <v>59.39</v>
      </c>
      <c r="Y1963">
        <v>83.41</v>
      </c>
      <c r="Z1963">
        <v>45.58</v>
      </c>
      <c r="AA1963">
        <v>33.799999999999997</v>
      </c>
      <c r="AB1963">
        <v>3.39</v>
      </c>
      <c r="AC1963">
        <v>48.88</v>
      </c>
      <c r="AD1963">
        <v>19.8</v>
      </c>
    </row>
    <row r="1964" spans="1:30" x14ac:dyDescent="0.25">
      <c r="A1964" t="s">
        <v>1991</v>
      </c>
      <c r="B1964">
        <v>33.21</v>
      </c>
      <c r="C1964">
        <v>95.95</v>
      </c>
      <c r="D1964">
        <v>12.74</v>
      </c>
      <c r="E1964">
        <v>31.72</v>
      </c>
      <c r="F1964">
        <v>34.1</v>
      </c>
      <c r="G1964">
        <v>31.51</v>
      </c>
      <c r="H1964">
        <v>2559.65</v>
      </c>
      <c r="I1964">
        <v>71.59</v>
      </c>
      <c r="J1964">
        <v>27.6</v>
      </c>
      <c r="K1964">
        <v>89.56</v>
      </c>
      <c r="L1964">
        <v>66.47</v>
      </c>
      <c r="M1964">
        <v>15.36</v>
      </c>
      <c r="N1964">
        <v>8.3000000000000007</v>
      </c>
      <c r="O1964">
        <v>6.46</v>
      </c>
      <c r="P1964">
        <v>28.24</v>
      </c>
      <c r="Q1964">
        <v>37.020000000000003</v>
      </c>
      <c r="R1964">
        <v>84.32</v>
      </c>
      <c r="S1964">
        <v>26.52</v>
      </c>
      <c r="T1964">
        <v>8.1300000000000008</v>
      </c>
      <c r="U1964">
        <v>12.19</v>
      </c>
      <c r="V1964">
        <v>54.23</v>
      </c>
      <c r="W1964">
        <v>27.47</v>
      </c>
      <c r="X1964">
        <v>59.69</v>
      </c>
      <c r="Y1964">
        <v>83.76</v>
      </c>
      <c r="Z1964">
        <v>45.16</v>
      </c>
      <c r="AA1964">
        <v>34.22</v>
      </c>
      <c r="AB1964">
        <v>3.4</v>
      </c>
      <c r="AC1964">
        <v>48.93</v>
      </c>
      <c r="AD1964">
        <v>20.350000000000001</v>
      </c>
    </row>
    <row r="1965" spans="1:30" x14ac:dyDescent="0.25">
      <c r="A1965" t="s">
        <v>1992</v>
      </c>
      <c r="B1965">
        <v>33.090000000000003</v>
      </c>
      <c r="C1965">
        <v>96.02</v>
      </c>
      <c r="D1965">
        <v>12.75</v>
      </c>
      <c r="E1965">
        <v>32.18</v>
      </c>
      <c r="F1965">
        <v>34.31</v>
      </c>
      <c r="G1965">
        <v>32.049999999999997</v>
      </c>
      <c r="H1965">
        <v>2619.27</v>
      </c>
      <c r="I1965">
        <v>72.81</v>
      </c>
      <c r="J1965">
        <v>27.58</v>
      </c>
      <c r="K1965">
        <v>89.65</v>
      </c>
      <c r="L1965">
        <v>66.47</v>
      </c>
      <c r="M1965">
        <v>15.38</v>
      </c>
      <c r="N1965">
        <v>8.3699999999999992</v>
      </c>
      <c r="O1965">
        <v>6.54</v>
      </c>
      <c r="P1965">
        <v>27.76</v>
      </c>
      <c r="Q1965">
        <v>37.17</v>
      </c>
      <c r="R1965">
        <v>84.37</v>
      </c>
      <c r="S1965">
        <v>26.26</v>
      </c>
      <c r="T1965">
        <v>8.1</v>
      </c>
      <c r="U1965">
        <v>12.13</v>
      </c>
      <c r="V1965">
        <v>55.23</v>
      </c>
      <c r="W1965">
        <v>27.63</v>
      </c>
      <c r="X1965">
        <v>60.19</v>
      </c>
      <c r="Y1965">
        <v>82.88</v>
      </c>
      <c r="Z1965">
        <v>45.61</v>
      </c>
      <c r="AA1965">
        <v>34.43</v>
      </c>
      <c r="AB1965">
        <v>3.23</v>
      </c>
      <c r="AC1965">
        <v>48.72</v>
      </c>
      <c r="AD1965">
        <v>20.59</v>
      </c>
    </row>
    <row r="1966" spans="1:30" x14ac:dyDescent="0.25">
      <c r="A1966" t="s">
        <v>1993</v>
      </c>
      <c r="B1966">
        <v>33.85</v>
      </c>
      <c r="C1966">
        <v>98.23</v>
      </c>
      <c r="D1966">
        <v>12.73</v>
      </c>
      <c r="E1966">
        <v>32.67</v>
      </c>
      <c r="F1966">
        <v>34.65</v>
      </c>
      <c r="G1966">
        <v>32.21</v>
      </c>
      <c r="H1966">
        <v>2699.75</v>
      </c>
      <c r="I1966">
        <v>75.489999999999995</v>
      </c>
      <c r="J1966">
        <v>27.99</v>
      </c>
      <c r="K1966">
        <v>90.55</v>
      </c>
      <c r="L1966">
        <v>67.95</v>
      </c>
      <c r="M1966">
        <v>15.47</v>
      </c>
      <c r="N1966">
        <v>8.44</v>
      </c>
      <c r="O1966">
        <v>6.41</v>
      </c>
      <c r="P1966">
        <v>27.59</v>
      </c>
      <c r="Q1966">
        <v>38.25</v>
      </c>
      <c r="R1966">
        <v>85.87</v>
      </c>
      <c r="S1966">
        <v>26.27</v>
      </c>
      <c r="T1966">
        <v>8.23</v>
      </c>
      <c r="U1966">
        <v>12.47</v>
      </c>
      <c r="V1966">
        <v>55.44</v>
      </c>
      <c r="W1966">
        <v>27.54</v>
      </c>
      <c r="X1966">
        <v>62.29</v>
      </c>
      <c r="Y1966">
        <v>85</v>
      </c>
      <c r="Z1966">
        <v>45.96</v>
      </c>
      <c r="AA1966">
        <v>34.71</v>
      </c>
      <c r="AB1966">
        <v>3.32</v>
      </c>
      <c r="AC1966">
        <v>50.12</v>
      </c>
      <c r="AD1966">
        <v>21.01</v>
      </c>
    </row>
    <row r="1967" spans="1:30" x14ac:dyDescent="0.25">
      <c r="A1967" t="s">
        <v>1994</v>
      </c>
      <c r="B1967">
        <v>34.75</v>
      </c>
      <c r="C1967">
        <v>100.34</v>
      </c>
      <c r="D1967">
        <v>12.98</v>
      </c>
      <c r="E1967">
        <v>32.54</v>
      </c>
      <c r="F1967">
        <v>35.15</v>
      </c>
      <c r="G1967">
        <v>31.79</v>
      </c>
      <c r="H1967">
        <v>2802.1</v>
      </c>
      <c r="I1967">
        <v>76.540000000000006</v>
      </c>
      <c r="J1967">
        <v>28.36</v>
      </c>
      <c r="K1967">
        <v>92.64</v>
      </c>
      <c r="L1967">
        <v>69.19</v>
      </c>
      <c r="M1967">
        <v>15.57</v>
      </c>
      <c r="N1967">
        <v>8.58</v>
      </c>
      <c r="O1967">
        <v>6.46</v>
      </c>
      <c r="P1967">
        <v>27.71</v>
      </c>
      <c r="Q1967">
        <v>39.200000000000003</v>
      </c>
      <c r="R1967">
        <v>86.21</v>
      </c>
      <c r="S1967">
        <v>26.92</v>
      </c>
      <c r="T1967">
        <v>8.4600000000000009</v>
      </c>
      <c r="U1967">
        <v>12.67</v>
      </c>
      <c r="V1967">
        <v>55.97</v>
      </c>
      <c r="W1967">
        <v>27.6</v>
      </c>
      <c r="X1967">
        <v>62.57</v>
      </c>
      <c r="Y1967">
        <v>86.05</v>
      </c>
      <c r="Z1967">
        <v>45.9</v>
      </c>
      <c r="AA1967">
        <v>36.99</v>
      </c>
      <c r="AB1967">
        <v>3.36</v>
      </c>
      <c r="AC1967">
        <v>51.39</v>
      </c>
      <c r="AD1967">
        <v>21.74</v>
      </c>
    </row>
    <row r="1968" spans="1:30" x14ac:dyDescent="0.25">
      <c r="A1968" t="s">
        <v>1995</v>
      </c>
      <c r="B1968">
        <v>35.07</v>
      </c>
      <c r="C1968">
        <v>100.35</v>
      </c>
      <c r="D1968">
        <v>13.17</v>
      </c>
      <c r="E1968">
        <v>32.369999999999997</v>
      </c>
      <c r="F1968">
        <v>34.86</v>
      </c>
      <c r="G1968">
        <v>32.15</v>
      </c>
      <c r="H1968">
        <v>2765.33</v>
      </c>
      <c r="I1968">
        <v>75.58</v>
      </c>
      <c r="J1968">
        <v>27.94</v>
      </c>
      <c r="K1968">
        <v>91.66</v>
      </c>
      <c r="L1968">
        <v>69.010000000000005</v>
      </c>
      <c r="M1968">
        <v>15.87</v>
      </c>
      <c r="N1968">
        <v>8.57</v>
      </c>
      <c r="O1968">
        <v>6.31</v>
      </c>
      <c r="P1968">
        <v>27.67</v>
      </c>
      <c r="Q1968">
        <v>39</v>
      </c>
      <c r="R1968">
        <v>85.97</v>
      </c>
      <c r="S1968">
        <v>26.98</v>
      </c>
      <c r="T1968">
        <v>8.43</v>
      </c>
      <c r="U1968">
        <v>12.64</v>
      </c>
      <c r="V1968">
        <v>55.27</v>
      </c>
      <c r="W1968">
        <v>27.01</v>
      </c>
      <c r="X1968">
        <v>62.87</v>
      </c>
      <c r="Y1968">
        <v>86.36</v>
      </c>
      <c r="Z1968">
        <v>46.01</v>
      </c>
      <c r="AA1968">
        <v>37.6</v>
      </c>
      <c r="AB1968">
        <v>3.48</v>
      </c>
      <c r="AC1968">
        <v>51.13</v>
      </c>
      <c r="AD1968">
        <v>21.47</v>
      </c>
    </row>
    <row r="1969" spans="1:30" x14ac:dyDescent="0.25">
      <c r="A1969" t="s">
        <v>1996</v>
      </c>
      <c r="B1969">
        <v>35.24</v>
      </c>
      <c r="C1969">
        <v>101.81</v>
      </c>
      <c r="D1969">
        <v>13.08</v>
      </c>
      <c r="E1969">
        <v>32.06</v>
      </c>
      <c r="F1969">
        <v>34.76</v>
      </c>
      <c r="G1969">
        <v>31.94</v>
      </c>
      <c r="H1969">
        <v>2818.99</v>
      </c>
      <c r="I1969">
        <v>75.75</v>
      </c>
      <c r="J1969">
        <v>28.46</v>
      </c>
      <c r="K1969">
        <v>91.84</v>
      </c>
      <c r="L1969">
        <v>70.260000000000005</v>
      </c>
      <c r="M1969">
        <v>16.22</v>
      </c>
      <c r="N1969">
        <v>8.7200000000000006</v>
      </c>
      <c r="O1969">
        <v>6.4</v>
      </c>
      <c r="P1969">
        <v>28</v>
      </c>
      <c r="Q1969">
        <v>39.82</v>
      </c>
      <c r="R1969">
        <v>86.65</v>
      </c>
      <c r="S1969">
        <v>27</v>
      </c>
      <c r="T1969">
        <v>8.68</v>
      </c>
      <c r="U1969">
        <v>13.1</v>
      </c>
      <c r="V1969">
        <v>55.09</v>
      </c>
      <c r="W1969">
        <v>27.29</v>
      </c>
      <c r="X1969">
        <v>62.78</v>
      </c>
      <c r="Y1969">
        <v>86.83</v>
      </c>
      <c r="Z1969">
        <v>46.01</v>
      </c>
      <c r="AA1969">
        <v>38.39</v>
      </c>
      <c r="AB1969">
        <v>3.54</v>
      </c>
      <c r="AC1969">
        <v>52.77</v>
      </c>
      <c r="AD1969">
        <v>21.97</v>
      </c>
    </row>
    <row r="1970" spans="1:30" x14ac:dyDescent="0.25">
      <c r="A1970" t="s">
        <v>1997</v>
      </c>
      <c r="B1970">
        <v>35.08</v>
      </c>
      <c r="C1970">
        <v>101.86</v>
      </c>
      <c r="D1970">
        <v>13.21</v>
      </c>
      <c r="E1970">
        <v>31.19</v>
      </c>
      <c r="F1970">
        <v>34.65</v>
      </c>
      <c r="G1970">
        <v>32.229999999999997</v>
      </c>
      <c r="H1970">
        <v>2815.02</v>
      </c>
      <c r="I1970">
        <v>76.69</v>
      </c>
      <c r="J1970">
        <v>28.24</v>
      </c>
      <c r="K1970">
        <v>91.72</v>
      </c>
      <c r="L1970">
        <v>69.849999999999994</v>
      </c>
      <c r="M1970">
        <v>16.22</v>
      </c>
      <c r="N1970">
        <v>8.6300000000000008</v>
      </c>
      <c r="O1970">
        <v>6.52</v>
      </c>
      <c r="P1970">
        <v>27.12</v>
      </c>
      <c r="Q1970">
        <v>39.200000000000003</v>
      </c>
      <c r="R1970">
        <v>86.76</v>
      </c>
      <c r="S1970">
        <v>26.89</v>
      </c>
      <c r="T1970">
        <v>8.5299999999999994</v>
      </c>
      <c r="U1970">
        <v>12.84</v>
      </c>
      <c r="V1970">
        <v>54.7</v>
      </c>
      <c r="W1970">
        <v>26.81</v>
      </c>
      <c r="X1970">
        <v>62.47</v>
      </c>
      <c r="Y1970">
        <v>86.57</v>
      </c>
      <c r="Z1970">
        <v>45.22</v>
      </c>
      <c r="AA1970">
        <v>38.380000000000003</v>
      </c>
      <c r="AB1970">
        <v>3.57</v>
      </c>
      <c r="AC1970">
        <v>52.59</v>
      </c>
      <c r="AD1970">
        <v>21.95</v>
      </c>
    </row>
    <row r="1971" spans="1:30" x14ac:dyDescent="0.25">
      <c r="A1971" t="s">
        <v>1998</v>
      </c>
      <c r="B1971">
        <v>35.39</v>
      </c>
      <c r="C1971">
        <v>101.99</v>
      </c>
      <c r="D1971">
        <v>13.12</v>
      </c>
      <c r="E1971">
        <v>31.5</v>
      </c>
      <c r="F1971">
        <v>35.29</v>
      </c>
      <c r="G1971">
        <v>31.72</v>
      </c>
      <c r="H1971">
        <v>2818.99</v>
      </c>
      <c r="I1971">
        <v>78.040000000000006</v>
      </c>
      <c r="J1971">
        <v>28.29</v>
      </c>
      <c r="K1971">
        <v>93.56</v>
      </c>
      <c r="L1971">
        <v>70.45</v>
      </c>
      <c r="M1971">
        <v>16.03</v>
      </c>
      <c r="N1971">
        <v>8.6999999999999993</v>
      </c>
      <c r="O1971">
        <v>6.43</v>
      </c>
      <c r="P1971">
        <v>27.24</v>
      </c>
      <c r="Q1971">
        <v>40.049999999999997</v>
      </c>
      <c r="R1971">
        <v>86.85</v>
      </c>
      <c r="S1971">
        <v>26.54</v>
      </c>
      <c r="T1971">
        <v>8.48</v>
      </c>
      <c r="U1971">
        <v>12.81</v>
      </c>
      <c r="V1971">
        <v>53.57</v>
      </c>
      <c r="W1971">
        <v>25.41</v>
      </c>
      <c r="X1971">
        <v>64.849999999999994</v>
      </c>
      <c r="Y1971">
        <v>86.72</v>
      </c>
      <c r="Z1971">
        <v>45.94</v>
      </c>
      <c r="AA1971">
        <v>38.78</v>
      </c>
      <c r="AB1971">
        <v>3.63</v>
      </c>
      <c r="AC1971">
        <v>53.09</v>
      </c>
      <c r="AD1971">
        <v>21.44</v>
      </c>
    </row>
    <row r="1972" spans="1:30" x14ac:dyDescent="0.25">
      <c r="A1972" t="s">
        <v>1999</v>
      </c>
      <c r="B1972">
        <v>35.06</v>
      </c>
      <c r="C1972">
        <v>101.07</v>
      </c>
      <c r="D1972">
        <v>13.13</v>
      </c>
      <c r="E1972">
        <v>32.21</v>
      </c>
      <c r="F1972">
        <v>34.44</v>
      </c>
      <c r="G1972">
        <v>32.25</v>
      </c>
      <c r="H1972">
        <v>2796.14</v>
      </c>
      <c r="I1972">
        <v>77.25</v>
      </c>
      <c r="J1972">
        <v>27.9</v>
      </c>
      <c r="K1972">
        <v>91.6</v>
      </c>
      <c r="L1972">
        <v>69.19</v>
      </c>
      <c r="M1972">
        <v>15.85</v>
      </c>
      <c r="N1972">
        <v>8.61</v>
      </c>
      <c r="O1972">
        <v>6.11</v>
      </c>
      <c r="P1972">
        <v>27.18</v>
      </c>
      <c r="Q1972">
        <v>40.159999999999997</v>
      </c>
      <c r="R1972">
        <v>84.64</v>
      </c>
      <c r="S1972">
        <v>26.31</v>
      </c>
      <c r="T1972">
        <v>8.41</v>
      </c>
      <c r="U1972">
        <v>12.64</v>
      </c>
      <c r="V1972">
        <v>53.72</v>
      </c>
      <c r="W1972">
        <v>25.18</v>
      </c>
      <c r="X1972">
        <v>65.84</v>
      </c>
      <c r="Y1972">
        <v>85.69</v>
      </c>
      <c r="Z1972">
        <v>46.13</v>
      </c>
      <c r="AA1972">
        <v>37.869999999999997</v>
      </c>
      <c r="AB1972">
        <v>3.6</v>
      </c>
      <c r="AC1972">
        <v>52.5</v>
      </c>
      <c r="AD1972">
        <v>21.4</v>
      </c>
    </row>
    <row r="1973" spans="1:30" x14ac:dyDescent="0.25">
      <c r="A1973" t="s">
        <v>2000</v>
      </c>
      <c r="B1973">
        <v>35.61</v>
      </c>
      <c r="C1973">
        <v>103.28</v>
      </c>
      <c r="D1973">
        <v>13.07</v>
      </c>
      <c r="E1973">
        <v>32.08</v>
      </c>
      <c r="F1973">
        <v>34.909999999999997</v>
      </c>
      <c r="G1973">
        <v>32.1</v>
      </c>
      <c r="H1973">
        <v>2879.6</v>
      </c>
      <c r="I1973">
        <v>80.099999999999994</v>
      </c>
      <c r="J1973">
        <v>28.28</v>
      </c>
      <c r="K1973">
        <v>92.21</v>
      </c>
      <c r="L1973">
        <v>70.75</v>
      </c>
      <c r="M1973">
        <v>16.010000000000002</v>
      </c>
      <c r="N1973">
        <v>8.69</v>
      </c>
      <c r="O1973">
        <v>6.1</v>
      </c>
      <c r="P1973">
        <v>27.4</v>
      </c>
      <c r="Q1973">
        <v>40.630000000000003</v>
      </c>
      <c r="R1973">
        <v>86.66</v>
      </c>
      <c r="S1973">
        <v>26.53</v>
      </c>
      <c r="T1973">
        <v>8.52</v>
      </c>
      <c r="U1973">
        <v>12.81</v>
      </c>
      <c r="V1973">
        <v>53.82</v>
      </c>
      <c r="W1973">
        <v>26.33</v>
      </c>
      <c r="X1973">
        <v>67.5</v>
      </c>
      <c r="Y1973">
        <v>87.03</v>
      </c>
      <c r="Z1973">
        <v>46.61</v>
      </c>
      <c r="AA1973">
        <v>38.590000000000003</v>
      </c>
      <c r="AB1973">
        <v>3.55</v>
      </c>
      <c r="AC1973">
        <v>53.44</v>
      </c>
      <c r="AD1973">
        <v>22.2</v>
      </c>
    </row>
    <row r="1974" spans="1:30" x14ac:dyDescent="0.25">
      <c r="A1974" t="s">
        <v>2001</v>
      </c>
      <c r="B1974">
        <v>36.07</v>
      </c>
      <c r="C1974">
        <v>102.79</v>
      </c>
      <c r="D1974">
        <v>13.37</v>
      </c>
      <c r="E1974">
        <v>31.73</v>
      </c>
      <c r="F1974">
        <v>34.54</v>
      </c>
      <c r="G1974">
        <v>32.18</v>
      </c>
      <c r="H1974">
        <v>2861.72</v>
      </c>
      <c r="I1974">
        <v>79.63</v>
      </c>
      <c r="J1974">
        <v>28.48</v>
      </c>
      <c r="K1974">
        <v>91.76</v>
      </c>
      <c r="L1974">
        <v>70.430000000000007</v>
      </c>
      <c r="M1974">
        <v>16.02</v>
      </c>
      <c r="N1974">
        <v>8.67</v>
      </c>
      <c r="O1974">
        <v>6.14</v>
      </c>
      <c r="P1974">
        <v>27.22</v>
      </c>
      <c r="Q1974">
        <v>41.06</v>
      </c>
      <c r="R1974">
        <v>85.67</v>
      </c>
      <c r="S1974">
        <v>26.25</v>
      </c>
      <c r="T1974">
        <v>8.52</v>
      </c>
      <c r="U1974">
        <v>12.87</v>
      </c>
      <c r="V1974">
        <v>53.58</v>
      </c>
      <c r="W1974">
        <v>26.78</v>
      </c>
      <c r="X1974">
        <v>66.25</v>
      </c>
      <c r="Y1974">
        <v>86.91</v>
      </c>
      <c r="Z1974">
        <v>47.03</v>
      </c>
      <c r="AA1974">
        <v>38.43</v>
      </c>
      <c r="AB1974">
        <v>3.54</v>
      </c>
      <c r="AC1974">
        <v>53.37</v>
      </c>
      <c r="AD1974">
        <v>21.4</v>
      </c>
    </row>
    <row r="1975" spans="1:30" x14ac:dyDescent="0.25">
      <c r="A1975" t="s">
        <v>2002</v>
      </c>
      <c r="B1975">
        <v>35.15</v>
      </c>
      <c r="C1975">
        <v>102.34</v>
      </c>
      <c r="D1975">
        <v>13.29</v>
      </c>
      <c r="E1975">
        <v>30.36</v>
      </c>
      <c r="F1975">
        <v>34.81</v>
      </c>
      <c r="G1975">
        <v>31.67</v>
      </c>
      <c r="H1975">
        <v>2825.95</v>
      </c>
      <c r="I1975">
        <v>78.739999999999995</v>
      </c>
      <c r="J1975">
        <v>28.38</v>
      </c>
      <c r="K1975">
        <v>91.54</v>
      </c>
      <c r="L1975">
        <v>70.11</v>
      </c>
      <c r="M1975">
        <v>15.95</v>
      </c>
      <c r="N1975">
        <v>8.64</v>
      </c>
      <c r="O1975">
        <v>5.93</v>
      </c>
      <c r="P1975">
        <v>27.57</v>
      </c>
      <c r="Q1975">
        <v>40.22</v>
      </c>
      <c r="R1975">
        <v>85.87</v>
      </c>
      <c r="S1975">
        <v>26.53</v>
      </c>
      <c r="T1975">
        <v>8.41</v>
      </c>
      <c r="U1975">
        <v>12.71</v>
      </c>
      <c r="V1975">
        <v>53.49</v>
      </c>
      <c r="W1975">
        <v>27.24</v>
      </c>
      <c r="X1975">
        <v>66.02</v>
      </c>
      <c r="Y1975">
        <v>86.87</v>
      </c>
      <c r="Z1975">
        <v>46.46</v>
      </c>
      <c r="AA1975">
        <v>38.229999999999997</v>
      </c>
      <c r="AB1975">
        <v>3.65</v>
      </c>
      <c r="AC1975">
        <v>53.02</v>
      </c>
      <c r="AD1975">
        <v>20.75</v>
      </c>
    </row>
    <row r="1976" spans="1:30" x14ac:dyDescent="0.25">
      <c r="A1976" t="s">
        <v>2003</v>
      </c>
      <c r="B1976">
        <v>34.64</v>
      </c>
      <c r="C1976">
        <v>101.49</v>
      </c>
      <c r="D1976">
        <v>13.17</v>
      </c>
      <c r="E1976">
        <v>29.42</v>
      </c>
      <c r="F1976">
        <v>34.92</v>
      </c>
      <c r="G1976">
        <v>30.98</v>
      </c>
      <c r="H1976">
        <v>2743.47</v>
      </c>
      <c r="I1976">
        <v>76.84</v>
      </c>
      <c r="J1976">
        <v>27.91</v>
      </c>
      <c r="K1976">
        <v>91.03</v>
      </c>
      <c r="L1976">
        <v>68.599999999999994</v>
      </c>
      <c r="M1976">
        <v>15.69</v>
      </c>
      <c r="N1976">
        <v>8.5</v>
      </c>
      <c r="O1976">
        <v>6.01</v>
      </c>
      <c r="P1976">
        <v>27.39</v>
      </c>
      <c r="Q1976">
        <v>39.950000000000003</v>
      </c>
      <c r="R1976">
        <v>85.96</v>
      </c>
      <c r="S1976">
        <v>26.25</v>
      </c>
      <c r="T1976">
        <v>8.4600000000000009</v>
      </c>
      <c r="U1976">
        <v>12.49</v>
      </c>
      <c r="V1976">
        <v>53.45</v>
      </c>
      <c r="W1976">
        <v>28.21</v>
      </c>
      <c r="X1976">
        <v>64.989999999999995</v>
      </c>
      <c r="Y1976">
        <v>85.75</v>
      </c>
      <c r="Z1976">
        <v>47.78</v>
      </c>
      <c r="AA1976">
        <v>37.76</v>
      </c>
      <c r="AB1976">
        <v>3.6</v>
      </c>
      <c r="AC1976">
        <v>52.61</v>
      </c>
      <c r="AD1976">
        <v>20.260000000000002</v>
      </c>
    </row>
    <row r="1977" spans="1:30" x14ac:dyDescent="0.25">
      <c r="A1977" t="s">
        <v>2004</v>
      </c>
      <c r="B1977">
        <v>33.729999999999997</v>
      </c>
      <c r="C1977">
        <v>98.49</v>
      </c>
      <c r="D1977">
        <v>12.94</v>
      </c>
      <c r="E1977">
        <v>28.93</v>
      </c>
      <c r="F1977">
        <v>33.68</v>
      </c>
      <c r="G1977">
        <v>30.89</v>
      </c>
      <c r="H1977">
        <v>2699.75</v>
      </c>
      <c r="I1977">
        <v>75.87</v>
      </c>
      <c r="J1977">
        <v>27.19</v>
      </c>
      <c r="K1977">
        <v>89.52</v>
      </c>
      <c r="L1977">
        <v>66.8</v>
      </c>
      <c r="M1977">
        <v>15.51</v>
      </c>
      <c r="N1977">
        <v>8.41</v>
      </c>
      <c r="O1977">
        <v>6.02</v>
      </c>
      <c r="P1977">
        <v>27.48</v>
      </c>
      <c r="Q1977">
        <v>38.61</v>
      </c>
      <c r="R1977">
        <v>84.36</v>
      </c>
      <c r="S1977">
        <v>26.33</v>
      </c>
      <c r="T1977">
        <v>8.26</v>
      </c>
      <c r="U1977">
        <v>12.53</v>
      </c>
      <c r="V1977">
        <v>52.38</v>
      </c>
      <c r="W1977">
        <v>28.98</v>
      </c>
      <c r="X1977">
        <v>63.6</v>
      </c>
      <c r="Y1977">
        <v>84.44</v>
      </c>
      <c r="Z1977">
        <v>47.11</v>
      </c>
      <c r="AA1977">
        <v>37.07</v>
      </c>
      <c r="AB1977">
        <v>3.58</v>
      </c>
      <c r="AC1977">
        <v>51.4</v>
      </c>
      <c r="AD1977">
        <v>19.52</v>
      </c>
    </row>
    <row r="1978" spans="1:30" x14ac:dyDescent="0.25">
      <c r="A1978" t="s">
        <v>2005</v>
      </c>
      <c r="B1978">
        <v>34.25</v>
      </c>
      <c r="C1978">
        <v>98.29</v>
      </c>
      <c r="D1978">
        <v>12.56</v>
      </c>
      <c r="E1978">
        <v>29.16</v>
      </c>
      <c r="F1978">
        <v>34</v>
      </c>
      <c r="G1978">
        <v>31.25</v>
      </c>
      <c r="H1978">
        <v>2736.52</v>
      </c>
      <c r="I1978">
        <v>76.37</v>
      </c>
      <c r="J1978">
        <v>27.41</v>
      </c>
      <c r="K1978">
        <v>89.47</v>
      </c>
      <c r="L1978">
        <v>66.650000000000006</v>
      </c>
      <c r="M1978">
        <v>15.4</v>
      </c>
      <c r="N1978">
        <v>8.5</v>
      </c>
      <c r="O1978">
        <v>5.86</v>
      </c>
      <c r="P1978">
        <v>27.1</v>
      </c>
      <c r="Q1978">
        <v>39.479999999999997</v>
      </c>
      <c r="R1978">
        <v>84.17</v>
      </c>
      <c r="S1978">
        <v>25.66</v>
      </c>
      <c r="T1978">
        <v>8.3699999999999992</v>
      </c>
      <c r="U1978">
        <v>12.5</v>
      </c>
      <c r="V1978">
        <v>53.06</v>
      </c>
      <c r="W1978">
        <v>29.35</v>
      </c>
      <c r="X1978">
        <v>63.89</v>
      </c>
      <c r="Y1978">
        <v>83.93</v>
      </c>
      <c r="Z1978">
        <v>47.23</v>
      </c>
      <c r="AA1978">
        <v>37.31</v>
      </c>
      <c r="AB1978">
        <v>3.5</v>
      </c>
      <c r="AC1978">
        <v>51.67</v>
      </c>
      <c r="AD1978">
        <v>19.43</v>
      </c>
    </row>
    <row r="1979" spans="1:30" x14ac:dyDescent="0.25">
      <c r="A1979" t="s">
        <v>2006</v>
      </c>
      <c r="B1979">
        <v>34.39</v>
      </c>
      <c r="C1979">
        <v>99.33</v>
      </c>
      <c r="D1979">
        <v>12.61</v>
      </c>
      <c r="E1979">
        <v>29.27</v>
      </c>
      <c r="F1979">
        <v>34.520000000000003</v>
      </c>
      <c r="G1979">
        <v>31.42</v>
      </c>
      <c r="H1979">
        <v>2767.32</v>
      </c>
      <c r="I1979">
        <v>78.61</v>
      </c>
      <c r="J1979">
        <v>27.71</v>
      </c>
      <c r="K1979">
        <v>90.34</v>
      </c>
      <c r="L1979">
        <v>67.48</v>
      </c>
      <c r="M1979">
        <v>15.69</v>
      </c>
      <c r="N1979">
        <v>8.57</v>
      </c>
      <c r="O1979">
        <v>5.84</v>
      </c>
      <c r="P1979">
        <v>26.17</v>
      </c>
      <c r="Q1979">
        <v>39.74</v>
      </c>
      <c r="R1979">
        <v>84.31</v>
      </c>
      <c r="S1979">
        <v>25.6</v>
      </c>
      <c r="T1979">
        <v>8.49</v>
      </c>
      <c r="U1979">
        <v>12.53</v>
      </c>
      <c r="V1979">
        <v>55.1</v>
      </c>
      <c r="W1979">
        <v>29.72</v>
      </c>
      <c r="X1979">
        <v>64.8</v>
      </c>
      <c r="Y1979">
        <v>84.55</v>
      </c>
      <c r="Z1979">
        <v>47.46</v>
      </c>
      <c r="AA1979">
        <v>37.880000000000003</v>
      </c>
      <c r="AB1979">
        <v>3.36</v>
      </c>
      <c r="AC1979">
        <v>52.06</v>
      </c>
      <c r="AD1979">
        <v>19.48</v>
      </c>
    </row>
    <row r="1980" spans="1:30" x14ac:dyDescent="0.25">
      <c r="A1980" t="s">
        <v>2007</v>
      </c>
      <c r="B1980">
        <v>34.79</v>
      </c>
      <c r="C1980">
        <v>99.47</v>
      </c>
      <c r="D1980">
        <v>12.75</v>
      </c>
      <c r="E1980">
        <v>29.58</v>
      </c>
      <c r="F1980">
        <v>35.06</v>
      </c>
      <c r="G1980">
        <v>31.45</v>
      </c>
      <c r="H1980">
        <v>2753.41</v>
      </c>
      <c r="I1980">
        <v>80</v>
      </c>
      <c r="J1980">
        <v>27.79</v>
      </c>
      <c r="K1980">
        <v>89.48</v>
      </c>
      <c r="L1980">
        <v>67.64</v>
      </c>
      <c r="M1980">
        <v>15.66</v>
      </c>
      <c r="N1980">
        <v>8.59</v>
      </c>
      <c r="O1980">
        <v>5.8</v>
      </c>
      <c r="P1980">
        <v>26.12</v>
      </c>
      <c r="Q1980">
        <v>39.47</v>
      </c>
      <c r="R1980">
        <v>83.33</v>
      </c>
      <c r="S1980">
        <v>25.86</v>
      </c>
      <c r="T1980">
        <v>8.41</v>
      </c>
      <c r="U1980">
        <v>12.53</v>
      </c>
      <c r="V1980">
        <v>54.91</v>
      </c>
      <c r="W1980">
        <v>29.46</v>
      </c>
      <c r="X1980">
        <v>64.62</v>
      </c>
      <c r="Y1980">
        <v>84.25</v>
      </c>
      <c r="Z1980">
        <v>48.31</v>
      </c>
      <c r="AA1980">
        <v>37.950000000000003</v>
      </c>
      <c r="AB1980">
        <v>3.41</v>
      </c>
      <c r="AC1980">
        <v>52.92</v>
      </c>
      <c r="AD1980">
        <v>20</v>
      </c>
    </row>
    <row r="1981" spans="1:30" x14ac:dyDescent="0.25">
      <c r="A1981" t="s">
        <v>2008</v>
      </c>
      <c r="B1981">
        <v>34.68</v>
      </c>
      <c r="C1981">
        <v>100.6</v>
      </c>
      <c r="D1981">
        <v>12.78</v>
      </c>
      <c r="E1981">
        <v>29.23</v>
      </c>
      <c r="F1981">
        <v>35.06</v>
      </c>
      <c r="G1981">
        <v>31.42</v>
      </c>
      <c r="H1981">
        <v>2775.27</v>
      </c>
      <c r="I1981">
        <v>79.02</v>
      </c>
      <c r="J1981">
        <v>27.93</v>
      </c>
      <c r="K1981">
        <v>90.61</v>
      </c>
      <c r="L1981">
        <v>67.64</v>
      </c>
      <c r="M1981">
        <v>15.74</v>
      </c>
      <c r="N1981">
        <v>8.58</v>
      </c>
      <c r="O1981">
        <v>5.95</v>
      </c>
      <c r="P1981">
        <v>26.5</v>
      </c>
      <c r="Q1981">
        <v>37.700000000000003</v>
      </c>
      <c r="R1981">
        <v>82.88</v>
      </c>
      <c r="S1981">
        <v>26.05</v>
      </c>
      <c r="T1981">
        <v>8.4499999999999993</v>
      </c>
      <c r="U1981">
        <v>12.42</v>
      </c>
      <c r="V1981">
        <v>54.87</v>
      </c>
      <c r="W1981">
        <v>29.47</v>
      </c>
      <c r="X1981">
        <v>68.84</v>
      </c>
      <c r="Y1981">
        <v>84.96</v>
      </c>
      <c r="Z1981">
        <v>48.89</v>
      </c>
      <c r="AA1981">
        <v>37.950000000000003</v>
      </c>
      <c r="AB1981">
        <v>3.41</v>
      </c>
      <c r="AC1981">
        <v>52.98</v>
      </c>
      <c r="AD1981">
        <v>19.46</v>
      </c>
    </row>
    <row r="1982" spans="1:30" x14ac:dyDescent="0.25">
      <c r="A1982" t="s">
        <v>2009</v>
      </c>
      <c r="B1982">
        <v>34.53</v>
      </c>
      <c r="C1982">
        <v>99.11</v>
      </c>
      <c r="D1982">
        <v>12.74</v>
      </c>
      <c r="E1982">
        <v>28.9</v>
      </c>
      <c r="F1982">
        <v>34.5</v>
      </c>
      <c r="G1982">
        <v>31.7</v>
      </c>
      <c r="H1982">
        <v>2736.52</v>
      </c>
      <c r="I1982">
        <v>78.88</v>
      </c>
      <c r="J1982">
        <v>27.85</v>
      </c>
      <c r="K1982">
        <v>87.42</v>
      </c>
      <c r="L1982">
        <v>67.41</v>
      </c>
      <c r="M1982">
        <v>15.48</v>
      </c>
      <c r="N1982">
        <v>8.56</v>
      </c>
      <c r="O1982">
        <v>6.05</v>
      </c>
      <c r="P1982">
        <v>26.68</v>
      </c>
      <c r="Q1982">
        <v>37.020000000000003</v>
      </c>
      <c r="R1982">
        <v>83.04</v>
      </c>
      <c r="S1982">
        <v>26.25</v>
      </c>
      <c r="T1982">
        <v>8.33</v>
      </c>
      <c r="U1982">
        <v>12.49</v>
      </c>
      <c r="V1982">
        <v>54.79</v>
      </c>
      <c r="W1982">
        <v>29.13</v>
      </c>
      <c r="X1982">
        <v>68.02</v>
      </c>
      <c r="Y1982">
        <v>84.38</v>
      </c>
      <c r="Z1982">
        <v>47.9</v>
      </c>
      <c r="AA1982">
        <v>37.82</v>
      </c>
      <c r="AB1982">
        <v>3.41</v>
      </c>
      <c r="AC1982">
        <v>53.39</v>
      </c>
      <c r="AD1982">
        <v>19.05</v>
      </c>
    </row>
    <row r="1983" spans="1:30" x14ac:dyDescent="0.25">
      <c r="A1983" t="s">
        <v>2010</v>
      </c>
      <c r="B1983">
        <v>34.659999999999997</v>
      </c>
      <c r="C1983">
        <v>98.88</v>
      </c>
      <c r="D1983">
        <v>12.68</v>
      </c>
      <c r="E1983">
        <v>29.03</v>
      </c>
      <c r="F1983">
        <v>34.14</v>
      </c>
      <c r="G1983">
        <v>31.51</v>
      </c>
      <c r="H1983">
        <v>2693.79</v>
      </c>
      <c r="I1983">
        <v>78.58</v>
      </c>
      <c r="J1983">
        <v>27.91</v>
      </c>
      <c r="K1983">
        <v>87.38</v>
      </c>
      <c r="L1983">
        <v>67.05</v>
      </c>
      <c r="M1983">
        <v>15.49</v>
      </c>
      <c r="N1983">
        <v>8.57</v>
      </c>
      <c r="O1983">
        <v>6.03</v>
      </c>
      <c r="P1983">
        <v>26.03</v>
      </c>
      <c r="Q1983">
        <v>36.96</v>
      </c>
      <c r="R1983">
        <v>83.09</v>
      </c>
      <c r="S1983">
        <v>26.3</v>
      </c>
      <c r="T1983">
        <v>8.3000000000000007</v>
      </c>
      <c r="U1983">
        <v>12.47</v>
      </c>
      <c r="V1983">
        <v>54.77</v>
      </c>
      <c r="W1983">
        <v>30.1</v>
      </c>
      <c r="X1983">
        <v>68.16</v>
      </c>
      <c r="Y1983">
        <v>84.09</v>
      </c>
      <c r="Z1983">
        <v>48.63</v>
      </c>
      <c r="AA1983">
        <v>37.93</v>
      </c>
      <c r="AB1983">
        <v>3.46</v>
      </c>
      <c r="AC1983">
        <v>53.25</v>
      </c>
      <c r="AD1983">
        <v>19.03</v>
      </c>
    </row>
    <row r="1984" spans="1:30" x14ac:dyDescent="0.25">
      <c r="A1984" t="s">
        <v>2011</v>
      </c>
      <c r="B1984">
        <v>34.549999999999997</v>
      </c>
      <c r="C1984">
        <v>97.89</v>
      </c>
      <c r="D1984">
        <v>12.61</v>
      </c>
      <c r="E1984">
        <v>28.84</v>
      </c>
      <c r="F1984">
        <v>33.47</v>
      </c>
      <c r="G1984">
        <v>30.12</v>
      </c>
      <c r="H1984">
        <v>2661</v>
      </c>
      <c r="I1984">
        <v>77.8</v>
      </c>
      <c r="J1984">
        <v>27.47</v>
      </c>
      <c r="K1984">
        <v>86.75</v>
      </c>
      <c r="L1984">
        <v>66.180000000000007</v>
      </c>
      <c r="M1984">
        <v>15.41</v>
      </c>
      <c r="N1984">
        <v>8.58</v>
      </c>
      <c r="O1984">
        <v>6.16</v>
      </c>
      <c r="P1984">
        <v>25.77</v>
      </c>
      <c r="Q1984">
        <v>36.64</v>
      </c>
      <c r="R1984">
        <v>81.61</v>
      </c>
      <c r="S1984">
        <v>26.19</v>
      </c>
      <c r="T1984">
        <v>8.26</v>
      </c>
      <c r="U1984">
        <v>12.41</v>
      </c>
      <c r="V1984">
        <v>54.16</v>
      </c>
      <c r="W1984">
        <v>30.04</v>
      </c>
      <c r="X1984">
        <v>67.7</v>
      </c>
      <c r="Y1984">
        <v>83.37</v>
      </c>
      <c r="Z1984">
        <v>49.35</v>
      </c>
      <c r="AA1984">
        <v>37.9</v>
      </c>
      <c r="AB1984">
        <v>3.39</v>
      </c>
      <c r="AC1984">
        <v>52.21</v>
      </c>
      <c r="AD1984">
        <v>18.68</v>
      </c>
    </row>
    <row r="1985" spans="1:30" x14ac:dyDescent="0.25">
      <c r="A1985" t="s">
        <v>2012</v>
      </c>
      <c r="B1985">
        <v>33.72</v>
      </c>
      <c r="C1985">
        <v>92.54</v>
      </c>
      <c r="D1985">
        <v>12.47</v>
      </c>
      <c r="E1985">
        <v>28.84</v>
      </c>
      <c r="F1985">
        <v>31.3</v>
      </c>
      <c r="G1985">
        <v>30.12</v>
      </c>
      <c r="H1985">
        <v>2561.63</v>
      </c>
      <c r="I1985">
        <v>75.319999999999993</v>
      </c>
      <c r="J1985">
        <v>27.22</v>
      </c>
      <c r="K1985">
        <v>81.44</v>
      </c>
      <c r="L1985">
        <v>65.47</v>
      </c>
      <c r="M1985">
        <v>15.7</v>
      </c>
      <c r="N1985">
        <v>8.6999999999999993</v>
      </c>
      <c r="O1985">
        <v>6.13</v>
      </c>
      <c r="P1985">
        <v>25.79</v>
      </c>
      <c r="Q1985">
        <v>35.15</v>
      </c>
      <c r="R1985">
        <v>77.44</v>
      </c>
      <c r="S1985">
        <v>25.51</v>
      </c>
      <c r="T1985">
        <v>7.94</v>
      </c>
      <c r="U1985">
        <v>12.19</v>
      </c>
      <c r="V1985">
        <v>53.11</v>
      </c>
      <c r="W1985">
        <v>28.88</v>
      </c>
      <c r="X1985">
        <v>67.400000000000006</v>
      </c>
      <c r="Y1985">
        <v>80.849999999999994</v>
      </c>
      <c r="Z1985">
        <v>48.39</v>
      </c>
      <c r="AA1985">
        <v>35.67</v>
      </c>
      <c r="AB1985">
        <v>3.44</v>
      </c>
      <c r="AC1985">
        <v>47.83</v>
      </c>
      <c r="AD1985">
        <v>17.75</v>
      </c>
    </row>
    <row r="1986" spans="1:30" x14ac:dyDescent="0.25">
      <c r="A1986" t="s">
        <v>2013</v>
      </c>
      <c r="B1986">
        <v>33.72</v>
      </c>
      <c r="C1986">
        <v>92.54</v>
      </c>
      <c r="D1986">
        <v>12.41</v>
      </c>
      <c r="E1986">
        <v>28.84</v>
      </c>
      <c r="F1986">
        <v>31.3</v>
      </c>
      <c r="G1986">
        <v>30.12</v>
      </c>
      <c r="H1986">
        <v>2561.63</v>
      </c>
      <c r="I1986">
        <v>75.319999999999993</v>
      </c>
      <c r="J1986">
        <v>27.22</v>
      </c>
      <c r="K1986">
        <v>81.44</v>
      </c>
      <c r="L1986">
        <v>65.47</v>
      </c>
      <c r="M1986">
        <v>15.7</v>
      </c>
      <c r="N1986">
        <v>8.6999999999999993</v>
      </c>
      <c r="O1986">
        <v>6.12</v>
      </c>
      <c r="P1986">
        <v>25.51</v>
      </c>
      <c r="Q1986">
        <v>35.15</v>
      </c>
      <c r="R1986">
        <v>77.44</v>
      </c>
      <c r="S1986">
        <v>25</v>
      </c>
      <c r="T1986">
        <v>7.94</v>
      </c>
      <c r="U1986">
        <v>12.19</v>
      </c>
      <c r="V1986">
        <v>53.11</v>
      </c>
      <c r="W1986">
        <v>28.5</v>
      </c>
      <c r="X1986">
        <v>67.400000000000006</v>
      </c>
      <c r="Y1986">
        <v>80.849999999999994</v>
      </c>
      <c r="Z1986">
        <v>46.61</v>
      </c>
      <c r="AA1986">
        <v>35.67</v>
      </c>
      <c r="AB1986">
        <v>3.37</v>
      </c>
      <c r="AC1986">
        <v>47.83</v>
      </c>
      <c r="AD1986">
        <v>17.75</v>
      </c>
    </row>
    <row r="1987" spans="1:30" x14ac:dyDescent="0.25">
      <c r="A1987" t="s">
        <v>2014</v>
      </c>
      <c r="B1987">
        <v>33.72</v>
      </c>
      <c r="C1987">
        <v>92.54</v>
      </c>
      <c r="D1987">
        <v>12.41</v>
      </c>
      <c r="E1987">
        <v>26.98</v>
      </c>
      <c r="F1987">
        <v>31.3</v>
      </c>
      <c r="G1987">
        <v>30.45</v>
      </c>
      <c r="H1987">
        <v>2561.63</v>
      </c>
      <c r="I1987">
        <v>75.319999999999993</v>
      </c>
      <c r="J1987">
        <v>27.22</v>
      </c>
      <c r="K1987">
        <v>81.44</v>
      </c>
      <c r="L1987">
        <v>65.47</v>
      </c>
      <c r="M1987">
        <v>15.7</v>
      </c>
      <c r="N1987">
        <v>8.6999999999999993</v>
      </c>
      <c r="O1987">
        <v>5.97</v>
      </c>
      <c r="P1987">
        <v>25.22</v>
      </c>
      <c r="Q1987">
        <v>35.15</v>
      </c>
      <c r="R1987">
        <v>77.44</v>
      </c>
      <c r="S1987">
        <v>25.22</v>
      </c>
      <c r="T1987">
        <v>7.94</v>
      </c>
      <c r="U1987">
        <v>12.19</v>
      </c>
      <c r="V1987">
        <v>53.11</v>
      </c>
      <c r="W1987">
        <v>28.43</v>
      </c>
      <c r="X1987">
        <v>67.400000000000006</v>
      </c>
      <c r="Y1987">
        <v>80.849999999999994</v>
      </c>
      <c r="Z1987">
        <v>47.31</v>
      </c>
      <c r="AA1987">
        <v>35.67</v>
      </c>
      <c r="AB1987">
        <v>3.12</v>
      </c>
      <c r="AC1987">
        <v>47.83</v>
      </c>
      <c r="AD1987">
        <v>17.75</v>
      </c>
    </row>
    <row r="1988" spans="1:30" x14ac:dyDescent="0.25">
      <c r="A1988" t="s">
        <v>2015</v>
      </c>
      <c r="B1988">
        <v>33.32</v>
      </c>
      <c r="C1988">
        <v>92.13</v>
      </c>
      <c r="D1988">
        <v>12.41</v>
      </c>
      <c r="E1988">
        <v>28.5</v>
      </c>
      <c r="F1988">
        <v>31.32</v>
      </c>
      <c r="G1988">
        <v>31.34</v>
      </c>
      <c r="H1988">
        <v>2466.2399999999998</v>
      </c>
      <c r="I1988">
        <v>75.62</v>
      </c>
      <c r="J1988">
        <v>27.29</v>
      </c>
      <c r="K1988">
        <v>81.150000000000006</v>
      </c>
      <c r="L1988">
        <v>65.16</v>
      </c>
      <c r="M1988">
        <v>15.84</v>
      </c>
      <c r="N1988">
        <v>8.73</v>
      </c>
      <c r="O1988">
        <v>6.1</v>
      </c>
      <c r="P1988">
        <v>25.22</v>
      </c>
      <c r="Q1988">
        <v>34.83</v>
      </c>
      <c r="R1988">
        <v>77.23</v>
      </c>
      <c r="S1988">
        <v>25.22</v>
      </c>
      <c r="T1988">
        <v>8.0399999999999991</v>
      </c>
      <c r="U1988">
        <v>12.11</v>
      </c>
      <c r="V1988">
        <v>52.36</v>
      </c>
      <c r="W1988">
        <v>27.49</v>
      </c>
      <c r="X1988">
        <v>63.56</v>
      </c>
      <c r="Y1988">
        <v>80.08</v>
      </c>
      <c r="Z1988">
        <v>46.35</v>
      </c>
      <c r="AA1988">
        <v>36.25</v>
      </c>
      <c r="AB1988">
        <v>3.12</v>
      </c>
      <c r="AC1988">
        <v>48.01</v>
      </c>
      <c r="AD1988">
        <v>18.03</v>
      </c>
    </row>
    <row r="1989" spans="1:30" x14ac:dyDescent="0.25">
      <c r="A1989" t="s">
        <v>2016</v>
      </c>
      <c r="B1989">
        <v>34.42</v>
      </c>
      <c r="C1989">
        <v>94.65</v>
      </c>
      <c r="D1989">
        <v>12.37</v>
      </c>
      <c r="E1989">
        <v>29.23</v>
      </c>
      <c r="F1989">
        <v>31.77</v>
      </c>
      <c r="G1989">
        <v>31.59</v>
      </c>
      <c r="H1989">
        <v>2595.42</v>
      </c>
      <c r="I1989">
        <v>78.36</v>
      </c>
      <c r="J1989">
        <v>27.82</v>
      </c>
      <c r="K1989">
        <v>85.67</v>
      </c>
      <c r="L1989">
        <v>67.05</v>
      </c>
      <c r="M1989">
        <v>16.010000000000002</v>
      </c>
      <c r="N1989">
        <v>8.83</v>
      </c>
      <c r="O1989">
        <v>6.11</v>
      </c>
      <c r="P1989">
        <v>25.22</v>
      </c>
      <c r="Q1989">
        <v>36.4</v>
      </c>
      <c r="R1989">
        <v>79.599999999999994</v>
      </c>
      <c r="S1989">
        <v>25.22</v>
      </c>
      <c r="T1989">
        <v>8.18</v>
      </c>
      <c r="U1989">
        <v>12.21</v>
      </c>
      <c r="V1989">
        <v>53.73</v>
      </c>
      <c r="W1989">
        <v>28.56</v>
      </c>
      <c r="X1989">
        <v>66.84</v>
      </c>
      <c r="Y1989">
        <v>81.27</v>
      </c>
      <c r="Z1989">
        <v>46.6</v>
      </c>
      <c r="AA1989">
        <v>36.29</v>
      </c>
      <c r="AB1989">
        <v>3.12</v>
      </c>
      <c r="AC1989">
        <v>48.53</v>
      </c>
      <c r="AD1989">
        <v>18.690000000000001</v>
      </c>
    </row>
    <row r="1990" spans="1:30" x14ac:dyDescent="0.25">
      <c r="A1990" t="s">
        <v>2017</v>
      </c>
      <c r="B1990">
        <v>34.479999999999997</v>
      </c>
      <c r="C1990">
        <v>96.19</v>
      </c>
      <c r="D1990">
        <v>12.57</v>
      </c>
      <c r="E1990">
        <v>29.66</v>
      </c>
      <c r="F1990">
        <v>31.91</v>
      </c>
      <c r="G1990">
        <v>30.9</v>
      </c>
      <c r="H1990">
        <v>2636.16</v>
      </c>
      <c r="I1990">
        <v>78.59</v>
      </c>
      <c r="J1990">
        <v>28.02</v>
      </c>
      <c r="K1990">
        <v>85.96</v>
      </c>
      <c r="L1990">
        <v>67.83</v>
      </c>
      <c r="M1990">
        <v>16.11</v>
      </c>
      <c r="N1990">
        <v>8.93</v>
      </c>
      <c r="O1990">
        <v>6.11</v>
      </c>
      <c r="P1990">
        <v>25.21</v>
      </c>
      <c r="Q1990">
        <v>37.06</v>
      </c>
      <c r="R1990">
        <v>80.12</v>
      </c>
      <c r="S1990">
        <v>25.49</v>
      </c>
      <c r="T1990">
        <v>8.27</v>
      </c>
      <c r="U1990">
        <v>12.24</v>
      </c>
      <c r="V1990">
        <v>54.16</v>
      </c>
      <c r="W1990">
        <v>28.41</v>
      </c>
      <c r="X1990">
        <v>68.67</v>
      </c>
      <c r="Y1990">
        <v>82.76</v>
      </c>
      <c r="Z1990">
        <v>47.06</v>
      </c>
      <c r="AA1990">
        <v>36.28</v>
      </c>
      <c r="AB1990">
        <v>3.18</v>
      </c>
      <c r="AC1990">
        <v>49.61</v>
      </c>
      <c r="AD1990">
        <v>18.850000000000001</v>
      </c>
    </row>
    <row r="1991" spans="1:30" x14ac:dyDescent="0.25">
      <c r="A1991" t="s">
        <v>2018</v>
      </c>
      <c r="B1991">
        <v>34.1</v>
      </c>
      <c r="C1991">
        <v>94.12</v>
      </c>
      <c r="D1991">
        <v>12.82</v>
      </c>
      <c r="E1991">
        <v>30.54</v>
      </c>
      <c r="F1991">
        <v>31.57</v>
      </c>
      <c r="G1991">
        <v>31.1</v>
      </c>
      <c r="H1991">
        <v>2596.41</v>
      </c>
      <c r="I1991">
        <v>75.819999999999993</v>
      </c>
      <c r="J1991">
        <v>27.55</v>
      </c>
      <c r="K1991">
        <v>83.55</v>
      </c>
      <c r="L1991">
        <v>66.52</v>
      </c>
      <c r="M1991">
        <v>15.98</v>
      </c>
      <c r="N1991">
        <v>8.7899999999999991</v>
      </c>
      <c r="O1991">
        <v>5.93</v>
      </c>
      <c r="P1991">
        <v>25.91</v>
      </c>
      <c r="Q1991">
        <v>37</v>
      </c>
      <c r="R1991">
        <v>79.17</v>
      </c>
      <c r="S1991">
        <v>25.7</v>
      </c>
      <c r="T1991">
        <v>7.98</v>
      </c>
      <c r="U1991">
        <v>12</v>
      </c>
      <c r="V1991">
        <v>53.38</v>
      </c>
      <c r="W1991">
        <v>28.19</v>
      </c>
      <c r="X1991">
        <v>67.319999999999993</v>
      </c>
      <c r="Y1991">
        <v>81.069999999999993</v>
      </c>
      <c r="Z1991">
        <v>46.72</v>
      </c>
      <c r="AA1991">
        <v>36</v>
      </c>
      <c r="AB1991">
        <v>3.36</v>
      </c>
      <c r="AC1991">
        <v>48.82</v>
      </c>
      <c r="AD1991">
        <v>18.55</v>
      </c>
    </row>
    <row r="1992" spans="1:30" x14ac:dyDescent="0.25">
      <c r="A1992" t="s">
        <v>2019</v>
      </c>
      <c r="B1992">
        <v>34.76</v>
      </c>
      <c r="C1992">
        <v>97.42</v>
      </c>
      <c r="D1992">
        <v>12.77</v>
      </c>
      <c r="E1992">
        <v>30.05</v>
      </c>
      <c r="F1992">
        <v>33.020000000000003</v>
      </c>
      <c r="G1992">
        <v>31.21</v>
      </c>
      <c r="H1992">
        <v>2710.68</v>
      </c>
      <c r="I1992">
        <v>79.31</v>
      </c>
      <c r="J1992">
        <v>28.18</v>
      </c>
      <c r="K1992">
        <v>85.54</v>
      </c>
      <c r="L1992">
        <v>68.42</v>
      </c>
      <c r="M1992">
        <v>16.2</v>
      </c>
      <c r="N1992">
        <v>8.85</v>
      </c>
      <c r="O1992">
        <v>5.78</v>
      </c>
      <c r="P1992">
        <v>26.42</v>
      </c>
      <c r="Q1992">
        <v>37.950000000000003</v>
      </c>
      <c r="R1992">
        <v>83.04</v>
      </c>
      <c r="S1992">
        <v>25.69</v>
      </c>
      <c r="T1992">
        <v>8.31</v>
      </c>
      <c r="U1992">
        <v>12.08</v>
      </c>
      <c r="V1992">
        <v>55.1</v>
      </c>
      <c r="W1992">
        <v>29.62</v>
      </c>
      <c r="X1992">
        <v>68.8</v>
      </c>
      <c r="Y1992">
        <v>83.09</v>
      </c>
      <c r="Z1992">
        <v>48.27</v>
      </c>
      <c r="AA1992">
        <v>37.18</v>
      </c>
      <c r="AB1992">
        <v>3.43</v>
      </c>
      <c r="AC1992">
        <v>50.4</v>
      </c>
      <c r="AD1992">
        <v>19.78</v>
      </c>
    </row>
    <row r="1993" spans="1:30" x14ac:dyDescent="0.25">
      <c r="A1993" t="s">
        <v>2020</v>
      </c>
      <c r="B1993">
        <v>35.49</v>
      </c>
      <c r="C1993">
        <v>96.95</v>
      </c>
      <c r="D1993">
        <v>13.13</v>
      </c>
      <c r="E1993">
        <v>30.24</v>
      </c>
      <c r="F1993">
        <v>33.14</v>
      </c>
      <c r="G1993">
        <v>32.18</v>
      </c>
      <c r="H1993">
        <v>2709.69</v>
      </c>
      <c r="I1993">
        <v>79.55</v>
      </c>
      <c r="J1993">
        <v>28.16</v>
      </c>
      <c r="K1993">
        <v>84.46</v>
      </c>
      <c r="L1993">
        <v>68.260000000000005</v>
      </c>
      <c r="M1993">
        <v>16.02</v>
      </c>
      <c r="N1993">
        <v>8.66</v>
      </c>
      <c r="O1993">
        <v>5.72</v>
      </c>
      <c r="P1993">
        <v>25.98</v>
      </c>
      <c r="Q1993">
        <v>37.82</v>
      </c>
      <c r="R1993">
        <v>84.11</v>
      </c>
      <c r="S1993">
        <v>25.4</v>
      </c>
      <c r="T1993">
        <v>8.33</v>
      </c>
      <c r="U1993">
        <v>11.96</v>
      </c>
      <c r="V1993">
        <v>55.22</v>
      </c>
      <c r="W1993">
        <v>29.45</v>
      </c>
      <c r="X1993">
        <v>72.39</v>
      </c>
      <c r="Y1993">
        <v>82.98</v>
      </c>
      <c r="Z1993">
        <v>48.13</v>
      </c>
      <c r="AA1993">
        <v>36.880000000000003</v>
      </c>
      <c r="AB1993">
        <v>3.42</v>
      </c>
      <c r="AC1993">
        <v>49.91</v>
      </c>
      <c r="AD1993">
        <v>19.71</v>
      </c>
    </row>
    <row r="1994" spans="1:30" x14ac:dyDescent="0.25">
      <c r="A1994" t="s">
        <v>2021</v>
      </c>
      <c r="B1994">
        <v>9.09</v>
      </c>
      <c r="C1994">
        <v>99.72</v>
      </c>
      <c r="D1994">
        <v>13.04</v>
      </c>
      <c r="E1994">
        <v>30.49</v>
      </c>
      <c r="F1994">
        <v>33.56</v>
      </c>
      <c r="G1994">
        <v>32.5</v>
      </c>
      <c r="H1994">
        <v>2832.9</v>
      </c>
      <c r="I1994">
        <v>82.76</v>
      </c>
      <c r="J1994">
        <v>29.39</v>
      </c>
      <c r="K1994">
        <v>87.88</v>
      </c>
      <c r="L1994">
        <v>69.709999999999994</v>
      </c>
      <c r="M1994">
        <v>16</v>
      </c>
      <c r="N1994">
        <v>8.77</v>
      </c>
      <c r="O1994">
        <v>5.77</v>
      </c>
      <c r="P1994">
        <v>26.74</v>
      </c>
      <c r="Q1994">
        <v>38.49</v>
      </c>
      <c r="R1994">
        <v>87.65</v>
      </c>
      <c r="S1994">
        <v>25.36</v>
      </c>
      <c r="T1994">
        <v>8.66</v>
      </c>
      <c r="U1994">
        <v>12.17</v>
      </c>
      <c r="V1994">
        <v>56.16</v>
      </c>
      <c r="W1994">
        <v>31.21</v>
      </c>
      <c r="X1994">
        <v>74.83</v>
      </c>
      <c r="Y1994">
        <v>84.71</v>
      </c>
      <c r="Z1994">
        <v>47.32</v>
      </c>
      <c r="AA1994">
        <v>37.81</v>
      </c>
      <c r="AB1994">
        <v>3.64</v>
      </c>
      <c r="AC1994">
        <v>50.84</v>
      </c>
      <c r="AD1994">
        <v>20.95</v>
      </c>
    </row>
    <row r="1995" spans="1:30" x14ac:dyDescent="0.25">
      <c r="A1995" t="s">
        <v>2022</v>
      </c>
      <c r="B1995">
        <v>9.14</v>
      </c>
      <c r="C1995">
        <v>99.96</v>
      </c>
      <c r="D1995">
        <v>13.15</v>
      </c>
      <c r="E1995">
        <v>30.77</v>
      </c>
      <c r="F1995">
        <v>33.979999999999997</v>
      </c>
      <c r="G1995">
        <v>32.72</v>
      </c>
      <c r="H1995">
        <v>2860.72</v>
      </c>
      <c r="I1995">
        <v>84.53</v>
      </c>
      <c r="J1995">
        <v>29.85</v>
      </c>
      <c r="K1995">
        <v>90.51</v>
      </c>
      <c r="L1995">
        <v>70.64</v>
      </c>
      <c r="M1995">
        <v>16.190000000000001</v>
      </c>
      <c r="N1995">
        <v>8.92</v>
      </c>
      <c r="O1995">
        <v>5.74</v>
      </c>
      <c r="P1995">
        <v>26.44</v>
      </c>
      <c r="Q1995">
        <v>39.04</v>
      </c>
      <c r="R1995">
        <v>89.34</v>
      </c>
      <c r="S1995">
        <v>25.09</v>
      </c>
      <c r="T1995">
        <v>8.82</v>
      </c>
      <c r="U1995">
        <v>12.22</v>
      </c>
      <c r="V1995">
        <v>56.62</v>
      </c>
      <c r="W1995">
        <v>32.200000000000003</v>
      </c>
      <c r="X1995">
        <v>75.319999999999993</v>
      </c>
      <c r="Y1995">
        <v>85.28</v>
      </c>
      <c r="Z1995">
        <v>49.03</v>
      </c>
      <c r="AA1995">
        <v>38.26</v>
      </c>
      <c r="AB1995">
        <v>3.54</v>
      </c>
      <c r="AC1995">
        <v>51.85</v>
      </c>
      <c r="AD1995">
        <v>21.12</v>
      </c>
    </row>
    <row r="1996" spans="1:30" x14ac:dyDescent="0.25">
      <c r="A1996" t="s">
        <v>2023</v>
      </c>
      <c r="B1996">
        <v>9.06</v>
      </c>
      <c r="C1996">
        <v>100.11</v>
      </c>
      <c r="D1996">
        <v>13.25</v>
      </c>
      <c r="E1996">
        <v>30.94</v>
      </c>
      <c r="F1996">
        <v>33.26</v>
      </c>
      <c r="G1996">
        <v>33.07</v>
      </c>
      <c r="H1996">
        <v>2879.6</v>
      </c>
      <c r="I1996">
        <v>83.94</v>
      </c>
      <c r="J1996">
        <v>29.96</v>
      </c>
      <c r="K1996">
        <v>91.56</v>
      </c>
      <c r="L1996">
        <v>70.19</v>
      </c>
      <c r="M1996">
        <v>16.11</v>
      </c>
      <c r="N1996">
        <v>8.8800000000000008</v>
      </c>
      <c r="O1996">
        <v>5.68</v>
      </c>
      <c r="P1996">
        <v>26.81</v>
      </c>
      <c r="Q1996">
        <v>39.15</v>
      </c>
      <c r="R1996">
        <v>89.64</v>
      </c>
      <c r="S1996">
        <v>25.49</v>
      </c>
      <c r="T1996">
        <v>8.74</v>
      </c>
      <c r="U1996">
        <v>12.04</v>
      </c>
      <c r="V1996">
        <v>56.31</v>
      </c>
      <c r="W1996">
        <v>32.340000000000003</v>
      </c>
      <c r="X1996">
        <v>74.819999999999993</v>
      </c>
      <c r="Y1996">
        <v>85.84</v>
      </c>
      <c r="Z1996">
        <v>50.17</v>
      </c>
      <c r="AA1996">
        <v>38.56</v>
      </c>
      <c r="AB1996">
        <v>3.76</v>
      </c>
      <c r="AC1996">
        <v>52.21</v>
      </c>
      <c r="AD1996">
        <v>21.47</v>
      </c>
    </row>
    <row r="1997" spans="1:30" x14ac:dyDescent="0.25">
      <c r="A1997" t="s">
        <v>2024</v>
      </c>
      <c r="B1997">
        <v>9.1</v>
      </c>
      <c r="C1997">
        <v>100.59</v>
      </c>
      <c r="D1997">
        <v>13.26</v>
      </c>
      <c r="E1997">
        <v>31.08</v>
      </c>
      <c r="F1997">
        <v>33.090000000000003</v>
      </c>
      <c r="G1997">
        <v>32.979999999999997</v>
      </c>
      <c r="H1997">
        <v>2911.4</v>
      </c>
      <c r="I1997">
        <v>83.97</v>
      </c>
      <c r="J1997">
        <v>30.12</v>
      </c>
      <c r="K1997">
        <v>87.18</v>
      </c>
      <c r="L1997">
        <v>69.38</v>
      </c>
      <c r="M1997">
        <v>16.100000000000001</v>
      </c>
      <c r="N1997">
        <v>8.6999999999999993</v>
      </c>
      <c r="O1997">
        <v>5.65</v>
      </c>
      <c r="P1997">
        <v>27.08</v>
      </c>
      <c r="Q1997">
        <v>38.24</v>
      </c>
      <c r="R1997">
        <v>90.12</v>
      </c>
      <c r="S1997">
        <v>25.85</v>
      </c>
      <c r="T1997">
        <v>8.51</v>
      </c>
      <c r="U1997">
        <v>12.04</v>
      </c>
      <c r="V1997">
        <v>57.29</v>
      </c>
      <c r="W1997">
        <v>32.4</v>
      </c>
      <c r="X1997">
        <v>74.38</v>
      </c>
      <c r="Y1997">
        <v>86.01</v>
      </c>
      <c r="Z1997">
        <v>50.11</v>
      </c>
      <c r="AA1997">
        <v>37.97</v>
      </c>
      <c r="AB1997">
        <v>3.72</v>
      </c>
      <c r="AC1997">
        <v>52.31</v>
      </c>
      <c r="AD1997">
        <v>20.74</v>
      </c>
    </row>
    <row r="1998" spans="1:30" x14ac:dyDescent="0.25">
      <c r="A1998" t="s">
        <v>2025</v>
      </c>
      <c r="B1998">
        <v>9.0500000000000007</v>
      </c>
      <c r="C1998">
        <v>98.13</v>
      </c>
      <c r="D1998">
        <v>13.32</v>
      </c>
      <c r="E1998">
        <v>31.63</v>
      </c>
      <c r="F1998">
        <v>33.53</v>
      </c>
      <c r="G1998">
        <v>33.76</v>
      </c>
      <c r="H1998">
        <v>2868.67</v>
      </c>
      <c r="I1998">
        <v>83.66</v>
      </c>
      <c r="J1998">
        <v>29.66</v>
      </c>
      <c r="K1998">
        <v>87.36</v>
      </c>
      <c r="L1998">
        <v>68.45</v>
      </c>
      <c r="M1998">
        <v>15.95</v>
      </c>
      <c r="N1998">
        <v>8.48</v>
      </c>
      <c r="O1998">
        <v>5.66</v>
      </c>
      <c r="P1998">
        <v>26.9</v>
      </c>
      <c r="Q1998">
        <v>37.950000000000003</v>
      </c>
      <c r="R1998">
        <v>86.59</v>
      </c>
      <c r="S1998">
        <v>25.93</v>
      </c>
      <c r="T1998">
        <v>8.3699999999999992</v>
      </c>
      <c r="U1998">
        <v>11.91</v>
      </c>
      <c r="V1998">
        <v>57.35</v>
      </c>
      <c r="W1998">
        <v>32.04</v>
      </c>
      <c r="X1998">
        <v>74.12</v>
      </c>
      <c r="Y1998">
        <v>84.23</v>
      </c>
      <c r="Z1998">
        <v>50.61</v>
      </c>
      <c r="AA1998">
        <v>38.07</v>
      </c>
      <c r="AB1998">
        <v>3.66</v>
      </c>
      <c r="AC1998">
        <v>51.71</v>
      </c>
      <c r="AD1998">
        <v>20.76</v>
      </c>
    </row>
    <row r="1999" spans="1:30" x14ac:dyDescent="0.25">
      <c r="A1999" t="s">
        <v>2026</v>
      </c>
      <c r="B1999">
        <v>9.2799999999999994</v>
      </c>
      <c r="C1999">
        <v>101.08</v>
      </c>
      <c r="D1999">
        <v>13.22</v>
      </c>
      <c r="E1999">
        <v>31.9</v>
      </c>
      <c r="F1999">
        <v>34.39</v>
      </c>
      <c r="G1999">
        <v>34.08</v>
      </c>
      <c r="H1999">
        <v>2986.92</v>
      </c>
      <c r="I1999">
        <v>86.18</v>
      </c>
      <c r="J1999">
        <v>30.34</v>
      </c>
      <c r="K1999">
        <v>90.16</v>
      </c>
      <c r="L1999">
        <v>70.599999999999994</v>
      </c>
      <c r="M1999">
        <v>16.21</v>
      </c>
      <c r="N1999">
        <v>8.57</v>
      </c>
      <c r="O1999">
        <v>5.57</v>
      </c>
      <c r="P1999">
        <v>26.72</v>
      </c>
      <c r="Q1999">
        <v>38.369999999999997</v>
      </c>
      <c r="R1999">
        <v>89.11</v>
      </c>
      <c r="S1999">
        <v>25.88</v>
      </c>
      <c r="T1999">
        <v>8.6</v>
      </c>
      <c r="U1999">
        <v>12</v>
      </c>
      <c r="V1999">
        <v>57.76</v>
      </c>
      <c r="W1999">
        <v>31.66</v>
      </c>
      <c r="X1999">
        <v>75.569999999999993</v>
      </c>
      <c r="Y1999">
        <v>86.38</v>
      </c>
      <c r="Z1999">
        <v>50.38</v>
      </c>
      <c r="AA1999">
        <v>38.92</v>
      </c>
      <c r="AB1999">
        <v>3.7</v>
      </c>
      <c r="AC1999">
        <v>53.16</v>
      </c>
      <c r="AD1999">
        <v>21.4</v>
      </c>
    </row>
    <row r="2000" spans="1:30" x14ac:dyDescent="0.25">
      <c r="A2000" t="s">
        <v>2027</v>
      </c>
      <c r="B2000">
        <v>9.23</v>
      </c>
      <c r="C2000">
        <v>101.92</v>
      </c>
      <c r="D2000">
        <v>13.54</v>
      </c>
      <c r="E2000">
        <v>30.92</v>
      </c>
      <c r="F2000">
        <v>34.590000000000003</v>
      </c>
      <c r="G2000">
        <v>32.659999999999997</v>
      </c>
      <c r="H2000">
        <v>2973.01</v>
      </c>
      <c r="I2000">
        <v>86.33</v>
      </c>
      <c r="J2000">
        <v>30.5</v>
      </c>
      <c r="K2000">
        <v>89.22</v>
      </c>
      <c r="L2000">
        <v>70.98</v>
      </c>
      <c r="M2000">
        <v>16.010000000000002</v>
      </c>
      <c r="N2000">
        <v>8.6300000000000008</v>
      </c>
      <c r="O2000">
        <v>5.58</v>
      </c>
      <c r="P2000">
        <v>26.53</v>
      </c>
      <c r="Q2000">
        <v>39.04</v>
      </c>
      <c r="R2000">
        <v>87.78</v>
      </c>
      <c r="S2000">
        <v>25.73</v>
      </c>
      <c r="T2000">
        <v>8.59</v>
      </c>
      <c r="U2000">
        <v>12.01</v>
      </c>
      <c r="V2000">
        <v>58.61</v>
      </c>
      <c r="W2000">
        <v>31.02</v>
      </c>
      <c r="X2000">
        <v>75.540000000000006</v>
      </c>
      <c r="Y2000">
        <v>87.21</v>
      </c>
      <c r="Z2000">
        <v>51.13</v>
      </c>
      <c r="AA2000">
        <v>39.159999999999997</v>
      </c>
      <c r="AB2000">
        <v>3.66</v>
      </c>
      <c r="AC2000">
        <v>53.36</v>
      </c>
      <c r="AD2000">
        <v>21.35</v>
      </c>
    </row>
    <row r="2001" spans="1:30" x14ac:dyDescent="0.25">
      <c r="A2001" t="s">
        <v>2028</v>
      </c>
      <c r="B2001">
        <v>9.17</v>
      </c>
      <c r="C2001">
        <v>100.7</v>
      </c>
      <c r="D2001">
        <v>13.63</v>
      </c>
      <c r="E2001">
        <v>29.99</v>
      </c>
      <c r="F2001">
        <v>34.17</v>
      </c>
      <c r="G2001">
        <v>32.18</v>
      </c>
      <c r="H2001">
        <v>2914.38</v>
      </c>
      <c r="I2001">
        <v>84.54</v>
      </c>
      <c r="J2001">
        <v>30.29</v>
      </c>
      <c r="K2001">
        <v>84.02</v>
      </c>
      <c r="L2001">
        <v>69.81</v>
      </c>
      <c r="M2001">
        <v>15.97</v>
      </c>
      <c r="N2001">
        <v>8.4600000000000009</v>
      </c>
      <c r="O2001">
        <v>5.58</v>
      </c>
      <c r="P2001">
        <v>27</v>
      </c>
      <c r="Q2001">
        <v>38.26</v>
      </c>
      <c r="R2001">
        <v>85.61</v>
      </c>
      <c r="S2001">
        <v>26.29</v>
      </c>
      <c r="T2001">
        <v>8.52</v>
      </c>
      <c r="U2001">
        <v>12.11</v>
      </c>
      <c r="V2001">
        <v>56.5</v>
      </c>
      <c r="W2001">
        <v>31.31</v>
      </c>
      <c r="X2001">
        <v>74.23</v>
      </c>
      <c r="Y2001">
        <v>86.38</v>
      </c>
      <c r="Z2001">
        <v>50.41</v>
      </c>
      <c r="AA2001">
        <v>38.729999999999997</v>
      </c>
      <c r="AB2001">
        <v>3.79</v>
      </c>
      <c r="AC2001">
        <v>53</v>
      </c>
      <c r="AD2001">
        <v>20.38</v>
      </c>
    </row>
    <row r="2002" spans="1:30" x14ac:dyDescent="0.25">
      <c r="A2002" t="s">
        <v>2029</v>
      </c>
      <c r="B2002">
        <v>9</v>
      </c>
      <c r="C2002">
        <v>99.26</v>
      </c>
      <c r="D2002">
        <v>13.53</v>
      </c>
      <c r="E2002">
        <v>30.47</v>
      </c>
      <c r="F2002">
        <v>32.65</v>
      </c>
      <c r="G2002">
        <v>32.65</v>
      </c>
      <c r="H2002">
        <v>2838.86</v>
      </c>
      <c r="I2002">
        <v>82.76</v>
      </c>
      <c r="J2002">
        <v>29.71</v>
      </c>
      <c r="K2002">
        <v>86.1</v>
      </c>
      <c r="L2002">
        <v>68.41</v>
      </c>
      <c r="M2002">
        <v>15.7</v>
      </c>
      <c r="N2002">
        <v>8.4600000000000009</v>
      </c>
      <c r="O2002">
        <v>5.58</v>
      </c>
      <c r="P2002">
        <v>27.27</v>
      </c>
      <c r="Q2002">
        <v>36.700000000000003</v>
      </c>
      <c r="R2002">
        <v>84.64</v>
      </c>
      <c r="S2002">
        <v>26.5</v>
      </c>
      <c r="T2002">
        <v>8.39</v>
      </c>
      <c r="U2002">
        <v>11.57</v>
      </c>
      <c r="V2002">
        <v>56.48</v>
      </c>
      <c r="W2002">
        <v>30.99</v>
      </c>
      <c r="X2002">
        <v>74.150000000000006</v>
      </c>
      <c r="Y2002">
        <v>84.85</v>
      </c>
      <c r="Z2002">
        <v>50.86</v>
      </c>
      <c r="AA2002">
        <v>38.229999999999997</v>
      </c>
      <c r="AB2002">
        <v>3.72</v>
      </c>
      <c r="AC2002">
        <v>51.79</v>
      </c>
      <c r="AD2002">
        <v>19.48</v>
      </c>
    </row>
    <row r="2003" spans="1:30" x14ac:dyDescent="0.25">
      <c r="A2003" t="s">
        <v>2030</v>
      </c>
      <c r="B2003">
        <v>9.2100000000000009</v>
      </c>
      <c r="C2003">
        <v>101.92</v>
      </c>
      <c r="D2003">
        <v>13.21</v>
      </c>
      <c r="E2003">
        <v>29.27</v>
      </c>
      <c r="F2003">
        <v>33</v>
      </c>
      <c r="G2003">
        <v>32.270000000000003</v>
      </c>
      <c r="H2003">
        <v>2879.6</v>
      </c>
      <c r="I2003">
        <v>83.33</v>
      </c>
      <c r="J2003">
        <v>29.9</v>
      </c>
      <c r="K2003">
        <v>88.33</v>
      </c>
      <c r="L2003">
        <v>69.5</v>
      </c>
      <c r="M2003">
        <v>15.66</v>
      </c>
      <c r="N2003">
        <v>8.59</v>
      </c>
      <c r="O2003">
        <v>5.62</v>
      </c>
      <c r="P2003">
        <v>27.01</v>
      </c>
      <c r="Q2003">
        <v>38.07</v>
      </c>
      <c r="R2003">
        <v>87.58</v>
      </c>
      <c r="S2003">
        <v>25.99</v>
      </c>
      <c r="T2003">
        <v>8.57</v>
      </c>
      <c r="U2003">
        <v>11.9</v>
      </c>
      <c r="V2003">
        <v>57.48</v>
      </c>
      <c r="W2003">
        <v>30.21</v>
      </c>
      <c r="X2003">
        <v>73.11</v>
      </c>
      <c r="Y2003">
        <v>87.07</v>
      </c>
      <c r="Z2003">
        <v>50.42</v>
      </c>
      <c r="AA2003">
        <v>38.99</v>
      </c>
      <c r="AB2003">
        <v>3.58</v>
      </c>
      <c r="AC2003">
        <v>53.39</v>
      </c>
      <c r="AD2003">
        <v>20.100000000000001</v>
      </c>
    </row>
    <row r="2004" spans="1:30" x14ac:dyDescent="0.25">
      <c r="A2004" t="s">
        <v>2031</v>
      </c>
      <c r="B2004">
        <v>8.8699999999999992</v>
      </c>
      <c r="C2004">
        <v>99.29</v>
      </c>
      <c r="D2004">
        <v>13.36</v>
      </c>
      <c r="E2004">
        <v>29.77</v>
      </c>
      <c r="F2004">
        <v>32.43</v>
      </c>
      <c r="G2004">
        <v>32.9</v>
      </c>
      <c r="H2004">
        <v>2831.91</v>
      </c>
      <c r="I2004">
        <v>79.400000000000006</v>
      </c>
      <c r="J2004">
        <v>29.11</v>
      </c>
      <c r="K2004">
        <v>87.07</v>
      </c>
      <c r="L2004">
        <v>68.319999999999993</v>
      </c>
      <c r="M2004">
        <v>15.28</v>
      </c>
      <c r="N2004">
        <v>8.57</v>
      </c>
      <c r="O2004">
        <v>5.69</v>
      </c>
      <c r="P2004">
        <v>26.49</v>
      </c>
      <c r="Q2004">
        <v>37.299999999999997</v>
      </c>
      <c r="R2004">
        <v>83.01</v>
      </c>
      <c r="S2004">
        <v>25.92</v>
      </c>
      <c r="T2004">
        <v>8.26</v>
      </c>
      <c r="U2004">
        <v>11.84</v>
      </c>
      <c r="V2004">
        <v>55.5</v>
      </c>
      <c r="W2004">
        <v>30.8</v>
      </c>
      <c r="X2004">
        <v>72.44</v>
      </c>
      <c r="Y2004">
        <v>85.3</v>
      </c>
      <c r="Z2004">
        <v>50.48</v>
      </c>
      <c r="AA2004">
        <v>38.020000000000003</v>
      </c>
      <c r="AB2004">
        <v>3.58</v>
      </c>
      <c r="AC2004">
        <v>52.25</v>
      </c>
      <c r="AD2004">
        <v>18.59</v>
      </c>
    </row>
    <row r="2005" spans="1:30" x14ac:dyDescent="0.25">
      <c r="A2005" t="s">
        <v>2032</v>
      </c>
      <c r="B2005">
        <v>9.2799999999999994</v>
      </c>
      <c r="C2005">
        <v>102.23</v>
      </c>
      <c r="D2005">
        <v>13.05</v>
      </c>
      <c r="E2005">
        <v>30.16</v>
      </c>
      <c r="F2005">
        <v>33.909999999999997</v>
      </c>
      <c r="G2005">
        <v>32.840000000000003</v>
      </c>
      <c r="H2005">
        <v>2931.27</v>
      </c>
      <c r="I2005">
        <v>83.34</v>
      </c>
      <c r="J2005">
        <v>29.73</v>
      </c>
      <c r="K2005">
        <v>95.19</v>
      </c>
      <c r="L2005">
        <v>70.5</v>
      </c>
      <c r="M2005">
        <v>15.7</v>
      </c>
      <c r="N2005">
        <v>8.66</v>
      </c>
      <c r="O2005">
        <v>5.78</v>
      </c>
      <c r="P2005">
        <v>26.84</v>
      </c>
      <c r="Q2005">
        <v>37.69</v>
      </c>
      <c r="R2005">
        <v>87.4</v>
      </c>
      <c r="S2005">
        <v>26.23</v>
      </c>
      <c r="T2005">
        <v>8.41</v>
      </c>
      <c r="U2005">
        <v>12.05</v>
      </c>
      <c r="V2005">
        <v>57.71</v>
      </c>
      <c r="W2005">
        <v>31.13</v>
      </c>
      <c r="X2005">
        <v>75.55</v>
      </c>
      <c r="Y2005">
        <v>87.03</v>
      </c>
      <c r="Z2005">
        <v>51.65</v>
      </c>
      <c r="AA2005">
        <v>38.200000000000003</v>
      </c>
      <c r="AB2005">
        <v>3.67</v>
      </c>
      <c r="AC2005">
        <v>53.44</v>
      </c>
      <c r="AD2005">
        <v>20.059999999999999</v>
      </c>
    </row>
    <row r="2006" spans="1:30" x14ac:dyDescent="0.25">
      <c r="A2006" t="s">
        <v>2033</v>
      </c>
      <c r="B2006">
        <v>9.2799999999999994</v>
      </c>
      <c r="C2006">
        <v>102.44</v>
      </c>
      <c r="D2006">
        <v>13.38</v>
      </c>
      <c r="E2006">
        <v>30.14</v>
      </c>
      <c r="F2006">
        <v>34.479999999999997</v>
      </c>
      <c r="G2006">
        <v>32.130000000000003</v>
      </c>
      <c r="H2006">
        <v>2858.74</v>
      </c>
      <c r="I2006">
        <v>83.87</v>
      </c>
      <c r="J2006">
        <v>29.93</v>
      </c>
      <c r="K2006">
        <v>92.4</v>
      </c>
      <c r="L2006">
        <v>69.5</v>
      </c>
      <c r="M2006">
        <v>16.11</v>
      </c>
      <c r="N2006">
        <v>8.6999999999999993</v>
      </c>
      <c r="O2006">
        <v>5.67</v>
      </c>
      <c r="P2006">
        <v>26.02</v>
      </c>
      <c r="Q2006">
        <v>38.17</v>
      </c>
      <c r="R2006">
        <v>83.43</v>
      </c>
      <c r="S2006">
        <v>26.21</v>
      </c>
      <c r="T2006">
        <v>8.4</v>
      </c>
      <c r="U2006">
        <v>11.77</v>
      </c>
      <c r="V2006">
        <v>57.67</v>
      </c>
      <c r="W2006">
        <v>31.44</v>
      </c>
      <c r="X2006">
        <v>74.02</v>
      </c>
      <c r="Y2006">
        <v>87.13</v>
      </c>
      <c r="Z2006">
        <v>53.09</v>
      </c>
      <c r="AA2006">
        <v>37.880000000000003</v>
      </c>
      <c r="AB2006">
        <v>3.43</v>
      </c>
      <c r="AC2006">
        <v>52.84</v>
      </c>
      <c r="AD2006">
        <v>19.95</v>
      </c>
    </row>
    <row r="2007" spans="1:30" x14ac:dyDescent="0.25">
      <c r="A2007" t="s">
        <v>2034</v>
      </c>
      <c r="B2007">
        <v>9.2899999999999991</v>
      </c>
      <c r="C2007">
        <v>102.47</v>
      </c>
      <c r="D2007">
        <v>13.33</v>
      </c>
      <c r="E2007">
        <v>31.12</v>
      </c>
      <c r="F2007">
        <v>33.36</v>
      </c>
      <c r="G2007">
        <v>33.24</v>
      </c>
      <c r="H2007">
        <v>2922.33</v>
      </c>
      <c r="I2007">
        <v>83.4</v>
      </c>
      <c r="J2007">
        <v>29.29</v>
      </c>
      <c r="K2007">
        <v>94.1</v>
      </c>
      <c r="L2007">
        <v>70.33</v>
      </c>
      <c r="M2007">
        <v>16.04</v>
      </c>
      <c r="N2007">
        <v>8.65</v>
      </c>
      <c r="O2007">
        <v>5.96</v>
      </c>
      <c r="P2007">
        <v>26.65</v>
      </c>
      <c r="Q2007">
        <v>39.340000000000003</v>
      </c>
      <c r="R2007">
        <v>85.48</v>
      </c>
      <c r="S2007">
        <v>26.61</v>
      </c>
      <c r="T2007">
        <v>8.4499999999999993</v>
      </c>
      <c r="U2007">
        <v>12.64</v>
      </c>
      <c r="V2007">
        <v>57.49</v>
      </c>
      <c r="W2007">
        <v>31.43</v>
      </c>
      <c r="X2007">
        <v>76.37</v>
      </c>
      <c r="Y2007">
        <v>87.31</v>
      </c>
      <c r="Z2007">
        <v>53.62</v>
      </c>
      <c r="AA2007">
        <v>37.51</v>
      </c>
      <c r="AB2007">
        <v>3.66</v>
      </c>
      <c r="AC2007">
        <v>52.41</v>
      </c>
      <c r="AD2007">
        <v>19.95</v>
      </c>
    </row>
    <row r="2008" spans="1:30" x14ac:dyDescent="0.25">
      <c r="A2008" t="s">
        <v>2035</v>
      </c>
      <c r="B2008">
        <v>9.56</v>
      </c>
      <c r="C2008">
        <v>107.21</v>
      </c>
      <c r="D2008">
        <v>13.29</v>
      </c>
      <c r="E2008">
        <v>31.35</v>
      </c>
      <c r="F2008">
        <v>33.380000000000003</v>
      </c>
      <c r="G2008">
        <v>33.130000000000003</v>
      </c>
      <c r="H2008">
        <v>3076.09</v>
      </c>
      <c r="I2008">
        <v>86.21</v>
      </c>
      <c r="J2008">
        <v>30.57</v>
      </c>
      <c r="K2008">
        <v>96.93</v>
      </c>
      <c r="L2008">
        <v>73.11</v>
      </c>
      <c r="M2008">
        <v>16.32</v>
      </c>
      <c r="N2008">
        <v>8.9600000000000009</v>
      </c>
      <c r="O2008">
        <v>5.85</v>
      </c>
      <c r="P2008">
        <v>27.3</v>
      </c>
      <c r="Q2008">
        <v>38.82</v>
      </c>
      <c r="R2008">
        <v>89.31</v>
      </c>
      <c r="S2008">
        <v>26.64</v>
      </c>
      <c r="T2008">
        <v>8.6999999999999993</v>
      </c>
      <c r="U2008">
        <v>12.79</v>
      </c>
      <c r="V2008">
        <v>58.8</v>
      </c>
      <c r="W2008">
        <v>31.45</v>
      </c>
      <c r="X2008">
        <v>78.099999999999994</v>
      </c>
      <c r="Y2008">
        <v>89.96</v>
      </c>
      <c r="Z2008">
        <v>54.22</v>
      </c>
      <c r="AA2008">
        <v>38.880000000000003</v>
      </c>
      <c r="AB2008">
        <v>3.64</v>
      </c>
      <c r="AC2008">
        <v>54.63</v>
      </c>
      <c r="AD2008">
        <v>20.6</v>
      </c>
    </row>
    <row r="2009" spans="1:30" x14ac:dyDescent="0.25">
      <c r="A2009" t="s">
        <v>2036</v>
      </c>
      <c r="B2009">
        <v>9.61</v>
      </c>
      <c r="C2009">
        <v>107.4</v>
      </c>
      <c r="D2009">
        <v>13.73</v>
      </c>
      <c r="E2009">
        <v>32.21</v>
      </c>
      <c r="F2009">
        <v>33.29</v>
      </c>
      <c r="G2009">
        <v>33.31</v>
      </c>
      <c r="H2009">
        <v>3115.76</v>
      </c>
      <c r="I2009">
        <v>86.46</v>
      </c>
      <c r="J2009">
        <v>30.31</v>
      </c>
      <c r="K2009">
        <v>101.48</v>
      </c>
      <c r="L2009">
        <v>73.34</v>
      </c>
      <c r="M2009">
        <v>16.21</v>
      </c>
      <c r="N2009">
        <v>8.92</v>
      </c>
      <c r="O2009">
        <v>5.94</v>
      </c>
      <c r="P2009">
        <v>26.97</v>
      </c>
      <c r="Q2009">
        <v>38.090000000000003</v>
      </c>
      <c r="R2009">
        <v>90.32</v>
      </c>
      <c r="S2009">
        <v>26.56</v>
      </c>
      <c r="T2009">
        <v>8.77</v>
      </c>
      <c r="U2009">
        <v>12.67</v>
      </c>
      <c r="V2009">
        <v>59.4</v>
      </c>
      <c r="W2009">
        <v>31.59</v>
      </c>
      <c r="X2009">
        <v>78.31</v>
      </c>
      <c r="Y2009">
        <v>89.97</v>
      </c>
      <c r="Z2009">
        <v>53.42</v>
      </c>
      <c r="AA2009">
        <v>38.76</v>
      </c>
      <c r="AB2009">
        <v>3.67</v>
      </c>
      <c r="AC2009">
        <v>54.54</v>
      </c>
      <c r="AD2009">
        <v>21.22</v>
      </c>
    </row>
    <row r="2010" spans="1:30" x14ac:dyDescent="0.25">
      <c r="A2010" t="s">
        <v>2037</v>
      </c>
      <c r="B2010">
        <v>9.8699999999999992</v>
      </c>
      <c r="C2010">
        <v>108.37</v>
      </c>
      <c r="D2010">
        <v>13.76</v>
      </c>
      <c r="E2010">
        <v>32.33</v>
      </c>
      <c r="F2010">
        <v>33.6</v>
      </c>
      <c r="G2010">
        <v>34.619999999999997</v>
      </c>
      <c r="H2010">
        <v>3169.33</v>
      </c>
      <c r="I2010">
        <v>87.9</v>
      </c>
      <c r="J2010">
        <v>30.85</v>
      </c>
      <c r="K2010">
        <v>105.8</v>
      </c>
      <c r="L2010">
        <v>74.13</v>
      </c>
      <c r="M2010">
        <v>16.46</v>
      </c>
      <c r="N2010">
        <v>8.8800000000000008</v>
      </c>
      <c r="O2010">
        <v>6.01</v>
      </c>
      <c r="P2010">
        <v>27.76</v>
      </c>
      <c r="Q2010">
        <v>38.04</v>
      </c>
      <c r="R2010">
        <v>94.37</v>
      </c>
      <c r="S2010">
        <v>27.03</v>
      </c>
      <c r="T2010">
        <v>8.7200000000000006</v>
      </c>
      <c r="U2010">
        <v>12.76</v>
      </c>
      <c r="V2010">
        <v>60.49</v>
      </c>
      <c r="W2010">
        <v>31.46</v>
      </c>
      <c r="X2010">
        <v>80.69</v>
      </c>
      <c r="Y2010">
        <v>90.4</v>
      </c>
      <c r="Z2010">
        <v>52.67</v>
      </c>
      <c r="AA2010">
        <v>38.700000000000003</v>
      </c>
      <c r="AB2010">
        <v>3.83</v>
      </c>
      <c r="AC2010">
        <v>55.15</v>
      </c>
      <c r="AD2010">
        <v>22.55</v>
      </c>
    </row>
    <row r="2011" spans="1:30" x14ac:dyDescent="0.25">
      <c r="A2011" t="s">
        <v>2038</v>
      </c>
      <c r="B2011">
        <v>9.84</v>
      </c>
      <c r="C2011">
        <v>111.45</v>
      </c>
      <c r="D2011">
        <v>13.9</v>
      </c>
      <c r="E2011">
        <v>32.33</v>
      </c>
      <c r="F2011">
        <v>35.11</v>
      </c>
      <c r="G2011">
        <v>35.17</v>
      </c>
      <c r="H2011">
        <v>3292.33</v>
      </c>
      <c r="I2011">
        <v>91.77</v>
      </c>
      <c r="J2011">
        <v>32.17</v>
      </c>
      <c r="K2011">
        <v>106.63</v>
      </c>
      <c r="L2011">
        <v>75.88</v>
      </c>
      <c r="M2011">
        <v>16.809999999999999</v>
      </c>
      <c r="N2011">
        <v>9.09</v>
      </c>
      <c r="O2011">
        <v>6.1</v>
      </c>
      <c r="P2011">
        <v>27.54</v>
      </c>
      <c r="Q2011">
        <v>39.83</v>
      </c>
      <c r="R2011">
        <v>97.82</v>
      </c>
      <c r="S2011">
        <v>27.07</v>
      </c>
      <c r="T2011">
        <v>9.0500000000000007</v>
      </c>
      <c r="U2011">
        <v>13.13</v>
      </c>
      <c r="V2011">
        <v>62.33</v>
      </c>
      <c r="W2011">
        <v>30.82</v>
      </c>
      <c r="X2011">
        <v>82.74</v>
      </c>
      <c r="Y2011">
        <v>92.14</v>
      </c>
      <c r="Z2011">
        <v>52.13</v>
      </c>
      <c r="AA2011">
        <v>39.520000000000003</v>
      </c>
      <c r="AB2011">
        <v>3.74</v>
      </c>
      <c r="AC2011">
        <v>55.65</v>
      </c>
      <c r="AD2011">
        <v>22.12</v>
      </c>
    </row>
    <row r="2012" spans="1:30" x14ac:dyDescent="0.25">
      <c r="A2012" t="s">
        <v>2039</v>
      </c>
      <c r="B2012">
        <v>9.84</v>
      </c>
      <c r="C2012">
        <v>112.18</v>
      </c>
      <c r="D2012">
        <v>14.25</v>
      </c>
      <c r="E2012">
        <v>32.25</v>
      </c>
      <c r="F2012">
        <v>34.81</v>
      </c>
      <c r="G2012">
        <v>34.94</v>
      </c>
      <c r="H2012">
        <v>3292.33</v>
      </c>
      <c r="I2012">
        <v>92.81</v>
      </c>
      <c r="J2012">
        <v>32.61</v>
      </c>
      <c r="K2012">
        <v>102.92</v>
      </c>
      <c r="L2012">
        <v>76.83</v>
      </c>
      <c r="M2012">
        <v>17.190000000000001</v>
      </c>
      <c r="N2012">
        <v>9.33</v>
      </c>
      <c r="O2012">
        <v>6.1</v>
      </c>
      <c r="P2012">
        <v>27.68</v>
      </c>
      <c r="Q2012">
        <v>41.06</v>
      </c>
      <c r="R2012">
        <v>99.35</v>
      </c>
      <c r="S2012">
        <v>27.49</v>
      </c>
      <c r="T2012">
        <v>9.0500000000000007</v>
      </c>
      <c r="U2012">
        <v>13.24</v>
      </c>
      <c r="V2012">
        <v>62.15</v>
      </c>
      <c r="W2012">
        <v>30.43</v>
      </c>
      <c r="X2012">
        <v>81.489999999999995</v>
      </c>
      <c r="Y2012">
        <v>92.44</v>
      </c>
      <c r="Z2012">
        <v>51.58</v>
      </c>
      <c r="AA2012">
        <v>40.229999999999997</v>
      </c>
      <c r="AB2012">
        <v>3.85</v>
      </c>
      <c r="AC2012">
        <v>56.59</v>
      </c>
      <c r="AD2012">
        <v>21.94</v>
      </c>
    </row>
    <row r="2013" spans="1:30" x14ac:dyDescent="0.25">
      <c r="A2013" t="s">
        <v>2040</v>
      </c>
      <c r="B2013">
        <v>9.91</v>
      </c>
      <c r="C2013">
        <v>113.39</v>
      </c>
      <c r="D2013">
        <v>14.22</v>
      </c>
      <c r="E2013">
        <v>31.63</v>
      </c>
      <c r="F2013">
        <v>34.69</v>
      </c>
      <c r="G2013">
        <v>34.39</v>
      </c>
      <c r="H2013">
        <v>3217.94</v>
      </c>
      <c r="I2013">
        <v>93.11</v>
      </c>
      <c r="J2013">
        <v>31.5</v>
      </c>
      <c r="K2013">
        <v>104.17</v>
      </c>
      <c r="L2013">
        <v>77.05</v>
      </c>
      <c r="M2013">
        <v>16.5</v>
      </c>
      <c r="N2013">
        <v>9.44</v>
      </c>
      <c r="O2013">
        <v>5.97</v>
      </c>
      <c r="P2013">
        <v>28.05</v>
      </c>
      <c r="Q2013">
        <v>41.53</v>
      </c>
      <c r="R2013">
        <v>98.92</v>
      </c>
      <c r="S2013">
        <v>28.29</v>
      </c>
      <c r="T2013">
        <v>9.35</v>
      </c>
      <c r="U2013">
        <v>13.35</v>
      </c>
      <c r="V2013">
        <v>63.26</v>
      </c>
      <c r="W2013">
        <v>30.04</v>
      </c>
      <c r="X2013">
        <v>82.41</v>
      </c>
      <c r="Y2013">
        <v>93.31</v>
      </c>
      <c r="Z2013">
        <v>50.89</v>
      </c>
      <c r="AA2013">
        <v>39.380000000000003</v>
      </c>
      <c r="AB2013">
        <v>4.03</v>
      </c>
      <c r="AC2013">
        <v>57.22</v>
      </c>
      <c r="AD2013">
        <v>22.37</v>
      </c>
    </row>
    <row r="2014" spans="1:30" x14ac:dyDescent="0.25">
      <c r="A2014" t="s">
        <v>2041</v>
      </c>
      <c r="B2014">
        <v>9.6</v>
      </c>
      <c r="C2014">
        <v>113.69</v>
      </c>
      <c r="D2014">
        <v>14.44</v>
      </c>
      <c r="E2014">
        <v>31.64</v>
      </c>
      <c r="F2014">
        <v>34.64</v>
      </c>
      <c r="G2014">
        <v>34.72</v>
      </c>
      <c r="H2014">
        <v>3153.46</v>
      </c>
      <c r="I2014">
        <v>93.06</v>
      </c>
      <c r="J2014">
        <v>31.27</v>
      </c>
      <c r="K2014">
        <v>104.54</v>
      </c>
      <c r="L2014">
        <v>76.86</v>
      </c>
      <c r="M2014">
        <v>16.559999999999999</v>
      </c>
      <c r="N2014">
        <v>9.44</v>
      </c>
      <c r="O2014">
        <v>6.14</v>
      </c>
      <c r="P2014">
        <v>28.44</v>
      </c>
      <c r="Q2014">
        <v>41.06</v>
      </c>
      <c r="R2014">
        <v>101.12</v>
      </c>
      <c r="S2014">
        <v>28.06</v>
      </c>
      <c r="T2014">
        <v>9.61</v>
      </c>
      <c r="U2014">
        <v>13.03</v>
      </c>
      <c r="V2014">
        <v>63.35</v>
      </c>
      <c r="W2014">
        <v>30.75</v>
      </c>
      <c r="X2014">
        <v>80.849999999999994</v>
      </c>
      <c r="Y2014">
        <v>93.98</v>
      </c>
      <c r="Z2014">
        <v>50.36</v>
      </c>
      <c r="AA2014">
        <v>39.61</v>
      </c>
      <c r="AB2014">
        <v>4.09</v>
      </c>
      <c r="AC2014">
        <v>57.64</v>
      </c>
      <c r="AD2014">
        <v>22.16</v>
      </c>
    </row>
    <row r="2015" spans="1:30" x14ac:dyDescent="0.25">
      <c r="A2015" t="s">
        <v>2042</v>
      </c>
      <c r="B2015">
        <v>9.3000000000000007</v>
      </c>
      <c r="C2015">
        <v>112.34</v>
      </c>
      <c r="D2015">
        <v>14.26</v>
      </c>
      <c r="E2015">
        <v>31.57</v>
      </c>
      <c r="F2015">
        <v>34.909999999999997</v>
      </c>
      <c r="G2015">
        <v>34.58</v>
      </c>
      <c r="H2015">
        <v>3144.53</v>
      </c>
      <c r="I2015">
        <v>91.03</v>
      </c>
      <c r="J2015">
        <v>31.15</v>
      </c>
      <c r="K2015">
        <v>102.59</v>
      </c>
      <c r="L2015">
        <v>76.55</v>
      </c>
      <c r="M2015">
        <v>16.22</v>
      </c>
      <c r="N2015">
        <v>9.49</v>
      </c>
      <c r="O2015">
        <v>6.22</v>
      </c>
      <c r="P2015">
        <v>29.02</v>
      </c>
      <c r="Q2015">
        <v>41.14</v>
      </c>
      <c r="R2015">
        <v>96.8</v>
      </c>
      <c r="S2015">
        <v>28.52</v>
      </c>
      <c r="T2015">
        <v>9.4600000000000009</v>
      </c>
      <c r="U2015">
        <v>12.97</v>
      </c>
      <c r="V2015">
        <v>62.33</v>
      </c>
      <c r="W2015">
        <v>30.85</v>
      </c>
      <c r="X2015">
        <v>79.260000000000005</v>
      </c>
      <c r="Y2015">
        <v>93.37</v>
      </c>
      <c r="Z2015">
        <v>50.79</v>
      </c>
      <c r="AA2015">
        <v>39.71</v>
      </c>
      <c r="AB2015">
        <v>4.2699999999999996</v>
      </c>
      <c r="AC2015">
        <v>58.42</v>
      </c>
      <c r="AD2015">
        <v>22.06</v>
      </c>
    </row>
    <row r="2016" spans="1:30" x14ac:dyDescent="0.25">
      <c r="A2016" t="s">
        <v>2043</v>
      </c>
      <c r="B2016">
        <v>9.5</v>
      </c>
      <c r="C2016">
        <v>108.6</v>
      </c>
      <c r="D2016">
        <v>14.42</v>
      </c>
      <c r="E2016">
        <v>31.22</v>
      </c>
      <c r="F2016">
        <v>33.82</v>
      </c>
      <c r="G2016">
        <v>34.270000000000003</v>
      </c>
      <c r="H2016">
        <v>3096.92</v>
      </c>
      <c r="I2016">
        <v>93.11</v>
      </c>
      <c r="J2016">
        <v>31.07</v>
      </c>
      <c r="K2016">
        <v>97.13</v>
      </c>
      <c r="L2016">
        <v>75.150000000000006</v>
      </c>
      <c r="M2016">
        <v>16.079999999999998</v>
      </c>
      <c r="N2016">
        <v>9.4700000000000006</v>
      </c>
      <c r="O2016">
        <v>6.15</v>
      </c>
      <c r="P2016">
        <v>28.17</v>
      </c>
      <c r="Q2016">
        <v>41.17</v>
      </c>
      <c r="R2016">
        <v>95.58</v>
      </c>
      <c r="S2016">
        <v>28.49</v>
      </c>
      <c r="T2016">
        <v>9.33</v>
      </c>
      <c r="U2016">
        <v>12.97</v>
      </c>
      <c r="V2016">
        <v>61.27</v>
      </c>
      <c r="W2016">
        <v>30.38</v>
      </c>
      <c r="X2016">
        <v>79.400000000000006</v>
      </c>
      <c r="Y2016">
        <v>90.44</v>
      </c>
      <c r="Z2016">
        <v>49.71</v>
      </c>
      <c r="AA2016">
        <v>39.25</v>
      </c>
      <c r="AB2016">
        <v>4.34</v>
      </c>
      <c r="AC2016">
        <v>57.47</v>
      </c>
      <c r="AD2016">
        <v>20.62</v>
      </c>
    </row>
    <row r="2017" spans="1:30" x14ac:dyDescent="0.25">
      <c r="A2017" t="s">
        <v>2044</v>
      </c>
      <c r="B2017">
        <v>9.5</v>
      </c>
      <c r="C2017">
        <v>109.04</v>
      </c>
      <c r="D2017">
        <v>14.48</v>
      </c>
      <c r="E2017">
        <v>31.75</v>
      </c>
      <c r="F2017">
        <v>33.83</v>
      </c>
      <c r="G2017">
        <v>35.21</v>
      </c>
      <c r="H2017">
        <v>3145.52</v>
      </c>
      <c r="I2017">
        <v>92.88</v>
      </c>
      <c r="J2017">
        <v>30.56</v>
      </c>
      <c r="K2017">
        <v>96.93</v>
      </c>
      <c r="L2017">
        <v>74.040000000000006</v>
      </c>
      <c r="M2017">
        <v>15.75</v>
      </c>
      <c r="N2017">
        <v>9.8800000000000008</v>
      </c>
      <c r="O2017">
        <v>5.92</v>
      </c>
      <c r="P2017">
        <v>28.49</v>
      </c>
      <c r="Q2017">
        <v>40.67</v>
      </c>
      <c r="R2017">
        <v>93.83</v>
      </c>
      <c r="S2017">
        <v>28.32</v>
      </c>
      <c r="T2017">
        <v>9.39</v>
      </c>
      <c r="U2017">
        <v>12.75</v>
      </c>
      <c r="V2017">
        <v>61.35</v>
      </c>
      <c r="W2017">
        <v>28.46</v>
      </c>
      <c r="X2017">
        <v>78.930000000000007</v>
      </c>
      <c r="Y2017">
        <v>89.6</v>
      </c>
      <c r="Z2017">
        <v>50.62</v>
      </c>
      <c r="AA2017">
        <v>38.6</v>
      </c>
      <c r="AB2017">
        <v>4.3600000000000003</v>
      </c>
      <c r="AC2017">
        <v>57.38</v>
      </c>
      <c r="AD2017">
        <v>20.67</v>
      </c>
    </row>
    <row r="2018" spans="1:30" x14ac:dyDescent="0.25">
      <c r="A2018" t="s">
        <v>2045</v>
      </c>
      <c r="B2018">
        <v>9.59</v>
      </c>
      <c r="C2018">
        <v>110.96</v>
      </c>
      <c r="D2018">
        <v>14.14</v>
      </c>
      <c r="E2018">
        <v>32.33</v>
      </c>
      <c r="F2018">
        <v>33.93</v>
      </c>
      <c r="G2018">
        <v>34.96</v>
      </c>
      <c r="H2018">
        <v>3219.92</v>
      </c>
      <c r="I2018">
        <v>93.5</v>
      </c>
      <c r="J2018">
        <v>30.94</v>
      </c>
      <c r="K2018">
        <v>97.46</v>
      </c>
      <c r="L2018">
        <v>75.33</v>
      </c>
      <c r="M2018">
        <v>15.73</v>
      </c>
      <c r="N2018">
        <v>9.9499999999999993</v>
      </c>
      <c r="O2018">
        <v>5.95</v>
      </c>
      <c r="P2018">
        <v>28.83</v>
      </c>
      <c r="Q2018">
        <v>41.6</v>
      </c>
      <c r="R2018">
        <v>94.16</v>
      </c>
      <c r="S2018">
        <v>28.41</v>
      </c>
      <c r="T2018">
        <v>9.3800000000000008</v>
      </c>
      <c r="U2018">
        <v>13.08</v>
      </c>
      <c r="V2018">
        <v>62.31</v>
      </c>
      <c r="W2018">
        <v>28.23</v>
      </c>
      <c r="X2018">
        <v>78.63</v>
      </c>
      <c r="Y2018">
        <v>90.71</v>
      </c>
      <c r="Z2018">
        <v>51.22</v>
      </c>
      <c r="AA2018">
        <v>39.14</v>
      </c>
      <c r="AB2018">
        <v>4.1900000000000004</v>
      </c>
      <c r="AC2018">
        <v>58.14</v>
      </c>
      <c r="AD2018">
        <v>20.91</v>
      </c>
    </row>
    <row r="2019" spans="1:30" x14ac:dyDescent="0.25">
      <c r="A2019" t="s">
        <v>2046</v>
      </c>
      <c r="B2019">
        <v>9.6</v>
      </c>
      <c r="C2019">
        <v>109.95</v>
      </c>
      <c r="D2019">
        <v>14.42</v>
      </c>
      <c r="E2019">
        <v>32.450000000000003</v>
      </c>
      <c r="F2019">
        <v>33.909999999999997</v>
      </c>
      <c r="G2019">
        <v>35.83</v>
      </c>
      <c r="H2019">
        <v>3258.61</v>
      </c>
      <c r="I2019">
        <v>92.98</v>
      </c>
      <c r="J2019">
        <v>31.2</v>
      </c>
      <c r="K2019">
        <v>98.53</v>
      </c>
      <c r="L2019">
        <v>75.400000000000006</v>
      </c>
      <c r="M2019">
        <v>15.59</v>
      </c>
      <c r="N2019">
        <v>9.83</v>
      </c>
      <c r="O2019">
        <v>5.79</v>
      </c>
      <c r="P2019">
        <v>28.64</v>
      </c>
      <c r="Q2019">
        <v>41.19</v>
      </c>
      <c r="R2019">
        <v>94.65</v>
      </c>
      <c r="S2019">
        <v>28.05</v>
      </c>
      <c r="T2019">
        <v>9.36</v>
      </c>
      <c r="U2019">
        <v>12.9</v>
      </c>
      <c r="V2019">
        <v>61.12</v>
      </c>
      <c r="W2019">
        <v>27.87</v>
      </c>
      <c r="X2019">
        <v>78</v>
      </c>
      <c r="Y2019">
        <v>91.35</v>
      </c>
      <c r="Z2019">
        <v>51.32</v>
      </c>
      <c r="AA2019">
        <v>38.799999999999997</v>
      </c>
      <c r="AB2019">
        <v>4.1399999999999997</v>
      </c>
      <c r="AC2019">
        <v>58.46</v>
      </c>
      <c r="AD2019">
        <v>20.260000000000002</v>
      </c>
    </row>
    <row r="2020" spans="1:30" x14ac:dyDescent="0.25">
      <c r="A2020" t="s">
        <v>2047</v>
      </c>
      <c r="B2020">
        <v>9.6199999999999992</v>
      </c>
      <c r="C2020">
        <v>111.12</v>
      </c>
      <c r="D2020">
        <v>14.26</v>
      </c>
      <c r="E2020">
        <v>31.35</v>
      </c>
      <c r="F2020">
        <v>33.82</v>
      </c>
      <c r="G2020">
        <v>36.42</v>
      </c>
      <c r="H2020">
        <v>3248.69</v>
      </c>
      <c r="I2020">
        <v>94.52</v>
      </c>
      <c r="J2020">
        <v>32.18</v>
      </c>
      <c r="K2020">
        <v>99.61</v>
      </c>
      <c r="L2020">
        <v>75.25</v>
      </c>
      <c r="M2020">
        <v>15.47</v>
      </c>
      <c r="N2020">
        <v>9.77</v>
      </c>
      <c r="O2020">
        <v>5.84</v>
      </c>
      <c r="P2020">
        <v>29.77</v>
      </c>
      <c r="Q2020">
        <v>41.6</v>
      </c>
      <c r="R2020">
        <v>93.77</v>
      </c>
      <c r="S2020">
        <v>28.49</v>
      </c>
      <c r="T2020">
        <v>9.32</v>
      </c>
      <c r="U2020">
        <v>12.99</v>
      </c>
      <c r="V2020">
        <v>61.42</v>
      </c>
      <c r="W2020">
        <v>28.89</v>
      </c>
      <c r="X2020">
        <v>78.930000000000007</v>
      </c>
      <c r="Y2020">
        <v>92.6</v>
      </c>
      <c r="Z2020">
        <v>51.63</v>
      </c>
      <c r="AA2020">
        <v>39.65</v>
      </c>
      <c r="AB2020">
        <v>4.17</v>
      </c>
      <c r="AC2020">
        <v>60.28</v>
      </c>
      <c r="AD2020">
        <v>20.54</v>
      </c>
    </row>
    <row r="2021" spans="1:30" x14ac:dyDescent="0.25">
      <c r="A2021" t="s">
        <v>2048</v>
      </c>
      <c r="B2021">
        <v>9.64</v>
      </c>
      <c r="C2021">
        <v>109.83</v>
      </c>
      <c r="D2021">
        <v>14.32</v>
      </c>
      <c r="E2021">
        <v>31</v>
      </c>
      <c r="F2021">
        <v>34.21</v>
      </c>
      <c r="G2021">
        <v>35.92</v>
      </c>
      <c r="H2021">
        <v>3224.88</v>
      </c>
      <c r="I2021">
        <v>95.71</v>
      </c>
      <c r="J2021">
        <v>33.5</v>
      </c>
      <c r="K2021">
        <v>100.32</v>
      </c>
      <c r="L2021">
        <v>74.650000000000006</v>
      </c>
      <c r="M2021">
        <v>15.44</v>
      </c>
      <c r="N2021">
        <v>9.75</v>
      </c>
      <c r="O2021">
        <v>5.88</v>
      </c>
      <c r="P2021">
        <v>29.07</v>
      </c>
      <c r="Q2021">
        <v>41.68</v>
      </c>
      <c r="R2021">
        <v>94.93</v>
      </c>
      <c r="S2021">
        <v>28.08</v>
      </c>
      <c r="T2021">
        <v>9.24</v>
      </c>
      <c r="U2021">
        <v>12.86</v>
      </c>
      <c r="V2021">
        <v>62.83</v>
      </c>
      <c r="W2021">
        <v>28.9</v>
      </c>
      <c r="X2021">
        <v>76.05</v>
      </c>
      <c r="Y2021">
        <v>91.53</v>
      </c>
      <c r="Z2021">
        <v>51.41</v>
      </c>
      <c r="AA2021">
        <v>39.9</v>
      </c>
      <c r="AB2021">
        <v>4.07</v>
      </c>
      <c r="AC2021">
        <v>62.17</v>
      </c>
      <c r="AD2021">
        <v>20.83</v>
      </c>
    </row>
    <row r="2022" spans="1:30" x14ac:dyDescent="0.25">
      <c r="A2022" t="s">
        <v>2049</v>
      </c>
      <c r="B2022">
        <v>9.59</v>
      </c>
      <c r="C2022">
        <v>109.38</v>
      </c>
      <c r="D2022">
        <v>14.48</v>
      </c>
      <c r="E2022">
        <v>31.15</v>
      </c>
      <c r="F2022">
        <v>34.64</v>
      </c>
      <c r="G2022">
        <v>36.090000000000003</v>
      </c>
      <c r="H2022">
        <v>3144.53</v>
      </c>
      <c r="I2022">
        <v>94.91</v>
      </c>
      <c r="J2022">
        <v>32.880000000000003</v>
      </c>
      <c r="K2022">
        <v>99.09</v>
      </c>
      <c r="L2022">
        <v>74.38</v>
      </c>
      <c r="M2022">
        <v>15.45</v>
      </c>
      <c r="N2022">
        <v>9.73</v>
      </c>
      <c r="O2022">
        <v>5.87</v>
      </c>
      <c r="P2022">
        <v>29.46</v>
      </c>
      <c r="Q2022">
        <v>40.75</v>
      </c>
      <c r="R2022">
        <v>93.22</v>
      </c>
      <c r="S2022">
        <v>28.08</v>
      </c>
      <c r="T2022">
        <v>9.1300000000000008</v>
      </c>
      <c r="U2022">
        <v>12.85</v>
      </c>
      <c r="V2022">
        <v>59.82</v>
      </c>
      <c r="W2022">
        <v>29.13</v>
      </c>
      <c r="X2022">
        <v>75.87</v>
      </c>
      <c r="Y2022">
        <v>91.58</v>
      </c>
      <c r="Z2022">
        <v>50.38</v>
      </c>
      <c r="AA2022">
        <v>39.700000000000003</v>
      </c>
      <c r="AB2022">
        <v>3.97</v>
      </c>
      <c r="AC2022">
        <v>60.76</v>
      </c>
      <c r="AD2022">
        <v>21.42</v>
      </c>
    </row>
    <row r="2023" spans="1:30" x14ac:dyDescent="0.25">
      <c r="A2023" t="s">
        <v>2050</v>
      </c>
      <c r="B2023">
        <v>9.58</v>
      </c>
      <c r="C2023">
        <v>109.53</v>
      </c>
      <c r="D2023">
        <v>14.38</v>
      </c>
      <c r="E2023">
        <v>30.9</v>
      </c>
      <c r="F2023">
        <v>34.21</v>
      </c>
      <c r="G2023">
        <v>36.5</v>
      </c>
      <c r="H2023">
        <v>3113.78</v>
      </c>
      <c r="I2023">
        <v>95.18</v>
      </c>
      <c r="J2023">
        <v>32.659999999999997</v>
      </c>
      <c r="K2023">
        <v>99.11</v>
      </c>
      <c r="L2023">
        <v>73.680000000000007</v>
      </c>
      <c r="M2023">
        <v>15.47</v>
      </c>
      <c r="N2023">
        <v>9.7200000000000006</v>
      </c>
      <c r="O2023">
        <v>6.1</v>
      </c>
      <c r="P2023">
        <v>29.27</v>
      </c>
      <c r="Q2023">
        <v>42.37</v>
      </c>
      <c r="R2023">
        <v>92.94</v>
      </c>
      <c r="S2023">
        <v>27.95</v>
      </c>
      <c r="T2023">
        <v>8.89</v>
      </c>
      <c r="U2023">
        <v>12.73</v>
      </c>
      <c r="V2023">
        <v>59.43</v>
      </c>
      <c r="W2023">
        <v>28.97</v>
      </c>
      <c r="X2023">
        <v>75.45</v>
      </c>
      <c r="Y2023">
        <v>91.79</v>
      </c>
      <c r="Z2023">
        <v>49.55</v>
      </c>
      <c r="AA2023">
        <v>39.590000000000003</v>
      </c>
      <c r="AB2023">
        <v>4.01</v>
      </c>
      <c r="AC2023">
        <v>61.19</v>
      </c>
      <c r="AD2023">
        <v>20.91</v>
      </c>
    </row>
    <row r="2024" spans="1:30" x14ac:dyDescent="0.25">
      <c r="A2024" t="s">
        <v>2051</v>
      </c>
      <c r="B2024">
        <v>9.66</v>
      </c>
      <c r="C2024">
        <v>111.27</v>
      </c>
      <c r="D2024">
        <v>14.57</v>
      </c>
      <c r="E2024">
        <v>30.3</v>
      </c>
      <c r="F2024">
        <v>34.549999999999997</v>
      </c>
      <c r="G2024">
        <v>36.82</v>
      </c>
      <c r="H2024">
        <v>3189.17</v>
      </c>
      <c r="I2024">
        <v>95.18</v>
      </c>
      <c r="J2024">
        <v>33.31</v>
      </c>
      <c r="K2024">
        <v>97.46</v>
      </c>
      <c r="L2024">
        <v>74.45</v>
      </c>
      <c r="M2024">
        <v>15.49</v>
      </c>
      <c r="N2024">
        <v>9.3699999999999992</v>
      </c>
      <c r="O2024">
        <v>6.08</v>
      </c>
      <c r="P2024">
        <v>28.78</v>
      </c>
      <c r="Q2024">
        <v>43.55</v>
      </c>
      <c r="R2024">
        <v>94.49</v>
      </c>
      <c r="S2024">
        <v>27.96</v>
      </c>
      <c r="T2024">
        <v>8.9700000000000006</v>
      </c>
      <c r="U2024">
        <v>12.6</v>
      </c>
      <c r="V2024">
        <v>59.82</v>
      </c>
      <c r="W2024">
        <v>29.76</v>
      </c>
      <c r="X2024">
        <v>72.97</v>
      </c>
      <c r="Y2024">
        <v>93.2</v>
      </c>
      <c r="Z2024">
        <v>49.33</v>
      </c>
      <c r="AA2024">
        <v>39.99</v>
      </c>
      <c r="AB2024">
        <v>3.89</v>
      </c>
      <c r="AC2024">
        <v>60.88</v>
      </c>
      <c r="AD2024">
        <v>20.8</v>
      </c>
    </row>
    <row r="2025" spans="1:30" x14ac:dyDescent="0.25">
      <c r="A2025" t="s">
        <v>2052</v>
      </c>
      <c r="B2025">
        <v>9.6300000000000008</v>
      </c>
      <c r="C2025">
        <v>112.34</v>
      </c>
      <c r="D2025">
        <v>14.58</v>
      </c>
      <c r="E2025">
        <v>29.75</v>
      </c>
      <c r="F2025">
        <v>34.159999999999997</v>
      </c>
      <c r="G2025">
        <v>36.130000000000003</v>
      </c>
      <c r="H2025">
        <v>3204.05</v>
      </c>
      <c r="I2025">
        <v>94.71</v>
      </c>
      <c r="J2025">
        <v>33.270000000000003</v>
      </c>
      <c r="K2025">
        <v>97.59</v>
      </c>
      <c r="L2025">
        <v>74.28</v>
      </c>
      <c r="M2025">
        <v>15.56</v>
      </c>
      <c r="N2025">
        <v>9.3699999999999992</v>
      </c>
      <c r="O2025">
        <v>6.08</v>
      </c>
      <c r="P2025">
        <v>29.05</v>
      </c>
      <c r="Q2025">
        <v>43.24</v>
      </c>
      <c r="R2025">
        <v>94.09</v>
      </c>
      <c r="S2025">
        <v>28.11</v>
      </c>
      <c r="T2025">
        <v>9.0299999999999994</v>
      </c>
      <c r="U2025">
        <v>12.85</v>
      </c>
      <c r="V2025">
        <v>59.19</v>
      </c>
      <c r="W2025">
        <v>28.84</v>
      </c>
      <c r="X2025">
        <v>72.400000000000006</v>
      </c>
      <c r="Y2025">
        <v>92.96</v>
      </c>
      <c r="Z2025">
        <v>50.02</v>
      </c>
      <c r="AA2025">
        <v>40.659999999999997</v>
      </c>
      <c r="AB2025">
        <v>3.89</v>
      </c>
      <c r="AC2025">
        <v>60.29</v>
      </c>
      <c r="AD2025">
        <v>19.850000000000001</v>
      </c>
    </row>
    <row r="2026" spans="1:30" x14ac:dyDescent="0.25">
      <c r="A2026" t="s">
        <v>2053</v>
      </c>
      <c r="B2026">
        <v>9.57</v>
      </c>
      <c r="C2026">
        <v>110.98</v>
      </c>
      <c r="D2026">
        <v>14.17</v>
      </c>
      <c r="E2026">
        <v>29.41</v>
      </c>
      <c r="F2026">
        <v>33.799999999999997</v>
      </c>
      <c r="G2026">
        <v>35.85</v>
      </c>
      <c r="H2026">
        <v>3166.35</v>
      </c>
      <c r="I2026">
        <v>94.35</v>
      </c>
      <c r="J2026">
        <v>32.979999999999997</v>
      </c>
      <c r="K2026">
        <v>96.87</v>
      </c>
      <c r="L2026">
        <v>73.489999999999995</v>
      </c>
      <c r="M2026">
        <v>15.44</v>
      </c>
      <c r="N2026">
        <v>9.35</v>
      </c>
      <c r="O2026">
        <v>6.23</v>
      </c>
      <c r="P2026">
        <v>28.85</v>
      </c>
      <c r="Q2026">
        <v>42.93</v>
      </c>
      <c r="R2026">
        <v>93.4</v>
      </c>
      <c r="S2026">
        <v>28.09</v>
      </c>
      <c r="T2026">
        <v>8.74</v>
      </c>
      <c r="U2026">
        <v>12.77</v>
      </c>
      <c r="V2026">
        <v>59.35</v>
      </c>
      <c r="W2026">
        <v>28.06</v>
      </c>
      <c r="X2026">
        <v>72.430000000000007</v>
      </c>
      <c r="Y2026">
        <v>94.14</v>
      </c>
      <c r="Z2026">
        <v>50.78</v>
      </c>
      <c r="AA2026">
        <v>41.04</v>
      </c>
      <c r="AB2026">
        <v>3.82</v>
      </c>
      <c r="AC2026">
        <v>60.18</v>
      </c>
      <c r="AD2026">
        <v>19.63</v>
      </c>
    </row>
    <row r="2027" spans="1:30" x14ac:dyDescent="0.25">
      <c r="A2027" t="s">
        <v>2054</v>
      </c>
      <c r="B2027">
        <v>9.4700000000000006</v>
      </c>
      <c r="C2027">
        <v>110.36</v>
      </c>
      <c r="D2027">
        <v>13.71</v>
      </c>
      <c r="E2027">
        <v>29.64</v>
      </c>
      <c r="F2027">
        <v>33.15</v>
      </c>
      <c r="G2027">
        <v>36.08</v>
      </c>
      <c r="H2027">
        <v>3144.53</v>
      </c>
      <c r="I2027">
        <v>91.53</v>
      </c>
      <c r="J2027">
        <v>32.76</v>
      </c>
      <c r="K2027">
        <v>96.03</v>
      </c>
      <c r="L2027">
        <v>72.73</v>
      </c>
      <c r="M2027">
        <v>15.3</v>
      </c>
      <c r="N2027">
        <v>9.2799999999999994</v>
      </c>
      <c r="O2027">
        <v>6.34</v>
      </c>
      <c r="P2027">
        <v>28.75</v>
      </c>
      <c r="Q2027">
        <v>42.15</v>
      </c>
      <c r="R2027">
        <v>91.75</v>
      </c>
      <c r="S2027">
        <v>28.33</v>
      </c>
      <c r="T2027">
        <v>8.4600000000000009</v>
      </c>
      <c r="U2027">
        <v>12.64</v>
      </c>
      <c r="V2027">
        <v>58.49</v>
      </c>
      <c r="W2027">
        <v>28.24</v>
      </c>
      <c r="X2027">
        <v>72.709999999999994</v>
      </c>
      <c r="Y2027">
        <v>93.4</v>
      </c>
      <c r="Z2027">
        <v>50.96</v>
      </c>
      <c r="AA2027">
        <v>40.340000000000003</v>
      </c>
      <c r="AB2027">
        <v>3.72</v>
      </c>
      <c r="AC2027">
        <v>58.07</v>
      </c>
      <c r="AD2027">
        <v>18.829999999999998</v>
      </c>
    </row>
    <row r="2028" spans="1:30" x14ac:dyDescent="0.25">
      <c r="A2028" t="s">
        <v>2055</v>
      </c>
      <c r="B2028">
        <v>9.61</v>
      </c>
      <c r="C2028">
        <v>109.65</v>
      </c>
      <c r="D2028">
        <v>13.49</v>
      </c>
      <c r="E2028">
        <v>29.64</v>
      </c>
      <c r="F2028">
        <v>33.36</v>
      </c>
      <c r="G2028">
        <v>36.08</v>
      </c>
      <c r="H2028">
        <v>3139.57</v>
      </c>
      <c r="I2028">
        <v>92.31</v>
      </c>
      <c r="J2028">
        <v>32.99</v>
      </c>
      <c r="K2028">
        <v>96.05</v>
      </c>
      <c r="L2028">
        <v>72.989999999999995</v>
      </c>
      <c r="M2028">
        <v>15.34</v>
      </c>
      <c r="N2028">
        <v>9.2899999999999991</v>
      </c>
      <c r="O2028">
        <v>6.39</v>
      </c>
      <c r="P2028">
        <v>28.63</v>
      </c>
      <c r="Q2028">
        <v>41.99</v>
      </c>
      <c r="R2028">
        <v>90.56</v>
      </c>
      <c r="S2028">
        <v>28.33</v>
      </c>
      <c r="T2028">
        <v>8.57</v>
      </c>
      <c r="U2028">
        <v>12.58</v>
      </c>
      <c r="V2028">
        <v>58.95</v>
      </c>
      <c r="W2028">
        <v>28.42</v>
      </c>
      <c r="X2028">
        <v>73.31</v>
      </c>
      <c r="Y2028">
        <v>93.21</v>
      </c>
      <c r="Z2028">
        <v>51.04</v>
      </c>
      <c r="AA2028">
        <v>40.94</v>
      </c>
      <c r="AB2028">
        <v>3.71</v>
      </c>
      <c r="AC2028">
        <v>58.49</v>
      </c>
      <c r="AD2028">
        <v>18.88</v>
      </c>
    </row>
    <row r="2029" spans="1:30" x14ac:dyDescent="0.25">
      <c r="A2029" t="s">
        <v>2056</v>
      </c>
      <c r="B2029">
        <v>9.61</v>
      </c>
      <c r="C2029">
        <v>109.65</v>
      </c>
      <c r="D2029">
        <v>13.46</v>
      </c>
      <c r="E2029">
        <v>29.64</v>
      </c>
      <c r="F2029">
        <v>33.36</v>
      </c>
      <c r="G2029">
        <v>36.08</v>
      </c>
      <c r="H2029">
        <v>3139.57</v>
      </c>
      <c r="I2029">
        <v>92.31</v>
      </c>
      <c r="J2029">
        <v>32.99</v>
      </c>
      <c r="K2029">
        <v>96.05</v>
      </c>
      <c r="L2029">
        <v>72.989999999999995</v>
      </c>
      <c r="M2029">
        <v>15.34</v>
      </c>
      <c r="N2029">
        <v>9.2899999999999991</v>
      </c>
      <c r="O2029">
        <v>6.41</v>
      </c>
      <c r="P2029">
        <v>28.63</v>
      </c>
      <c r="Q2029">
        <v>41.99</v>
      </c>
      <c r="R2029">
        <v>90.56</v>
      </c>
      <c r="S2029">
        <v>28.37</v>
      </c>
      <c r="T2029">
        <v>8.57</v>
      </c>
      <c r="U2029">
        <v>12.58</v>
      </c>
      <c r="V2029">
        <v>58.95</v>
      </c>
      <c r="W2029">
        <v>28.71</v>
      </c>
      <c r="X2029">
        <v>73.31</v>
      </c>
      <c r="Y2029">
        <v>93.21</v>
      </c>
      <c r="Z2029">
        <v>51.41</v>
      </c>
      <c r="AA2029">
        <v>40.94</v>
      </c>
      <c r="AB2029">
        <v>3.63</v>
      </c>
      <c r="AC2029">
        <v>58.49</v>
      </c>
      <c r="AD2029">
        <v>18.88</v>
      </c>
    </row>
    <row r="2030" spans="1:30" x14ac:dyDescent="0.25">
      <c r="A2030" t="s">
        <v>2057</v>
      </c>
      <c r="B2030">
        <v>9.61</v>
      </c>
      <c r="C2030">
        <v>109.65</v>
      </c>
      <c r="D2030">
        <v>13.46</v>
      </c>
      <c r="E2030">
        <v>29.38</v>
      </c>
      <c r="F2030">
        <v>33.36</v>
      </c>
      <c r="G2030">
        <v>36.06</v>
      </c>
      <c r="H2030">
        <v>3139.57</v>
      </c>
      <c r="I2030">
        <v>92.31</v>
      </c>
      <c r="J2030">
        <v>32.99</v>
      </c>
      <c r="K2030">
        <v>96.05</v>
      </c>
      <c r="L2030">
        <v>72.989999999999995</v>
      </c>
      <c r="M2030">
        <v>15.34</v>
      </c>
      <c r="N2030">
        <v>9.2899999999999991</v>
      </c>
      <c r="O2030">
        <v>6.38</v>
      </c>
      <c r="P2030">
        <v>28.73</v>
      </c>
      <c r="Q2030">
        <v>41.99</v>
      </c>
      <c r="R2030">
        <v>90.56</v>
      </c>
      <c r="S2030">
        <v>28.16</v>
      </c>
      <c r="T2030">
        <v>8.57</v>
      </c>
      <c r="U2030">
        <v>12.58</v>
      </c>
      <c r="V2030">
        <v>58.95</v>
      </c>
      <c r="W2030">
        <v>28.86</v>
      </c>
      <c r="X2030">
        <v>73.31</v>
      </c>
      <c r="Y2030">
        <v>93.21</v>
      </c>
      <c r="Z2030">
        <v>51.47</v>
      </c>
      <c r="AA2030">
        <v>40.94</v>
      </c>
      <c r="AB2030">
        <v>3.62</v>
      </c>
      <c r="AC2030">
        <v>58.49</v>
      </c>
      <c r="AD2030">
        <v>18.88</v>
      </c>
    </row>
    <row r="2031" spans="1:30" x14ac:dyDescent="0.25">
      <c r="A2031" t="s">
        <v>2058</v>
      </c>
      <c r="B2031">
        <v>9.5500000000000007</v>
      </c>
      <c r="C2031">
        <v>109.78</v>
      </c>
      <c r="D2031">
        <v>13.46</v>
      </c>
      <c r="E2031">
        <v>29.5</v>
      </c>
      <c r="F2031">
        <v>33.090000000000003</v>
      </c>
      <c r="G2031">
        <v>36.21</v>
      </c>
      <c r="H2031">
        <v>3151.47</v>
      </c>
      <c r="I2031">
        <v>92.1</v>
      </c>
      <c r="J2031">
        <v>32.979999999999997</v>
      </c>
      <c r="K2031">
        <v>96.68</v>
      </c>
      <c r="L2031">
        <v>72.94</v>
      </c>
      <c r="M2031">
        <v>15.25</v>
      </c>
      <c r="N2031">
        <v>9.26</v>
      </c>
      <c r="O2031">
        <v>6.25</v>
      </c>
      <c r="P2031">
        <v>28.73</v>
      </c>
      <c r="Q2031">
        <v>42.46</v>
      </c>
      <c r="R2031">
        <v>91.14</v>
      </c>
      <c r="S2031">
        <v>28.44</v>
      </c>
      <c r="T2031">
        <v>8.32</v>
      </c>
      <c r="U2031">
        <v>12.53</v>
      </c>
      <c r="V2031">
        <v>58.55</v>
      </c>
      <c r="W2031">
        <v>28.1</v>
      </c>
      <c r="X2031">
        <v>72.069999999999993</v>
      </c>
      <c r="Y2031">
        <v>92.88</v>
      </c>
      <c r="Z2031">
        <v>51.25</v>
      </c>
      <c r="AA2031">
        <v>41.08</v>
      </c>
      <c r="AB2031">
        <v>3.62</v>
      </c>
      <c r="AC2031">
        <v>58.49</v>
      </c>
      <c r="AD2031">
        <v>18.82</v>
      </c>
    </row>
    <row r="2032" spans="1:30" x14ac:dyDescent="0.25">
      <c r="A2032" t="s">
        <v>2059</v>
      </c>
      <c r="B2032">
        <v>9.7799999999999994</v>
      </c>
      <c r="C2032">
        <v>110.23</v>
      </c>
      <c r="D2032">
        <v>13.31</v>
      </c>
      <c r="E2032">
        <v>29.96</v>
      </c>
      <c r="F2032">
        <v>33.18</v>
      </c>
      <c r="G2032">
        <v>36.14</v>
      </c>
      <c r="H2032">
        <v>3162.39</v>
      </c>
      <c r="I2032">
        <v>91.59</v>
      </c>
      <c r="J2032">
        <v>32.89</v>
      </c>
      <c r="K2032">
        <v>95.26</v>
      </c>
      <c r="L2032">
        <v>73.2</v>
      </c>
      <c r="M2032">
        <v>15.31</v>
      </c>
      <c r="N2032">
        <v>9.31</v>
      </c>
      <c r="O2032">
        <v>6.09</v>
      </c>
      <c r="P2032">
        <v>28.73</v>
      </c>
      <c r="Q2032">
        <v>42.64</v>
      </c>
      <c r="R2032">
        <v>91.45</v>
      </c>
      <c r="S2032">
        <v>28.44</v>
      </c>
      <c r="T2032">
        <v>8.2100000000000009</v>
      </c>
      <c r="U2032">
        <v>12.64</v>
      </c>
      <c r="V2032">
        <v>58.53</v>
      </c>
      <c r="W2032">
        <v>28.53</v>
      </c>
      <c r="X2032">
        <v>73.180000000000007</v>
      </c>
      <c r="Y2032">
        <v>92.86</v>
      </c>
      <c r="Z2032">
        <v>51.18</v>
      </c>
      <c r="AA2032">
        <v>40.98</v>
      </c>
      <c r="AB2032">
        <v>3.62</v>
      </c>
      <c r="AC2032">
        <v>58.51</v>
      </c>
      <c r="AD2032">
        <v>18.89</v>
      </c>
    </row>
    <row r="2033" spans="1:30" x14ac:dyDescent="0.25">
      <c r="A2033" t="s">
        <v>2060</v>
      </c>
      <c r="B2033">
        <v>9.61</v>
      </c>
      <c r="C2033">
        <v>112.16</v>
      </c>
      <c r="D2033">
        <v>13.34</v>
      </c>
      <c r="E2033">
        <v>29.52</v>
      </c>
      <c r="F2033">
        <v>32.93</v>
      </c>
      <c r="G2033">
        <v>35.729999999999997</v>
      </c>
      <c r="H2033">
        <v>3273.49</v>
      </c>
      <c r="I2033">
        <v>93.68</v>
      </c>
      <c r="J2033">
        <v>33.479999999999997</v>
      </c>
      <c r="K2033">
        <v>98.09</v>
      </c>
      <c r="L2033">
        <v>74.97</v>
      </c>
      <c r="M2033">
        <v>15.48</v>
      </c>
      <c r="N2033">
        <v>9.4499999999999993</v>
      </c>
      <c r="O2033">
        <v>6.19</v>
      </c>
      <c r="P2033">
        <v>28.51</v>
      </c>
      <c r="Q2033">
        <v>42.31</v>
      </c>
      <c r="R2033">
        <v>92.75</v>
      </c>
      <c r="S2033">
        <v>28.44</v>
      </c>
      <c r="T2033">
        <v>8.39</v>
      </c>
      <c r="U2033">
        <v>13.07</v>
      </c>
      <c r="V2033">
        <v>58.59</v>
      </c>
      <c r="W2033">
        <v>27.99</v>
      </c>
      <c r="X2033">
        <v>70.510000000000005</v>
      </c>
      <c r="Y2033">
        <v>94.24</v>
      </c>
      <c r="Z2033">
        <v>50.49</v>
      </c>
      <c r="AA2033">
        <v>41.99</v>
      </c>
      <c r="AB2033">
        <v>3.65</v>
      </c>
      <c r="AC2033">
        <v>59.98</v>
      </c>
      <c r="AD2033">
        <v>19.32</v>
      </c>
    </row>
    <row r="2034" spans="1:30" x14ac:dyDescent="0.25">
      <c r="A2034" t="s">
        <v>2061</v>
      </c>
      <c r="B2034">
        <v>9.52</v>
      </c>
      <c r="C2034">
        <v>112.16</v>
      </c>
      <c r="D2034">
        <v>13.44</v>
      </c>
      <c r="E2034">
        <v>29.75</v>
      </c>
      <c r="F2034">
        <v>33.340000000000003</v>
      </c>
      <c r="G2034">
        <v>36.729999999999997</v>
      </c>
      <c r="H2034">
        <v>3293.33</v>
      </c>
      <c r="I2034">
        <v>92.57</v>
      </c>
      <c r="J2034">
        <v>32.590000000000003</v>
      </c>
      <c r="K2034">
        <v>97.34</v>
      </c>
      <c r="L2034">
        <v>74.7</v>
      </c>
      <c r="M2034">
        <v>15.3</v>
      </c>
      <c r="N2034">
        <v>9.43</v>
      </c>
      <c r="O2034">
        <v>6.01</v>
      </c>
      <c r="P2034">
        <v>28.69</v>
      </c>
      <c r="Q2034">
        <v>43.21</v>
      </c>
      <c r="R2034">
        <v>91.79</v>
      </c>
      <c r="S2034">
        <v>28.29</v>
      </c>
      <c r="T2034">
        <v>8.4</v>
      </c>
      <c r="U2034">
        <v>12.97</v>
      </c>
      <c r="V2034">
        <v>58.42</v>
      </c>
      <c r="W2034">
        <v>27.3</v>
      </c>
      <c r="X2034">
        <v>71.48</v>
      </c>
      <c r="Y2034">
        <v>94.19</v>
      </c>
      <c r="Z2034">
        <v>50.28</v>
      </c>
      <c r="AA2034">
        <v>41.42</v>
      </c>
      <c r="AB2034">
        <v>3.66</v>
      </c>
      <c r="AC2034">
        <v>59.82</v>
      </c>
      <c r="AD2034">
        <v>19.03</v>
      </c>
    </row>
    <row r="2035" spans="1:30" x14ac:dyDescent="0.25">
      <c r="A2035" t="s">
        <v>2062</v>
      </c>
      <c r="B2035">
        <v>9.64</v>
      </c>
      <c r="C2035">
        <v>114.17</v>
      </c>
      <c r="D2035">
        <v>13.35</v>
      </c>
      <c r="E2035">
        <v>29.6</v>
      </c>
      <c r="F2035">
        <v>33.61</v>
      </c>
      <c r="G2035">
        <v>37.15</v>
      </c>
      <c r="H2035">
        <v>3368.72</v>
      </c>
      <c r="I2035">
        <v>94.01</v>
      </c>
      <c r="J2035">
        <v>33.33</v>
      </c>
      <c r="K2035">
        <v>98.38</v>
      </c>
      <c r="L2035">
        <v>76.02</v>
      </c>
      <c r="M2035">
        <v>15.49</v>
      </c>
      <c r="N2035">
        <v>9.49</v>
      </c>
      <c r="O2035">
        <v>5.98</v>
      </c>
      <c r="P2035">
        <v>29</v>
      </c>
      <c r="Q2035">
        <v>43.3</v>
      </c>
      <c r="R2035">
        <v>94.15</v>
      </c>
      <c r="S2035">
        <v>28.14</v>
      </c>
      <c r="T2035">
        <v>8.4600000000000009</v>
      </c>
      <c r="U2035">
        <v>13.04</v>
      </c>
      <c r="V2035">
        <v>58.37</v>
      </c>
      <c r="W2035">
        <v>27.03</v>
      </c>
      <c r="X2035">
        <v>72.790000000000006</v>
      </c>
      <c r="Y2035">
        <v>95.99</v>
      </c>
      <c r="Z2035">
        <v>50.43</v>
      </c>
      <c r="AA2035">
        <v>41.28</v>
      </c>
      <c r="AB2035">
        <v>3.73</v>
      </c>
      <c r="AC2035">
        <v>60.61</v>
      </c>
      <c r="AD2035">
        <v>18.53</v>
      </c>
    </row>
    <row r="2036" spans="1:30" x14ac:dyDescent="0.25">
      <c r="A2036" t="s">
        <v>2063</v>
      </c>
      <c r="B2036">
        <v>9.67</v>
      </c>
      <c r="C2036">
        <v>115.19</v>
      </c>
      <c r="D2036">
        <v>13.53</v>
      </c>
      <c r="E2036">
        <v>29.38</v>
      </c>
      <c r="F2036">
        <v>34.020000000000003</v>
      </c>
      <c r="G2036">
        <v>37.06</v>
      </c>
      <c r="H2036">
        <v>3304.24</v>
      </c>
      <c r="I2036">
        <v>94.94</v>
      </c>
      <c r="J2036">
        <v>34.01</v>
      </c>
      <c r="K2036">
        <v>98.64</v>
      </c>
      <c r="L2036">
        <v>75.739999999999995</v>
      </c>
      <c r="M2036">
        <v>15.39</v>
      </c>
      <c r="N2036">
        <v>9.5299999999999994</v>
      </c>
      <c r="O2036">
        <v>6.05</v>
      </c>
      <c r="P2036">
        <v>29.32</v>
      </c>
      <c r="Q2036">
        <v>44.48</v>
      </c>
      <c r="R2036">
        <v>94.26</v>
      </c>
      <c r="S2036">
        <v>27.88</v>
      </c>
      <c r="T2036">
        <v>8.3699999999999992</v>
      </c>
      <c r="U2036">
        <v>13.07</v>
      </c>
      <c r="V2036">
        <v>60.03</v>
      </c>
      <c r="W2036">
        <v>26.34</v>
      </c>
      <c r="X2036">
        <v>72.92</v>
      </c>
      <c r="Y2036">
        <v>96.5</v>
      </c>
      <c r="Z2036">
        <v>50.47</v>
      </c>
      <c r="AA2036">
        <v>39.83</v>
      </c>
      <c r="AB2036">
        <v>3.79</v>
      </c>
      <c r="AC2036">
        <v>60.25</v>
      </c>
      <c r="AD2036">
        <v>18.329999999999998</v>
      </c>
    </row>
    <row r="2037" spans="1:30" x14ac:dyDescent="0.25">
      <c r="A2037" t="s">
        <v>2064</v>
      </c>
      <c r="B2037">
        <v>9.58</v>
      </c>
      <c r="C2037">
        <v>115.01</v>
      </c>
      <c r="D2037">
        <v>13.49</v>
      </c>
      <c r="E2037">
        <v>29.49</v>
      </c>
      <c r="F2037">
        <v>33.950000000000003</v>
      </c>
      <c r="G2037">
        <v>37.369999999999997</v>
      </c>
      <c r="H2037">
        <v>3299.28</v>
      </c>
      <c r="I2037">
        <v>94.58</v>
      </c>
      <c r="J2037">
        <v>33.39</v>
      </c>
      <c r="K2037">
        <v>98.98</v>
      </c>
      <c r="L2037">
        <v>74.72</v>
      </c>
      <c r="M2037">
        <v>15.38</v>
      </c>
      <c r="N2037">
        <v>9.5399999999999991</v>
      </c>
      <c r="O2037">
        <v>6.1</v>
      </c>
      <c r="P2037">
        <v>29.78</v>
      </c>
      <c r="Q2037">
        <v>44.48</v>
      </c>
      <c r="R2037">
        <v>93.77</v>
      </c>
      <c r="S2037">
        <v>27.85</v>
      </c>
      <c r="T2037">
        <v>8.4</v>
      </c>
      <c r="U2037">
        <v>13.23</v>
      </c>
      <c r="V2037">
        <v>60.63</v>
      </c>
      <c r="W2037">
        <v>26.27</v>
      </c>
      <c r="X2037">
        <v>72.56</v>
      </c>
      <c r="Y2037">
        <v>95.78</v>
      </c>
      <c r="Z2037">
        <v>49.63</v>
      </c>
      <c r="AA2037">
        <v>40.1</v>
      </c>
      <c r="AB2037">
        <v>3.76</v>
      </c>
      <c r="AC2037">
        <v>60.17</v>
      </c>
      <c r="AD2037">
        <v>18.57</v>
      </c>
    </row>
    <row r="2038" spans="1:30" x14ac:dyDescent="0.25">
      <c r="A2038" t="s">
        <v>2065</v>
      </c>
      <c r="B2038">
        <v>9.64</v>
      </c>
      <c r="C2038">
        <v>115.13</v>
      </c>
      <c r="D2038">
        <v>13.58</v>
      </c>
      <c r="E2038">
        <v>29.19</v>
      </c>
      <c r="F2038">
        <v>34.01</v>
      </c>
      <c r="G2038">
        <v>36.86</v>
      </c>
      <c r="H2038">
        <v>3283.41</v>
      </c>
      <c r="I2038">
        <v>91.6</v>
      </c>
      <c r="J2038">
        <v>33.450000000000003</v>
      </c>
      <c r="K2038">
        <v>100.29</v>
      </c>
      <c r="L2038">
        <v>73.83</v>
      </c>
      <c r="M2038">
        <v>15.43</v>
      </c>
      <c r="N2038">
        <v>9.58</v>
      </c>
      <c r="O2038">
        <v>6.11</v>
      </c>
      <c r="P2038">
        <v>29.81</v>
      </c>
      <c r="Q2038">
        <v>44.8</v>
      </c>
      <c r="R2038">
        <v>92.28</v>
      </c>
      <c r="S2038">
        <v>28.12</v>
      </c>
      <c r="T2038">
        <v>8.2799999999999994</v>
      </c>
      <c r="U2038">
        <v>13.13</v>
      </c>
      <c r="V2038">
        <v>61.5</v>
      </c>
      <c r="W2038">
        <v>26.33</v>
      </c>
      <c r="X2038">
        <v>72.66</v>
      </c>
      <c r="Y2038">
        <v>95.83</v>
      </c>
      <c r="Z2038">
        <v>50.07</v>
      </c>
      <c r="AA2038">
        <v>40.42</v>
      </c>
      <c r="AB2038">
        <v>3.78</v>
      </c>
      <c r="AC2038">
        <v>60.99</v>
      </c>
      <c r="AD2038">
        <v>18.52</v>
      </c>
    </row>
    <row r="2039" spans="1:30" x14ac:dyDescent="0.25">
      <c r="A2039" t="s">
        <v>2066</v>
      </c>
      <c r="B2039">
        <v>9.36</v>
      </c>
      <c r="C2039">
        <v>114.16</v>
      </c>
      <c r="D2039">
        <v>13.66</v>
      </c>
      <c r="E2039">
        <v>29.22</v>
      </c>
      <c r="F2039">
        <v>33.64</v>
      </c>
      <c r="G2039">
        <v>36.96</v>
      </c>
      <c r="H2039">
        <v>3261.58</v>
      </c>
      <c r="I2039">
        <v>89.51</v>
      </c>
      <c r="J2039">
        <v>32.950000000000003</v>
      </c>
      <c r="K2039">
        <v>102.29</v>
      </c>
      <c r="L2039">
        <v>73.02</v>
      </c>
      <c r="M2039">
        <v>15.27</v>
      </c>
      <c r="N2039">
        <v>9.56</v>
      </c>
      <c r="O2039">
        <v>6.08</v>
      </c>
      <c r="P2039">
        <v>30.04</v>
      </c>
      <c r="Q2039">
        <v>43.81</v>
      </c>
      <c r="R2039">
        <v>91.92</v>
      </c>
      <c r="S2039">
        <v>27.9</v>
      </c>
      <c r="T2039">
        <v>8.2200000000000006</v>
      </c>
      <c r="U2039">
        <v>13.03</v>
      </c>
      <c r="V2039">
        <v>61.71</v>
      </c>
      <c r="W2039">
        <v>26.97</v>
      </c>
      <c r="X2039">
        <v>72.83</v>
      </c>
      <c r="Y2039">
        <v>95.16</v>
      </c>
      <c r="Z2039">
        <v>50.24</v>
      </c>
      <c r="AA2039">
        <v>40.1</v>
      </c>
      <c r="AB2039">
        <v>3.8</v>
      </c>
      <c r="AC2039">
        <v>60.05</v>
      </c>
      <c r="AD2039">
        <v>18.47</v>
      </c>
    </row>
    <row r="2040" spans="1:30" x14ac:dyDescent="0.25">
      <c r="A2040" t="s">
        <v>2067</v>
      </c>
      <c r="B2040">
        <v>9.31</v>
      </c>
      <c r="C2040">
        <v>115.61</v>
      </c>
      <c r="D2040">
        <v>13.57</v>
      </c>
      <c r="E2040">
        <v>28.93</v>
      </c>
      <c r="F2040">
        <v>33.79</v>
      </c>
      <c r="G2040">
        <v>36.4</v>
      </c>
      <c r="H2040">
        <v>3286.38</v>
      </c>
      <c r="I2040">
        <v>89.9</v>
      </c>
      <c r="J2040">
        <v>33.06</v>
      </c>
      <c r="K2040">
        <v>102.93</v>
      </c>
      <c r="L2040">
        <v>73.41</v>
      </c>
      <c r="M2040">
        <v>15.43</v>
      </c>
      <c r="N2040">
        <v>9.58</v>
      </c>
      <c r="O2040">
        <v>5.96</v>
      </c>
      <c r="P2040">
        <v>30.57</v>
      </c>
      <c r="Q2040">
        <v>43.4</v>
      </c>
      <c r="R2040">
        <v>91.24</v>
      </c>
      <c r="S2040">
        <v>27.81</v>
      </c>
      <c r="T2040">
        <v>8.16</v>
      </c>
      <c r="U2040">
        <v>12.96</v>
      </c>
      <c r="V2040">
        <v>62.26</v>
      </c>
      <c r="W2040">
        <v>27.26</v>
      </c>
      <c r="X2040">
        <v>73.59</v>
      </c>
      <c r="Y2040">
        <v>96.45</v>
      </c>
      <c r="Z2040">
        <v>50.48</v>
      </c>
      <c r="AA2040">
        <v>39.83</v>
      </c>
      <c r="AB2040">
        <v>3.78</v>
      </c>
      <c r="AC2040">
        <v>60.24</v>
      </c>
      <c r="AD2040">
        <v>18.57</v>
      </c>
    </row>
    <row r="2041" spans="1:30" x14ac:dyDescent="0.25">
      <c r="A2041" t="s">
        <v>2068</v>
      </c>
      <c r="B2041">
        <v>9.35</v>
      </c>
      <c r="C2041">
        <v>114.08</v>
      </c>
      <c r="D2041">
        <v>13.71</v>
      </c>
      <c r="E2041">
        <v>30.09</v>
      </c>
      <c r="F2041">
        <v>33.18</v>
      </c>
      <c r="G2041">
        <v>36.18</v>
      </c>
      <c r="H2041">
        <v>3270.51</v>
      </c>
      <c r="I2041">
        <v>88.77</v>
      </c>
      <c r="J2041">
        <v>32.81</v>
      </c>
      <c r="K2041">
        <v>103.04</v>
      </c>
      <c r="L2041">
        <v>72.39</v>
      </c>
      <c r="M2041">
        <v>15.63</v>
      </c>
      <c r="N2041">
        <v>9.56</v>
      </c>
      <c r="O2041">
        <v>5.79</v>
      </c>
      <c r="P2041">
        <v>30.14</v>
      </c>
      <c r="Q2041">
        <v>42.77</v>
      </c>
      <c r="R2041">
        <v>90.3</v>
      </c>
      <c r="S2041">
        <v>27.76</v>
      </c>
      <c r="T2041">
        <v>7.95</v>
      </c>
      <c r="U2041">
        <v>12.87</v>
      </c>
      <c r="V2041">
        <v>60.93</v>
      </c>
      <c r="W2041">
        <v>27.02</v>
      </c>
      <c r="X2041">
        <v>73.08</v>
      </c>
      <c r="Y2041">
        <v>96.16</v>
      </c>
      <c r="Z2041">
        <v>50.29</v>
      </c>
      <c r="AA2041">
        <v>38.76</v>
      </c>
      <c r="AB2041">
        <v>3.78</v>
      </c>
      <c r="AC2041">
        <v>59.16</v>
      </c>
      <c r="AD2041">
        <v>18.22</v>
      </c>
    </row>
    <row r="2042" spans="1:30" x14ac:dyDescent="0.25">
      <c r="A2042" t="s">
        <v>2069</v>
      </c>
      <c r="B2042">
        <v>9.35</v>
      </c>
      <c r="C2042">
        <v>112.31</v>
      </c>
      <c r="D2042">
        <v>13.51</v>
      </c>
      <c r="E2042">
        <v>30.71</v>
      </c>
      <c r="F2042">
        <v>33.28</v>
      </c>
      <c r="G2042">
        <v>36.380000000000003</v>
      </c>
      <c r="H2042">
        <v>3267.53</v>
      </c>
      <c r="I2042">
        <v>89.04</v>
      </c>
      <c r="J2042">
        <v>32.17</v>
      </c>
      <c r="K2042">
        <v>102.61</v>
      </c>
      <c r="L2042">
        <v>72.28</v>
      </c>
      <c r="M2042">
        <v>15.61</v>
      </c>
      <c r="N2042">
        <v>9.56</v>
      </c>
      <c r="O2042">
        <v>5.65</v>
      </c>
      <c r="P2042">
        <v>29.52</v>
      </c>
      <c r="Q2042">
        <v>42.87</v>
      </c>
      <c r="R2042">
        <v>90.02</v>
      </c>
      <c r="S2042">
        <v>27.25</v>
      </c>
      <c r="T2042">
        <v>8</v>
      </c>
      <c r="U2042">
        <v>12.74</v>
      </c>
      <c r="V2042">
        <v>61.69</v>
      </c>
      <c r="W2042">
        <v>27.2</v>
      </c>
      <c r="X2042">
        <v>72.88</v>
      </c>
      <c r="Y2042">
        <v>95.08</v>
      </c>
      <c r="Z2042">
        <v>50.95</v>
      </c>
      <c r="AA2042">
        <v>38.590000000000003</v>
      </c>
      <c r="AB2042">
        <v>3.78</v>
      </c>
      <c r="AC2042">
        <v>58.59</v>
      </c>
      <c r="AD2042">
        <v>17.86</v>
      </c>
    </row>
    <row r="2043" spans="1:30" x14ac:dyDescent="0.25">
      <c r="A2043" t="s">
        <v>2070</v>
      </c>
      <c r="B2043">
        <v>9.4499999999999993</v>
      </c>
      <c r="C2043">
        <v>112.27</v>
      </c>
      <c r="D2043">
        <v>13.49</v>
      </c>
      <c r="E2043">
        <v>31.27</v>
      </c>
      <c r="F2043">
        <v>33.76</v>
      </c>
      <c r="G2043">
        <v>37.32</v>
      </c>
      <c r="H2043">
        <v>3253.65</v>
      </c>
      <c r="I2043">
        <v>88.95</v>
      </c>
      <c r="J2043">
        <v>32.14</v>
      </c>
      <c r="K2043">
        <v>102.25</v>
      </c>
      <c r="L2043">
        <v>72.83</v>
      </c>
      <c r="M2043">
        <v>15.68</v>
      </c>
      <c r="N2043">
        <v>9.6199999999999992</v>
      </c>
      <c r="O2043">
        <v>5.67</v>
      </c>
      <c r="P2043">
        <v>29.53</v>
      </c>
      <c r="Q2043">
        <v>42.31</v>
      </c>
      <c r="R2043">
        <v>90.52</v>
      </c>
      <c r="S2043">
        <v>26.78</v>
      </c>
      <c r="T2043">
        <v>8.07</v>
      </c>
      <c r="U2043">
        <v>12.61</v>
      </c>
      <c r="V2043">
        <v>61.79</v>
      </c>
      <c r="W2043">
        <v>27.35</v>
      </c>
      <c r="X2043">
        <v>73.73</v>
      </c>
      <c r="Y2043">
        <v>95.16</v>
      </c>
      <c r="Z2043">
        <v>51.47</v>
      </c>
      <c r="AA2043">
        <v>38.409999999999997</v>
      </c>
      <c r="AB2043">
        <v>3.71</v>
      </c>
      <c r="AC2043">
        <v>58.24</v>
      </c>
      <c r="AD2043">
        <v>17.88</v>
      </c>
    </row>
    <row r="2044" spans="1:30" x14ac:dyDescent="0.25">
      <c r="A2044" t="s">
        <v>2071</v>
      </c>
      <c r="B2044">
        <v>9.44</v>
      </c>
      <c r="C2044">
        <v>112.56</v>
      </c>
      <c r="D2044">
        <v>13.58</v>
      </c>
      <c r="E2044">
        <v>30.68</v>
      </c>
      <c r="F2044">
        <v>33.950000000000003</v>
      </c>
      <c r="G2044">
        <v>36.86</v>
      </c>
      <c r="H2044">
        <v>3249.68</v>
      </c>
      <c r="I2044">
        <v>88.08</v>
      </c>
      <c r="J2044">
        <v>32.57</v>
      </c>
      <c r="K2044">
        <v>103.06</v>
      </c>
      <c r="L2044">
        <v>73.599999999999994</v>
      </c>
      <c r="M2044">
        <v>15.6</v>
      </c>
      <c r="N2044">
        <v>9.6999999999999993</v>
      </c>
      <c r="O2044">
        <v>5.67</v>
      </c>
      <c r="P2044">
        <v>29.58</v>
      </c>
      <c r="Q2044">
        <v>43.35</v>
      </c>
      <c r="R2044">
        <v>91.66</v>
      </c>
      <c r="S2044">
        <v>26.45</v>
      </c>
      <c r="T2044">
        <v>8.16</v>
      </c>
      <c r="U2044">
        <v>12.79</v>
      </c>
      <c r="V2044">
        <v>62.25</v>
      </c>
      <c r="W2044">
        <v>27.07</v>
      </c>
      <c r="X2044">
        <v>75.209999999999994</v>
      </c>
      <c r="Y2044">
        <v>95.31</v>
      </c>
      <c r="Z2044">
        <v>51.44</v>
      </c>
      <c r="AA2044">
        <v>38.96</v>
      </c>
      <c r="AB2044">
        <v>3.73</v>
      </c>
      <c r="AC2044">
        <v>58.67</v>
      </c>
      <c r="AD2044">
        <v>17.98</v>
      </c>
    </row>
    <row r="2045" spans="1:30" x14ac:dyDescent="0.25">
      <c r="A2045" t="s">
        <v>2072</v>
      </c>
      <c r="B2045">
        <v>9.4700000000000006</v>
      </c>
      <c r="C2045">
        <v>112.93</v>
      </c>
      <c r="D2045">
        <v>13.83</v>
      </c>
      <c r="E2045">
        <v>29.8</v>
      </c>
      <c r="F2045">
        <v>34.18</v>
      </c>
      <c r="G2045">
        <v>36.47</v>
      </c>
      <c r="H2045">
        <v>3174.29</v>
      </c>
      <c r="I2045">
        <v>87.69</v>
      </c>
      <c r="J2045">
        <v>32.39</v>
      </c>
      <c r="K2045">
        <v>100.81</v>
      </c>
      <c r="L2045">
        <v>73.290000000000006</v>
      </c>
      <c r="M2045">
        <v>15.55</v>
      </c>
      <c r="N2045">
        <v>9.6999999999999993</v>
      </c>
      <c r="O2045">
        <v>5.67</v>
      </c>
      <c r="P2045">
        <v>29.55</v>
      </c>
      <c r="Q2045">
        <v>42.71</v>
      </c>
      <c r="R2045">
        <v>89.49</v>
      </c>
      <c r="S2045">
        <v>26.47</v>
      </c>
      <c r="T2045">
        <v>8.6300000000000008</v>
      </c>
      <c r="U2045">
        <v>12.79</v>
      </c>
      <c r="V2045">
        <v>62.37</v>
      </c>
      <c r="W2045">
        <v>27.25</v>
      </c>
      <c r="X2045">
        <v>74.739999999999995</v>
      </c>
      <c r="Y2045">
        <v>93.61</v>
      </c>
      <c r="Z2045">
        <v>53.06</v>
      </c>
      <c r="AA2045">
        <v>39.18</v>
      </c>
      <c r="AB2045">
        <v>3.8</v>
      </c>
      <c r="AC2045">
        <v>58.74</v>
      </c>
      <c r="AD2045">
        <v>17.809999999999999</v>
      </c>
    </row>
    <row r="2046" spans="1:30" x14ac:dyDescent="0.25">
      <c r="A2046" t="s">
        <v>2073</v>
      </c>
      <c r="B2046">
        <v>9.3800000000000008</v>
      </c>
      <c r="C2046">
        <v>113.11</v>
      </c>
      <c r="D2046">
        <v>13.49</v>
      </c>
      <c r="E2046">
        <v>29.11</v>
      </c>
      <c r="F2046">
        <v>34.21</v>
      </c>
      <c r="G2046">
        <v>34.659999999999997</v>
      </c>
      <c r="H2046">
        <v>3080.05</v>
      </c>
      <c r="I2046">
        <v>89.28</v>
      </c>
      <c r="J2046">
        <v>32.65</v>
      </c>
      <c r="K2046">
        <v>99.21</v>
      </c>
      <c r="L2046">
        <v>73.42</v>
      </c>
      <c r="M2046">
        <v>15.45</v>
      </c>
      <c r="N2046">
        <v>9.66</v>
      </c>
      <c r="O2046">
        <v>5.64</v>
      </c>
      <c r="P2046">
        <v>29.96</v>
      </c>
      <c r="Q2046">
        <v>42.87</v>
      </c>
      <c r="R2046">
        <v>90.57</v>
      </c>
      <c r="S2046">
        <v>26.57</v>
      </c>
      <c r="T2046">
        <v>7.94</v>
      </c>
      <c r="U2046">
        <v>12.16</v>
      </c>
      <c r="V2046">
        <v>62.89</v>
      </c>
      <c r="W2046">
        <v>26.57</v>
      </c>
      <c r="X2046">
        <v>76.94</v>
      </c>
      <c r="Y2046">
        <v>94.06</v>
      </c>
      <c r="Z2046">
        <v>52.43</v>
      </c>
      <c r="AA2046">
        <v>39.049999999999997</v>
      </c>
      <c r="AB2046">
        <v>3.81</v>
      </c>
      <c r="AC2046">
        <v>59</v>
      </c>
      <c r="AD2046">
        <v>17.739999999999998</v>
      </c>
    </row>
    <row r="2047" spans="1:30" x14ac:dyDescent="0.25">
      <c r="A2047" t="s">
        <v>2074</v>
      </c>
      <c r="B2047">
        <v>9.41</v>
      </c>
      <c r="C2047">
        <v>113.22</v>
      </c>
      <c r="D2047">
        <v>13.43</v>
      </c>
      <c r="E2047">
        <v>29.26</v>
      </c>
      <c r="F2047">
        <v>34.340000000000003</v>
      </c>
      <c r="G2047">
        <v>34.65</v>
      </c>
      <c r="H2047">
        <v>3110.8</v>
      </c>
      <c r="I2047">
        <v>87.59</v>
      </c>
      <c r="J2047">
        <v>32.020000000000003</v>
      </c>
      <c r="K2047">
        <v>98.36</v>
      </c>
      <c r="L2047">
        <v>73.53</v>
      </c>
      <c r="M2047">
        <v>15.25</v>
      </c>
      <c r="N2047">
        <v>9.6300000000000008</v>
      </c>
      <c r="O2047">
        <v>5.67</v>
      </c>
      <c r="P2047">
        <v>29.77</v>
      </c>
      <c r="Q2047">
        <v>42.93</v>
      </c>
      <c r="R2047">
        <v>89.66</v>
      </c>
      <c r="S2047">
        <v>26.95</v>
      </c>
      <c r="T2047">
        <v>8.09</v>
      </c>
      <c r="U2047">
        <v>12.19</v>
      </c>
      <c r="V2047">
        <v>62.49</v>
      </c>
      <c r="W2047">
        <v>26</v>
      </c>
      <c r="X2047">
        <v>75.989999999999995</v>
      </c>
      <c r="Y2047">
        <v>93.39</v>
      </c>
      <c r="Z2047">
        <v>51.97</v>
      </c>
      <c r="AA2047">
        <v>39.130000000000003</v>
      </c>
      <c r="AB2047">
        <v>3.75</v>
      </c>
      <c r="AC2047">
        <v>59.41</v>
      </c>
      <c r="AD2047">
        <v>17.829999999999998</v>
      </c>
    </row>
    <row r="2048" spans="1:30" x14ac:dyDescent="0.25">
      <c r="A2048" t="s">
        <v>2075</v>
      </c>
      <c r="B2048">
        <v>9.42</v>
      </c>
      <c r="C2048">
        <v>111.59</v>
      </c>
      <c r="D2048">
        <v>13.28</v>
      </c>
      <c r="E2048">
        <v>29.14</v>
      </c>
      <c r="F2048">
        <v>34.590000000000003</v>
      </c>
      <c r="G2048">
        <v>34.31</v>
      </c>
      <c r="H2048">
        <v>3082.04</v>
      </c>
      <c r="I2048">
        <v>87.69</v>
      </c>
      <c r="J2048">
        <v>32.1</v>
      </c>
      <c r="K2048">
        <v>100.78</v>
      </c>
      <c r="L2048">
        <v>73.91</v>
      </c>
      <c r="M2048">
        <v>15.33</v>
      </c>
      <c r="N2048">
        <v>9.58</v>
      </c>
      <c r="O2048">
        <v>5.69</v>
      </c>
      <c r="P2048">
        <v>29.99</v>
      </c>
      <c r="Q2048">
        <v>41.36</v>
      </c>
      <c r="R2048">
        <v>89.27</v>
      </c>
      <c r="S2048">
        <v>26.85</v>
      </c>
      <c r="T2048">
        <v>7.97</v>
      </c>
      <c r="U2048">
        <v>12.04</v>
      </c>
      <c r="V2048">
        <v>62.09</v>
      </c>
      <c r="W2048">
        <v>26.05</v>
      </c>
      <c r="X2048">
        <v>74.28</v>
      </c>
      <c r="Y2048">
        <v>93.34</v>
      </c>
      <c r="Z2048">
        <v>53.43</v>
      </c>
      <c r="AA2048">
        <v>39.21</v>
      </c>
      <c r="AB2048">
        <v>3.68</v>
      </c>
      <c r="AC2048">
        <v>59.53</v>
      </c>
      <c r="AD2048">
        <v>17.63</v>
      </c>
    </row>
    <row r="2049" spans="1:30" x14ac:dyDescent="0.25">
      <c r="A2049" t="s">
        <v>2076</v>
      </c>
      <c r="B2049">
        <v>9.18</v>
      </c>
      <c r="C2049">
        <v>111.77</v>
      </c>
      <c r="D2049">
        <v>13.32</v>
      </c>
      <c r="E2049">
        <v>29.13</v>
      </c>
      <c r="F2049">
        <v>34.799999999999997</v>
      </c>
      <c r="G2049">
        <v>34.65</v>
      </c>
      <c r="H2049">
        <v>3098.9</v>
      </c>
      <c r="I2049">
        <v>85.35</v>
      </c>
      <c r="J2049">
        <v>32.42</v>
      </c>
      <c r="K2049">
        <v>101.21</v>
      </c>
      <c r="L2049">
        <v>73.209999999999994</v>
      </c>
      <c r="M2049">
        <v>15.44</v>
      </c>
      <c r="N2049">
        <v>9.58</v>
      </c>
      <c r="O2049">
        <v>5.6</v>
      </c>
      <c r="P2049">
        <v>30.33</v>
      </c>
      <c r="Q2049">
        <v>42</v>
      </c>
      <c r="R2049">
        <v>89.26</v>
      </c>
      <c r="S2049">
        <v>26.96</v>
      </c>
      <c r="T2049">
        <v>8.01</v>
      </c>
      <c r="U2049">
        <v>12.09</v>
      </c>
      <c r="V2049">
        <v>61.06</v>
      </c>
      <c r="W2049">
        <v>25.61</v>
      </c>
      <c r="X2049">
        <v>74.2</v>
      </c>
      <c r="Y2049">
        <v>91.5</v>
      </c>
      <c r="Z2049">
        <v>51.32</v>
      </c>
      <c r="AA2049">
        <v>39.049999999999997</v>
      </c>
      <c r="AB2049">
        <v>3.71</v>
      </c>
      <c r="AC2049">
        <v>59.22</v>
      </c>
      <c r="AD2049">
        <v>17.77</v>
      </c>
    </row>
    <row r="2050" spans="1:30" x14ac:dyDescent="0.25">
      <c r="A2050" t="s">
        <v>2077</v>
      </c>
      <c r="B2050">
        <v>8.9499999999999993</v>
      </c>
      <c r="C2050">
        <v>111.56</v>
      </c>
      <c r="D2050">
        <v>13.17</v>
      </c>
      <c r="E2050">
        <v>29.54</v>
      </c>
      <c r="F2050">
        <v>34.49</v>
      </c>
      <c r="G2050">
        <v>34.630000000000003</v>
      </c>
      <c r="H2050">
        <v>2933.24</v>
      </c>
      <c r="I2050">
        <v>86.51</v>
      </c>
      <c r="J2050">
        <v>33.22</v>
      </c>
      <c r="K2050">
        <v>100.75</v>
      </c>
      <c r="L2050">
        <v>72.84</v>
      </c>
      <c r="M2050">
        <v>15.33</v>
      </c>
      <c r="N2050">
        <v>9.6</v>
      </c>
      <c r="O2050">
        <v>5.69</v>
      </c>
      <c r="P2050">
        <v>29.81</v>
      </c>
      <c r="Q2050">
        <v>42.62</v>
      </c>
      <c r="R2050">
        <v>89.15</v>
      </c>
      <c r="S2050">
        <v>26.73</v>
      </c>
      <c r="T2050">
        <v>8.0500000000000007</v>
      </c>
      <c r="U2050">
        <v>12.18</v>
      </c>
      <c r="V2050">
        <v>60.44</v>
      </c>
      <c r="W2050">
        <v>25.1</v>
      </c>
      <c r="X2050">
        <v>72.58</v>
      </c>
      <c r="Y2050">
        <v>91.44</v>
      </c>
      <c r="Z2050">
        <v>50.32</v>
      </c>
      <c r="AA2050">
        <v>39.090000000000003</v>
      </c>
      <c r="AB2050">
        <v>3.72</v>
      </c>
      <c r="AC2050">
        <v>59.82</v>
      </c>
      <c r="AD2050">
        <v>17.73</v>
      </c>
    </row>
    <row r="2051" spans="1:30" x14ac:dyDescent="0.25">
      <c r="A2051" t="s">
        <v>2078</v>
      </c>
      <c r="B2051">
        <v>8.9499999999999993</v>
      </c>
      <c r="C2051">
        <v>113.38</v>
      </c>
      <c r="D2051">
        <v>13.3</v>
      </c>
      <c r="E2051">
        <v>29.65</v>
      </c>
      <c r="F2051">
        <v>34.96</v>
      </c>
      <c r="G2051">
        <v>33.96</v>
      </c>
      <c r="H2051">
        <v>2968.95</v>
      </c>
      <c r="I2051">
        <v>86.39</v>
      </c>
      <c r="J2051">
        <v>33.24</v>
      </c>
      <c r="K2051">
        <v>97.97</v>
      </c>
      <c r="L2051">
        <v>72.78</v>
      </c>
      <c r="M2051">
        <v>15.58</v>
      </c>
      <c r="N2051">
        <v>9.6199999999999992</v>
      </c>
      <c r="O2051">
        <v>5.69</v>
      </c>
      <c r="P2051">
        <v>30.02</v>
      </c>
      <c r="Q2051">
        <v>41.68</v>
      </c>
      <c r="R2051">
        <v>88.74</v>
      </c>
      <c r="S2051">
        <v>26.73</v>
      </c>
      <c r="T2051">
        <v>7.93</v>
      </c>
      <c r="U2051">
        <v>12.16</v>
      </c>
      <c r="V2051">
        <v>60.98</v>
      </c>
      <c r="W2051">
        <v>25.16</v>
      </c>
      <c r="X2051">
        <v>71.64</v>
      </c>
      <c r="Y2051">
        <v>92.14</v>
      </c>
      <c r="Z2051">
        <v>50.14</v>
      </c>
      <c r="AA2051">
        <v>39.130000000000003</v>
      </c>
      <c r="AB2051">
        <v>3.62</v>
      </c>
      <c r="AC2051">
        <v>59.52</v>
      </c>
      <c r="AD2051">
        <v>17.22</v>
      </c>
    </row>
    <row r="2052" spans="1:30" x14ac:dyDescent="0.25">
      <c r="A2052" t="s">
        <v>2079</v>
      </c>
      <c r="B2052">
        <v>9.0500000000000007</v>
      </c>
      <c r="C2052">
        <v>111.98</v>
      </c>
      <c r="D2052">
        <v>13.17</v>
      </c>
      <c r="E2052">
        <v>29.3</v>
      </c>
      <c r="F2052">
        <v>33.369999999999997</v>
      </c>
      <c r="G2052">
        <v>33.020000000000003</v>
      </c>
      <c r="H2052">
        <v>2969.94</v>
      </c>
      <c r="I2052">
        <v>84.89</v>
      </c>
      <c r="J2052">
        <v>33.1</v>
      </c>
      <c r="K2052">
        <v>98.16</v>
      </c>
      <c r="L2052">
        <v>72.98</v>
      </c>
      <c r="M2052">
        <v>15.58</v>
      </c>
      <c r="N2052">
        <v>9.6999999999999993</v>
      </c>
      <c r="O2052">
        <v>5.68</v>
      </c>
      <c r="P2052">
        <v>30.23</v>
      </c>
      <c r="Q2052">
        <v>41.52</v>
      </c>
      <c r="R2052">
        <v>88.63</v>
      </c>
      <c r="S2052">
        <v>26.62</v>
      </c>
      <c r="T2052">
        <v>7.75</v>
      </c>
      <c r="U2052">
        <v>12.14</v>
      </c>
      <c r="V2052">
        <v>61.34</v>
      </c>
      <c r="W2052">
        <v>25.35</v>
      </c>
      <c r="X2052">
        <v>71.09</v>
      </c>
      <c r="Y2052">
        <v>92.56</v>
      </c>
      <c r="Z2052">
        <v>49.84</v>
      </c>
      <c r="AA2052">
        <v>38.89</v>
      </c>
      <c r="AB2052">
        <v>3.6</v>
      </c>
      <c r="AC2052">
        <v>59.47</v>
      </c>
      <c r="AD2052">
        <v>17.05</v>
      </c>
    </row>
    <row r="2053" spans="1:30" x14ac:dyDescent="0.25">
      <c r="A2053" t="s">
        <v>2080</v>
      </c>
      <c r="B2053">
        <v>9.1199999999999992</v>
      </c>
      <c r="C2053">
        <v>110.79</v>
      </c>
      <c r="D2053">
        <v>13.12</v>
      </c>
      <c r="E2053">
        <v>28.86</v>
      </c>
      <c r="F2053">
        <v>33.07</v>
      </c>
      <c r="G2053">
        <v>32.9</v>
      </c>
      <c r="H2053">
        <v>2958.04</v>
      </c>
      <c r="I2053">
        <v>84.6</v>
      </c>
      <c r="J2053">
        <v>32.94</v>
      </c>
      <c r="K2053">
        <v>96.19</v>
      </c>
      <c r="L2053">
        <v>72.430000000000007</v>
      </c>
      <c r="M2053">
        <v>16.760000000000002</v>
      </c>
      <c r="N2053">
        <v>9.6999999999999993</v>
      </c>
      <c r="O2053">
        <v>5.67</v>
      </c>
      <c r="P2053">
        <v>29.91</v>
      </c>
      <c r="Q2053">
        <v>41.34</v>
      </c>
      <c r="R2053">
        <v>87.72</v>
      </c>
      <c r="S2053">
        <v>26.91</v>
      </c>
      <c r="T2053">
        <v>7.72</v>
      </c>
      <c r="U2053">
        <v>12.11</v>
      </c>
      <c r="V2053">
        <v>60.72</v>
      </c>
      <c r="W2053">
        <v>25.04</v>
      </c>
      <c r="X2053">
        <v>74.239999999999995</v>
      </c>
      <c r="Y2053">
        <v>92.88</v>
      </c>
      <c r="Z2053">
        <v>49.05</v>
      </c>
      <c r="AA2053">
        <v>38.9</v>
      </c>
      <c r="AB2053">
        <v>3.61</v>
      </c>
      <c r="AC2053">
        <v>59.49</v>
      </c>
      <c r="AD2053">
        <v>17.12</v>
      </c>
    </row>
    <row r="2054" spans="1:30" x14ac:dyDescent="0.25">
      <c r="A2054" t="s">
        <v>2081</v>
      </c>
      <c r="B2054">
        <v>9.09</v>
      </c>
      <c r="C2054">
        <v>109.14</v>
      </c>
      <c r="D2054">
        <v>13.09</v>
      </c>
      <c r="E2054">
        <v>28.71</v>
      </c>
      <c r="F2054">
        <v>32.07</v>
      </c>
      <c r="G2054">
        <v>32.700000000000003</v>
      </c>
      <c r="H2054">
        <v>2950.11</v>
      </c>
      <c r="I2054">
        <v>84.65</v>
      </c>
      <c r="J2054">
        <v>32.83</v>
      </c>
      <c r="K2054">
        <v>89.44</v>
      </c>
      <c r="L2054">
        <v>72.290000000000006</v>
      </c>
      <c r="M2054">
        <v>16.62</v>
      </c>
      <c r="N2054">
        <v>9.67</v>
      </c>
      <c r="O2054">
        <v>5.65</v>
      </c>
      <c r="P2054">
        <v>29.47</v>
      </c>
      <c r="Q2054">
        <v>41.12</v>
      </c>
      <c r="R2054">
        <v>86.5</v>
      </c>
      <c r="S2054">
        <v>26.87</v>
      </c>
      <c r="T2054">
        <v>7.73</v>
      </c>
      <c r="U2054">
        <v>12.25</v>
      </c>
      <c r="V2054">
        <v>62.28</v>
      </c>
      <c r="W2054">
        <v>24.83</v>
      </c>
      <c r="X2054">
        <v>77.73</v>
      </c>
      <c r="Y2054">
        <v>92.11</v>
      </c>
      <c r="Z2054">
        <v>48.54</v>
      </c>
      <c r="AA2054">
        <v>38.86</v>
      </c>
      <c r="AB2054">
        <v>3.58</v>
      </c>
      <c r="AC2054">
        <v>59.55</v>
      </c>
      <c r="AD2054">
        <v>17.16</v>
      </c>
    </row>
    <row r="2055" spans="1:30" x14ac:dyDescent="0.25">
      <c r="A2055" t="s">
        <v>2082</v>
      </c>
      <c r="B2055">
        <v>9.1300000000000008</v>
      </c>
      <c r="C2055">
        <v>107.59</v>
      </c>
      <c r="D2055">
        <v>13.18</v>
      </c>
      <c r="E2055">
        <v>27.99</v>
      </c>
      <c r="F2055">
        <v>32.06</v>
      </c>
      <c r="G2055">
        <v>31.76</v>
      </c>
      <c r="H2055">
        <v>2867.77</v>
      </c>
      <c r="I2055">
        <v>83.8</v>
      </c>
      <c r="J2055">
        <v>32.32</v>
      </c>
      <c r="K2055">
        <v>88.06</v>
      </c>
      <c r="L2055">
        <v>69.92</v>
      </c>
      <c r="M2055">
        <v>16.600000000000001</v>
      </c>
      <c r="N2055">
        <v>9.57</v>
      </c>
      <c r="O2055">
        <v>5.66</v>
      </c>
      <c r="P2055">
        <v>29.4</v>
      </c>
      <c r="Q2055">
        <v>40.58</v>
      </c>
      <c r="R2055">
        <v>86.58</v>
      </c>
      <c r="S2055">
        <v>26.4</v>
      </c>
      <c r="T2055">
        <v>7.69</v>
      </c>
      <c r="U2055">
        <v>12.07</v>
      </c>
      <c r="V2055">
        <v>61.94</v>
      </c>
      <c r="W2055">
        <v>24.48</v>
      </c>
      <c r="X2055">
        <v>77.540000000000006</v>
      </c>
      <c r="Y2055">
        <v>90.17</v>
      </c>
      <c r="Z2055">
        <v>48.5</v>
      </c>
      <c r="AA2055">
        <v>38.83</v>
      </c>
      <c r="AB2055">
        <v>3.61</v>
      </c>
      <c r="AC2055">
        <v>59.23</v>
      </c>
      <c r="AD2055">
        <v>16.62</v>
      </c>
    </row>
    <row r="2056" spans="1:30" x14ac:dyDescent="0.25">
      <c r="A2056" t="s">
        <v>2083</v>
      </c>
      <c r="B2056">
        <v>9.07</v>
      </c>
      <c r="C2056">
        <v>106.53</v>
      </c>
      <c r="D2056">
        <v>13.11</v>
      </c>
      <c r="E2056">
        <v>28.65</v>
      </c>
      <c r="F2056">
        <v>31.96</v>
      </c>
      <c r="G2056">
        <v>31.83</v>
      </c>
      <c r="H2056">
        <v>2855.87</v>
      </c>
      <c r="I2056">
        <v>82.81</v>
      </c>
      <c r="J2056">
        <v>31.48</v>
      </c>
      <c r="K2056">
        <v>86.69</v>
      </c>
      <c r="L2056">
        <v>69.260000000000005</v>
      </c>
      <c r="M2056">
        <v>16.52</v>
      </c>
      <c r="N2056">
        <v>9.56</v>
      </c>
      <c r="O2056">
        <v>5.6</v>
      </c>
      <c r="P2056">
        <v>29.04</v>
      </c>
      <c r="Q2056">
        <v>40.130000000000003</v>
      </c>
      <c r="R2056">
        <v>86.12</v>
      </c>
      <c r="S2056">
        <v>26.36</v>
      </c>
      <c r="T2056">
        <v>7.64</v>
      </c>
      <c r="U2056">
        <v>11.96</v>
      </c>
      <c r="V2056">
        <v>60.87</v>
      </c>
      <c r="W2056">
        <v>24.36</v>
      </c>
      <c r="X2056">
        <v>77.08</v>
      </c>
      <c r="Y2056">
        <v>89.49</v>
      </c>
      <c r="Z2056">
        <v>48.53</v>
      </c>
      <c r="AA2056">
        <v>38.15</v>
      </c>
      <c r="AB2056">
        <v>3.53</v>
      </c>
      <c r="AC2056">
        <v>58.02</v>
      </c>
      <c r="AD2056">
        <v>16.52</v>
      </c>
    </row>
    <row r="2057" spans="1:30" x14ac:dyDescent="0.25">
      <c r="A2057" t="s">
        <v>2084</v>
      </c>
      <c r="B2057">
        <v>9.15</v>
      </c>
      <c r="C2057">
        <v>109.63</v>
      </c>
      <c r="D2057">
        <v>13.04</v>
      </c>
      <c r="E2057">
        <v>28.62</v>
      </c>
      <c r="F2057">
        <v>32.03</v>
      </c>
      <c r="G2057">
        <v>31.93</v>
      </c>
      <c r="H2057">
        <v>2930.27</v>
      </c>
      <c r="I2057">
        <v>85.13</v>
      </c>
      <c r="J2057">
        <v>31.93</v>
      </c>
      <c r="K2057">
        <v>86.46</v>
      </c>
      <c r="L2057">
        <v>69.8</v>
      </c>
      <c r="M2057">
        <v>16.12</v>
      </c>
      <c r="N2057">
        <v>9.61</v>
      </c>
      <c r="O2057">
        <v>5.59</v>
      </c>
      <c r="P2057">
        <v>28.22</v>
      </c>
      <c r="Q2057">
        <v>40.83</v>
      </c>
      <c r="R2057">
        <v>86.86</v>
      </c>
      <c r="S2057">
        <v>26.38</v>
      </c>
      <c r="T2057">
        <v>7.72</v>
      </c>
      <c r="U2057">
        <v>12.17</v>
      </c>
      <c r="V2057">
        <v>62.53</v>
      </c>
      <c r="W2057">
        <v>24.57</v>
      </c>
      <c r="X2057">
        <v>77.31</v>
      </c>
      <c r="Y2057">
        <v>91.27</v>
      </c>
      <c r="Z2057">
        <v>49.19</v>
      </c>
      <c r="AA2057">
        <v>38.659999999999997</v>
      </c>
      <c r="AB2057">
        <v>3.51</v>
      </c>
      <c r="AC2057">
        <v>58.7</v>
      </c>
      <c r="AD2057">
        <v>17.079999999999998</v>
      </c>
    </row>
    <row r="2058" spans="1:30" x14ac:dyDescent="0.25">
      <c r="A2058" t="s">
        <v>2085</v>
      </c>
      <c r="B2058">
        <v>9.24</v>
      </c>
      <c r="C2058">
        <v>111.07</v>
      </c>
      <c r="D2058">
        <v>13.07</v>
      </c>
      <c r="E2058">
        <v>29.84</v>
      </c>
      <c r="F2058">
        <v>32.31</v>
      </c>
      <c r="G2058">
        <v>31.86</v>
      </c>
      <c r="H2058">
        <v>3009.62</v>
      </c>
      <c r="I2058">
        <v>84.98</v>
      </c>
      <c r="J2058">
        <v>31.92</v>
      </c>
      <c r="K2058">
        <v>88.49</v>
      </c>
      <c r="L2058">
        <v>70.98</v>
      </c>
      <c r="M2058">
        <v>15.95</v>
      </c>
      <c r="N2058">
        <v>9.58</v>
      </c>
      <c r="O2058">
        <v>5.67</v>
      </c>
      <c r="P2058">
        <v>27.85</v>
      </c>
      <c r="Q2058">
        <v>40.86</v>
      </c>
      <c r="R2058">
        <v>88.06</v>
      </c>
      <c r="S2058">
        <v>26.13</v>
      </c>
      <c r="T2058">
        <v>7.69</v>
      </c>
      <c r="U2058">
        <v>12.21</v>
      </c>
      <c r="V2058">
        <v>60.68</v>
      </c>
      <c r="W2058">
        <v>23.59</v>
      </c>
      <c r="X2058">
        <v>77.77</v>
      </c>
      <c r="Y2058">
        <v>90.77</v>
      </c>
      <c r="Z2058">
        <v>48.56</v>
      </c>
      <c r="AA2058">
        <v>38.85</v>
      </c>
      <c r="AB2058">
        <v>3.48</v>
      </c>
      <c r="AC2058">
        <v>58.95</v>
      </c>
      <c r="AD2058">
        <v>17.21</v>
      </c>
    </row>
    <row r="2059" spans="1:30" x14ac:dyDescent="0.25">
      <c r="A2059" t="s">
        <v>2086</v>
      </c>
      <c r="B2059">
        <v>9.09</v>
      </c>
      <c r="C2059">
        <v>110.5</v>
      </c>
      <c r="D2059">
        <v>12.93</v>
      </c>
      <c r="E2059">
        <v>30.33</v>
      </c>
      <c r="F2059">
        <v>32.229999999999997</v>
      </c>
      <c r="G2059">
        <v>32.15</v>
      </c>
      <c r="H2059">
        <v>2975.9</v>
      </c>
      <c r="I2059">
        <v>85.24</v>
      </c>
      <c r="J2059">
        <v>31.34</v>
      </c>
      <c r="K2059">
        <v>88.89</v>
      </c>
      <c r="L2059">
        <v>71.2</v>
      </c>
      <c r="M2059">
        <v>16.059999999999999</v>
      </c>
      <c r="N2059">
        <v>9.36</v>
      </c>
      <c r="O2059">
        <v>5.79</v>
      </c>
      <c r="P2059">
        <v>28.06</v>
      </c>
      <c r="Q2059">
        <v>40.75</v>
      </c>
      <c r="R2059">
        <v>87.26</v>
      </c>
      <c r="S2059">
        <v>25.86</v>
      </c>
      <c r="T2059">
        <v>7.72</v>
      </c>
      <c r="U2059">
        <v>12.14</v>
      </c>
      <c r="V2059">
        <v>56.42</v>
      </c>
      <c r="W2059">
        <v>23.87</v>
      </c>
      <c r="X2059">
        <v>77.28</v>
      </c>
      <c r="Y2059">
        <v>89.78</v>
      </c>
      <c r="Z2059">
        <v>48.37</v>
      </c>
      <c r="AA2059">
        <v>38.43</v>
      </c>
      <c r="AB2059">
        <v>3.54</v>
      </c>
      <c r="AC2059">
        <v>58.64</v>
      </c>
      <c r="AD2059">
        <v>16.39</v>
      </c>
    </row>
    <row r="2060" spans="1:30" x14ac:dyDescent="0.25">
      <c r="A2060" t="s">
        <v>2087</v>
      </c>
      <c r="B2060">
        <v>8.89</v>
      </c>
      <c r="C2060">
        <v>112.11</v>
      </c>
      <c r="D2060">
        <v>13.07</v>
      </c>
      <c r="E2060">
        <v>30.09</v>
      </c>
      <c r="F2060">
        <v>32.369999999999997</v>
      </c>
      <c r="G2060">
        <v>32.840000000000003</v>
      </c>
      <c r="H2060">
        <v>3003.67</v>
      </c>
      <c r="I2060">
        <v>85.71</v>
      </c>
      <c r="J2060">
        <v>32.159999999999997</v>
      </c>
      <c r="K2060">
        <v>89.88</v>
      </c>
      <c r="L2060">
        <v>72.319999999999993</v>
      </c>
      <c r="M2060">
        <v>16.190000000000001</v>
      </c>
      <c r="N2060">
        <v>9.34</v>
      </c>
      <c r="O2060">
        <v>5.79</v>
      </c>
      <c r="P2060">
        <v>28.34</v>
      </c>
      <c r="Q2060">
        <v>40.6</v>
      </c>
      <c r="R2060">
        <v>87.78</v>
      </c>
      <c r="S2060">
        <v>25.9</v>
      </c>
      <c r="T2060">
        <v>7.71</v>
      </c>
      <c r="U2060">
        <v>12.25</v>
      </c>
      <c r="V2060">
        <v>56.09</v>
      </c>
      <c r="W2060">
        <v>23.91</v>
      </c>
      <c r="X2060">
        <v>77.27</v>
      </c>
      <c r="Y2060">
        <v>91.41</v>
      </c>
      <c r="Z2060">
        <v>48.6</v>
      </c>
      <c r="AA2060">
        <v>38.409999999999997</v>
      </c>
      <c r="AB2060">
        <v>3.55</v>
      </c>
      <c r="AC2060">
        <v>59.43</v>
      </c>
      <c r="AD2060">
        <v>16.36</v>
      </c>
    </row>
    <row r="2061" spans="1:30" x14ac:dyDescent="0.25">
      <c r="A2061" t="s">
        <v>2088</v>
      </c>
      <c r="B2061">
        <v>9.4700000000000006</v>
      </c>
      <c r="C2061">
        <v>114.26</v>
      </c>
      <c r="D2061">
        <v>13.3</v>
      </c>
      <c r="E2061">
        <v>29.84</v>
      </c>
      <c r="F2061">
        <v>33.07</v>
      </c>
      <c r="G2061">
        <v>32.72</v>
      </c>
      <c r="H2061">
        <v>3078.07</v>
      </c>
      <c r="I2061">
        <v>87</v>
      </c>
      <c r="J2061">
        <v>32.97</v>
      </c>
      <c r="K2061">
        <v>91.34</v>
      </c>
      <c r="L2061">
        <v>73.23</v>
      </c>
      <c r="M2061">
        <v>16.32</v>
      </c>
      <c r="N2061">
        <v>9.23</v>
      </c>
      <c r="O2061">
        <v>5.84</v>
      </c>
      <c r="P2061">
        <v>28.75</v>
      </c>
      <c r="Q2061">
        <v>41.02</v>
      </c>
      <c r="R2061">
        <v>87.82</v>
      </c>
      <c r="S2061">
        <v>26.08</v>
      </c>
      <c r="T2061">
        <v>7.73</v>
      </c>
      <c r="U2061">
        <v>12.43</v>
      </c>
      <c r="V2061">
        <v>57.06</v>
      </c>
      <c r="W2061">
        <v>24.03</v>
      </c>
      <c r="X2061">
        <v>78.12</v>
      </c>
      <c r="Y2061">
        <v>93.96</v>
      </c>
      <c r="Z2061">
        <v>48.81</v>
      </c>
      <c r="AA2061">
        <v>38.81</v>
      </c>
      <c r="AB2061">
        <v>3.55</v>
      </c>
      <c r="AC2061">
        <v>60.55</v>
      </c>
      <c r="AD2061">
        <v>16.670000000000002</v>
      </c>
    </row>
    <row r="2062" spans="1:30" x14ac:dyDescent="0.25">
      <c r="A2062" t="s">
        <v>2089</v>
      </c>
      <c r="B2062">
        <v>9.41</v>
      </c>
      <c r="C2062">
        <v>112.19</v>
      </c>
      <c r="D2062">
        <v>13.4</v>
      </c>
      <c r="E2062">
        <v>30.62</v>
      </c>
      <c r="F2062">
        <v>32.229999999999997</v>
      </c>
      <c r="G2062">
        <v>32.450000000000003</v>
      </c>
      <c r="H2062">
        <v>3029.46</v>
      </c>
      <c r="I2062">
        <v>84.6</v>
      </c>
      <c r="J2062">
        <v>32.32</v>
      </c>
      <c r="K2062">
        <v>90.75</v>
      </c>
      <c r="L2062">
        <v>71.63</v>
      </c>
      <c r="M2062">
        <v>16.170000000000002</v>
      </c>
      <c r="N2062">
        <v>9.09</v>
      </c>
      <c r="O2062">
        <v>5.84</v>
      </c>
      <c r="P2062">
        <v>27.77</v>
      </c>
      <c r="Q2062">
        <v>40.86</v>
      </c>
      <c r="R2062">
        <v>88.07</v>
      </c>
      <c r="S2062">
        <v>25.96</v>
      </c>
      <c r="T2062">
        <v>7.48</v>
      </c>
      <c r="U2062">
        <v>12.23</v>
      </c>
      <c r="V2062">
        <v>57.23</v>
      </c>
      <c r="W2062">
        <v>24.03</v>
      </c>
      <c r="X2062">
        <v>78</v>
      </c>
      <c r="Y2062">
        <v>92.52</v>
      </c>
      <c r="Z2062">
        <v>48.89</v>
      </c>
      <c r="AA2062">
        <v>38.32</v>
      </c>
      <c r="AB2062">
        <v>3.52</v>
      </c>
      <c r="AC2062">
        <v>60.01</v>
      </c>
      <c r="AD2062">
        <v>16.47</v>
      </c>
    </row>
    <row r="2063" spans="1:30" x14ac:dyDescent="0.25">
      <c r="A2063" t="s">
        <v>2090</v>
      </c>
      <c r="B2063">
        <v>9.5500000000000007</v>
      </c>
      <c r="C2063">
        <v>113.86</v>
      </c>
      <c r="D2063">
        <v>13.27</v>
      </c>
      <c r="E2063">
        <v>30.4</v>
      </c>
      <c r="F2063">
        <v>32.5</v>
      </c>
      <c r="G2063">
        <v>32.25</v>
      </c>
      <c r="H2063">
        <v>3137.59</v>
      </c>
      <c r="I2063">
        <v>87.19</v>
      </c>
      <c r="J2063">
        <v>33.25</v>
      </c>
      <c r="K2063">
        <v>91.43</v>
      </c>
      <c r="L2063">
        <v>73.27</v>
      </c>
      <c r="M2063">
        <v>16.45</v>
      </c>
      <c r="N2063">
        <v>9.14</v>
      </c>
      <c r="O2063">
        <v>5.81</v>
      </c>
      <c r="P2063">
        <v>27.47</v>
      </c>
      <c r="Q2063">
        <v>40.58</v>
      </c>
      <c r="R2063">
        <v>89.6</v>
      </c>
      <c r="S2063">
        <v>26.07</v>
      </c>
      <c r="T2063">
        <v>7.6</v>
      </c>
      <c r="U2063">
        <v>12.32</v>
      </c>
      <c r="V2063">
        <v>56.78</v>
      </c>
      <c r="W2063">
        <v>24.39</v>
      </c>
      <c r="X2063">
        <v>79.209999999999994</v>
      </c>
      <c r="Y2063">
        <v>94.24</v>
      </c>
      <c r="Z2063">
        <v>49.12</v>
      </c>
      <c r="AA2063">
        <v>39.26</v>
      </c>
      <c r="AB2063">
        <v>3.6</v>
      </c>
      <c r="AC2063">
        <v>61.77</v>
      </c>
      <c r="AD2063">
        <v>16.760000000000002</v>
      </c>
    </row>
    <row r="2064" spans="1:30" x14ac:dyDescent="0.25">
      <c r="A2064" t="s">
        <v>2091</v>
      </c>
      <c r="B2064">
        <v>9.56</v>
      </c>
      <c r="C2064">
        <v>112.53</v>
      </c>
      <c r="D2064">
        <v>13.46</v>
      </c>
      <c r="E2064">
        <v>30.37</v>
      </c>
      <c r="F2064">
        <v>32.69</v>
      </c>
      <c r="G2064">
        <v>32.07</v>
      </c>
      <c r="H2064">
        <v>3123.7</v>
      </c>
      <c r="I2064">
        <v>86.41</v>
      </c>
      <c r="J2064">
        <v>32.79</v>
      </c>
      <c r="K2064">
        <v>91.25</v>
      </c>
      <c r="L2064">
        <v>73.31</v>
      </c>
      <c r="M2064">
        <v>16.440000000000001</v>
      </c>
      <c r="N2064">
        <v>9.19</v>
      </c>
      <c r="O2064">
        <v>5.81</v>
      </c>
      <c r="P2064">
        <v>27.57</v>
      </c>
      <c r="Q2064">
        <v>40.36</v>
      </c>
      <c r="R2064">
        <v>88.21</v>
      </c>
      <c r="S2064">
        <v>26.08</v>
      </c>
      <c r="T2064">
        <v>7.64</v>
      </c>
      <c r="U2064">
        <v>12.33</v>
      </c>
      <c r="V2064">
        <v>56.41</v>
      </c>
      <c r="W2064">
        <v>24.28</v>
      </c>
      <c r="X2064">
        <v>80.19</v>
      </c>
      <c r="Y2064">
        <v>92.98</v>
      </c>
      <c r="Z2064">
        <v>48.55</v>
      </c>
      <c r="AA2064">
        <v>39.130000000000003</v>
      </c>
      <c r="AB2064">
        <v>3.57</v>
      </c>
      <c r="AC2064">
        <v>60.87</v>
      </c>
      <c r="AD2064">
        <v>16.670000000000002</v>
      </c>
    </row>
    <row r="2065" spans="1:30" x14ac:dyDescent="0.25">
      <c r="A2065" t="s">
        <v>2092</v>
      </c>
      <c r="B2065">
        <v>9.6300000000000008</v>
      </c>
      <c r="C2065">
        <v>111.85</v>
      </c>
      <c r="D2065">
        <v>13.33</v>
      </c>
      <c r="E2065">
        <v>30.59</v>
      </c>
      <c r="F2065">
        <v>32.76</v>
      </c>
      <c r="G2065">
        <v>32.119999999999997</v>
      </c>
      <c r="H2065">
        <v>3087.99</v>
      </c>
      <c r="I2065">
        <v>85.77</v>
      </c>
      <c r="J2065">
        <v>32.64</v>
      </c>
      <c r="K2065">
        <v>90.43</v>
      </c>
      <c r="L2065">
        <v>73.23</v>
      </c>
      <c r="M2065">
        <v>16.46</v>
      </c>
      <c r="N2065">
        <v>9.17</v>
      </c>
      <c r="O2065">
        <v>5.88</v>
      </c>
      <c r="P2065">
        <v>27.74</v>
      </c>
      <c r="Q2065">
        <v>40.130000000000003</v>
      </c>
      <c r="R2065">
        <v>87.69</v>
      </c>
      <c r="S2065">
        <v>26.11</v>
      </c>
      <c r="T2065">
        <v>7.68</v>
      </c>
      <c r="U2065">
        <v>12.29</v>
      </c>
      <c r="V2065">
        <v>56.16</v>
      </c>
      <c r="W2065">
        <v>24.76</v>
      </c>
      <c r="X2065">
        <v>79.42</v>
      </c>
      <c r="Y2065">
        <v>93.9</v>
      </c>
      <c r="Z2065">
        <v>47.87</v>
      </c>
      <c r="AA2065">
        <v>38.97</v>
      </c>
      <c r="AB2065">
        <v>3.6</v>
      </c>
      <c r="AC2065">
        <v>61.24</v>
      </c>
      <c r="AD2065">
        <v>16.29</v>
      </c>
    </row>
    <row r="2066" spans="1:30" x14ac:dyDescent="0.25">
      <c r="A2066" t="s">
        <v>2093</v>
      </c>
      <c r="B2066">
        <v>9.6300000000000008</v>
      </c>
      <c r="C2066">
        <v>111.43</v>
      </c>
      <c r="D2066">
        <v>13.21</v>
      </c>
      <c r="E2066">
        <v>30.3</v>
      </c>
      <c r="F2066">
        <v>32.090000000000003</v>
      </c>
      <c r="G2066">
        <v>31.86</v>
      </c>
      <c r="H2066">
        <v>3099.89</v>
      </c>
      <c r="I2066">
        <v>84.22</v>
      </c>
      <c r="J2066">
        <v>33.04</v>
      </c>
      <c r="K2066">
        <v>90.84</v>
      </c>
      <c r="L2066">
        <v>72.42</v>
      </c>
      <c r="M2066">
        <v>16.46</v>
      </c>
      <c r="N2066">
        <v>9.15</v>
      </c>
      <c r="O2066">
        <v>5.88</v>
      </c>
      <c r="P2066">
        <v>27.5</v>
      </c>
      <c r="Q2066">
        <v>40.75</v>
      </c>
      <c r="R2066">
        <v>86.21</v>
      </c>
      <c r="S2066">
        <v>26.23</v>
      </c>
      <c r="T2066">
        <v>7.71</v>
      </c>
      <c r="U2066">
        <v>12.23</v>
      </c>
      <c r="V2066">
        <v>56.83</v>
      </c>
      <c r="W2066">
        <v>25.16</v>
      </c>
      <c r="X2066">
        <v>80.19</v>
      </c>
      <c r="Y2066">
        <v>94.12</v>
      </c>
      <c r="Z2066">
        <v>47.62</v>
      </c>
      <c r="AA2066">
        <v>38.619999999999997</v>
      </c>
      <c r="AB2066">
        <v>3.53</v>
      </c>
      <c r="AC2066">
        <v>60.6</v>
      </c>
      <c r="AD2066">
        <v>16.43</v>
      </c>
    </row>
    <row r="2067" spans="1:30" x14ac:dyDescent="0.25">
      <c r="A2067" t="s">
        <v>2094</v>
      </c>
      <c r="B2067">
        <v>9.59</v>
      </c>
      <c r="C2067">
        <v>110</v>
      </c>
      <c r="D2067">
        <v>13.25</v>
      </c>
      <c r="E2067">
        <v>30.6</v>
      </c>
      <c r="F2067">
        <v>30.52</v>
      </c>
      <c r="G2067">
        <v>32.14</v>
      </c>
      <c r="H2067">
        <v>3054.26</v>
      </c>
      <c r="I2067">
        <v>83.46</v>
      </c>
      <c r="J2067">
        <v>32.86</v>
      </c>
      <c r="K2067">
        <v>90.76</v>
      </c>
      <c r="L2067">
        <v>71.72</v>
      </c>
      <c r="M2067">
        <v>16.23</v>
      </c>
      <c r="N2067">
        <v>9.27</v>
      </c>
      <c r="O2067">
        <v>5.76</v>
      </c>
      <c r="P2067">
        <v>27.38</v>
      </c>
      <c r="Q2067">
        <v>39.909999999999997</v>
      </c>
      <c r="R2067">
        <v>82.02</v>
      </c>
      <c r="S2067">
        <v>26.37</v>
      </c>
      <c r="T2067">
        <v>7.83</v>
      </c>
      <c r="U2067">
        <v>12.01</v>
      </c>
      <c r="V2067">
        <v>55.29</v>
      </c>
      <c r="W2067">
        <v>24.54</v>
      </c>
      <c r="X2067">
        <v>78.94</v>
      </c>
      <c r="Y2067">
        <v>92.57</v>
      </c>
      <c r="Z2067">
        <v>46.71</v>
      </c>
      <c r="AA2067">
        <v>38.25</v>
      </c>
      <c r="AB2067">
        <v>3.46</v>
      </c>
      <c r="AC2067">
        <v>59.21</v>
      </c>
      <c r="AD2067">
        <v>16.07</v>
      </c>
    </row>
    <row r="2068" spans="1:30" x14ac:dyDescent="0.25">
      <c r="A2068" t="s">
        <v>2095</v>
      </c>
      <c r="B2068">
        <v>9.5500000000000007</v>
      </c>
      <c r="C2068">
        <v>110.86</v>
      </c>
      <c r="D2068">
        <v>13.22</v>
      </c>
      <c r="E2068">
        <v>30.84</v>
      </c>
      <c r="F2068">
        <v>30.31</v>
      </c>
      <c r="G2068">
        <v>32.119999999999997</v>
      </c>
      <c r="H2068">
        <v>3027.48</v>
      </c>
      <c r="I2068">
        <v>81.88</v>
      </c>
      <c r="J2068">
        <v>33.369999999999997</v>
      </c>
      <c r="K2068">
        <v>90.32</v>
      </c>
      <c r="L2068">
        <v>71.040000000000006</v>
      </c>
      <c r="M2068">
        <v>16.170000000000002</v>
      </c>
      <c r="N2068">
        <v>9.34</v>
      </c>
      <c r="O2068">
        <v>5.71</v>
      </c>
      <c r="P2068">
        <v>28.07</v>
      </c>
      <c r="Q2068">
        <v>39.67</v>
      </c>
      <c r="R2068">
        <v>81.28</v>
      </c>
      <c r="S2068">
        <v>26.23</v>
      </c>
      <c r="T2068">
        <v>7.88</v>
      </c>
      <c r="U2068">
        <v>12.04</v>
      </c>
      <c r="V2068">
        <v>55.71</v>
      </c>
      <c r="W2068">
        <v>24.59</v>
      </c>
      <c r="X2068">
        <v>79.09</v>
      </c>
      <c r="Y2068">
        <v>93.4</v>
      </c>
      <c r="Z2068">
        <v>46.12</v>
      </c>
      <c r="AA2068">
        <v>38.32</v>
      </c>
      <c r="AB2068">
        <v>3.48</v>
      </c>
      <c r="AC2068">
        <v>59.44</v>
      </c>
      <c r="AD2068">
        <v>15.91</v>
      </c>
    </row>
    <row r="2069" spans="1:30" x14ac:dyDescent="0.25">
      <c r="A2069" t="s">
        <v>2096</v>
      </c>
      <c r="B2069">
        <v>9.61</v>
      </c>
      <c r="C2069">
        <v>111.27</v>
      </c>
      <c r="D2069">
        <v>13.19</v>
      </c>
      <c r="E2069">
        <v>30.97</v>
      </c>
      <c r="F2069">
        <v>30.75</v>
      </c>
      <c r="G2069">
        <v>32.11</v>
      </c>
      <c r="H2069">
        <v>3012.6</v>
      </c>
      <c r="I2069">
        <v>81.93</v>
      </c>
      <c r="J2069">
        <v>33.6</v>
      </c>
      <c r="K2069">
        <v>91.23</v>
      </c>
      <c r="L2069">
        <v>70.61</v>
      </c>
      <c r="M2069">
        <v>16.23</v>
      </c>
      <c r="N2069">
        <v>9.35</v>
      </c>
      <c r="O2069">
        <v>5.72</v>
      </c>
      <c r="P2069">
        <v>28.11</v>
      </c>
      <c r="Q2069">
        <v>39.82</v>
      </c>
      <c r="R2069">
        <v>81.47</v>
      </c>
      <c r="S2069">
        <v>25.89</v>
      </c>
      <c r="T2069">
        <v>7.92</v>
      </c>
      <c r="U2069">
        <v>12.11</v>
      </c>
      <c r="V2069">
        <v>56.18</v>
      </c>
      <c r="W2069">
        <v>23.97</v>
      </c>
      <c r="X2069">
        <v>78.38</v>
      </c>
      <c r="Y2069">
        <v>94.15</v>
      </c>
      <c r="Z2069">
        <v>46.06</v>
      </c>
      <c r="AA2069">
        <v>38.14</v>
      </c>
      <c r="AB2069">
        <v>3.34</v>
      </c>
      <c r="AC2069">
        <v>59.86</v>
      </c>
      <c r="AD2069">
        <v>15.68</v>
      </c>
    </row>
    <row r="2070" spans="1:30" x14ac:dyDescent="0.25">
      <c r="A2070" t="s">
        <v>2097</v>
      </c>
      <c r="B2070">
        <v>9.77</v>
      </c>
      <c r="C2070">
        <v>110.74</v>
      </c>
      <c r="D2070">
        <v>13.19</v>
      </c>
      <c r="E2070">
        <v>30.84</v>
      </c>
      <c r="F2070">
        <v>29.89</v>
      </c>
      <c r="G2070">
        <v>32.1</v>
      </c>
      <c r="H2070">
        <v>2937.21</v>
      </c>
      <c r="I2070">
        <v>82.16</v>
      </c>
      <c r="J2070">
        <v>33.590000000000003</v>
      </c>
      <c r="K2070">
        <v>89.39</v>
      </c>
      <c r="L2070">
        <v>70.099999999999994</v>
      </c>
      <c r="M2070">
        <v>16.29</v>
      </c>
      <c r="N2070">
        <v>9.36</v>
      </c>
      <c r="O2070">
        <v>5.64</v>
      </c>
      <c r="P2070">
        <v>28.26</v>
      </c>
      <c r="Q2070">
        <v>39.659999999999997</v>
      </c>
      <c r="R2070">
        <v>81.96</v>
      </c>
      <c r="S2070">
        <v>25.64</v>
      </c>
      <c r="T2070">
        <v>7.89</v>
      </c>
      <c r="U2070">
        <v>12.28</v>
      </c>
      <c r="V2070">
        <v>56.3</v>
      </c>
      <c r="W2070">
        <v>24.06</v>
      </c>
      <c r="X2070">
        <v>77.540000000000006</v>
      </c>
      <c r="Y2070">
        <v>94.96</v>
      </c>
      <c r="Z2070">
        <v>46.46</v>
      </c>
      <c r="AA2070">
        <v>38.090000000000003</v>
      </c>
      <c r="AB2070">
        <v>3.32</v>
      </c>
      <c r="AC2070">
        <v>59.74</v>
      </c>
      <c r="AD2070">
        <v>15.73</v>
      </c>
    </row>
    <row r="2071" spans="1:30" x14ac:dyDescent="0.25">
      <c r="A2071" t="s">
        <v>2098</v>
      </c>
      <c r="B2071">
        <v>9.75</v>
      </c>
      <c r="C2071">
        <v>109.24</v>
      </c>
      <c r="D2071">
        <v>13.31</v>
      </c>
      <c r="E2071">
        <v>30.82</v>
      </c>
      <c r="F2071">
        <v>29.86</v>
      </c>
      <c r="G2071">
        <v>32.479999999999997</v>
      </c>
      <c r="H2071">
        <v>2936.22</v>
      </c>
      <c r="I2071">
        <v>82.86</v>
      </c>
      <c r="J2071">
        <v>34.82</v>
      </c>
      <c r="K2071">
        <v>87.8</v>
      </c>
      <c r="L2071">
        <v>69.260000000000005</v>
      </c>
      <c r="M2071">
        <v>16.66</v>
      </c>
      <c r="N2071">
        <v>9.36</v>
      </c>
      <c r="O2071">
        <v>5.7</v>
      </c>
      <c r="P2071">
        <v>28.36</v>
      </c>
      <c r="Q2071">
        <v>38.880000000000003</v>
      </c>
      <c r="R2071">
        <v>81.19</v>
      </c>
      <c r="S2071">
        <v>25.96</v>
      </c>
      <c r="T2071">
        <v>7.92</v>
      </c>
      <c r="U2071">
        <v>12.42</v>
      </c>
      <c r="V2071">
        <v>56.01</v>
      </c>
      <c r="W2071">
        <v>23.92</v>
      </c>
      <c r="X2071">
        <v>77.08</v>
      </c>
      <c r="Y2071">
        <v>92.67</v>
      </c>
      <c r="Z2071">
        <v>46.75</v>
      </c>
      <c r="AA2071">
        <v>37.840000000000003</v>
      </c>
      <c r="AB2071">
        <v>3.31</v>
      </c>
      <c r="AC2071">
        <v>59.25</v>
      </c>
      <c r="AD2071">
        <v>15.72</v>
      </c>
    </row>
    <row r="2072" spans="1:30" x14ac:dyDescent="0.25">
      <c r="A2072" t="s">
        <v>2099</v>
      </c>
      <c r="B2072">
        <v>9.7200000000000006</v>
      </c>
      <c r="C2072">
        <v>109.91</v>
      </c>
      <c r="D2072">
        <v>13.31</v>
      </c>
      <c r="E2072">
        <v>30.52</v>
      </c>
      <c r="F2072">
        <v>29.43</v>
      </c>
      <c r="G2072">
        <v>32.950000000000003</v>
      </c>
      <c r="H2072">
        <v>2889.6</v>
      </c>
      <c r="I2072">
        <v>84.37</v>
      </c>
      <c r="J2072">
        <v>34.69</v>
      </c>
      <c r="K2072">
        <v>87.93</v>
      </c>
      <c r="L2072">
        <v>70.010000000000005</v>
      </c>
      <c r="M2072">
        <v>17.29</v>
      </c>
      <c r="N2072">
        <v>9.3800000000000008</v>
      </c>
      <c r="O2072">
        <v>5.75</v>
      </c>
      <c r="P2072">
        <v>28.34</v>
      </c>
      <c r="Q2072">
        <v>38.64</v>
      </c>
      <c r="R2072">
        <v>80.58</v>
      </c>
      <c r="S2072">
        <v>26.16</v>
      </c>
      <c r="T2072">
        <v>7.81</v>
      </c>
      <c r="U2072">
        <v>12.25</v>
      </c>
      <c r="V2072">
        <v>56.37</v>
      </c>
      <c r="W2072">
        <v>24</v>
      </c>
      <c r="X2072">
        <v>77.540000000000006</v>
      </c>
      <c r="Y2072">
        <v>91.79</v>
      </c>
      <c r="Z2072">
        <v>47.53</v>
      </c>
      <c r="AA2072">
        <v>37.409999999999997</v>
      </c>
      <c r="AB2072">
        <v>3.24</v>
      </c>
      <c r="AC2072">
        <v>58.57</v>
      </c>
      <c r="AD2072">
        <v>15.66</v>
      </c>
    </row>
    <row r="2073" spans="1:30" x14ac:dyDescent="0.25">
      <c r="A2073" t="s">
        <v>2100</v>
      </c>
      <c r="B2073">
        <v>9.69</v>
      </c>
      <c r="C2073">
        <v>109.62</v>
      </c>
      <c r="D2073">
        <v>13.47</v>
      </c>
      <c r="E2073">
        <v>30.25</v>
      </c>
      <c r="F2073">
        <v>29.4</v>
      </c>
      <c r="G2073">
        <v>32.11</v>
      </c>
      <c r="H2073">
        <v>2918.36</v>
      </c>
      <c r="I2073">
        <v>85.13</v>
      </c>
      <c r="J2073">
        <v>34.76</v>
      </c>
      <c r="K2073">
        <v>86.2</v>
      </c>
      <c r="L2073">
        <v>69.8</v>
      </c>
      <c r="M2073">
        <v>17.27</v>
      </c>
      <c r="N2073">
        <v>9.25</v>
      </c>
      <c r="O2073">
        <v>5.68</v>
      </c>
      <c r="P2073">
        <v>28.43</v>
      </c>
      <c r="Q2073">
        <v>39.57</v>
      </c>
      <c r="R2073">
        <v>81.38</v>
      </c>
      <c r="S2073">
        <v>26.2</v>
      </c>
      <c r="T2073">
        <v>7.73</v>
      </c>
      <c r="U2073">
        <v>12.09</v>
      </c>
      <c r="V2073">
        <v>56.84</v>
      </c>
      <c r="W2073">
        <v>23.88</v>
      </c>
      <c r="X2073">
        <v>78.13</v>
      </c>
      <c r="Y2073">
        <v>92.15</v>
      </c>
      <c r="Z2073">
        <v>46.81</v>
      </c>
      <c r="AA2073">
        <v>37.24</v>
      </c>
      <c r="AB2073">
        <v>3.25</v>
      </c>
      <c r="AC2073">
        <v>58.46</v>
      </c>
      <c r="AD2073">
        <v>15.89</v>
      </c>
    </row>
    <row r="2074" spans="1:30" x14ac:dyDescent="0.25">
      <c r="A2074" t="s">
        <v>2101</v>
      </c>
      <c r="B2074">
        <v>9.7200000000000006</v>
      </c>
      <c r="C2074">
        <v>109.09</v>
      </c>
      <c r="D2074">
        <v>13.39</v>
      </c>
      <c r="E2074">
        <v>30.26</v>
      </c>
      <c r="F2074">
        <v>29.41</v>
      </c>
      <c r="G2074">
        <v>30.68</v>
      </c>
      <c r="H2074">
        <v>2886.62</v>
      </c>
      <c r="I2074">
        <v>82.66</v>
      </c>
      <c r="J2074">
        <v>33.39</v>
      </c>
      <c r="K2074">
        <v>84.64</v>
      </c>
      <c r="L2074">
        <v>68.89</v>
      </c>
      <c r="M2074">
        <v>17.079999999999998</v>
      </c>
      <c r="N2074">
        <v>9.23</v>
      </c>
      <c r="O2074">
        <v>5.62</v>
      </c>
      <c r="P2074">
        <v>28.4</v>
      </c>
      <c r="Q2074">
        <v>39.82</v>
      </c>
      <c r="R2074">
        <v>81.14</v>
      </c>
      <c r="S2074">
        <v>25.45</v>
      </c>
      <c r="T2074">
        <v>7.71</v>
      </c>
      <c r="U2074">
        <v>11.89</v>
      </c>
      <c r="V2074">
        <v>57.06</v>
      </c>
      <c r="W2074">
        <v>24</v>
      </c>
      <c r="X2074">
        <v>79.680000000000007</v>
      </c>
      <c r="Y2074">
        <v>91.53</v>
      </c>
      <c r="Z2074">
        <v>46.54</v>
      </c>
      <c r="AA2074">
        <v>37.51</v>
      </c>
      <c r="AB2074">
        <v>3.24</v>
      </c>
      <c r="AC2074">
        <v>57.8</v>
      </c>
      <c r="AD2074">
        <v>15.33</v>
      </c>
    </row>
    <row r="2075" spans="1:30" x14ac:dyDescent="0.25">
      <c r="A2075" t="s">
        <v>2102</v>
      </c>
      <c r="B2075">
        <v>9.75</v>
      </c>
      <c r="C2075">
        <v>109.68</v>
      </c>
      <c r="D2075">
        <v>13.37</v>
      </c>
      <c r="E2075">
        <v>29.58</v>
      </c>
      <c r="F2075">
        <v>29.3</v>
      </c>
      <c r="G2075">
        <v>30.36</v>
      </c>
      <c r="H2075">
        <v>2929.27</v>
      </c>
      <c r="I2075">
        <v>82.49</v>
      </c>
      <c r="J2075">
        <v>33.28</v>
      </c>
      <c r="K2075">
        <v>85.9</v>
      </c>
      <c r="L2075">
        <v>70.180000000000007</v>
      </c>
      <c r="M2075">
        <v>17.25</v>
      </c>
      <c r="N2075">
        <v>9.31</v>
      </c>
      <c r="O2075">
        <v>5.72</v>
      </c>
      <c r="P2075">
        <v>28.61</v>
      </c>
      <c r="Q2075">
        <v>40.130000000000003</v>
      </c>
      <c r="R2075">
        <v>81.349999999999994</v>
      </c>
      <c r="S2075">
        <v>25.05</v>
      </c>
      <c r="T2075">
        <v>7.78</v>
      </c>
      <c r="U2075">
        <v>12.02</v>
      </c>
      <c r="V2075">
        <v>56.85</v>
      </c>
      <c r="W2075">
        <v>23.92</v>
      </c>
      <c r="X2075">
        <v>80.3</v>
      </c>
      <c r="Y2075">
        <v>92.12</v>
      </c>
      <c r="Z2075">
        <v>46.67</v>
      </c>
      <c r="AA2075">
        <v>37.75</v>
      </c>
      <c r="AB2075">
        <v>3.25</v>
      </c>
      <c r="AC2075">
        <v>59.2</v>
      </c>
      <c r="AD2075">
        <v>15.5</v>
      </c>
    </row>
    <row r="2076" spans="1:30" x14ac:dyDescent="0.25">
      <c r="A2076" t="s">
        <v>2103</v>
      </c>
      <c r="B2076">
        <v>9.6</v>
      </c>
      <c r="C2076">
        <v>108.42</v>
      </c>
      <c r="D2076">
        <v>13.53</v>
      </c>
      <c r="E2076">
        <v>29.9</v>
      </c>
      <c r="F2076">
        <v>29.37</v>
      </c>
      <c r="G2076">
        <v>30.54</v>
      </c>
      <c r="H2076">
        <v>2878.68</v>
      </c>
      <c r="I2076">
        <v>80.89</v>
      </c>
      <c r="J2076">
        <v>32.79</v>
      </c>
      <c r="K2076">
        <v>86.59</v>
      </c>
      <c r="L2076">
        <v>69.22</v>
      </c>
      <c r="M2076">
        <v>16.98</v>
      </c>
      <c r="N2076">
        <v>9.16</v>
      </c>
      <c r="O2076">
        <v>5.82</v>
      </c>
      <c r="P2076">
        <v>28.4</v>
      </c>
      <c r="Q2076">
        <v>40.72</v>
      </c>
      <c r="R2076">
        <v>78.47</v>
      </c>
      <c r="S2076">
        <v>25.12</v>
      </c>
      <c r="T2076">
        <v>7.73</v>
      </c>
      <c r="U2076">
        <v>12.04</v>
      </c>
      <c r="V2076">
        <v>56.4</v>
      </c>
      <c r="W2076">
        <v>24.58</v>
      </c>
      <c r="X2076">
        <v>80.22</v>
      </c>
      <c r="Y2076">
        <v>89.96</v>
      </c>
      <c r="Z2076">
        <v>45.2</v>
      </c>
      <c r="AA2076">
        <v>37.36</v>
      </c>
      <c r="AB2076">
        <v>3.26</v>
      </c>
      <c r="AC2076">
        <v>57.93</v>
      </c>
      <c r="AD2076">
        <v>15.61</v>
      </c>
    </row>
    <row r="2077" spans="1:30" x14ac:dyDescent="0.25">
      <c r="A2077" t="s">
        <v>2104</v>
      </c>
      <c r="B2077">
        <v>9.75</v>
      </c>
      <c r="C2077">
        <v>108.45</v>
      </c>
      <c r="D2077">
        <v>13.4</v>
      </c>
      <c r="E2077">
        <v>29.84</v>
      </c>
      <c r="F2077">
        <v>29.36</v>
      </c>
      <c r="G2077">
        <v>30.29</v>
      </c>
      <c r="H2077">
        <v>2863.8</v>
      </c>
      <c r="I2077">
        <v>80.930000000000007</v>
      </c>
      <c r="J2077">
        <v>33.159999999999997</v>
      </c>
      <c r="K2077">
        <v>87.33</v>
      </c>
      <c r="L2077">
        <v>69.06</v>
      </c>
      <c r="M2077">
        <v>17.18</v>
      </c>
      <c r="N2077">
        <v>8.98</v>
      </c>
      <c r="O2077">
        <v>5.78</v>
      </c>
      <c r="P2077">
        <v>28.26</v>
      </c>
      <c r="Q2077">
        <v>40.96</v>
      </c>
      <c r="R2077">
        <v>79.05</v>
      </c>
      <c r="S2077">
        <v>25.09</v>
      </c>
      <c r="T2077">
        <v>7.64</v>
      </c>
      <c r="U2077">
        <v>11.75</v>
      </c>
      <c r="V2077">
        <v>57.71</v>
      </c>
      <c r="W2077">
        <v>25.14</v>
      </c>
      <c r="X2077">
        <v>79.59</v>
      </c>
      <c r="Y2077">
        <v>89.83</v>
      </c>
      <c r="Z2077">
        <v>45.18</v>
      </c>
      <c r="AA2077">
        <v>37.380000000000003</v>
      </c>
      <c r="AB2077">
        <v>3.21</v>
      </c>
      <c r="AC2077">
        <v>58.14</v>
      </c>
      <c r="AD2077">
        <v>15.5</v>
      </c>
    </row>
    <row r="2078" spans="1:30" x14ac:dyDescent="0.25">
      <c r="A2078" t="s">
        <v>2105</v>
      </c>
      <c r="B2078">
        <v>9.7799999999999994</v>
      </c>
      <c r="C2078">
        <v>107.88</v>
      </c>
      <c r="D2078">
        <v>13.53</v>
      </c>
      <c r="E2078">
        <v>29.74</v>
      </c>
      <c r="F2078">
        <v>29.77</v>
      </c>
      <c r="G2078">
        <v>29.98</v>
      </c>
      <c r="H2078">
        <v>2815.2</v>
      </c>
      <c r="I2078">
        <v>81.55</v>
      </c>
      <c r="J2078">
        <v>33.32</v>
      </c>
      <c r="K2078">
        <v>88.11</v>
      </c>
      <c r="L2078">
        <v>68.19</v>
      </c>
      <c r="M2078">
        <v>16.97</v>
      </c>
      <c r="N2078">
        <v>8.85</v>
      </c>
      <c r="O2078">
        <v>5.95</v>
      </c>
      <c r="P2078">
        <v>28.21</v>
      </c>
      <c r="Q2078">
        <v>40.130000000000003</v>
      </c>
      <c r="R2078">
        <v>80.010000000000005</v>
      </c>
      <c r="S2078">
        <v>25.12</v>
      </c>
      <c r="T2078">
        <v>7.5</v>
      </c>
      <c r="U2078">
        <v>11.86</v>
      </c>
      <c r="V2078">
        <v>57.41</v>
      </c>
      <c r="W2078">
        <v>25.16</v>
      </c>
      <c r="X2078">
        <v>79.680000000000007</v>
      </c>
      <c r="Y2078">
        <v>89.55</v>
      </c>
      <c r="Z2078">
        <v>44.9</v>
      </c>
      <c r="AA2078">
        <v>37.46</v>
      </c>
      <c r="AB2078">
        <v>3.15</v>
      </c>
      <c r="AC2078">
        <v>58.09</v>
      </c>
      <c r="AD2078">
        <v>15.76</v>
      </c>
    </row>
    <row r="2079" spans="1:30" x14ac:dyDescent="0.25">
      <c r="A2079" t="s">
        <v>2106</v>
      </c>
      <c r="B2079">
        <v>9.9</v>
      </c>
      <c r="C2079">
        <v>107.03</v>
      </c>
      <c r="D2079">
        <v>13.52</v>
      </c>
      <c r="E2079">
        <v>30.01</v>
      </c>
      <c r="F2079">
        <v>29.68</v>
      </c>
      <c r="G2079">
        <v>29.7</v>
      </c>
      <c r="H2079">
        <v>2772.54</v>
      </c>
      <c r="I2079">
        <v>81.09</v>
      </c>
      <c r="J2079">
        <v>33.020000000000003</v>
      </c>
      <c r="K2079">
        <v>87.56</v>
      </c>
      <c r="L2079">
        <v>67.150000000000006</v>
      </c>
      <c r="M2079">
        <v>17.329999999999998</v>
      </c>
      <c r="N2079">
        <v>8.9600000000000009</v>
      </c>
      <c r="O2079">
        <v>5.9</v>
      </c>
      <c r="P2079">
        <v>27.92</v>
      </c>
      <c r="Q2079">
        <v>39.74</v>
      </c>
      <c r="R2079">
        <v>80.989999999999995</v>
      </c>
      <c r="S2079">
        <v>25.35</v>
      </c>
      <c r="T2079">
        <v>7.37</v>
      </c>
      <c r="U2079">
        <v>11.79</v>
      </c>
      <c r="V2079">
        <v>57.58</v>
      </c>
      <c r="W2079">
        <v>25</v>
      </c>
      <c r="X2079">
        <v>79.03</v>
      </c>
      <c r="Y2079">
        <v>90.28</v>
      </c>
      <c r="Z2079">
        <v>44.34</v>
      </c>
      <c r="AA2079">
        <v>37.64</v>
      </c>
      <c r="AB2079">
        <v>3.23</v>
      </c>
      <c r="AC2079">
        <v>57.73</v>
      </c>
      <c r="AD2079">
        <v>15.75</v>
      </c>
    </row>
    <row r="2080" spans="1:30" x14ac:dyDescent="0.25">
      <c r="A2080" t="s">
        <v>2107</v>
      </c>
      <c r="B2080">
        <v>9.92</v>
      </c>
      <c r="C2080">
        <v>106.3</v>
      </c>
      <c r="D2080">
        <v>13.54</v>
      </c>
      <c r="E2080">
        <v>30.66</v>
      </c>
      <c r="F2080">
        <v>29.67</v>
      </c>
      <c r="G2080">
        <v>29.39</v>
      </c>
      <c r="H2080">
        <v>2791.39</v>
      </c>
      <c r="I2080">
        <v>80.88</v>
      </c>
      <c r="J2080">
        <v>32.880000000000003</v>
      </c>
      <c r="K2080">
        <v>85.92</v>
      </c>
      <c r="L2080">
        <v>67.69</v>
      </c>
      <c r="M2080">
        <v>17.16</v>
      </c>
      <c r="N2080">
        <v>8.8699999999999992</v>
      </c>
      <c r="O2080">
        <v>5.93</v>
      </c>
      <c r="P2080">
        <v>27.49</v>
      </c>
      <c r="Q2080">
        <v>39.82</v>
      </c>
      <c r="R2080">
        <v>81.239999999999995</v>
      </c>
      <c r="S2080">
        <v>25.02</v>
      </c>
      <c r="T2080">
        <v>7.41</v>
      </c>
      <c r="U2080">
        <v>11.57</v>
      </c>
      <c r="V2080">
        <v>57.27</v>
      </c>
      <c r="W2080">
        <v>25.15</v>
      </c>
      <c r="X2080">
        <v>80.88</v>
      </c>
      <c r="Y2080">
        <v>89.62</v>
      </c>
      <c r="Z2080">
        <v>44.43</v>
      </c>
      <c r="AA2080">
        <v>37.950000000000003</v>
      </c>
      <c r="AB2080">
        <v>3.27</v>
      </c>
      <c r="AC2080">
        <v>57.64</v>
      </c>
      <c r="AD2080">
        <v>15.93</v>
      </c>
    </row>
    <row r="2081" spans="1:30" x14ac:dyDescent="0.25">
      <c r="A2081" t="s">
        <v>2108</v>
      </c>
      <c r="B2081">
        <v>9.86</v>
      </c>
      <c r="C2081">
        <v>108.58</v>
      </c>
      <c r="D2081">
        <v>13.52</v>
      </c>
      <c r="E2081">
        <v>30.35</v>
      </c>
      <c r="F2081">
        <v>29.95</v>
      </c>
      <c r="G2081">
        <v>29.18</v>
      </c>
      <c r="H2081">
        <v>2876.7</v>
      </c>
      <c r="I2081">
        <v>79.81</v>
      </c>
      <c r="J2081">
        <v>33.409999999999997</v>
      </c>
      <c r="K2081">
        <v>90.22</v>
      </c>
      <c r="L2081">
        <v>69.489999999999995</v>
      </c>
      <c r="M2081">
        <v>17.53</v>
      </c>
      <c r="N2081">
        <v>8.93</v>
      </c>
      <c r="O2081">
        <v>5.98</v>
      </c>
      <c r="P2081">
        <v>27.12</v>
      </c>
      <c r="Q2081">
        <v>38.97</v>
      </c>
      <c r="R2081">
        <v>81.819999999999993</v>
      </c>
      <c r="S2081">
        <v>25.33</v>
      </c>
      <c r="T2081">
        <v>7.5</v>
      </c>
      <c r="U2081">
        <v>11.66</v>
      </c>
      <c r="V2081">
        <v>57.69</v>
      </c>
      <c r="W2081">
        <v>25.12</v>
      </c>
      <c r="X2081">
        <v>80.739999999999995</v>
      </c>
      <c r="Y2081">
        <v>90.52</v>
      </c>
      <c r="Z2081">
        <v>44.49</v>
      </c>
      <c r="AA2081">
        <v>38.49</v>
      </c>
      <c r="AB2081">
        <v>3.23</v>
      </c>
      <c r="AC2081">
        <v>58.77</v>
      </c>
      <c r="AD2081">
        <v>15.89</v>
      </c>
    </row>
    <row r="2082" spans="1:30" x14ac:dyDescent="0.25">
      <c r="A2082" t="s">
        <v>2109</v>
      </c>
      <c r="B2082">
        <v>9.8699999999999992</v>
      </c>
      <c r="C2082">
        <v>109.91</v>
      </c>
      <c r="D2082">
        <v>13.75</v>
      </c>
      <c r="E2082">
        <v>30.21</v>
      </c>
      <c r="F2082">
        <v>29.82</v>
      </c>
      <c r="G2082">
        <v>28.98</v>
      </c>
      <c r="H2082">
        <v>2776.51</v>
      </c>
      <c r="I2082">
        <v>78.92</v>
      </c>
      <c r="J2082">
        <v>32.85</v>
      </c>
      <c r="K2082">
        <v>89.48</v>
      </c>
      <c r="L2082">
        <v>68.47</v>
      </c>
      <c r="M2082">
        <v>17.11</v>
      </c>
      <c r="N2082">
        <v>8.94</v>
      </c>
      <c r="O2082">
        <v>5.95</v>
      </c>
      <c r="P2082">
        <v>26.87</v>
      </c>
      <c r="Q2082">
        <v>38.57</v>
      </c>
      <c r="R2082">
        <v>81.83</v>
      </c>
      <c r="S2082">
        <v>24.96</v>
      </c>
      <c r="T2082">
        <v>7.49</v>
      </c>
      <c r="U2082">
        <v>11.51</v>
      </c>
      <c r="V2082">
        <v>57.67</v>
      </c>
      <c r="W2082">
        <v>25.31</v>
      </c>
      <c r="X2082">
        <v>79.680000000000007</v>
      </c>
      <c r="Y2082">
        <v>90.87</v>
      </c>
      <c r="Z2082">
        <v>44.66</v>
      </c>
      <c r="AA2082">
        <v>37.75</v>
      </c>
      <c r="AB2082">
        <v>3.21</v>
      </c>
      <c r="AC2082">
        <v>58.5</v>
      </c>
      <c r="AD2082">
        <v>16.13</v>
      </c>
    </row>
    <row r="2083" spans="1:30" x14ac:dyDescent="0.25">
      <c r="A2083" t="s">
        <v>2110</v>
      </c>
      <c r="B2083">
        <v>10</v>
      </c>
      <c r="C2083">
        <v>110.03</v>
      </c>
      <c r="D2083">
        <v>13.61</v>
      </c>
      <c r="E2083">
        <v>30.64</v>
      </c>
      <c r="F2083">
        <v>30.18</v>
      </c>
      <c r="G2083">
        <v>28.93</v>
      </c>
      <c r="H2083">
        <v>2808.25</v>
      </c>
      <c r="I2083">
        <v>79.2</v>
      </c>
      <c r="J2083">
        <v>32.89</v>
      </c>
      <c r="K2083">
        <v>87.07</v>
      </c>
      <c r="L2083">
        <v>67.739999999999995</v>
      </c>
      <c r="M2083">
        <v>17.34</v>
      </c>
      <c r="N2083">
        <v>9.07</v>
      </c>
      <c r="O2083">
        <v>5.82</v>
      </c>
      <c r="P2083">
        <v>26.81</v>
      </c>
      <c r="Q2083">
        <v>38.340000000000003</v>
      </c>
      <c r="R2083">
        <v>85.58</v>
      </c>
      <c r="S2083">
        <v>24.9</v>
      </c>
      <c r="T2083">
        <v>7.57</v>
      </c>
      <c r="U2083">
        <v>11.28</v>
      </c>
      <c r="V2083">
        <v>57.46</v>
      </c>
      <c r="W2083">
        <v>25.4</v>
      </c>
      <c r="X2083">
        <v>79.7</v>
      </c>
      <c r="Y2083">
        <v>92.49</v>
      </c>
      <c r="Z2083">
        <v>45.13</v>
      </c>
      <c r="AA2083">
        <v>37.520000000000003</v>
      </c>
      <c r="AB2083">
        <v>3.24</v>
      </c>
      <c r="AC2083">
        <v>58.94</v>
      </c>
      <c r="AD2083">
        <v>16.190000000000001</v>
      </c>
    </row>
    <row r="2084" spans="1:30" x14ac:dyDescent="0.25">
      <c r="A2084" t="s">
        <v>2111</v>
      </c>
      <c r="B2084">
        <v>9.74</v>
      </c>
      <c r="C2084">
        <v>109.99</v>
      </c>
      <c r="D2084">
        <v>13.34</v>
      </c>
      <c r="E2084">
        <v>29.68</v>
      </c>
      <c r="F2084">
        <v>29.97</v>
      </c>
      <c r="G2084">
        <v>28.93</v>
      </c>
      <c r="H2084">
        <v>2802.3</v>
      </c>
      <c r="I2084">
        <v>76.7</v>
      </c>
      <c r="J2084">
        <v>32.6</v>
      </c>
      <c r="K2084">
        <v>85.23</v>
      </c>
      <c r="L2084">
        <v>67.09</v>
      </c>
      <c r="M2084">
        <v>17.170000000000002</v>
      </c>
      <c r="N2084">
        <v>9.0500000000000007</v>
      </c>
      <c r="O2084">
        <v>5.78</v>
      </c>
      <c r="P2084">
        <v>26.82</v>
      </c>
      <c r="Q2084">
        <v>38.26</v>
      </c>
      <c r="R2084">
        <v>85.92</v>
      </c>
      <c r="S2084">
        <v>25.93</v>
      </c>
      <c r="T2084">
        <v>7.58</v>
      </c>
      <c r="U2084">
        <v>11.15</v>
      </c>
      <c r="V2084">
        <v>59.33</v>
      </c>
      <c r="W2084">
        <v>25.3</v>
      </c>
      <c r="X2084">
        <v>80.08</v>
      </c>
      <c r="Y2084">
        <v>92.75</v>
      </c>
      <c r="Z2084">
        <v>44.82</v>
      </c>
      <c r="AA2084">
        <v>37.15</v>
      </c>
      <c r="AB2084">
        <v>3.2</v>
      </c>
      <c r="AC2084">
        <v>59.44</v>
      </c>
      <c r="AD2084">
        <v>16.28</v>
      </c>
    </row>
    <row r="2085" spans="1:30" x14ac:dyDescent="0.25">
      <c r="A2085" t="s">
        <v>2112</v>
      </c>
      <c r="B2085">
        <v>9.5299999999999994</v>
      </c>
      <c r="C2085">
        <v>108.06</v>
      </c>
      <c r="D2085">
        <v>13.47</v>
      </c>
      <c r="E2085">
        <v>30.1</v>
      </c>
      <c r="F2085">
        <v>30.13</v>
      </c>
      <c r="G2085">
        <v>28.83</v>
      </c>
      <c r="H2085">
        <v>2691.2</v>
      </c>
      <c r="I2085">
        <v>76.260000000000005</v>
      </c>
      <c r="J2085">
        <v>32.549999999999997</v>
      </c>
      <c r="K2085">
        <v>82.22</v>
      </c>
      <c r="L2085">
        <v>65.989999999999995</v>
      </c>
      <c r="M2085">
        <v>16.77</v>
      </c>
      <c r="N2085">
        <v>8.9700000000000006</v>
      </c>
      <c r="O2085">
        <v>5.81</v>
      </c>
      <c r="P2085">
        <v>26.85</v>
      </c>
      <c r="Q2085">
        <v>38.51</v>
      </c>
      <c r="R2085">
        <v>82.41</v>
      </c>
      <c r="S2085">
        <v>26.03</v>
      </c>
      <c r="T2085">
        <v>7.68</v>
      </c>
      <c r="U2085">
        <v>11.06</v>
      </c>
      <c r="V2085">
        <v>56.47</v>
      </c>
      <c r="W2085">
        <v>24.97</v>
      </c>
      <c r="X2085">
        <v>78.19</v>
      </c>
      <c r="Y2085">
        <v>91.23</v>
      </c>
      <c r="Z2085">
        <v>44.9</v>
      </c>
      <c r="AA2085">
        <v>37.06</v>
      </c>
      <c r="AB2085">
        <v>3.15</v>
      </c>
      <c r="AC2085">
        <v>58.15</v>
      </c>
      <c r="AD2085">
        <v>15.06</v>
      </c>
    </row>
    <row r="2086" spans="1:30" x14ac:dyDescent="0.25">
      <c r="A2086" t="s">
        <v>2113</v>
      </c>
      <c r="B2086">
        <v>9.49</v>
      </c>
      <c r="C2086">
        <v>105.5</v>
      </c>
      <c r="D2086">
        <v>13.16</v>
      </c>
      <c r="E2086">
        <v>30.2</v>
      </c>
      <c r="F2086">
        <v>29.97</v>
      </c>
      <c r="G2086">
        <v>28.17</v>
      </c>
      <c r="H2086">
        <v>2638.63</v>
      </c>
      <c r="I2086">
        <v>74.91</v>
      </c>
      <c r="J2086">
        <v>31.5</v>
      </c>
      <c r="K2086">
        <v>81.569999999999993</v>
      </c>
      <c r="L2086">
        <v>64.2</v>
      </c>
      <c r="M2086">
        <v>16.27</v>
      </c>
      <c r="N2086">
        <v>8.86</v>
      </c>
      <c r="O2086">
        <v>5.74</v>
      </c>
      <c r="P2086">
        <v>26.79</v>
      </c>
      <c r="Q2086">
        <v>37.94</v>
      </c>
      <c r="R2086">
        <v>78.819999999999993</v>
      </c>
      <c r="S2086">
        <v>25.99</v>
      </c>
      <c r="T2086">
        <v>7.63</v>
      </c>
      <c r="U2086">
        <v>10.88</v>
      </c>
      <c r="V2086">
        <v>55.93</v>
      </c>
      <c r="W2086">
        <v>25.13</v>
      </c>
      <c r="X2086">
        <v>77.819999999999993</v>
      </c>
      <c r="Y2086">
        <v>88.37</v>
      </c>
      <c r="Z2086">
        <v>44.77</v>
      </c>
      <c r="AA2086">
        <v>36.299999999999997</v>
      </c>
      <c r="AB2086">
        <v>3.16</v>
      </c>
      <c r="AC2086">
        <v>54.58</v>
      </c>
      <c r="AD2086">
        <v>14.57</v>
      </c>
    </row>
    <row r="2087" spans="1:30" x14ac:dyDescent="0.25">
      <c r="A2087" t="s">
        <v>2114</v>
      </c>
      <c r="B2087">
        <v>9.52</v>
      </c>
      <c r="C2087">
        <v>102.82</v>
      </c>
      <c r="D2087">
        <v>13.18</v>
      </c>
      <c r="E2087">
        <v>30.18</v>
      </c>
      <c r="F2087">
        <v>29.84</v>
      </c>
      <c r="G2087">
        <v>28.12</v>
      </c>
      <c r="H2087">
        <v>2498.7600000000002</v>
      </c>
      <c r="I2087">
        <v>73.55</v>
      </c>
      <c r="J2087">
        <v>30.78</v>
      </c>
      <c r="K2087">
        <v>80.62</v>
      </c>
      <c r="L2087">
        <v>63.51</v>
      </c>
      <c r="M2087">
        <v>16.09</v>
      </c>
      <c r="N2087">
        <v>8.9</v>
      </c>
      <c r="O2087">
        <v>5.73</v>
      </c>
      <c r="P2087">
        <v>26.79</v>
      </c>
      <c r="Q2087">
        <v>37.51</v>
      </c>
      <c r="R2087">
        <v>75.849999999999994</v>
      </c>
      <c r="S2087">
        <v>26.35</v>
      </c>
      <c r="T2087">
        <v>7.62</v>
      </c>
      <c r="U2087">
        <v>10.84</v>
      </c>
      <c r="V2087">
        <v>53.74</v>
      </c>
      <c r="W2087">
        <v>25.24</v>
      </c>
      <c r="X2087">
        <v>75.39</v>
      </c>
      <c r="Y2087">
        <v>87.23</v>
      </c>
      <c r="Z2087">
        <v>44.84</v>
      </c>
      <c r="AA2087">
        <v>32.9</v>
      </c>
      <c r="AB2087">
        <v>3.09</v>
      </c>
      <c r="AC2087">
        <v>53.73</v>
      </c>
      <c r="AD2087">
        <v>14.28</v>
      </c>
    </row>
    <row r="2088" spans="1:30" x14ac:dyDescent="0.25">
      <c r="A2088" t="s">
        <v>2115</v>
      </c>
      <c r="B2088">
        <v>9.5299999999999994</v>
      </c>
      <c r="C2088">
        <v>104.05</v>
      </c>
      <c r="D2088">
        <v>13</v>
      </c>
      <c r="E2088">
        <v>30.39</v>
      </c>
      <c r="F2088">
        <v>30.04</v>
      </c>
      <c r="G2088">
        <v>28.13</v>
      </c>
      <c r="H2088">
        <v>2529.5100000000002</v>
      </c>
      <c r="I2088">
        <v>74.41</v>
      </c>
      <c r="J2088">
        <v>29.65</v>
      </c>
      <c r="K2088">
        <v>80.63</v>
      </c>
      <c r="L2088">
        <v>64.09</v>
      </c>
      <c r="M2088">
        <v>16.170000000000002</v>
      </c>
      <c r="N2088">
        <v>9.07</v>
      </c>
      <c r="O2088">
        <v>5.74</v>
      </c>
      <c r="P2088">
        <v>26.93</v>
      </c>
      <c r="Q2088">
        <v>37.549999999999997</v>
      </c>
      <c r="R2088">
        <v>75.19</v>
      </c>
      <c r="S2088">
        <v>26.03</v>
      </c>
      <c r="T2088">
        <v>7.53</v>
      </c>
      <c r="U2088">
        <v>10.93</v>
      </c>
      <c r="V2088">
        <v>55.44</v>
      </c>
      <c r="W2088">
        <v>25.16</v>
      </c>
      <c r="X2088">
        <v>74.52</v>
      </c>
      <c r="Y2088">
        <v>87.76</v>
      </c>
      <c r="Z2088">
        <v>45.01</v>
      </c>
      <c r="AA2088">
        <v>32.869999999999997</v>
      </c>
      <c r="AB2088">
        <v>3.05</v>
      </c>
      <c r="AC2088">
        <v>53.98</v>
      </c>
      <c r="AD2088">
        <v>13.88</v>
      </c>
    </row>
    <row r="2089" spans="1:30" x14ac:dyDescent="0.25">
      <c r="A2089" t="s">
        <v>2116</v>
      </c>
      <c r="B2089">
        <v>9.51</v>
      </c>
      <c r="C2089">
        <v>103.82</v>
      </c>
      <c r="D2089">
        <v>13.03</v>
      </c>
      <c r="E2089">
        <v>30.53</v>
      </c>
      <c r="F2089">
        <v>30.09</v>
      </c>
      <c r="G2089">
        <v>28.3</v>
      </c>
      <c r="H2089">
        <v>2566.21</v>
      </c>
      <c r="I2089">
        <v>73.88</v>
      </c>
      <c r="J2089">
        <v>29.78</v>
      </c>
      <c r="K2089">
        <v>82.42</v>
      </c>
      <c r="L2089">
        <v>64.400000000000006</v>
      </c>
      <c r="M2089">
        <v>15.97</v>
      </c>
      <c r="N2089">
        <v>9.01</v>
      </c>
      <c r="O2089">
        <v>5.74</v>
      </c>
      <c r="P2089">
        <v>26.23</v>
      </c>
      <c r="Q2089">
        <v>37.57</v>
      </c>
      <c r="R2089">
        <v>75.11</v>
      </c>
      <c r="S2089">
        <v>25.5</v>
      </c>
      <c r="T2089">
        <v>7.36</v>
      </c>
      <c r="U2089">
        <v>11</v>
      </c>
      <c r="V2089">
        <v>55.9</v>
      </c>
      <c r="W2089">
        <v>25.27</v>
      </c>
      <c r="X2089">
        <v>74.28</v>
      </c>
      <c r="Y2089">
        <v>87.3</v>
      </c>
      <c r="Z2089">
        <v>45.27</v>
      </c>
      <c r="AA2089">
        <v>32.71</v>
      </c>
      <c r="AB2089">
        <v>2.99</v>
      </c>
      <c r="AC2089">
        <v>53.56</v>
      </c>
      <c r="AD2089">
        <v>13.81</v>
      </c>
    </row>
    <row r="2090" spans="1:30" x14ac:dyDescent="0.25">
      <c r="A2090" t="s">
        <v>2117</v>
      </c>
      <c r="B2090">
        <v>9.52</v>
      </c>
      <c r="C2090">
        <v>105.37</v>
      </c>
      <c r="D2090">
        <v>12.99</v>
      </c>
      <c r="E2090">
        <v>30.67</v>
      </c>
      <c r="F2090">
        <v>30.53</v>
      </c>
      <c r="G2090">
        <v>28.35</v>
      </c>
      <c r="H2090">
        <v>2598.9499999999998</v>
      </c>
      <c r="I2090">
        <v>75.42</v>
      </c>
      <c r="J2090">
        <v>30.4</v>
      </c>
      <c r="K2090">
        <v>82.52</v>
      </c>
      <c r="L2090">
        <v>65.12</v>
      </c>
      <c r="M2090">
        <v>16.27</v>
      </c>
      <c r="N2090">
        <v>9.16</v>
      </c>
      <c r="O2090">
        <v>5.79</v>
      </c>
      <c r="P2090">
        <v>26.68</v>
      </c>
      <c r="Q2090">
        <v>37.72</v>
      </c>
      <c r="R2090">
        <v>75.040000000000006</v>
      </c>
      <c r="S2090">
        <v>24.7</v>
      </c>
      <c r="T2090">
        <v>7.72</v>
      </c>
      <c r="U2090">
        <v>11.22</v>
      </c>
      <c r="V2090">
        <v>56.75</v>
      </c>
      <c r="W2090">
        <v>25.1</v>
      </c>
      <c r="X2090">
        <v>74.290000000000006</v>
      </c>
      <c r="Y2090">
        <v>89.72</v>
      </c>
      <c r="Z2090">
        <v>45.07</v>
      </c>
      <c r="AA2090">
        <v>33.29</v>
      </c>
      <c r="AB2090">
        <v>3.01</v>
      </c>
      <c r="AC2090">
        <v>54.13</v>
      </c>
      <c r="AD2090">
        <v>13.92</v>
      </c>
    </row>
    <row r="2091" spans="1:30" x14ac:dyDescent="0.25">
      <c r="A2091" t="s">
        <v>2118</v>
      </c>
      <c r="B2091">
        <v>9.43</v>
      </c>
      <c r="C2091">
        <v>104.02</v>
      </c>
      <c r="D2091">
        <v>13.19</v>
      </c>
      <c r="E2091">
        <v>30.93</v>
      </c>
      <c r="F2091">
        <v>29.79</v>
      </c>
      <c r="G2091">
        <v>28.67</v>
      </c>
      <c r="H2091">
        <v>2542.41</v>
      </c>
      <c r="I2091">
        <v>75.13</v>
      </c>
      <c r="J2091">
        <v>30.08</v>
      </c>
      <c r="K2091">
        <v>77.790000000000006</v>
      </c>
      <c r="L2091">
        <v>64.42</v>
      </c>
      <c r="M2091">
        <v>15.92</v>
      </c>
      <c r="N2091">
        <v>9.2100000000000009</v>
      </c>
      <c r="O2091">
        <v>5.73</v>
      </c>
      <c r="P2091">
        <v>26.85</v>
      </c>
      <c r="Q2091">
        <v>37.1</v>
      </c>
      <c r="R2091">
        <v>73.16</v>
      </c>
      <c r="S2091">
        <v>24.72</v>
      </c>
      <c r="T2091">
        <v>7.59</v>
      </c>
      <c r="U2091">
        <v>10.99</v>
      </c>
      <c r="V2091">
        <v>56.74</v>
      </c>
      <c r="W2091">
        <v>25</v>
      </c>
      <c r="X2091">
        <v>72.66</v>
      </c>
      <c r="Y2091">
        <v>88.65</v>
      </c>
      <c r="Z2091">
        <v>44.95</v>
      </c>
      <c r="AA2091">
        <v>33.5</v>
      </c>
      <c r="AB2091">
        <v>3.04</v>
      </c>
      <c r="AC2091">
        <v>54.21</v>
      </c>
      <c r="AD2091">
        <v>13.78</v>
      </c>
    </row>
    <row r="2092" spans="1:30" x14ac:dyDescent="0.25">
      <c r="A2092" t="s">
        <v>2119</v>
      </c>
      <c r="B2092">
        <v>9.51</v>
      </c>
      <c r="C2092">
        <v>106.68</v>
      </c>
      <c r="D2092">
        <v>13.3</v>
      </c>
      <c r="E2092">
        <v>31.42</v>
      </c>
      <c r="F2092">
        <v>30.17</v>
      </c>
      <c r="G2092">
        <v>29</v>
      </c>
      <c r="H2092">
        <v>2588.04</v>
      </c>
      <c r="I2092">
        <v>75.92</v>
      </c>
      <c r="J2092">
        <v>30.77</v>
      </c>
      <c r="K2092">
        <v>78.48</v>
      </c>
      <c r="L2092">
        <v>65.58</v>
      </c>
      <c r="M2092">
        <v>16.07</v>
      </c>
      <c r="N2092">
        <v>9.2799999999999994</v>
      </c>
      <c r="O2092">
        <v>5.72</v>
      </c>
      <c r="P2092">
        <v>26.6</v>
      </c>
      <c r="Q2092">
        <v>37.25</v>
      </c>
      <c r="R2092">
        <v>74.010000000000005</v>
      </c>
      <c r="S2092">
        <v>24.67</v>
      </c>
      <c r="T2092">
        <v>7.73</v>
      </c>
      <c r="U2092">
        <v>11.06</v>
      </c>
      <c r="V2092">
        <v>57.23</v>
      </c>
      <c r="W2092">
        <v>24.97</v>
      </c>
      <c r="X2092">
        <v>72.19</v>
      </c>
      <c r="Y2092">
        <v>90.44</v>
      </c>
      <c r="Z2092">
        <v>44.7</v>
      </c>
      <c r="AA2092">
        <v>34.090000000000003</v>
      </c>
      <c r="AB2092">
        <v>3.09</v>
      </c>
      <c r="AC2092">
        <v>54.54</v>
      </c>
      <c r="AD2092">
        <v>13.91</v>
      </c>
    </row>
    <row r="2093" spans="1:30" x14ac:dyDescent="0.25">
      <c r="A2093" t="s">
        <v>2120</v>
      </c>
      <c r="B2093">
        <v>9.51</v>
      </c>
      <c r="C2093">
        <v>108.17</v>
      </c>
      <c r="D2093">
        <v>13.35</v>
      </c>
      <c r="E2093">
        <v>31.2</v>
      </c>
      <c r="F2093">
        <v>30.41</v>
      </c>
      <c r="G2093">
        <v>29.11</v>
      </c>
      <c r="H2093">
        <v>2628.71</v>
      </c>
      <c r="I2093">
        <v>76.680000000000007</v>
      </c>
      <c r="J2093">
        <v>31.35</v>
      </c>
      <c r="K2093">
        <v>78.459999999999994</v>
      </c>
      <c r="L2093">
        <v>66.510000000000005</v>
      </c>
      <c r="M2093">
        <v>16.39</v>
      </c>
      <c r="N2093">
        <v>9.3800000000000008</v>
      </c>
      <c r="O2093">
        <v>5.78</v>
      </c>
      <c r="P2093">
        <v>26.35</v>
      </c>
      <c r="Q2093">
        <v>36.71</v>
      </c>
      <c r="R2093">
        <v>75.14</v>
      </c>
      <c r="S2093">
        <v>25.31</v>
      </c>
      <c r="T2093">
        <v>7.88</v>
      </c>
      <c r="U2093">
        <v>11.19</v>
      </c>
      <c r="V2093">
        <v>57.27</v>
      </c>
      <c r="W2093">
        <v>25</v>
      </c>
      <c r="X2093">
        <v>73</v>
      </c>
      <c r="Y2093">
        <v>91.05</v>
      </c>
      <c r="Z2093">
        <v>44</v>
      </c>
      <c r="AA2093">
        <v>34.57</v>
      </c>
      <c r="AB2093">
        <v>3.03</v>
      </c>
      <c r="AC2093">
        <v>55.13</v>
      </c>
      <c r="AD2093">
        <v>13.97</v>
      </c>
    </row>
    <row r="2094" spans="1:30" x14ac:dyDescent="0.25">
      <c r="A2094" t="s">
        <v>2121</v>
      </c>
      <c r="B2094">
        <v>9.43</v>
      </c>
      <c r="C2094">
        <v>107.44</v>
      </c>
      <c r="D2094">
        <v>13.32</v>
      </c>
      <c r="E2094">
        <v>31.45</v>
      </c>
      <c r="F2094">
        <v>30.21</v>
      </c>
      <c r="G2094">
        <v>29.15</v>
      </c>
      <c r="H2094">
        <v>2648.55</v>
      </c>
      <c r="I2094">
        <v>75.88</v>
      </c>
      <c r="J2094">
        <v>31.35</v>
      </c>
      <c r="K2094">
        <v>78.19</v>
      </c>
      <c r="L2094">
        <v>65.959999999999994</v>
      </c>
      <c r="M2094">
        <v>16.489999999999998</v>
      </c>
      <c r="N2094">
        <v>9.36</v>
      </c>
      <c r="O2094">
        <v>5.82</v>
      </c>
      <c r="P2094">
        <v>26.82</v>
      </c>
      <c r="Q2094">
        <v>36.04</v>
      </c>
      <c r="R2094">
        <v>75.14</v>
      </c>
      <c r="S2094">
        <v>24.55</v>
      </c>
      <c r="T2094">
        <v>7.87</v>
      </c>
      <c r="U2094">
        <v>11.17</v>
      </c>
      <c r="V2094">
        <v>57.02</v>
      </c>
      <c r="W2094">
        <v>25.61</v>
      </c>
      <c r="X2094">
        <v>72.760000000000005</v>
      </c>
      <c r="Y2094">
        <v>91.05</v>
      </c>
      <c r="Z2094">
        <v>43.81</v>
      </c>
      <c r="AA2094">
        <v>34.32</v>
      </c>
      <c r="AB2094">
        <v>3.13</v>
      </c>
      <c r="AC2094">
        <v>55.22</v>
      </c>
      <c r="AD2094">
        <v>14.12</v>
      </c>
    </row>
    <row r="2095" spans="1:30" x14ac:dyDescent="0.25">
      <c r="A2095" t="s">
        <v>2122</v>
      </c>
      <c r="B2095">
        <v>9.5299999999999994</v>
      </c>
      <c r="C2095">
        <v>109.87</v>
      </c>
      <c r="D2095">
        <v>13.14</v>
      </c>
      <c r="E2095">
        <v>31.37</v>
      </c>
      <c r="F2095">
        <v>30.13</v>
      </c>
      <c r="G2095">
        <v>29.31</v>
      </c>
      <c r="H2095">
        <v>2670.37</v>
      </c>
      <c r="I2095">
        <v>77.739999999999995</v>
      </c>
      <c r="J2095">
        <v>31.79</v>
      </c>
      <c r="K2095">
        <v>77.55</v>
      </c>
      <c r="L2095">
        <v>66.84</v>
      </c>
      <c r="M2095">
        <v>16.46</v>
      </c>
      <c r="N2095">
        <v>9.48</v>
      </c>
      <c r="O2095">
        <v>5.81</v>
      </c>
      <c r="P2095">
        <v>26.9</v>
      </c>
      <c r="Q2095">
        <v>35.4</v>
      </c>
      <c r="R2095">
        <v>75.14</v>
      </c>
      <c r="S2095">
        <v>24.77</v>
      </c>
      <c r="T2095">
        <v>8</v>
      </c>
      <c r="U2095">
        <v>11.29</v>
      </c>
      <c r="V2095">
        <v>57.74</v>
      </c>
      <c r="W2095">
        <v>25.57</v>
      </c>
      <c r="X2095">
        <v>67.650000000000006</v>
      </c>
      <c r="Y2095">
        <v>92.58</v>
      </c>
      <c r="Z2095">
        <v>43.66</v>
      </c>
      <c r="AA2095">
        <v>34.28</v>
      </c>
      <c r="AB2095">
        <v>3.21</v>
      </c>
      <c r="AC2095">
        <v>56.24</v>
      </c>
      <c r="AD2095">
        <v>14.15</v>
      </c>
    </row>
    <row r="2096" spans="1:30" x14ac:dyDescent="0.25">
      <c r="A2096" t="s">
        <v>2123</v>
      </c>
      <c r="B2096">
        <v>9.43</v>
      </c>
      <c r="C2096">
        <v>110.59</v>
      </c>
      <c r="D2096">
        <v>13.28</v>
      </c>
      <c r="E2096">
        <v>31.52</v>
      </c>
      <c r="F2096">
        <v>29.9</v>
      </c>
      <c r="G2096">
        <v>29.44</v>
      </c>
      <c r="H2096">
        <v>2628.71</v>
      </c>
      <c r="I2096">
        <v>77.47</v>
      </c>
      <c r="J2096">
        <v>31.77</v>
      </c>
      <c r="K2096">
        <v>75.040000000000006</v>
      </c>
      <c r="L2096">
        <v>66.790000000000006</v>
      </c>
      <c r="M2096">
        <v>16.32</v>
      </c>
      <c r="N2096">
        <v>9.73</v>
      </c>
      <c r="O2096">
        <v>5.81</v>
      </c>
      <c r="P2096">
        <v>26.87</v>
      </c>
      <c r="Q2096">
        <v>35.11</v>
      </c>
      <c r="R2096">
        <v>75.17</v>
      </c>
      <c r="S2096">
        <v>24.7</v>
      </c>
      <c r="T2096">
        <v>8</v>
      </c>
      <c r="U2096">
        <v>11.38</v>
      </c>
      <c r="V2096">
        <v>57.12</v>
      </c>
      <c r="W2096">
        <v>25.49</v>
      </c>
      <c r="X2096">
        <v>67.7</v>
      </c>
      <c r="Y2096">
        <v>90.63</v>
      </c>
      <c r="Z2096">
        <v>43.28</v>
      </c>
      <c r="AA2096">
        <v>34.39</v>
      </c>
      <c r="AB2096">
        <v>3.18</v>
      </c>
      <c r="AC2096">
        <v>56.47</v>
      </c>
      <c r="AD2096">
        <v>14.1</v>
      </c>
    </row>
    <row r="2097" spans="1:30" x14ac:dyDescent="0.25">
      <c r="A2097" t="s">
        <v>2124</v>
      </c>
      <c r="B2097">
        <v>9.44</v>
      </c>
      <c r="C2097">
        <v>109.82</v>
      </c>
      <c r="D2097">
        <v>13.24</v>
      </c>
      <c r="E2097">
        <v>31.83</v>
      </c>
      <c r="F2097">
        <v>29.68</v>
      </c>
      <c r="G2097">
        <v>29.53</v>
      </c>
      <c r="H2097">
        <v>2577.13</v>
      </c>
      <c r="I2097">
        <v>76.77</v>
      </c>
      <c r="J2097">
        <v>31.45</v>
      </c>
      <c r="K2097">
        <v>72.95</v>
      </c>
      <c r="L2097">
        <v>65.239999999999995</v>
      </c>
      <c r="M2097">
        <v>16.09</v>
      </c>
      <c r="N2097">
        <v>9.75</v>
      </c>
      <c r="O2097">
        <v>5.72</v>
      </c>
      <c r="P2097">
        <v>27.16</v>
      </c>
      <c r="Q2097">
        <v>34.78</v>
      </c>
      <c r="R2097">
        <v>74.790000000000006</v>
      </c>
      <c r="S2097">
        <v>23.9</v>
      </c>
      <c r="T2097">
        <v>7.95</v>
      </c>
      <c r="U2097">
        <v>11.44</v>
      </c>
      <c r="V2097">
        <v>56.86</v>
      </c>
      <c r="W2097">
        <v>24.86</v>
      </c>
      <c r="X2097">
        <v>65.61</v>
      </c>
      <c r="Y2097">
        <v>89.79</v>
      </c>
      <c r="Z2097">
        <v>43.01</v>
      </c>
      <c r="AA2097">
        <v>35.06</v>
      </c>
      <c r="AB2097">
        <v>3.2</v>
      </c>
      <c r="AC2097">
        <v>56.02</v>
      </c>
      <c r="AD2097">
        <v>13.99</v>
      </c>
    </row>
    <row r="2098" spans="1:30" x14ac:dyDescent="0.25">
      <c r="A2098" t="s">
        <v>2125</v>
      </c>
      <c r="B2098">
        <v>9.49</v>
      </c>
      <c r="C2098">
        <v>111.77</v>
      </c>
      <c r="D2098">
        <v>13.07</v>
      </c>
      <c r="E2098">
        <v>31.84</v>
      </c>
      <c r="F2098">
        <v>30.04</v>
      </c>
      <c r="G2098">
        <v>29.61</v>
      </c>
      <c r="H2098">
        <v>2593.9899999999998</v>
      </c>
      <c r="I2098">
        <v>77</v>
      </c>
      <c r="J2098">
        <v>31.3</v>
      </c>
      <c r="K2098">
        <v>73.7</v>
      </c>
      <c r="L2098">
        <v>65.12</v>
      </c>
      <c r="M2098">
        <v>15.82</v>
      </c>
      <c r="N2098">
        <v>9.83</v>
      </c>
      <c r="O2098">
        <v>5.64</v>
      </c>
      <c r="P2098">
        <v>27.36</v>
      </c>
      <c r="Q2098">
        <v>35.15</v>
      </c>
      <c r="R2098">
        <v>74.900000000000006</v>
      </c>
      <c r="S2098">
        <v>24.45</v>
      </c>
      <c r="T2098">
        <v>8.07</v>
      </c>
      <c r="U2098">
        <v>11.74</v>
      </c>
      <c r="V2098">
        <v>57.36</v>
      </c>
      <c r="W2098">
        <v>24.83</v>
      </c>
      <c r="X2098">
        <v>64.72</v>
      </c>
      <c r="Y2098">
        <v>91.83</v>
      </c>
      <c r="Z2098">
        <v>42.96</v>
      </c>
      <c r="AA2098">
        <v>36.049999999999997</v>
      </c>
      <c r="AB2098">
        <v>3.22</v>
      </c>
      <c r="AC2098">
        <v>57.17</v>
      </c>
      <c r="AD2098">
        <v>14.12</v>
      </c>
    </row>
    <row r="2099" spans="1:30" x14ac:dyDescent="0.25">
      <c r="A2099" t="s">
        <v>2126</v>
      </c>
      <c r="B2099">
        <v>9.6</v>
      </c>
      <c r="C2099">
        <v>112.34</v>
      </c>
      <c r="D2099">
        <v>13.19</v>
      </c>
      <c r="E2099">
        <v>31.89</v>
      </c>
      <c r="F2099">
        <v>30.1</v>
      </c>
      <c r="G2099">
        <v>29.24</v>
      </c>
      <c r="H2099">
        <v>2590.02</v>
      </c>
      <c r="I2099">
        <v>76.59</v>
      </c>
      <c r="J2099">
        <v>30.64</v>
      </c>
      <c r="K2099">
        <v>74.59</v>
      </c>
      <c r="L2099">
        <v>64.88</v>
      </c>
      <c r="M2099">
        <v>15.89</v>
      </c>
      <c r="N2099">
        <v>9.84</v>
      </c>
      <c r="O2099">
        <v>5.6</v>
      </c>
      <c r="P2099">
        <v>27.16</v>
      </c>
      <c r="Q2099">
        <v>34.840000000000003</v>
      </c>
      <c r="R2099">
        <v>74.930000000000007</v>
      </c>
      <c r="S2099">
        <v>24.68</v>
      </c>
      <c r="T2099">
        <v>8.1300000000000008</v>
      </c>
      <c r="U2099">
        <v>11.47</v>
      </c>
      <c r="V2099">
        <v>57.78</v>
      </c>
      <c r="W2099">
        <v>24.79</v>
      </c>
      <c r="X2099">
        <v>64.77</v>
      </c>
      <c r="Y2099">
        <v>92.4</v>
      </c>
      <c r="Z2099">
        <v>42.29</v>
      </c>
      <c r="AA2099">
        <v>35.770000000000003</v>
      </c>
      <c r="AB2099">
        <v>3.2</v>
      </c>
      <c r="AC2099">
        <v>57.49</v>
      </c>
      <c r="AD2099">
        <v>14.13</v>
      </c>
    </row>
    <row r="2100" spans="1:30" x14ac:dyDescent="0.25">
      <c r="A2100" t="s">
        <v>2127</v>
      </c>
      <c r="B2100">
        <v>9.61</v>
      </c>
      <c r="C2100">
        <v>110.86</v>
      </c>
      <c r="D2100">
        <v>13.28</v>
      </c>
      <c r="E2100">
        <v>32.11</v>
      </c>
      <c r="F2100">
        <v>30.02</v>
      </c>
      <c r="G2100">
        <v>29.35</v>
      </c>
      <c r="H2100">
        <v>2616.8000000000002</v>
      </c>
      <c r="I2100">
        <v>75.319999999999993</v>
      </c>
      <c r="J2100">
        <v>30.65</v>
      </c>
      <c r="K2100">
        <v>74.14</v>
      </c>
      <c r="L2100">
        <v>64.31</v>
      </c>
      <c r="M2100">
        <v>15.51</v>
      </c>
      <c r="N2100">
        <v>9.77</v>
      </c>
      <c r="O2100">
        <v>5.48</v>
      </c>
      <c r="P2100">
        <v>27.33</v>
      </c>
      <c r="Q2100">
        <v>34.53</v>
      </c>
      <c r="R2100">
        <v>75.08</v>
      </c>
      <c r="S2100">
        <v>24.44</v>
      </c>
      <c r="T2100">
        <v>7.91</v>
      </c>
      <c r="U2100">
        <v>11.26</v>
      </c>
      <c r="V2100">
        <v>57.71</v>
      </c>
      <c r="W2100">
        <v>25.03</v>
      </c>
      <c r="X2100">
        <v>64.62</v>
      </c>
      <c r="Y2100">
        <v>92.7</v>
      </c>
      <c r="Z2100">
        <v>42</v>
      </c>
      <c r="AA2100">
        <v>35.49</v>
      </c>
      <c r="AB2100">
        <v>3.21</v>
      </c>
      <c r="AC2100">
        <v>57.22</v>
      </c>
      <c r="AD2100">
        <v>14.03</v>
      </c>
    </row>
    <row r="2101" spans="1:30" x14ac:dyDescent="0.25">
      <c r="A2101" t="s">
        <v>2128</v>
      </c>
      <c r="B2101">
        <v>9.64</v>
      </c>
      <c r="C2101">
        <v>110.49</v>
      </c>
      <c r="D2101">
        <v>13.33</v>
      </c>
      <c r="E2101">
        <v>32.03</v>
      </c>
      <c r="F2101">
        <v>30.13</v>
      </c>
      <c r="G2101">
        <v>29.16</v>
      </c>
      <c r="H2101">
        <v>2644.58</v>
      </c>
      <c r="I2101">
        <v>73.75</v>
      </c>
      <c r="J2101">
        <v>30.69</v>
      </c>
      <c r="K2101">
        <v>74.790000000000006</v>
      </c>
      <c r="L2101">
        <v>64.290000000000006</v>
      </c>
      <c r="M2101">
        <v>15.64</v>
      </c>
      <c r="N2101">
        <v>9.76</v>
      </c>
      <c r="O2101">
        <v>5.42</v>
      </c>
      <c r="P2101">
        <v>27.52</v>
      </c>
      <c r="Q2101">
        <v>34.53</v>
      </c>
      <c r="R2101">
        <v>75.2</v>
      </c>
      <c r="S2101">
        <v>24.37</v>
      </c>
      <c r="T2101">
        <v>7.73</v>
      </c>
      <c r="U2101">
        <v>11.33</v>
      </c>
      <c r="V2101">
        <v>58.72</v>
      </c>
      <c r="W2101">
        <v>25</v>
      </c>
      <c r="X2101">
        <v>65</v>
      </c>
      <c r="Y2101">
        <v>93.21</v>
      </c>
      <c r="Z2101">
        <v>42.21</v>
      </c>
      <c r="AA2101">
        <v>34.54</v>
      </c>
      <c r="AB2101">
        <v>3.22</v>
      </c>
      <c r="AC2101">
        <v>57.65</v>
      </c>
      <c r="AD2101">
        <v>14.03</v>
      </c>
    </row>
    <row r="2102" spans="1:30" x14ac:dyDescent="0.25">
      <c r="A2102" t="s">
        <v>2129</v>
      </c>
      <c r="B2102">
        <v>9.5</v>
      </c>
      <c r="C2102">
        <v>107.88</v>
      </c>
      <c r="D2102">
        <v>13.23</v>
      </c>
      <c r="E2102">
        <v>31.45</v>
      </c>
      <c r="F2102">
        <v>30.15</v>
      </c>
      <c r="G2102">
        <v>29.31</v>
      </c>
      <c r="H2102">
        <v>2624.74</v>
      </c>
      <c r="I2102">
        <v>74.08</v>
      </c>
      <c r="J2102">
        <v>30.55</v>
      </c>
      <c r="K2102">
        <v>75.08</v>
      </c>
      <c r="L2102">
        <v>62.96</v>
      </c>
      <c r="M2102">
        <v>15.51</v>
      </c>
      <c r="N2102">
        <v>9.6999999999999993</v>
      </c>
      <c r="O2102">
        <v>5.43</v>
      </c>
      <c r="P2102">
        <v>27.7</v>
      </c>
      <c r="Q2102">
        <v>34.119999999999997</v>
      </c>
      <c r="R2102">
        <v>75.28</v>
      </c>
      <c r="S2102">
        <v>24.56</v>
      </c>
      <c r="T2102">
        <v>7.51</v>
      </c>
      <c r="U2102">
        <v>11.18</v>
      </c>
      <c r="V2102">
        <v>57.86</v>
      </c>
      <c r="W2102">
        <v>25.24</v>
      </c>
      <c r="X2102">
        <v>65.010000000000005</v>
      </c>
      <c r="Y2102">
        <v>93.9</v>
      </c>
      <c r="Z2102">
        <v>42.16</v>
      </c>
      <c r="AA2102">
        <v>34.22</v>
      </c>
      <c r="AB2102">
        <v>3.11</v>
      </c>
      <c r="AC2102">
        <v>55.79</v>
      </c>
      <c r="AD2102">
        <v>13.61</v>
      </c>
    </row>
    <row r="2103" spans="1:30" x14ac:dyDescent="0.25">
      <c r="A2103" t="s">
        <v>2130</v>
      </c>
      <c r="B2103">
        <v>9.42</v>
      </c>
      <c r="C2103">
        <v>106.92</v>
      </c>
      <c r="D2103">
        <v>13.4</v>
      </c>
      <c r="E2103">
        <v>31.16</v>
      </c>
      <c r="F2103">
        <v>29.58</v>
      </c>
      <c r="G2103">
        <v>29.04</v>
      </c>
      <c r="H2103">
        <v>2601.9299999999998</v>
      </c>
      <c r="I2103">
        <v>74.319999999999993</v>
      </c>
      <c r="J2103">
        <v>30.49</v>
      </c>
      <c r="K2103">
        <v>75.56</v>
      </c>
      <c r="L2103">
        <v>63.11</v>
      </c>
      <c r="M2103">
        <v>15.39</v>
      </c>
      <c r="N2103">
        <v>9.67</v>
      </c>
      <c r="O2103">
        <v>5.47</v>
      </c>
      <c r="P2103">
        <v>27.81</v>
      </c>
      <c r="Q2103">
        <v>33.1</v>
      </c>
      <c r="R2103">
        <v>74.64</v>
      </c>
      <c r="S2103">
        <v>24.29</v>
      </c>
      <c r="T2103">
        <v>7.49</v>
      </c>
      <c r="U2103">
        <v>11.08</v>
      </c>
      <c r="V2103">
        <v>57.11</v>
      </c>
      <c r="W2103">
        <v>25.67</v>
      </c>
      <c r="X2103">
        <v>65.22</v>
      </c>
      <c r="Y2103">
        <v>93.62</v>
      </c>
      <c r="Z2103">
        <v>42.54</v>
      </c>
      <c r="AA2103">
        <v>34.32</v>
      </c>
      <c r="AB2103">
        <v>3.13</v>
      </c>
      <c r="AC2103">
        <v>55.81</v>
      </c>
      <c r="AD2103">
        <v>13.3</v>
      </c>
    </row>
    <row r="2104" spans="1:30" x14ac:dyDescent="0.25">
      <c r="A2104" t="s">
        <v>2131</v>
      </c>
      <c r="B2104">
        <v>9.18</v>
      </c>
      <c r="C2104">
        <v>106</v>
      </c>
      <c r="D2104">
        <v>13.6</v>
      </c>
      <c r="E2104">
        <v>31.59</v>
      </c>
      <c r="F2104">
        <v>29.4</v>
      </c>
      <c r="G2104">
        <v>29.32</v>
      </c>
      <c r="H2104">
        <v>2581.09</v>
      </c>
      <c r="I2104">
        <v>73.88</v>
      </c>
      <c r="J2104">
        <v>29.99</v>
      </c>
      <c r="K2104">
        <v>74.400000000000006</v>
      </c>
      <c r="L2104">
        <v>63.08</v>
      </c>
      <c r="M2104">
        <v>15.11</v>
      </c>
      <c r="N2104">
        <v>9.66</v>
      </c>
      <c r="O2104">
        <v>5.51</v>
      </c>
      <c r="P2104">
        <v>27.44</v>
      </c>
      <c r="Q2104">
        <v>32.97</v>
      </c>
      <c r="R2104">
        <v>73.44</v>
      </c>
      <c r="S2104">
        <v>24.2</v>
      </c>
      <c r="T2104">
        <v>7.47</v>
      </c>
      <c r="U2104">
        <v>11.04</v>
      </c>
      <c r="V2104">
        <v>56.65</v>
      </c>
      <c r="W2104">
        <v>25.75</v>
      </c>
      <c r="X2104">
        <v>64.959999999999994</v>
      </c>
      <c r="Y2104">
        <v>93.03</v>
      </c>
      <c r="Z2104">
        <v>42.47</v>
      </c>
      <c r="AA2104">
        <v>34.31</v>
      </c>
      <c r="AB2104">
        <v>3.04</v>
      </c>
      <c r="AC2104">
        <v>55.39</v>
      </c>
      <c r="AD2104">
        <v>13.07</v>
      </c>
    </row>
    <row r="2105" spans="1:30" x14ac:dyDescent="0.25">
      <c r="A2105" t="s">
        <v>2132</v>
      </c>
      <c r="B2105">
        <v>9.24</v>
      </c>
      <c r="C2105">
        <v>106.97</v>
      </c>
      <c r="D2105">
        <v>13.57</v>
      </c>
      <c r="E2105">
        <v>31.6</v>
      </c>
      <c r="F2105">
        <v>29</v>
      </c>
      <c r="G2105">
        <v>29.09</v>
      </c>
      <c r="H2105">
        <v>2646.56</v>
      </c>
      <c r="I2105">
        <v>74.489999999999995</v>
      </c>
      <c r="J2105">
        <v>30.31</v>
      </c>
      <c r="K2105">
        <v>74.58</v>
      </c>
      <c r="L2105">
        <v>63.61</v>
      </c>
      <c r="M2105">
        <v>15.19</v>
      </c>
      <c r="N2105">
        <v>9.69</v>
      </c>
      <c r="O2105">
        <v>5.63</v>
      </c>
      <c r="P2105">
        <v>27.31</v>
      </c>
      <c r="Q2105">
        <v>33.06</v>
      </c>
      <c r="R2105">
        <v>73.069999999999993</v>
      </c>
      <c r="S2105">
        <v>24.3</v>
      </c>
      <c r="T2105">
        <v>7.52</v>
      </c>
      <c r="U2105">
        <v>11.01</v>
      </c>
      <c r="V2105">
        <v>57.08</v>
      </c>
      <c r="W2105">
        <v>25.53</v>
      </c>
      <c r="X2105">
        <v>64.87</v>
      </c>
      <c r="Y2105">
        <v>94.31</v>
      </c>
      <c r="Z2105">
        <v>42.84</v>
      </c>
      <c r="AA2105">
        <v>34.64</v>
      </c>
      <c r="AB2105">
        <v>2.96</v>
      </c>
      <c r="AC2105">
        <v>56.45</v>
      </c>
      <c r="AD2105">
        <v>13.07</v>
      </c>
    </row>
    <row r="2106" spans="1:30" x14ac:dyDescent="0.25">
      <c r="A2106" t="s">
        <v>2133</v>
      </c>
      <c r="B2106">
        <v>9.26</v>
      </c>
      <c r="C2106">
        <v>107.17</v>
      </c>
      <c r="D2106">
        <v>13.7</v>
      </c>
      <c r="E2106">
        <v>31.72</v>
      </c>
      <c r="F2106">
        <v>28.98</v>
      </c>
      <c r="G2106">
        <v>28.92</v>
      </c>
      <c r="H2106">
        <v>2665.41</v>
      </c>
      <c r="I2106">
        <v>73.33</v>
      </c>
      <c r="J2106">
        <v>30.15</v>
      </c>
      <c r="K2106">
        <v>74.78</v>
      </c>
      <c r="L2106">
        <v>63.88</v>
      </c>
      <c r="M2106">
        <v>15.16</v>
      </c>
      <c r="N2106">
        <v>9.66</v>
      </c>
      <c r="O2106">
        <v>5.57</v>
      </c>
      <c r="P2106">
        <v>27.21</v>
      </c>
      <c r="Q2106">
        <v>33.11</v>
      </c>
      <c r="R2106">
        <v>72.62</v>
      </c>
      <c r="S2106">
        <v>24.66</v>
      </c>
      <c r="T2106">
        <v>7.52</v>
      </c>
      <c r="U2106">
        <v>10.98</v>
      </c>
      <c r="V2106">
        <v>57.05</v>
      </c>
      <c r="W2106">
        <v>25.24</v>
      </c>
      <c r="X2106">
        <v>64.62</v>
      </c>
      <c r="Y2106">
        <v>94.24</v>
      </c>
      <c r="Z2106">
        <v>42.69</v>
      </c>
      <c r="AA2106">
        <v>34.619999999999997</v>
      </c>
      <c r="AB2106">
        <v>2.9</v>
      </c>
      <c r="AC2106">
        <v>55.69</v>
      </c>
      <c r="AD2106">
        <v>13.01</v>
      </c>
    </row>
    <row r="2107" spans="1:30" x14ac:dyDescent="0.25">
      <c r="A2107" t="s">
        <v>2134</v>
      </c>
      <c r="B2107">
        <v>9.33</v>
      </c>
      <c r="C2107">
        <v>107.46</v>
      </c>
      <c r="D2107">
        <v>13.66</v>
      </c>
      <c r="E2107">
        <v>31.49</v>
      </c>
      <c r="F2107">
        <v>29.34</v>
      </c>
      <c r="G2107">
        <v>28.9</v>
      </c>
      <c r="H2107">
        <v>2675.33</v>
      </c>
      <c r="I2107">
        <v>73.11</v>
      </c>
      <c r="J2107">
        <v>29.75</v>
      </c>
      <c r="K2107">
        <v>74.89</v>
      </c>
      <c r="L2107">
        <v>63.82</v>
      </c>
      <c r="M2107">
        <v>15.12</v>
      </c>
      <c r="N2107">
        <v>9.6300000000000008</v>
      </c>
      <c r="O2107">
        <v>5.62</v>
      </c>
      <c r="P2107">
        <v>27.34</v>
      </c>
      <c r="Q2107">
        <v>33.35</v>
      </c>
      <c r="R2107">
        <v>72.209999999999994</v>
      </c>
      <c r="S2107">
        <v>24.01</v>
      </c>
      <c r="T2107">
        <v>7.54</v>
      </c>
      <c r="U2107">
        <v>10.76</v>
      </c>
      <c r="V2107">
        <v>57.15</v>
      </c>
      <c r="W2107">
        <v>25.02</v>
      </c>
      <c r="X2107">
        <v>64.8</v>
      </c>
      <c r="Y2107">
        <v>94.43</v>
      </c>
      <c r="Z2107">
        <v>42.02</v>
      </c>
      <c r="AA2107">
        <v>34.6</v>
      </c>
      <c r="AB2107">
        <v>2.96</v>
      </c>
      <c r="AC2107">
        <v>55.59</v>
      </c>
      <c r="AD2107">
        <v>12.98</v>
      </c>
    </row>
    <row r="2108" spans="1:30" x14ac:dyDescent="0.25">
      <c r="A2108" t="s">
        <v>2135</v>
      </c>
      <c r="B2108">
        <v>9.24</v>
      </c>
      <c r="C2108">
        <v>106.59</v>
      </c>
      <c r="D2108">
        <v>13.66</v>
      </c>
      <c r="E2108">
        <v>31.49</v>
      </c>
      <c r="F2108">
        <v>29.31</v>
      </c>
      <c r="G2108">
        <v>28.9</v>
      </c>
      <c r="H2108">
        <v>2663.43</v>
      </c>
      <c r="I2108">
        <v>72.67</v>
      </c>
      <c r="J2108">
        <v>29.75</v>
      </c>
      <c r="K2108">
        <v>74.41</v>
      </c>
      <c r="L2108">
        <v>63.78</v>
      </c>
      <c r="M2108">
        <v>15.18</v>
      </c>
      <c r="N2108">
        <v>9.6</v>
      </c>
      <c r="O2108">
        <v>5.65</v>
      </c>
      <c r="P2108">
        <v>27.01</v>
      </c>
      <c r="Q2108">
        <v>33.08</v>
      </c>
      <c r="R2108">
        <v>73.08</v>
      </c>
      <c r="S2108">
        <v>23.96</v>
      </c>
      <c r="T2108">
        <v>7.54</v>
      </c>
      <c r="U2108">
        <v>10.74</v>
      </c>
      <c r="V2108">
        <v>56.77</v>
      </c>
      <c r="W2108">
        <v>24.76</v>
      </c>
      <c r="X2108">
        <v>64.760000000000005</v>
      </c>
      <c r="Y2108">
        <v>94.12</v>
      </c>
      <c r="Z2108">
        <v>41.96</v>
      </c>
      <c r="AA2108">
        <v>34.450000000000003</v>
      </c>
      <c r="AB2108">
        <v>2.92</v>
      </c>
      <c r="AC2108">
        <v>55.04</v>
      </c>
      <c r="AD2108">
        <v>12.94</v>
      </c>
    </row>
    <row r="2109" spans="1:30" x14ac:dyDescent="0.25">
      <c r="A2109" t="s">
        <v>2136</v>
      </c>
      <c r="B2109">
        <v>9.24</v>
      </c>
      <c r="C2109">
        <v>106.59</v>
      </c>
      <c r="D2109">
        <v>13.62</v>
      </c>
      <c r="E2109">
        <v>31.26</v>
      </c>
      <c r="F2109">
        <v>29.31</v>
      </c>
      <c r="G2109">
        <v>28.89</v>
      </c>
      <c r="H2109">
        <v>2663.43</v>
      </c>
      <c r="I2109">
        <v>72.67</v>
      </c>
      <c r="J2109">
        <v>29.75</v>
      </c>
      <c r="K2109">
        <v>74.41</v>
      </c>
      <c r="L2109">
        <v>63.78</v>
      </c>
      <c r="M2109">
        <v>15.18</v>
      </c>
      <c r="N2109">
        <v>9.6</v>
      </c>
      <c r="O2109">
        <v>5.56</v>
      </c>
      <c r="P2109">
        <v>27.11</v>
      </c>
      <c r="Q2109">
        <v>33.08</v>
      </c>
      <c r="R2109">
        <v>73.08</v>
      </c>
      <c r="S2109">
        <v>23.81</v>
      </c>
      <c r="T2109">
        <v>7.54</v>
      </c>
      <c r="U2109">
        <v>10.74</v>
      </c>
      <c r="V2109">
        <v>56.77</v>
      </c>
      <c r="W2109">
        <v>24.06</v>
      </c>
      <c r="X2109">
        <v>64.760000000000005</v>
      </c>
      <c r="Y2109">
        <v>94.12</v>
      </c>
      <c r="Z2109">
        <v>41.45</v>
      </c>
      <c r="AA2109">
        <v>34.450000000000003</v>
      </c>
      <c r="AB2109">
        <v>2.99</v>
      </c>
      <c r="AC2109">
        <v>55.04</v>
      </c>
      <c r="AD2109">
        <v>12.94</v>
      </c>
    </row>
    <row r="2110" spans="1:30" x14ac:dyDescent="0.25">
      <c r="A2110" t="s">
        <v>2137</v>
      </c>
      <c r="B2110">
        <v>9.26</v>
      </c>
      <c r="C2110">
        <v>106.26</v>
      </c>
      <c r="D2110">
        <v>13.62</v>
      </c>
      <c r="E2110">
        <v>31.26</v>
      </c>
      <c r="F2110">
        <v>29.12</v>
      </c>
      <c r="G2110">
        <v>28.81</v>
      </c>
      <c r="H2110">
        <v>2666.4</v>
      </c>
      <c r="I2110">
        <v>72.81</v>
      </c>
      <c r="J2110">
        <v>29.72</v>
      </c>
      <c r="K2110">
        <v>74.45</v>
      </c>
      <c r="L2110">
        <v>63.56</v>
      </c>
      <c r="M2110">
        <v>14.98</v>
      </c>
      <c r="N2110">
        <v>9.5299999999999994</v>
      </c>
      <c r="O2110">
        <v>5.62</v>
      </c>
      <c r="P2110">
        <v>26.74</v>
      </c>
      <c r="Q2110">
        <v>32.82</v>
      </c>
      <c r="R2110">
        <v>72.83</v>
      </c>
      <c r="S2110">
        <v>23.82</v>
      </c>
      <c r="T2110">
        <v>7.55</v>
      </c>
      <c r="U2110">
        <v>10.75</v>
      </c>
      <c r="V2110">
        <v>55.33</v>
      </c>
      <c r="W2110">
        <v>23.98</v>
      </c>
      <c r="X2110">
        <v>64.349999999999994</v>
      </c>
      <c r="Y2110">
        <v>94.14</v>
      </c>
      <c r="Z2110">
        <v>41.95</v>
      </c>
      <c r="AA2110">
        <v>34.520000000000003</v>
      </c>
      <c r="AB2110">
        <v>2.97</v>
      </c>
      <c r="AC2110">
        <v>54.51</v>
      </c>
      <c r="AD2110">
        <v>12.94</v>
      </c>
    </row>
    <row r="2111" spans="1:30" x14ac:dyDescent="0.25">
      <c r="A2111" t="s">
        <v>2138</v>
      </c>
      <c r="B2111">
        <v>9.19</v>
      </c>
      <c r="C2111">
        <v>106.8</v>
      </c>
      <c r="D2111">
        <v>13.59</v>
      </c>
      <c r="E2111">
        <v>30.42</v>
      </c>
      <c r="F2111">
        <v>29.5</v>
      </c>
      <c r="G2111">
        <v>29.01</v>
      </c>
      <c r="H2111">
        <v>2656.48</v>
      </c>
      <c r="I2111">
        <v>72.81</v>
      </c>
      <c r="J2111">
        <v>29.54</v>
      </c>
      <c r="K2111">
        <v>75.5</v>
      </c>
      <c r="L2111">
        <v>63.68</v>
      </c>
      <c r="M2111">
        <v>14.73</v>
      </c>
      <c r="N2111">
        <v>9.51</v>
      </c>
      <c r="O2111">
        <v>5.54</v>
      </c>
      <c r="P2111">
        <v>26.74</v>
      </c>
      <c r="Q2111">
        <v>33.39</v>
      </c>
      <c r="R2111">
        <v>73.959999999999994</v>
      </c>
      <c r="S2111">
        <v>23.76</v>
      </c>
      <c r="T2111">
        <v>7.61</v>
      </c>
      <c r="U2111">
        <v>10.7</v>
      </c>
      <c r="V2111">
        <v>55.2</v>
      </c>
      <c r="W2111">
        <v>24</v>
      </c>
      <c r="X2111">
        <v>64.400000000000006</v>
      </c>
      <c r="Y2111">
        <v>93.98</v>
      </c>
      <c r="Z2111">
        <v>41.7</v>
      </c>
      <c r="AA2111">
        <v>34.590000000000003</v>
      </c>
      <c r="AB2111">
        <v>2.97</v>
      </c>
      <c r="AC2111">
        <v>55.25</v>
      </c>
      <c r="AD2111">
        <v>12.7</v>
      </c>
    </row>
    <row r="2112" spans="1:30" x14ac:dyDescent="0.25">
      <c r="A2112" t="s">
        <v>2139</v>
      </c>
      <c r="B2112">
        <v>9.26</v>
      </c>
      <c r="C2112">
        <v>105.51</v>
      </c>
      <c r="D2112">
        <v>13.62</v>
      </c>
      <c r="E2112">
        <v>30.23</v>
      </c>
      <c r="F2112">
        <v>29.26</v>
      </c>
      <c r="G2112">
        <v>28.93</v>
      </c>
      <c r="H2112">
        <v>2651.52</v>
      </c>
      <c r="I2112">
        <v>73.010000000000005</v>
      </c>
      <c r="J2112">
        <v>29.61</v>
      </c>
      <c r="K2112">
        <v>76.040000000000006</v>
      </c>
      <c r="L2112">
        <v>62.99</v>
      </c>
      <c r="M2112">
        <v>14.56</v>
      </c>
      <c r="N2112">
        <v>9.4700000000000006</v>
      </c>
      <c r="O2112">
        <v>5.49</v>
      </c>
      <c r="P2112">
        <v>26.49</v>
      </c>
      <c r="Q2112">
        <v>33.22</v>
      </c>
      <c r="R2112">
        <v>73.959999999999994</v>
      </c>
      <c r="S2112">
        <v>23.76</v>
      </c>
      <c r="T2112">
        <v>7.5</v>
      </c>
      <c r="U2112">
        <v>10.72</v>
      </c>
      <c r="V2112">
        <v>52.56</v>
      </c>
      <c r="W2112">
        <v>24.18</v>
      </c>
      <c r="X2112">
        <v>65.099999999999994</v>
      </c>
      <c r="Y2112">
        <v>92.57</v>
      </c>
      <c r="Z2112">
        <v>41.23</v>
      </c>
      <c r="AA2112">
        <v>34.270000000000003</v>
      </c>
      <c r="AB2112">
        <v>2.94</v>
      </c>
      <c r="AC2112">
        <v>55.16</v>
      </c>
      <c r="AD2112">
        <v>12.64</v>
      </c>
    </row>
    <row r="2113" spans="1:30" x14ac:dyDescent="0.25">
      <c r="A2113" t="s">
        <v>2140</v>
      </c>
      <c r="B2113">
        <v>9.14</v>
      </c>
      <c r="C2113">
        <v>105.76</v>
      </c>
      <c r="D2113">
        <v>13.47</v>
      </c>
      <c r="E2113">
        <v>30.45</v>
      </c>
      <c r="F2113">
        <v>29.84</v>
      </c>
      <c r="G2113">
        <v>29</v>
      </c>
      <c r="H2113">
        <v>2668.39</v>
      </c>
      <c r="I2113">
        <v>72.819999999999993</v>
      </c>
      <c r="J2113">
        <v>29.76</v>
      </c>
      <c r="K2113">
        <v>76.489999999999995</v>
      </c>
      <c r="L2113">
        <v>62.95</v>
      </c>
      <c r="M2113">
        <v>14.44</v>
      </c>
      <c r="N2113">
        <v>9.48</v>
      </c>
      <c r="O2113">
        <v>5.48</v>
      </c>
      <c r="P2113">
        <v>26.34</v>
      </c>
      <c r="Q2113">
        <v>33.130000000000003</v>
      </c>
      <c r="R2113">
        <v>72.819999999999993</v>
      </c>
      <c r="S2113">
        <v>23.52</v>
      </c>
      <c r="T2113">
        <v>7.58</v>
      </c>
      <c r="U2113">
        <v>10.61</v>
      </c>
      <c r="V2113">
        <v>52.22</v>
      </c>
      <c r="W2113">
        <v>23.74</v>
      </c>
      <c r="X2113">
        <v>65.69</v>
      </c>
      <c r="Y2113">
        <v>93.2</v>
      </c>
      <c r="Z2113">
        <v>41.17</v>
      </c>
      <c r="AA2113">
        <v>34.61</v>
      </c>
      <c r="AB2113">
        <v>2.98</v>
      </c>
      <c r="AC2113">
        <v>55.24</v>
      </c>
      <c r="AD2113">
        <v>12.67</v>
      </c>
    </row>
    <row r="2114" spans="1:30" x14ac:dyDescent="0.25">
      <c r="A2114" t="s">
        <v>2141</v>
      </c>
      <c r="B2114">
        <v>9.1199999999999992</v>
      </c>
      <c r="C2114">
        <v>105.39</v>
      </c>
      <c r="D2114">
        <v>13.41</v>
      </c>
      <c r="E2114">
        <v>30.17</v>
      </c>
      <c r="F2114">
        <v>29.8</v>
      </c>
      <c r="G2114">
        <v>28.92</v>
      </c>
      <c r="H2114">
        <v>2638.63</v>
      </c>
      <c r="I2114">
        <v>72.989999999999995</v>
      </c>
      <c r="J2114">
        <v>29.58</v>
      </c>
      <c r="K2114">
        <v>77.08</v>
      </c>
      <c r="L2114">
        <v>63.54</v>
      </c>
      <c r="M2114">
        <v>14.43</v>
      </c>
      <c r="N2114">
        <v>9.6</v>
      </c>
      <c r="O2114">
        <v>5.49</v>
      </c>
      <c r="P2114">
        <v>26.52</v>
      </c>
      <c r="Q2114">
        <v>32.33</v>
      </c>
      <c r="R2114">
        <v>73.09</v>
      </c>
      <c r="S2114">
        <v>23.47</v>
      </c>
      <c r="T2114">
        <v>7.56</v>
      </c>
      <c r="U2114">
        <v>10.68</v>
      </c>
      <c r="V2114">
        <v>52.55</v>
      </c>
      <c r="W2114">
        <v>24.01</v>
      </c>
      <c r="X2114">
        <v>65.099999999999994</v>
      </c>
      <c r="Y2114">
        <v>93.01</v>
      </c>
      <c r="Z2114">
        <v>40.869999999999997</v>
      </c>
      <c r="AA2114">
        <v>34.619999999999997</v>
      </c>
      <c r="AB2114">
        <v>2.95</v>
      </c>
      <c r="AC2114">
        <v>54.78</v>
      </c>
      <c r="AD2114">
        <v>12.6</v>
      </c>
    </row>
    <row r="2115" spans="1:30" x14ac:dyDescent="0.25">
      <c r="A2115" t="s">
        <v>2142</v>
      </c>
      <c r="B2115">
        <v>9.0399999999999991</v>
      </c>
      <c r="C2115">
        <v>103.98</v>
      </c>
      <c r="D2115">
        <v>13.52</v>
      </c>
      <c r="E2115">
        <v>30.17</v>
      </c>
      <c r="F2115">
        <v>29.65</v>
      </c>
      <c r="G2115">
        <v>29.22</v>
      </c>
      <c r="H2115">
        <v>2541.42</v>
      </c>
      <c r="I2115">
        <v>73.239999999999995</v>
      </c>
      <c r="J2115">
        <v>29.38</v>
      </c>
      <c r="K2115">
        <v>74.8</v>
      </c>
      <c r="L2115">
        <v>62.61</v>
      </c>
      <c r="M2115">
        <v>14.38</v>
      </c>
      <c r="N2115">
        <v>9.6199999999999992</v>
      </c>
      <c r="O2115">
        <v>5.53</v>
      </c>
      <c r="P2115">
        <v>26.27</v>
      </c>
      <c r="Q2115">
        <v>32.1</v>
      </c>
      <c r="R2115">
        <v>73.91</v>
      </c>
      <c r="S2115">
        <v>23.72</v>
      </c>
      <c r="T2115">
        <v>7.49</v>
      </c>
      <c r="U2115">
        <v>10.5</v>
      </c>
      <c r="V2115">
        <v>52.43</v>
      </c>
      <c r="W2115">
        <v>23.77</v>
      </c>
      <c r="X2115">
        <v>64.66</v>
      </c>
      <c r="Y2115">
        <v>90.96</v>
      </c>
      <c r="Z2115">
        <v>40.479999999999997</v>
      </c>
      <c r="AA2115">
        <v>34.729999999999997</v>
      </c>
      <c r="AB2115">
        <v>2.94</v>
      </c>
      <c r="AC2115">
        <v>53.71</v>
      </c>
      <c r="AD2115">
        <v>12.64</v>
      </c>
    </row>
    <row r="2116" spans="1:30" x14ac:dyDescent="0.25">
      <c r="A2116" t="s">
        <v>2143</v>
      </c>
      <c r="B2116">
        <v>9.01</v>
      </c>
      <c r="C2116">
        <v>103.54</v>
      </c>
      <c r="D2116">
        <v>13.27</v>
      </c>
      <c r="E2116">
        <v>29.78</v>
      </c>
      <c r="F2116">
        <v>29.44</v>
      </c>
      <c r="G2116">
        <v>29.36</v>
      </c>
      <c r="H2116">
        <v>2555.3000000000002</v>
      </c>
      <c r="I2116">
        <v>72.959999999999994</v>
      </c>
      <c r="J2116">
        <v>29.26</v>
      </c>
      <c r="K2116">
        <v>75.010000000000005</v>
      </c>
      <c r="L2116">
        <v>62.71</v>
      </c>
      <c r="M2116">
        <v>14.41</v>
      </c>
      <c r="N2116">
        <v>9.6199999999999992</v>
      </c>
      <c r="O2116">
        <v>5.59</v>
      </c>
      <c r="P2116">
        <v>25.98</v>
      </c>
      <c r="Q2116">
        <v>32.44</v>
      </c>
      <c r="R2116">
        <v>74.16</v>
      </c>
      <c r="S2116">
        <v>23.58</v>
      </c>
      <c r="T2116">
        <v>7.46</v>
      </c>
      <c r="U2116">
        <v>10.31</v>
      </c>
      <c r="V2116">
        <v>52.76</v>
      </c>
      <c r="W2116">
        <v>23.96</v>
      </c>
      <c r="X2116">
        <v>64.55</v>
      </c>
      <c r="Y2116">
        <v>91.39</v>
      </c>
      <c r="Z2116">
        <v>40.67</v>
      </c>
      <c r="AA2116">
        <v>34.479999999999997</v>
      </c>
      <c r="AB2116">
        <v>2.96</v>
      </c>
      <c r="AC2116">
        <v>53.7</v>
      </c>
      <c r="AD2116">
        <v>12.63</v>
      </c>
    </row>
    <row r="2117" spans="1:30" x14ac:dyDescent="0.25">
      <c r="A2117" t="s">
        <v>2144</v>
      </c>
      <c r="B2117">
        <v>9.0299999999999994</v>
      </c>
      <c r="C2117">
        <v>104.29</v>
      </c>
      <c r="D2117">
        <v>13.21</v>
      </c>
      <c r="E2117">
        <v>29.91</v>
      </c>
      <c r="F2117">
        <v>29.26</v>
      </c>
      <c r="G2117">
        <v>29.48</v>
      </c>
      <c r="H2117">
        <v>2551.34</v>
      </c>
      <c r="I2117">
        <v>72.81</v>
      </c>
      <c r="J2117">
        <v>29.71</v>
      </c>
      <c r="K2117">
        <v>74.400000000000006</v>
      </c>
      <c r="L2117">
        <v>63.79</v>
      </c>
      <c r="M2117">
        <v>14.51</v>
      </c>
      <c r="N2117">
        <v>9.66</v>
      </c>
      <c r="O2117">
        <v>5.5</v>
      </c>
      <c r="P2117">
        <v>25.89</v>
      </c>
      <c r="Q2117">
        <v>32.229999999999997</v>
      </c>
      <c r="R2117">
        <v>74.430000000000007</v>
      </c>
      <c r="S2117">
        <v>23.67</v>
      </c>
      <c r="T2117">
        <v>7.41</v>
      </c>
      <c r="U2117">
        <v>10.39</v>
      </c>
      <c r="V2117">
        <v>53.05</v>
      </c>
      <c r="W2117">
        <v>24.16</v>
      </c>
      <c r="X2117">
        <v>65.75</v>
      </c>
      <c r="Y2117">
        <v>91.87</v>
      </c>
      <c r="Z2117">
        <v>40.479999999999997</v>
      </c>
      <c r="AA2117">
        <v>34.71</v>
      </c>
      <c r="AB2117">
        <v>2.93</v>
      </c>
      <c r="AC2117">
        <v>53.6</v>
      </c>
      <c r="AD2117">
        <v>12.68</v>
      </c>
    </row>
    <row r="2118" spans="1:30" x14ac:dyDescent="0.25">
      <c r="A2118" t="s">
        <v>2145</v>
      </c>
      <c r="B2118">
        <v>8.98</v>
      </c>
      <c r="C2118">
        <v>104.85</v>
      </c>
      <c r="D2118">
        <v>13.16</v>
      </c>
      <c r="E2118">
        <v>30.07</v>
      </c>
      <c r="F2118">
        <v>29.58</v>
      </c>
      <c r="G2118">
        <v>29.48</v>
      </c>
      <c r="H2118">
        <v>2568.1999999999998</v>
      </c>
      <c r="I2118">
        <v>72.260000000000005</v>
      </c>
      <c r="J2118">
        <v>29.69</v>
      </c>
      <c r="K2118">
        <v>75.11</v>
      </c>
      <c r="L2118">
        <v>64.52</v>
      </c>
      <c r="M2118">
        <v>14.23</v>
      </c>
      <c r="N2118">
        <v>9.65</v>
      </c>
      <c r="O2118">
        <v>5.49</v>
      </c>
      <c r="P2118">
        <v>25.87</v>
      </c>
      <c r="Q2118">
        <v>32.18</v>
      </c>
      <c r="R2118">
        <v>74.75</v>
      </c>
      <c r="S2118">
        <v>23.9</v>
      </c>
      <c r="T2118">
        <v>7.57</v>
      </c>
      <c r="U2118">
        <v>10.46</v>
      </c>
      <c r="V2118">
        <v>53.02</v>
      </c>
      <c r="W2118">
        <v>24.56</v>
      </c>
      <c r="X2118">
        <v>66.67</v>
      </c>
      <c r="Y2118">
        <v>92.68</v>
      </c>
      <c r="Z2118">
        <v>41.4</v>
      </c>
      <c r="AA2118">
        <v>34.700000000000003</v>
      </c>
      <c r="AB2118">
        <v>2.92</v>
      </c>
      <c r="AC2118">
        <v>52.53</v>
      </c>
      <c r="AD2118">
        <v>12.7</v>
      </c>
    </row>
    <row r="2119" spans="1:30" x14ac:dyDescent="0.25">
      <c r="A2119" t="s">
        <v>2146</v>
      </c>
      <c r="B2119">
        <v>8.99</v>
      </c>
      <c r="C2119">
        <v>103.9</v>
      </c>
      <c r="D2119">
        <v>13.18</v>
      </c>
      <c r="E2119">
        <v>30.33</v>
      </c>
      <c r="F2119">
        <v>29.48</v>
      </c>
      <c r="G2119">
        <v>29.33</v>
      </c>
      <c r="H2119">
        <v>2551.34</v>
      </c>
      <c r="I2119">
        <v>72.31</v>
      </c>
      <c r="J2119">
        <v>30.02</v>
      </c>
      <c r="K2119">
        <v>75.680000000000007</v>
      </c>
      <c r="L2119">
        <v>64.34</v>
      </c>
      <c r="M2119">
        <v>14.28</v>
      </c>
      <c r="N2119">
        <v>9.6199999999999992</v>
      </c>
      <c r="O2119">
        <v>5.44</v>
      </c>
      <c r="P2119">
        <v>25.97</v>
      </c>
      <c r="Q2119">
        <v>31.97</v>
      </c>
      <c r="R2119">
        <v>74.64</v>
      </c>
      <c r="S2119">
        <v>23.84</v>
      </c>
      <c r="T2119">
        <v>7.52</v>
      </c>
      <c r="U2119">
        <v>10.49</v>
      </c>
      <c r="V2119">
        <v>53.3</v>
      </c>
      <c r="W2119">
        <v>24.24</v>
      </c>
      <c r="X2119">
        <v>65.760000000000005</v>
      </c>
      <c r="Y2119">
        <v>92.76</v>
      </c>
      <c r="Z2119">
        <v>40.590000000000003</v>
      </c>
      <c r="AA2119">
        <v>34.729999999999997</v>
      </c>
      <c r="AB2119">
        <v>2.9</v>
      </c>
      <c r="AC2119">
        <v>51.87</v>
      </c>
      <c r="AD2119">
        <v>12.66</v>
      </c>
    </row>
    <row r="2120" spans="1:30" x14ac:dyDescent="0.25">
      <c r="A2120" t="s">
        <v>2147</v>
      </c>
      <c r="B2120">
        <v>8.99</v>
      </c>
      <c r="C2120">
        <v>103.95</v>
      </c>
      <c r="D2120">
        <v>13.24</v>
      </c>
      <c r="E2120">
        <v>30.06</v>
      </c>
      <c r="F2120">
        <v>29.42</v>
      </c>
      <c r="G2120">
        <v>29.33</v>
      </c>
      <c r="H2120">
        <v>2551.34</v>
      </c>
      <c r="I2120">
        <v>71.94</v>
      </c>
      <c r="J2120">
        <v>29.95</v>
      </c>
      <c r="K2120">
        <v>75.7</v>
      </c>
      <c r="L2120">
        <v>64.739999999999995</v>
      </c>
      <c r="M2120">
        <v>14.24</v>
      </c>
      <c r="N2120">
        <v>9.64</v>
      </c>
      <c r="O2120">
        <v>5.5</v>
      </c>
      <c r="P2120">
        <v>25.71</v>
      </c>
      <c r="Q2120">
        <v>32.229999999999997</v>
      </c>
      <c r="R2120">
        <v>75.39</v>
      </c>
      <c r="S2120">
        <v>24.04</v>
      </c>
      <c r="T2120">
        <v>7.58</v>
      </c>
      <c r="U2120">
        <v>10.62</v>
      </c>
      <c r="V2120">
        <v>52.51</v>
      </c>
      <c r="W2120">
        <v>23.92</v>
      </c>
      <c r="X2120">
        <v>65.75</v>
      </c>
      <c r="Y2120">
        <v>93.13</v>
      </c>
      <c r="Z2120">
        <v>40.380000000000003</v>
      </c>
      <c r="AA2120">
        <v>34.78</v>
      </c>
      <c r="AB2120">
        <v>2.97</v>
      </c>
      <c r="AC2120">
        <v>51.16</v>
      </c>
      <c r="AD2120">
        <v>12.68</v>
      </c>
    </row>
    <row r="2121" spans="1:30" x14ac:dyDescent="0.25">
      <c r="A2121" t="s">
        <v>2148</v>
      </c>
      <c r="B2121">
        <v>8.75</v>
      </c>
      <c r="C2121">
        <v>104.6</v>
      </c>
      <c r="D2121">
        <v>13.24</v>
      </c>
      <c r="E2121">
        <v>30.52</v>
      </c>
      <c r="F2121">
        <v>29.52</v>
      </c>
      <c r="G2121">
        <v>29.73</v>
      </c>
      <c r="H2121">
        <v>2525.54</v>
      </c>
      <c r="I2121">
        <v>72.42</v>
      </c>
      <c r="J2121">
        <v>29.88</v>
      </c>
      <c r="K2121">
        <v>74.86</v>
      </c>
      <c r="L2121">
        <v>64.75</v>
      </c>
      <c r="M2121">
        <v>14.07</v>
      </c>
      <c r="N2121">
        <v>9.64</v>
      </c>
      <c r="O2121">
        <v>5.51</v>
      </c>
      <c r="P2121">
        <v>25.6</v>
      </c>
      <c r="Q2121">
        <v>32.479999999999997</v>
      </c>
      <c r="R2121">
        <v>74.319999999999993</v>
      </c>
      <c r="S2121">
        <v>23.61</v>
      </c>
      <c r="T2121">
        <v>7.5</v>
      </c>
      <c r="U2121">
        <v>10.38</v>
      </c>
      <c r="V2121">
        <v>52.88</v>
      </c>
      <c r="W2121">
        <v>23.82</v>
      </c>
      <c r="X2121">
        <v>66.599999999999994</v>
      </c>
      <c r="Y2121">
        <v>93.53</v>
      </c>
      <c r="Z2121">
        <v>39.94</v>
      </c>
      <c r="AA2121">
        <v>34.61</v>
      </c>
      <c r="AB2121">
        <v>3.01</v>
      </c>
      <c r="AC2121">
        <v>50.86</v>
      </c>
      <c r="AD2121">
        <v>12.79</v>
      </c>
    </row>
    <row r="2122" spans="1:30" x14ac:dyDescent="0.25">
      <c r="A2122" t="s">
        <v>2149</v>
      </c>
      <c r="B2122">
        <v>8.7899999999999991</v>
      </c>
      <c r="C2122">
        <v>106.63</v>
      </c>
      <c r="D2122">
        <v>13.19</v>
      </c>
      <c r="E2122">
        <v>30.64</v>
      </c>
      <c r="F2122">
        <v>29.41</v>
      </c>
      <c r="G2122">
        <v>29.64</v>
      </c>
      <c r="H2122">
        <v>2524.5500000000002</v>
      </c>
      <c r="I2122">
        <v>72.81</v>
      </c>
      <c r="J2122">
        <v>30.15</v>
      </c>
      <c r="K2122">
        <v>74.569999999999993</v>
      </c>
      <c r="L2122">
        <v>65.180000000000007</v>
      </c>
      <c r="M2122">
        <v>13.69</v>
      </c>
      <c r="N2122">
        <v>9.6199999999999992</v>
      </c>
      <c r="O2122">
        <v>5.54</v>
      </c>
      <c r="P2122">
        <v>25.22</v>
      </c>
      <c r="Q2122">
        <v>32.659999999999997</v>
      </c>
      <c r="R2122">
        <v>73.14</v>
      </c>
      <c r="S2122">
        <v>23.68</v>
      </c>
      <c r="T2122">
        <v>7.6</v>
      </c>
      <c r="U2122">
        <v>10.36</v>
      </c>
      <c r="V2122">
        <v>53.36</v>
      </c>
      <c r="W2122">
        <v>23.96</v>
      </c>
      <c r="X2122">
        <v>65.930000000000007</v>
      </c>
      <c r="Y2122">
        <v>96.14</v>
      </c>
      <c r="Z2122">
        <v>39.64</v>
      </c>
      <c r="AA2122">
        <v>34.86</v>
      </c>
      <c r="AB2122">
        <v>2.97</v>
      </c>
      <c r="AC2122">
        <v>50.38</v>
      </c>
      <c r="AD2122">
        <v>12.73</v>
      </c>
    </row>
    <row r="2123" spans="1:30" x14ac:dyDescent="0.25">
      <c r="A2123" t="s">
        <v>2150</v>
      </c>
      <c r="B2123">
        <v>8.7899999999999991</v>
      </c>
      <c r="C2123">
        <v>106.38</v>
      </c>
      <c r="D2123">
        <v>13.32</v>
      </c>
      <c r="E2123">
        <v>30.9</v>
      </c>
      <c r="F2123">
        <v>29.03</v>
      </c>
      <c r="G2123">
        <v>29.62</v>
      </c>
      <c r="H2123">
        <v>2497.77</v>
      </c>
      <c r="I2123">
        <v>72.34</v>
      </c>
      <c r="J2123">
        <v>29.86</v>
      </c>
      <c r="K2123">
        <v>73.42</v>
      </c>
      <c r="L2123">
        <v>64.62</v>
      </c>
      <c r="M2123">
        <v>13.66</v>
      </c>
      <c r="N2123">
        <v>9.56</v>
      </c>
      <c r="O2123">
        <v>5.51</v>
      </c>
      <c r="P2123">
        <v>24.9</v>
      </c>
      <c r="Q2123">
        <v>32.659999999999997</v>
      </c>
      <c r="R2123">
        <v>72.010000000000005</v>
      </c>
      <c r="S2123">
        <v>23.74</v>
      </c>
      <c r="T2123">
        <v>7.47</v>
      </c>
      <c r="U2123">
        <v>10.26</v>
      </c>
      <c r="V2123">
        <v>53.55</v>
      </c>
      <c r="W2123">
        <v>23.08</v>
      </c>
      <c r="X2123">
        <v>65.56</v>
      </c>
      <c r="Y2123">
        <v>96.22</v>
      </c>
      <c r="Z2123">
        <v>40.090000000000003</v>
      </c>
      <c r="AA2123">
        <v>34.61</v>
      </c>
      <c r="AB2123">
        <v>3.01</v>
      </c>
      <c r="AC2123">
        <v>49.72</v>
      </c>
      <c r="AD2123">
        <v>12.66</v>
      </c>
    </row>
    <row r="2124" spans="1:30" x14ac:dyDescent="0.25">
      <c r="A2124" t="s">
        <v>2151</v>
      </c>
      <c r="B2124">
        <v>8.7100000000000009</v>
      </c>
      <c r="C2124">
        <v>106.01</v>
      </c>
      <c r="D2124">
        <v>13.28</v>
      </c>
      <c r="E2124">
        <v>30.54</v>
      </c>
      <c r="F2124">
        <v>28.98</v>
      </c>
      <c r="G2124">
        <v>29.37</v>
      </c>
      <c r="H2124">
        <v>2492.81</v>
      </c>
      <c r="I2124">
        <v>72.180000000000007</v>
      </c>
      <c r="J2124">
        <v>30.22</v>
      </c>
      <c r="K2124">
        <v>74.09</v>
      </c>
      <c r="L2124">
        <v>65.39</v>
      </c>
      <c r="M2124">
        <v>13.75</v>
      </c>
      <c r="N2124">
        <v>9.73</v>
      </c>
      <c r="O2124">
        <v>5.51</v>
      </c>
      <c r="P2124">
        <v>24.75</v>
      </c>
      <c r="Q2124">
        <v>32.06</v>
      </c>
      <c r="R2124">
        <v>71.97</v>
      </c>
      <c r="S2124">
        <v>23.67</v>
      </c>
      <c r="T2124">
        <v>7.67</v>
      </c>
      <c r="U2124">
        <v>10.220000000000001</v>
      </c>
      <c r="V2124">
        <v>53.56</v>
      </c>
      <c r="W2124">
        <v>23.32</v>
      </c>
      <c r="X2124">
        <v>65.11</v>
      </c>
      <c r="Y2124">
        <v>97.54</v>
      </c>
      <c r="Z2124">
        <v>40.950000000000003</v>
      </c>
      <c r="AA2124">
        <v>34.909999999999997</v>
      </c>
      <c r="AB2124">
        <v>3</v>
      </c>
      <c r="AC2124">
        <v>50.12</v>
      </c>
      <c r="AD2124">
        <v>12.67</v>
      </c>
    </row>
    <row r="2125" spans="1:30" x14ac:dyDescent="0.25">
      <c r="A2125" t="s">
        <v>2152</v>
      </c>
      <c r="B2125">
        <v>8.67</v>
      </c>
      <c r="C2125">
        <v>104.27</v>
      </c>
      <c r="D2125">
        <v>13.4</v>
      </c>
      <c r="E2125">
        <v>29.9</v>
      </c>
      <c r="F2125">
        <v>29</v>
      </c>
      <c r="G2125">
        <v>29.25</v>
      </c>
      <c r="H2125">
        <v>2482.89</v>
      </c>
      <c r="I2125">
        <v>71.83</v>
      </c>
      <c r="J2125">
        <v>30.22</v>
      </c>
      <c r="K2125">
        <v>71.77</v>
      </c>
      <c r="L2125">
        <v>65.040000000000006</v>
      </c>
      <c r="M2125">
        <v>13.67</v>
      </c>
      <c r="N2125">
        <v>9.7100000000000009</v>
      </c>
      <c r="O2125">
        <v>5.48</v>
      </c>
      <c r="P2125">
        <v>24.8</v>
      </c>
      <c r="Q2125">
        <v>31.76</v>
      </c>
      <c r="R2125">
        <v>72.239999999999995</v>
      </c>
      <c r="S2125">
        <v>23.84</v>
      </c>
      <c r="T2125">
        <v>7.58</v>
      </c>
      <c r="U2125">
        <v>10.11</v>
      </c>
      <c r="V2125">
        <v>53.12</v>
      </c>
      <c r="W2125">
        <v>23.35</v>
      </c>
      <c r="X2125">
        <v>65.099999999999994</v>
      </c>
      <c r="Y2125">
        <v>94.84</v>
      </c>
      <c r="Z2125">
        <v>40.29</v>
      </c>
      <c r="AA2125">
        <v>34.659999999999997</v>
      </c>
      <c r="AB2125">
        <v>3.01</v>
      </c>
      <c r="AC2125">
        <v>49.91</v>
      </c>
      <c r="AD2125">
        <v>12.7</v>
      </c>
    </row>
    <row r="2126" spans="1:30" x14ac:dyDescent="0.25">
      <c r="A2126" t="s">
        <v>2153</v>
      </c>
      <c r="B2126">
        <v>8.5500000000000007</v>
      </c>
      <c r="C2126">
        <v>102.32</v>
      </c>
      <c r="D2126">
        <v>13.38</v>
      </c>
      <c r="E2126">
        <v>29.75</v>
      </c>
      <c r="F2126">
        <v>29</v>
      </c>
      <c r="G2126">
        <v>29.17</v>
      </c>
      <c r="H2126">
        <v>2491.8200000000002</v>
      </c>
      <c r="I2126">
        <v>70.849999999999994</v>
      </c>
      <c r="J2126">
        <v>29.85</v>
      </c>
      <c r="K2126">
        <v>71.77</v>
      </c>
      <c r="L2126">
        <v>64.03</v>
      </c>
      <c r="M2126">
        <v>13.6</v>
      </c>
      <c r="N2126">
        <v>9.68</v>
      </c>
      <c r="O2126">
        <v>5.44</v>
      </c>
      <c r="P2126">
        <v>25.08</v>
      </c>
      <c r="Q2126">
        <v>31.14</v>
      </c>
      <c r="R2126">
        <v>72.16</v>
      </c>
      <c r="S2126">
        <v>23.62</v>
      </c>
      <c r="T2126">
        <v>7.34</v>
      </c>
      <c r="U2126">
        <v>10.050000000000001</v>
      </c>
      <c r="V2126">
        <v>52.32</v>
      </c>
      <c r="W2126">
        <v>22.85</v>
      </c>
      <c r="X2126">
        <v>64.459999999999994</v>
      </c>
      <c r="Y2126">
        <v>90.17</v>
      </c>
      <c r="Z2126">
        <v>39.11</v>
      </c>
      <c r="AA2126">
        <v>34.36</v>
      </c>
      <c r="AB2126">
        <v>3.03</v>
      </c>
      <c r="AC2126">
        <v>49.23</v>
      </c>
      <c r="AD2126">
        <v>12.67</v>
      </c>
    </row>
    <row r="2127" spans="1:30" x14ac:dyDescent="0.25">
      <c r="A2127" t="s">
        <v>2154</v>
      </c>
      <c r="B2127">
        <v>8.44</v>
      </c>
      <c r="C2127">
        <v>102.66</v>
      </c>
      <c r="D2127">
        <v>13.14</v>
      </c>
      <c r="E2127">
        <v>29.53</v>
      </c>
      <c r="F2127">
        <v>27.99</v>
      </c>
      <c r="G2127">
        <v>29.16</v>
      </c>
      <c r="H2127">
        <v>2489.83</v>
      </c>
      <c r="I2127">
        <v>70.930000000000007</v>
      </c>
      <c r="J2127">
        <v>29.81</v>
      </c>
      <c r="K2127">
        <v>71.83</v>
      </c>
      <c r="L2127">
        <v>64.62</v>
      </c>
      <c r="M2127">
        <v>13.58</v>
      </c>
      <c r="N2127">
        <v>9.77</v>
      </c>
      <c r="O2127">
        <v>5.38</v>
      </c>
      <c r="P2127">
        <v>24.7</v>
      </c>
      <c r="Q2127">
        <v>31.42</v>
      </c>
      <c r="R2127">
        <v>71.569999999999993</v>
      </c>
      <c r="S2127">
        <v>24.01</v>
      </c>
      <c r="T2127">
        <v>7.45</v>
      </c>
      <c r="U2127">
        <v>10.14</v>
      </c>
      <c r="V2127">
        <v>52.68</v>
      </c>
      <c r="W2127">
        <v>22.36</v>
      </c>
      <c r="X2127">
        <v>65</v>
      </c>
      <c r="Y2127">
        <v>90.17</v>
      </c>
      <c r="Z2127">
        <v>38.32</v>
      </c>
      <c r="AA2127">
        <v>34.19</v>
      </c>
      <c r="AB2127">
        <v>3.02</v>
      </c>
      <c r="AC2127">
        <v>49.66</v>
      </c>
      <c r="AD2127">
        <v>12.72</v>
      </c>
    </row>
    <row r="2128" spans="1:30" x14ac:dyDescent="0.25">
      <c r="A2128" t="s">
        <v>2155</v>
      </c>
      <c r="B2128">
        <v>8.4499999999999993</v>
      </c>
      <c r="C2128">
        <v>102.04</v>
      </c>
      <c r="D2128">
        <v>13.15</v>
      </c>
      <c r="E2128">
        <v>29.59</v>
      </c>
      <c r="F2128">
        <v>28.1</v>
      </c>
      <c r="G2128">
        <v>29.18</v>
      </c>
      <c r="H2128">
        <v>2498.7600000000002</v>
      </c>
      <c r="I2128">
        <v>69.05</v>
      </c>
      <c r="J2128">
        <v>29.67</v>
      </c>
      <c r="K2128">
        <v>71.430000000000007</v>
      </c>
      <c r="L2128">
        <v>64.2</v>
      </c>
      <c r="M2128">
        <v>13.61</v>
      </c>
      <c r="N2128">
        <v>9.7799999999999994</v>
      </c>
      <c r="O2128">
        <v>5.29</v>
      </c>
      <c r="P2128">
        <v>24.64</v>
      </c>
      <c r="Q2128">
        <v>31.72</v>
      </c>
      <c r="R2128">
        <v>72.08</v>
      </c>
      <c r="S2128">
        <v>23.73</v>
      </c>
      <c r="T2128">
        <v>7.52</v>
      </c>
      <c r="U2128">
        <v>10.1</v>
      </c>
      <c r="V2128">
        <v>53.05</v>
      </c>
      <c r="W2128">
        <v>22.35</v>
      </c>
      <c r="X2128">
        <v>64.709999999999994</v>
      </c>
      <c r="Y2128">
        <v>89.51</v>
      </c>
      <c r="Z2128">
        <v>38.1</v>
      </c>
      <c r="AA2128">
        <v>33.68</v>
      </c>
      <c r="AB2128">
        <v>3.05</v>
      </c>
      <c r="AC2128">
        <v>49.57</v>
      </c>
      <c r="AD2128">
        <v>12.81</v>
      </c>
    </row>
    <row r="2129" spans="1:30" x14ac:dyDescent="0.25">
      <c r="A2129" t="s">
        <v>2156</v>
      </c>
      <c r="B2129">
        <v>8.4700000000000006</v>
      </c>
      <c r="C2129">
        <v>101.6</v>
      </c>
      <c r="D2129">
        <v>13.11</v>
      </c>
      <c r="E2129">
        <v>29.54</v>
      </c>
      <c r="F2129">
        <v>27.99</v>
      </c>
      <c r="G2129">
        <v>29.15</v>
      </c>
      <c r="H2129">
        <v>2489.83</v>
      </c>
      <c r="I2129">
        <v>69.27</v>
      </c>
      <c r="J2129">
        <v>29.74</v>
      </c>
      <c r="K2129">
        <v>71.14</v>
      </c>
      <c r="L2129">
        <v>64.489999999999995</v>
      </c>
      <c r="M2129">
        <v>13.9</v>
      </c>
      <c r="N2129">
        <v>9.8800000000000008</v>
      </c>
      <c r="O2129">
        <v>5.31</v>
      </c>
      <c r="P2129">
        <v>24.55</v>
      </c>
      <c r="Q2129">
        <v>31.96</v>
      </c>
      <c r="R2129">
        <v>74.930000000000007</v>
      </c>
      <c r="S2129">
        <v>23.11</v>
      </c>
      <c r="T2129">
        <v>7.5</v>
      </c>
      <c r="U2129">
        <v>10.17</v>
      </c>
      <c r="V2129">
        <v>53.43</v>
      </c>
      <c r="W2129">
        <v>22.55</v>
      </c>
      <c r="X2129">
        <v>64.61</v>
      </c>
      <c r="Y2129">
        <v>88.81</v>
      </c>
      <c r="Z2129">
        <v>38.14</v>
      </c>
      <c r="AA2129">
        <v>33.35</v>
      </c>
      <c r="AB2129">
        <v>3.01</v>
      </c>
      <c r="AC2129">
        <v>49.74</v>
      </c>
      <c r="AD2129">
        <v>13.02</v>
      </c>
    </row>
    <row r="2130" spans="1:30" x14ac:dyDescent="0.25">
      <c r="A2130" t="s">
        <v>2157</v>
      </c>
      <c r="B2130">
        <v>8.4600000000000009</v>
      </c>
      <c r="C2130">
        <v>101.08</v>
      </c>
      <c r="D2130">
        <v>13.17</v>
      </c>
      <c r="E2130">
        <v>29.57</v>
      </c>
      <c r="F2130">
        <v>28.01</v>
      </c>
      <c r="G2130">
        <v>29.24</v>
      </c>
      <c r="H2130">
        <v>2463.0500000000002</v>
      </c>
      <c r="I2130">
        <v>69.38</v>
      </c>
      <c r="J2130">
        <v>29.76</v>
      </c>
      <c r="K2130">
        <v>71.260000000000005</v>
      </c>
      <c r="L2130">
        <v>64.319999999999993</v>
      </c>
      <c r="M2130">
        <v>14.01</v>
      </c>
      <c r="N2130">
        <v>9.91</v>
      </c>
      <c r="O2130">
        <v>5.15</v>
      </c>
      <c r="P2130">
        <v>24.31</v>
      </c>
      <c r="Q2130">
        <v>32.4</v>
      </c>
      <c r="R2130">
        <v>74.540000000000006</v>
      </c>
      <c r="S2130">
        <v>22.1</v>
      </c>
      <c r="T2130">
        <v>7.53</v>
      </c>
      <c r="U2130">
        <v>10.19</v>
      </c>
      <c r="V2130">
        <v>53.21</v>
      </c>
      <c r="W2130">
        <v>21.25</v>
      </c>
      <c r="X2130">
        <v>64.95</v>
      </c>
      <c r="Y2130">
        <v>88.45</v>
      </c>
      <c r="Z2130">
        <v>37.22</v>
      </c>
      <c r="AA2130">
        <v>32.96</v>
      </c>
      <c r="AB2130">
        <v>3.01</v>
      </c>
      <c r="AC2130">
        <v>49.77</v>
      </c>
      <c r="AD2130">
        <v>13</v>
      </c>
    </row>
    <row r="2131" spans="1:30" x14ac:dyDescent="0.25">
      <c r="A2131" t="s">
        <v>2158</v>
      </c>
      <c r="B2131">
        <v>8.4700000000000006</v>
      </c>
      <c r="C2131">
        <v>100.97</v>
      </c>
      <c r="D2131">
        <v>13.15</v>
      </c>
      <c r="E2131">
        <v>29.98</v>
      </c>
      <c r="F2131">
        <v>28.27</v>
      </c>
      <c r="G2131">
        <v>29.36</v>
      </c>
      <c r="H2131">
        <v>2426.35</v>
      </c>
      <c r="I2131">
        <v>69.89</v>
      </c>
      <c r="J2131">
        <v>30.03</v>
      </c>
      <c r="K2131">
        <v>71.7</v>
      </c>
      <c r="L2131">
        <v>64.58</v>
      </c>
      <c r="M2131">
        <v>13.99</v>
      </c>
      <c r="N2131">
        <v>9.9</v>
      </c>
      <c r="O2131">
        <v>5.0999999999999996</v>
      </c>
      <c r="P2131">
        <v>24.47</v>
      </c>
      <c r="Q2131">
        <v>31.25</v>
      </c>
      <c r="R2131">
        <v>76.790000000000006</v>
      </c>
      <c r="S2131">
        <v>21.85</v>
      </c>
      <c r="T2131">
        <v>7.55</v>
      </c>
      <c r="U2131">
        <v>10.17</v>
      </c>
      <c r="V2131">
        <v>53.07</v>
      </c>
      <c r="W2131">
        <v>21.32</v>
      </c>
      <c r="X2131">
        <v>65</v>
      </c>
      <c r="Y2131">
        <v>88.63</v>
      </c>
      <c r="Z2131">
        <v>36.76</v>
      </c>
      <c r="AA2131">
        <v>33.04</v>
      </c>
      <c r="AB2131">
        <v>3.03</v>
      </c>
      <c r="AC2131">
        <v>50.04</v>
      </c>
      <c r="AD2131">
        <v>12.98</v>
      </c>
    </row>
    <row r="2132" spans="1:30" x14ac:dyDescent="0.25">
      <c r="A2132" t="s">
        <v>2159</v>
      </c>
      <c r="B2132">
        <v>8.43</v>
      </c>
      <c r="C2132">
        <v>101.17</v>
      </c>
      <c r="D2132">
        <v>13.1</v>
      </c>
      <c r="E2132">
        <v>29.86</v>
      </c>
      <c r="F2132">
        <v>27.07</v>
      </c>
      <c r="G2132">
        <v>29.81</v>
      </c>
      <c r="H2132">
        <v>2390.64</v>
      </c>
      <c r="I2132">
        <v>69.930000000000007</v>
      </c>
      <c r="J2132">
        <v>29.79</v>
      </c>
      <c r="K2132">
        <v>71.709999999999994</v>
      </c>
      <c r="L2132">
        <v>63.63</v>
      </c>
      <c r="M2132">
        <v>13.9</v>
      </c>
      <c r="N2132">
        <v>9.8000000000000007</v>
      </c>
      <c r="O2132">
        <v>5.13</v>
      </c>
      <c r="P2132">
        <v>24.34</v>
      </c>
      <c r="Q2132">
        <v>30.38</v>
      </c>
      <c r="R2132">
        <v>72.069999999999993</v>
      </c>
      <c r="S2132">
        <v>22.13</v>
      </c>
      <c r="T2132">
        <v>7.52</v>
      </c>
      <c r="U2132">
        <v>10.08</v>
      </c>
      <c r="V2132">
        <v>53.77</v>
      </c>
      <c r="W2132">
        <v>21.45</v>
      </c>
      <c r="X2132">
        <v>68.349999999999994</v>
      </c>
      <c r="Y2132">
        <v>88.7</v>
      </c>
      <c r="Z2132">
        <v>37.35</v>
      </c>
      <c r="AA2132">
        <v>32.74</v>
      </c>
      <c r="AB2132">
        <v>3.02</v>
      </c>
      <c r="AC2132">
        <v>49.81</v>
      </c>
      <c r="AD2132">
        <v>12.93</v>
      </c>
    </row>
    <row r="2133" spans="1:30" x14ac:dyDescent="0.25">
      <c r="A2133" t="s">
        <v>2160</v>
      </c>
      <c r="B2133">
        <v>8.43</v>
      </c>
      <c r="C2133">
        <v>101.1</v>
      </c>
      <c r="D2133">
        <v>13.04</v>
      </c>
      <c r="E2133">
        <v>29.38</v>
      </c>
      <c r="F2133">
        <v>26.43</v>
      </c>
      <c r="G2133">
        <v>29.51</v>
      </c>
      <c r="H2133">
        <v>2392.62</v>
      </c>
      <c r="I2133">
        <v>70.010000000000005</v>
      </c>
      <c r="J2133">
        <v>30.64</v>
      </c>
      <c r="K2133">
        <v>71.69</v>
      </c>
      <c r="L2133">
        <v>63.39</v>
      </c>
      <c r="M2133">
        <v>13.9</v>
      </c>
      <c r="N2133">
        <v>9.85</v>
      </c>
      <c r="O2133">
        <v>5.09</v>
      </c>
      <c r="P2133">
        <v>24.51</v>
      </c>
      <c r="Q2133">
        <v>31.13</v>
      </c>
      <c r="R2133">
        <v>71.680000000000007</v>
      </c>
      <c r="S2133">
        <v>22.25</v>
      </c>
      <c r="T2133">
        <v>7.65</v>
      </c>
      <c r="U2133">
        <v>10.02</v>
      </c>
      <c r="V2133">
        <v>53.37</v>
      </c>
      <c r="W2133">
        <v>21.38</v>
      </c>
      <c r="X2133">
        <v>68.42</v>
      </c>
      <c r="Y2133">
        <v>88.85</v>
      </c>
      <c r="Z2133">
        <v>37.42</v>
      </c>
      <c r="AA2133">
        <v>32.71</v>
      </c>
      <c r="AB2133">
        <v>3.02</v>
      </c>
      <c r="AC2133">
        <v>49.9</v>
      </c>
      <c r="AD2133">
        <v>12.93</v>
      </c>
    </row>
    <row r="2134" spans="1:30" x14ac:dyDescent="0.25">
      <c r="A2134" t="s">
        <v>2161</v>
      </c>
      <c r="B2134">
        <v>8.39</v>
      </c>
      <c r="C2134">
        <v>101</v>
      </c>
      <c r="D2134">
        <v>13.02</v>
      </c>
      <c r="E2134">
        <v>29.12</v>
      </c>
      <c r="F2134">
        <v>26.43</v>
      </c>
      <c r="G2134">
        <v>29.24</v>
      </c>
      <c r="H2134">
        <v>2376.75</v>
      </c>
      <c r="I2134">
        <v>69.38</v>
      </c>
      <c r="J2134">
        <v>30.06</v>
      </c>
      <c r="K2134">
        <v>70.59</v>
      </c>
      <c r="L2134">
        <v>62.75</v>
      </c>
      <c r="M2134">
        <v>13.84</v>
      </c>
      <c r="N2134">
        <v>9.81</v>
      </c>
      <c r="O2134">
        <v>5.01</v>
      </c>
      <c r="P2134">
        <v>24.46</v>
      </c>
      <c r="Q2134">
        <v>32.1</v>
      </c>
      <c r="R2134">
        <v>70.739999999999995</v>
      </c>
      <c r="S2134">
        <v>22.13</v>
      </c>
      <c r="T2134">
        <v>7.73</v>
      </c>
      <c r="U2134">
        <v>10.06</v>
      </c>
      <c r="V2134">
        <v>52.7</v>
      </c>
      <c r="W2134">
        <v>21.25</v>
      </c>
      <c r="X2134">
        <v>68.66</v>
      </c>
      <c r="Y2134">
        <v>87.51</v>
      </c>
      <c r="Z2134">
        <v>37.71</v>
      </c>
      <c r="AA2134">
        <v>32.46</v>
      </c>
      <c r="AB2134">
        <v>3.05</v>
      </c>
      <c r="AC2134">
        <v>49.72</v>
      </c>
      <c r="AD2134">
        <v>12.94</v>
      </c>
    </row>
    <row r="2135" spans="1:30" x14ac:dyDescent="0.25">
      <c r="A2135" t="s">
        <v>2162</v>
      </c>
      <c r="B2135">
        <v>8.3800000000000008</v>
      </c>
      <c r="C2135">
        <v>99.59</v>
      </c>
      <c r="D2135">
        <v>12.86</v>
      </c>
      <c r="E2135">
        <v>28.7</v>
      </c>
      <c r="F2135">
        <v>26.36</v>
      </c>
      <c r="G2135">
        <v>29.08</v>
      </c>
      <c r="H2135">
        <v>2385.6799999999998</v>
      </c>
      <c r="I2135">
        <v>69</v>
      </c>
      <c r="J2135">
        <v>29.91</v>
      </c>
      <c r="K2135">
        <v>69.62</v>
      </c>
      <c r="L2135">
        <v>62.45</v>
      </c>
      <c r="M2135">
        <v>13.9</v>
      </c>
      <c r="N2135">
        <v>9.81</v>
      </c>
      <c r="O2135">
        <v>5.0599999999999996</v>
      </c>
      <c r="P2135">
        <v>24.52</v>
      </c>
      <c r="Q2135">
        <v>32.520000000000003</v>
      </c>
      <c r="R2135">
        <v>70.06</v>
      </c>
      <c r="S2135">
        <v>22.15</v>
      </c>
      <c r="T2135">
        <v>7.68</v>
      </c>
      <c r="U2135">
        <v>10.06</v>
      </c>
      <c r="V2135">
        <v>52.59</v>
      </c>
      <c r="W2135">
        <v>20.64</v>
      </c>
      <c r="X2135">
        <v>68</v>
      </c>
      <c r="Y2135">
        <v>86.21</v>
      </c>
      <c r="Z2135">
        <v>36.86</v>
      </c>
      <c r="AA2135">
        <v>32.159999999999997</v>
      </c>
      <c r="AB2135">
        <v>3.12</v>
      </c>
      <c r="AC2135">
        <v>49.14</v>
      </c>
      <c r="AD2135">
        <v>12.93</v>
      </c>
    </row>
    <row r="2136" spans="1:30" x14ac:dyDescent="0.25">
      <c r="A2136" t="s">
        <v>2163</v>
      </c>
      <c r="B2136">
        <v>8.32</v>
      </c>
      <c r="C2136">
        <v>99.09</v>
      </c>
      <c r="D2136">
        <v>12.82</v>
      </c>
      <c r="E2136">
        <v>28.7</v>
      </c>
      <c r="F2136">
        <v>26.38</v>
      </c>
      <c r="G2136">
        <v>29.08</v>
      </c>
      <c r="H2136">
        <v>2316.2399999999998</v>
      </c>
      <c r="I2136">
        <v>68.64</v>
      </c>
      <c r="J2136">
        <v>29.76</v>
      </c>
      <c r="K2136">
        <v>68.44</v>
      </c>
      <c r="L2136">
        <v>62.19</v>
      </c>
      <c r="M2136">
        <v>13.81</v>
      </c>
      <c r="N2136">
        <v>9.8000000000000007</v>
      </c>
      <c r="O2136">
        <v>5.05</v>
      </c>
      <c r="P2136">
        <v>24.5</v>
      </c>
      <c r="Q2136">
        <v>33.43</v>
      </c>
      <c r="R2136">
        <v>69.63</v>
      </c>
      <c r="S2136">
        <v>22.26</v>
      </c>
      <c r="T2136">
        <v>7.86</v>
      </c>
      <c r="U2136">
        <v>10.15</v>
      </c>
      <c r="V2136">
        <v>51.41</v>
      </c>
      <c r="W2136">
        <v>20.88</v>
      </c>
      <c r="X2136">
        <v>67.8</v>
      </c>
      <c r="Y2136">
        <v>85.76</v>
      </c>
      <c r="Z2136">
        <v>36.89</v>
      </c>
      <c r="AA2136">
        <v>32.270000000000003</v>
      </c>
      <c r="AB2136">
        <v>3.12</v>
      </c>
      <c r="AC2136">
        <v>48.91</v>
      </c>
      <c r="AD2136">
        <v>12.9</v>
      </c>
    </row>
    <row r="2137" spans="1:30" x14ac:dyDescent="0.25">
      <c r="A2137" t="s">
        <v>2164</v>
      </c>
      <c r="B2137">
        <v>8.48</v>
      </c>
      <c r="C2137">
        <v>99.21</v>
      </c>
      <c r="D2137">
        <v>12.79</v>
      </c>
      <c r="E2137">
        <v>28.65</v>
      </c>
      <c r="F2137">
        <v>26.43</v>
      </c>
      <c r="G2137">
        <v>28.98</v>
      </c>
      <c r="H2137">
        <v>2310.29</v>
      </c>
      <c r="I2137">
        <v>68.03</v>
      </c>
      <c r="J2137">
        <v>29.85</v>
      </c>
      <c r="K2137">
        <v>68.400000000000006</v>
      </c>
      <c r="L2137">
        <v>63.24</v>
      </c>
      <c r="M2137">
        <v>14.03</v>
      </c>
      <c r="N2137">
        <v>9.8800000000000008</v>
      </c>
      <c r="O2137">
        <v>5.12</v>
      </c>
      <c r="P2137">
        <v>24.56</v>
      </c>
      <c r="Q2137">
        <v>33.36</v>
      </c>
      <c r="R2137">
        <v>68.45</v>
      </c>
      <c r="S2137">
        <v>22.24</v>
      </c>
      <c r="T2137">
        <v>8</v>
      </c>
      <c r="U2137">
        <v>10.15</v>
      </c>
      <c r="V2137">
        <v>51.19</v>
      </c>
      <c r="W2137">
        <v>20.63</v>
      </c>
      <c r="X2137">
        <v>67.61</v>
      </c>
      <c r="Y2137">
        <v>86.19</v>
      </c>
      <c r="Z2137">
        <v>36.65</v>
      </c>
      <c r="AA2137">
        <v>32.590000000000003</v>
      </c>
      <c r="AB2137">
        <v>3.1</v>
      </c>
      <c r="AC2137">
        <v>48.74</v>
      </c>
      <c r="AD2137">
        <v>12.88</v>
      </c>
    </row>
    <row r="2138" spans="1:30" x14ac:dyDescent="0.25">
      <c r="A2138" t="s">
        <v>2165</v>
      </c>
      <c r="B2138">
        <v>8.49</v>
      </c>
      <c r="C2138">
        <v>98.99</v>
      </c>
      <c r="D2138">
        <v>12.93</v>
      </c>
      <c r="E2138">
        <v>28.14</v>
      </c>
      <c r="F2138">
        <v>26.34</v>
      </c>
      <c r="G2138">
        <v>28.88</v>
      </c>
      <c r="H2138">
        <v>2269.62</v>
      </c>
      <c r="I2138">
        <v>68.19</v>
      </c>
      <c r="J2138">
        <v>29.71</v>
      </c>
      <c r="K2138">
        <v>68.08</v>
      </c>
      <c r="L2138">
        <v>63</v>
      </c>
      <c r="M2138">
        <v>14</v>
      </c>
      <c r="N2138">
        <v>10</v>
      </c>
      <c r="O2138">
        <v>5.05</v>
      </c>
      <c r="P2138">
        <v>24.53</v>
      </c>
      <c r="Q2138">
        <v>33.44</v>
      </c>
      <c r="R2138">
        <v>69.16</v>
      </c>
      <c r="S2138">
        <v>22.28</v>
      </c>
      <c r="T2138">
        <v>8.1199999999999992</v>
      </c>
      <c r="U2138">
        <v>10.16</v>
      </c>
      <c r="V2138">
        <v>51.46</v>
      </c>
      <c r="W2138">
        <v>21.51</v>
      </c>
      <c r="X2138">
        <v>67.599999999999994</v>
      </c>
      <c r="Y2138">
        <v>85.68</v>
      </c>
      <c r="Z2138">
        <v>36.979999999999997</v>
      </c>
      <c r="AA2138">
        <v>32.64</v>
      </c>
      <c r="AB2138">
        <v>3.09</v>
      </c>
      <c r="AC2138">
        <v>48.4</v>
      </c>
      <c r="AD2138">
        <v>12.87</v>
      </c>
    </row>
    <row r="2139" spans="1:30" x14ac:dyDescent="0.25">
      <c r="A2139" t="s">
        <v>2166</v>
      </c>
      <c r="B2139">
        <v>8.5500000000000007</v>
      </c>
      <c r="C2139">
        <v>99.01</v>
      </c>
      <c r="D2139">
        <v>12.83</v>
      </c>
      <c r="E2139">
        <v>27.27</v>
      </c>
      <c r="F2139">
        <v>26.15</v>
      </c>
      <c r="G2139">
        <v>28.18</v>
      </c>
      <c r="H2139">
        <v>2248.79</v>
      </c>
      <c r="I2139">
        <v>67.89</v>
      </c>
      <c r="J2139">
        <v>29.65</v>
      </c>
      <c r="K2139">
        <v>67.91</v>
      </c>
      <c r="L2139">
        <v>63</v>
      </c>
      <c r="M2139">
        <v>14.02</v>
      </c>
      <c r="N2139">
        <v>10.06</v>
      </c>
      <c r="O2139">
        <v>5.13</v>
      </c>
      <c r="P2139">
        <v>24.54</v>
      </c>
      <c r="Q2139">
        <v>33.369999999999997</v>
      </c>
      <c r="R2139">
        <v>68.53</v>
      </c>
      <c r="S2139">
        <v>22.21</v>
      </c>
      <c r="T2139">
        <v>8.15</v>
      </c>
      <c r="U2139">
        <v>10.18</v>
      </c>
      <c r="V2139">
        <v>51.44</v>
      </c>
      <c r="W2139">
        <v>21.71</v>
      </c>
      <c r="X2139">
        <v>67.14</v>
      </c>
      <c r="Y2139">
        <v>86.74</v>
      </c>
      <c r="Z2139">
        <v>37.22</v>
      </c>
      <c r="AA2139">
        <v>32.840000000000003</v>
      </c>
      <c r="AB2139">
        <v>3.09</v>
      </c>
      <c r="AC2139">
        <v>48.43</v>
      </c>
      <c r="AD2139">
        <v>12.77</v>
      </c>
    </row>
    <row r="2140" spans="1:30" x14ac:dyDescent="0.25">
      <c r="A2140" t="s">
        <v>2167</v>
      </c>
      <c r="B2140">
        <v>8.52</v>
      </c>
      <c r="C2140">
        <v>99.89</v>
      </c>
      <c r="D2140">
        <v>12.78</v>
      </c>
      <c r="E2140">
        <v>27.1</v>
      </c>
      <c r="F2140">
        <v>26.01</v>
      </c>
      <c r="G2140">
        <v>28.49</v>
      </c>
      <c r="H2140">
        <v>2192.2399999999998</v>
      </c>
      <c r="I2140">
        <v>66.78</v>
      </c>
      <c r="J2140">
        <v>29.17</v>
      </c>
      <c r="K2140">
        <v>67.34</v>
      </c>
      <c r="L2140">
        <v>61.77</v>
      </c>
      <c r="M2140">
        <v>13.95</v>
      </c>
      <c r="N2140">
        <v>10.02</v>
      </c>
      <c r="O2140">
        <v>5.09</v>
      </c>
      <c r="P2140">
        <v>24.39</v>
      </c>
      <c r="Q2140">
        <v>33.5</v>
      </c>
      <c r="R2140">
        <v>69.09</v>
      </c>
      <c r="S2140">
        <v>22.27</v>
      </c>
      <c r="T2140">
        <v>7.99</v>
      </c>
      <c r="U2140">
        <v>10.1</v>
      </c>
      <c r="V2140">
        <v>51.1</v>
      </c>
      <c r="W2140">
        <v>21.56</v>
      </c>
      <c r="X2140">
        <v>66.86</v>
      </c>
      <c r="Y2140">
        <v>84.51</v>
      </c>
      <c r="Z2140">
        <v>37.22</v>
      </c>
      <c r="AA2140">
        <v>32.25</v>
      </c>
      <c r="AB2140">
        <v>3.1</v>
      </c>
      <c r="AC2140">
        <v>47.69</v>
      </c>
      <c r="AD2140">
        <v>12.69</v>
      </c>
    </row>
    <row r="2141" spans="1:30" x14ac:dyDescent="0.25">
      <c r="A2141" t="s">
        <v>2168</v>
      </c>
      <c r="B2141">
        <v>8.48</v>
      </c>
      <c r="C2141">
        <v>98.9</v>
      </c>
      <c r="D2141">
        <v>12.48</v>
      </c>
      <c r="E2141">
        <v>25.91</v>
      </c>
      <c r="F2141">
        <v>25.67</v>
      </c>
      <c r="G2141">
        <v>28.75</v>
      </c>
      <c r="H2141">
        <v>2210.1</v>
      </c>
      <c r="I2141">
        <v>66.900000000000006</v>
      </c>
      <c r="J2141">
        <v>29.49</v>
      </c>
      <c r="K2141">
        <v>68.64</v>
      </c>
      <c r="L2141">
        <v>61.63</v>
      </c>
      <c r="M2141">
        <v>14.01</v>
      </c>
      <c r="N2141">
        <v>10.050000000000001</v>
      </c>
      <c r="O2141">
        <v>5.03</v>
      </c>
      <c r="P2141">
        <v>24.39</v>
      </c>
      <c r="Q2141">
        <v>33.6</v>
      </c>
      <c r="R2141">
        <v>67.73</v>
      </c>
      <c r="S2141">
        <v>22.15</v>
      </c>
      <c r="T2141">
        <v>7.91</v>
      </c>
      <c r="U2141">
        <v>10.37</v>
      </c>
      <c r="V2141">
        <v>51.08</v>
      </c>
      <c r="W2141">
        <v>21.06</v>
      </c>
      <c r="X2141">
        <v>66.91</v>
      </c>
      <c r="Y2141">
        <v>84.08</v>
      </c>
      <c r="Z2141">
        <v>37.200000000000003</v>
      </c>
      <c r="AA2141">
        <v>32.47</v>
      </c>
      <c r="AB2141">
        <v>3</v>
      </c>
      <c r="AC2141">
        <v>47.45</v>
      </c>
      <c r="AD2141">
        <v>12.73</v>
      </c>
    </row>
    <row r="2142" spans="1:30" x14ac:dyDescent="0.25">
      <c r="A2142" t="s">
        <v>2169</v>
      </c>
      <c r="B2142">
        <v>8.3800000000000008</v>
      </c>
      <c r="C2142">
        <v>98.85</v>
      </c>
      <c r="D2142">
        <v>12.59</v>
      </c>
      <c r="E2142">
        <v>26.15</v>
      </c>
      <c r="F2142">
        <v>25.5</v>
      </c>
      <c r="G2142">
        <v>28.28</v>
      </c>
      <c r="H2142">
        <v>2207.12</v>
      </c>
      <c r="I2142">
        <v>66.69</v>
      </c>
      <c r="J2142">
        <v>29.56</v>
      </c>
      <c r="K2142">
        <v>70.849999999999994</v>
      </c>
      <c r="L2142">
        <v>61.19</v>
      </c>
      <c r="M2142">
        <v>13.86</v>
      </c>
      <c r="N2142">
        <v>10.31</v>
      </c>
      <c r="O2142">
        <v>5.0199999999999996</v>
      </c>
      <c r="P2142">
        <v>24.36</v>
      </c>
      <c r="Q2142">
        <v>33.67</v>
      </c>
      <c r="R2142">
        <v>69.44</v>
      </c>
      <c r="S2142">
        <v>22.2</v>
      </c>
      <c r="T2142">
        <v>7.8</v>
      </c>
      <c r="U2142">
        <v>10.34</v>
      </c>
      <c r="V2142">
        <v>50.6</v>
      </c>
      <c r="W2142">
        <v>21.06</v>
      </c>
      <c r="X2142">
        <v>67.44</v>
      </c>
      <c r="Y2142">
        <v>83.73</v>
      </c>
      <c r="Z2142">
        <v>37.57</v>
      </c>
      <c r="AA2142">
        <v>32.46</v>
      </c>
      <c r="AB2142">
        <v>2.97</v>
      </c>
      <c r="AC2142">
        <v>47.43</v>
      </c>
      <c r="AD2142">
        <v>12.76</v>
      </c>
    </row>
    <row r="2143" spans="1:30" x14ac:dyDescent="0.25">
      <c r="A2143" t="s">
        <v>2170</v>
      </c>
      <c r="B2143">
        <v>8.4</v>
      </c>
      <c r="C2143">
        <v>99.33</v>
      </c>
      <c r="D2143">
        <v>12.44</v>
      </c>
      <c r="E2143">
        <v>25.86</v>
      </c>
      <c r="F2143">
        <v>25.72</v>
      </c>
      <c r="G2143">
        <v>27.55</v>
      </c>
      <c r="H2143">
        <v>2233.91</v>
      </c>
      <c r="I2143">
        <v>66.7</v>
      </c>
      <c r="J2143">
        <v>29.41</v>
      </c>
      <c r="K2143">
        <v>70.69</v>
      </c>
      <c r="L2143">
        <v>61.21</v>
      </c>
      <c r="M2143">
        <v>13.91</v>
      </c>
      <c r="N2143">
        <v>10.28</v>
      </c>
      <c r="O2143">
        <v>5</v>
      </c>
      <c r="P2143">
        <v>24.05</v>
      </c>
      <c r="Q2143">
        <v>33.909999999999997</v>
      </c>
      <c r="R2143">
        <v>65.73</v>
      </c>
      <c r="S2143">
        <v>21.8</v>
      </c>
      <c r="T2143">
        <v>7.88</v>
      </c>
      <c r="U2143">
        <v>10.44</v>
      </c>
      <c r="V2143">
        <v>50.45</v>
      </c>
      <c r="W2143">
        <v>21.69</v>
      </c>
      <c r="X2143">
        <v>67.14</v>
      </c>
      <c r="Y2143">
        <v>84.22</v>
      </c>
      <c r="Z2143">
        <v>38.1</v>
      </c>
      <c r="AA2143">
        <v>32.35</v>
      </c>
      <c r="AB2143">
        <v>2.94</v>
      </c>
      <c r="AC2143">
        <v>47.59</v>
      </c>
      <c r="AD2143">
        <v>12.68</v>
      </c>
    </row>
    <row r="2144" spans="1:30" x14ac:dyDescent="0.25">
      <c r="A2144" t="s">
        <v>2171</v>
      </c>
      <c r="B2144">
        <v>8.3699999999999992</v>
      </c>
      <c r="C2144">
        <v>98.76</v>
      </c>
      <c r="D2144">
        <v>12.53</v>
      </c>
      <c r="E2144">
        <v>25.98</v>
      </c>
      <c r="F2144">
        <v>25.81</v>
      </c>
      <c r="G2144">
        <v>27.98</v>
      </c>
      <c r="H2144">
        <v>2271.6</v>
      </c>
      <c r="I2144">
        <v>66.75</v>
      </c>
      <c r="J2144">
        <v>28.92</v>
      </c>
      <c r="K2144">
        <v>70.38</v>
      </c>
      <c r="L2144">
        <v>61.35</v>
      </c>
      <c r="M2144">
        <v>13.76</v>
      </c>
      <c r="N2144">
        <v>10.25</v>
      </c>
      <c r="O2144">
        <v>5.0599999999999996</v>
      </c>
      <c r="P2144">
        <v>23.72</v>
      </c>
      <c r="Q2144">
        <v>33.81</v>
      </c>
      <c r="R2144">
        <v>64.5</v>
      </c>
      <c r="S2144">
        <v>21.86</v>
      </c>
      <c r="T2144">
        <v>7.81</v>
      </c>
      <c r="U2144">
        <v>10.29</v>
      </c>
      <c r="V2144">
        <v>50.04</v>
      </c>
      <c r="W2144">
        <v>21.9</v>
      </c>
      <c r="X2144">
        <v>66.72</v>
      </c>
      <c r="Y2144">
        <v>83.55</v>
      </c>
      <c r="Z2144">
        <v>38.119999999999997</v>
      </c>
      <c r="AA2144">
        <v>32.31</v>
      </c>
      <c r="AB2144">
        <v>2.99</v>
      </c>
      <c r="AC2144">
        <v>47.54</v>
      </c>
      <c r="AD2144">
        <v>12.74</v>
      </c>
    </row>
    <row r="2145" spans="1:30" x14ac:dyDescent="0.25">
      <c r="A2145" t="s">
        <v>2172</v>
      </c>
      <c r="B2145">
        <v>8.2899999999999991</v>
      </c>
      <c r="C2145">
        <v>99.33</v>
      </c>
      <c r="D2145">
        <v>12.38</v>
      </c>
      <c r="E2145">
        <v>25.59</v>
      </c>
      <c r="F2145">
        <v>25.8</v>
      </c>
      <c r="G2145">
        <v>28.49</v>
      </c>
      <c r="H2145">
        <v>2274.58</v>
      </c>
      <c r="I2145">
        <v>66.02</v>
      </c>
      <c r="J2145">
        <v>29.32</v>
      </c>
      <c r="K2145">
        <v>70.3</v>
      </c>
      <c r="L2145">
        <v>61.36</v>
      </c>
      <c r="M2145">
        <v>13.83</v>
      </c>
      <c r="N2145">
        <v>10.3</v>
      </c>
      <c r="O2145">
        <v>5.0599999999999996</v>
      </c>
      <c r="P2145">
        <v>23.9</v>
      </c>
      <c r="Q2145">
        <v>33.950000000000003</v>
      </c>
      <c r="R2145">
        <v>63.43</v>
      </c>
      <c r="S2145">
        <v>21.79</v>
      </c>
      <c r="T2145">
        <v>7.83</v>
      </c>
      <c r="U2145">
        <v>10.34</v>
      </c>
      <c r="V2145">
        <v>50.9</v>
      </c>
      <c r="W2145">
        <v>21.86</v>
      </c>
      <c r="X2145">
        <v>65.78</v>
      </c>
      <c r="Y2145">
        <v>82.9</v>
      </c>
      <c r="Z2145">
        <v>38.46</v>
      </c>
      <c r="AA2145">
        <v>32.380000000000003</v>
      </c>
      <c r="AB2145">
        <v>3.06</v>
      </c>
      <c r="AC2145">
        <v>48.1</v>
      </c>
      <c r="AD2145">
        <v>12.87</v>
      </c>
    </row>
    <row r="2146" spans="1:30" x14ac:dyDescent="0.25">
      <c r="A2146" t="s">
        <v>2173</v>
      </c>
      <c r="B2146">
        <v>8.15</v>
      </c>
      <c r="C2146">
        <v>98.76</v>
      </c>
      <c r="D2146">
        <v>12.48</v>
      </c>
      <c r="E2146">
        <v>25.48</v>
      </c>
      <c r="F2146">
        <v>25.82</v>
      </c>
      <c r="G2146">
        <v>28.4</v>
      </c>
      <c r="H2146">
        <v>2226.96</v>
      </c>
      <c r="I2146">
        <v>65.23</v>
      </c>
      <c r="J2146">
        <v>29.01</v>
      </c>
      <c r="K2146">
        <v>68.709999999999994</v>
      </c>
      <c r="L2146">
        <v>60.58</v>
      </c>
      <c r="M2146">
        <v>13.7</v>
      </c>
      <c r="N2146">
        <v>10.210000000000001</v>
      </c>
      <c r="O2146">
        <v>5.05</v>
      </c>
      <c r="P2146">
        <v>23.4</v>
      </c>
      <c r="Q2146">
        <v>33.78</v>
      </c>
      <c r="R2146">
        <v>62.58</v>
      </c>
      <c r="S2146">
        <v>21.94</v>
      </c>
      <c r="T2146">
        <v>7.59</v>
      </c>
      <c r="U2146">
        <v>10.23</v>
      </c>
      <c r="V2146">
        <v>51.2</v>
      </c>
      <c r="W2146">
        <v>21.86</v>
      </c>
      <c r="X2146">
        <v>65.87</v>
      </c>
      <c r="Y2146">
        <v>81.290000000000006</v>
      </c>
      <c r="Z2146">
        <v>38.94</v>
      </c>
      <c r="AA2146">
        <v>31.97</v>
      </c>
      <c r="AB2146">
        <v>3.09</v>
      </c>
      <c r="AC2146">
        <v>47.88</v>
      </c>
      <c r="AD2146">
        <v>12.61</v>
      </c>
    </row>
    <row r="2147" spans="1:30" x14ac:dyDescent="0.25">
      <c r="A2147" t="s">
        <v>2174</v>
      </c>
      <c r="B2147">
        <v>8</v>
      </c>
      <c r="C2147">
        <v>98.28</v>
      </c>
      <c r="D2147">
        <v>12.42</v>
      </c>
      <c r="E2147">
        <v>25.58</v>
      </c>
      <c r="F2147">
        <v>25.43</v>
      </c>
      <c r="G2147">
        <v>28.37</v>
      </c>
      <c r="H2147">
        <v>2182.3200000000002</v>
      </c>
      <c r="I2147">
        <v>63.58</v>
      </c>
      <c r="J2147">
        <v>28.6</v>
      </c>
      <c r="K2147">
        <v>68.72</v>
      </c>
      <c r="L2147">
        <v>59.77</v>
      </c>
      <c r="M2147">
        <v>13.7</v>
      </c>
      <c r="N2147">
        <v>9.9499999999999993</v>
      </c>
      <c r="O2147">
        <v>5.0199999999999996</v>
      </c>
      <c r="P2147">
        <v>23.96</v>
      </c>
      <c r="Q2147">
        <v>33.369999999999997</v>
      </c>
      <c r="R2147">
        <v>61.61</v>
      </c>
      <c r="S2147">
        <v>21.69</v>
      </c>
      <c r="T2147">
        <v>7.54</v>
      </c>
      <c r="U2147">
        <v>9.99</v>
      </c>
      <c r="V2147">
        <v>51.28</v>
      </c>
      <c r="W2147">
        <v>22.65</v>
      </c>
      <c r="X2147">
        <v>63.82</v>
      </c>
      <c r="Y2147">
        <v>80.67</v>
      </c>
      <c r="Z2147">
        <v>39.299999999999997</v>
      </c>
      <c r="AA2147">
        <v>31.89</v>
      </c>
      <c r="AB2147">
        <v>3.11</v>
      </c>
      <c r="AC2147">
        <v>47.54</v>
      </c>
      <c r="AD2147">
        <v>12.78</v>
      </c>
    </row>
    <row r="2148" spans="1:30" x14ac:dyDescent="0.25">
      <c r="A2148" t="s">
        <v>2175</v>
      </c>
      <c r="B2148">
        <v>8.0299999999999994</v>
      </c>
      <c r="C2148">
        <v>97.63</v>
      </c>
      <c r="D2148">
        <v>12.59</v>
      </c>
      <c r="E2148">
        <v>24.86</v>
      </c>
      <c r="F2148">
        <v>25.48</v>
      </c>
      <c r="G2148">
        <v>28.62</v>
      </c>
      <c r="H2148">
        <v>2166.4499999999998</v>
      </c>
      <c r="I2148">
        <v>62.86</v>
      </c>
      <c r="J2148">
        <v>29.05</v>
      </c>
      <c r="K2148">
        <v>67.48</v>
      </c>
      <c r="L2148">
        <v>60.18</v>
      </c>
      <c r="M2148">
        <v>13.73</v>
      </c>
      <c r="N2148">
        <v>10.119999999999999</v>
      </c>
      <c r="O2148">
        <v>4.8899999999999997</v>
      </c>
      <c r="P2148">
        <v>23.45</v>
      </c>
      <c r="Q2148">
        <v>33.47</v>
      </c>
      <c r="R2148">
        <v>61.23</v>
      </c>
      <c r="S2148">
        <v>21.84</v>
      </c>
      <c r="T2148">
        <v>7.54</v>
      </c>
      <c r="U2148">
        <v>9.85</v>
      </c>
      <c r="V2148">
        <v>51.19</v>
      </c>
      <c r="W2148">
        <v>22.97</v>
      </c>
      <c r="X2148">
        <v>64.069999999999993</v>
      </c>
      <c r="Y2148">
        <v>79.709999999999994</v>
      </c>
      <c r="Z2148">
        <v>39.869999999999997</v>
      </c>
      <c r="AA2148">
        <v>31.97</v>
      </c>
      <c r="AB2148">
        <v>3.12</v>
      </c>
      <c r="AC2148">
        <v>47.48</v>
      </c>
      <c r="AD2148">
        <v>12.56</v>
      </c>
    </row>
    <row r="2149" spans="1:30" x14ac:dyDescent="0.25">
      <c r="A2149" t="s">
        <v>2176</v>
      </c>
      <c r="B2149">
        <v>7.85</v>
      </c>
      <c r="C2149">
        <v>95.47</v>
      </c>
      <c r="D2149">
        <v>12.62</v>
      </c>
      <c r="E2149">
        <v>24.6</v>
      </c>
      <c r="F2149">
        <v>25.42</v>
      </c>
      <c r="G2149">
        <v>28.75</v>
      </c>
      <c r="H2149">
        <v>2081.14</v>
      </c>
      <c r="I2149">
        <v>61.3</v>
      </c>
      <c r="J2149">
        <v>28.2</v>
      </c>
      <c r="K2149">
        <v>65.41</v>
      </c>
      <c r="L2149">
        <v>58.54</v>
      </c>
      <c r="M2149">
        <v>13.61</v>
      </c>
      <c r="N2149">
        <v>10.11</v>
      </c>
      <c r="O2149">
        <v>4.8</v>
      </c>
      <c r="P2149">
        <v>22.87</v>
      </c>
      <c r="Q2149">
        <v>32.35</v>
      </c>
      <c r="R2149">
        <v>60.51</v>
      </c>
      <c r="S2149">
        <v>22.02</v>
      </c>
      <c r="T2149">
        <v>7.34</v>
      </c>
      <c r="U2149">
        <v>9.68</v>
      </c>
      <c r="V2149">
        <v>50.12</v>
      </c>
      <c r="W2149">
        <v>22.98</v>
      </c>
      <c r="X2149">
        <v>61.87</v>
      </c>
      <c r="Y2149">
        <v>78.34</v>
      </c>
      <c r="Z2149">
        <v>39.64</v>
      </c>
      <c r="AA2149">
        <v>31.52</v>
      </c>
      <c r="AB2149">
        <v>3.16</v>
      </c>
      <c r="AC2149">
        <v>46.32</v>
      </c>
      <c r="AD2149">
        <v>12.32</v>
      </c>
    </row>
    <row r="2150" spans="1:30" x14ac:dyDescent="0.25">
      <c r="A2150" t="s">
        <v>2177</v>
      </c>
      <c r="B2150">
        <v>7.84</v>
      </c>
      <c r="C2150">
        <v>95.58</v>
      </c>
      <c r="D2150">
        <v>12.33</v>
      </c>
      <c r="E2150">
        <v>25.14</v>
      </c>
      <c r="F2150">
        <v>25.53</v>
      </c>
      <c r="G2150">
        <v>29.08</v>
      </c>
      <c r="H2150">
        <v>2097.02</v>
      </c>
      <c r="I2150">
        <v>61.19</v>
      </c>
      <c r="J2150">
        <v>28.26</v>
      </c>
      <c r="K2150">
        <v>65.39</v>
      </c>
      <c r="L2150">
        <v>58.42</v>
      </c>
      <c r="M2150">
        <v>13.44</v>
      </c>
      <c r="N2150">
        <v>10.050000000000001</v>
      </c>
      <c r="O2150">
        <v>4.83</v>
      </c>
      <c r="P2150">
        <v>22.94</v>
      </c>
      <c r="Q2150">
        <v>32.590000000000003</v>
      </c>
      <c r="R2150">
        <v>61.16</v>
      </c>
      <c r="S2150">
        <v>20.52</v>
      </c>
      <c r="T2150">
        <v>7.39</v>
      </c>
      <c r="U2150">
        <v>9.69</v>
      </c>
      <c r="V2150">
        <v>49.05</v>
      </c>
      <c r="W2150">
        <v>23.11</v>
      </c>
      <c r="X2150">
        <v>62.31</v>
      </c>
      <c r="Y2150">
        <v>78.55</v>
      </c>
      <c r="Z2150">
        <v>39.409999999999997</v>
      </c>
      <c r="AA2150">
        <v>31.38</v>
      </c>
      <c r="AB2150">
        <v>3.11</v>
      </c>
      <c r="AC2150">
        <v>45.97</v>
      </c>
      <c r="AD2150">
        <v>12.46</v>
      </c>
    </row>
    <row r="2151" spans="1:30" x14ac:dyDescent="0.25">
      <c r="A2151" t="s">
        <v>2178</v>
      </c>
      <c r="B2151">
        <v>8.0399999999999991</v>
      </c>
      <c r="C2151">
        <v>97.27</v>
      </c>
      <c r="D2151">
        <v>12.24</v>
      </c>
      <c r="E2151">
        <v>25.27</v>
      </c>
      <c r="F2151">
        <v>25.87</v>
      </c>
      <c r="G2151">
        <v>28.84</v>
      </c>
      <c r="H2151">
        <v>2135.6999999999998</v>
      </c>
      <c r="I2151">
        <v>63.06</v>
      </c>
      <c r="J2151">
        <v>28.85</v>
      </c>
      <c r="K2151">
        <v>66.16</v>
      </c>
      <c r="L2151">
        <v>59.24</v>
      </c>
      <c r="M2151">
        <v>13.73</v>
      </c>
      <c r="N2151">
        <v>10.24</v>
      </c>
      <c r="O2151">
        <v>4.83</v>
      </c>
      <c r="P2151">
        <v>22.78</v>
      </c>
      <c r="Q2151">
        <v>33.49</v>
      </c>
      <c r="R2151">
        <v>62.27</v>
      </c>
      <c r="S2151">
        <v>20.309999999999999</v>
      </c>
      <c r="T2151">
        <v>7.67</v>
      </c>
      <c r="U2151">
        <v>10.01</v>
      </c>
      <c r="V2151">
        <v>50.7</v>
      </c>
      <c r="W2151">
        <v>23.16</v>
      </c>
      <c r="X2151">
        <v>64.45</v>
      </c>
      <c r="Y2151">
        <v>79.94</v>
      </c>
      <c r="Z2151">
        <v>39.299999999999997</v>
      </c>
      <c r="AA2151">
        <v>32.17</v>
      </c>
      <c r="AB2151">
        <v>3.04</v>
      </c>
      <c r="AC2151">
        <v>46.71</v>
      </c>
      <c r="AD2151">
        <v>12.67</v>
      </c>
    </row>
    <row r="2152" spans="1:30" x14ac:dyDescent="0.25">
      <c r="A2152" t="s">
        <v>2179</v>
      </c>
      <c r="B2152">
        <v>8.0299999999999994</v>
      </c>
      <c r="C2152">
        <v>96.34</v>
      </c>
      <c r="D2152">
        <v>12.56</v>
      </c>
      <c r="E2152">
        <v>25.81</v>
      </c>
      <c r="F2152">
        <v>25.94</v>
      </c>
      <c r="G2152">
        <v>29.1</v>
      </c>
      <c r="H2152">
        <v>2073.21</v>
      </c>
      <c r="I2152">
        <v>61.8</v>
      </c>
      <c r="J2152">
        <v>28.35</v>
      </c>
      <c r="K2152">
        <v>65.38</v>
      </c>
      <c r="L2152">
        <v>58.84</v>
      </c>
      <c r="M2152">
        <v>13.61</v>
      </c>
      <c r="N2152">
        <v>10.18</v>
      </c>
      <c r="O2152">
        <v>4.8600000000000003</v>
      </c>
      <c r="P2152">
        <v>22.83</v>
      </c>
      <c r="Q2152">
        <v>33.24</v>
      </c>
      <c r="R2152">
        <v>61.42</v>
      </c>
      <c r="S2152">
        <v>19.91</v>
      </c>
      <c r="T2152">
        <v>7.66</v>
      </c>
      <c r="U2152">
        <v>9.9700000000000006</v>
      </c>
      <c r="V2152">
        <v>50.08</v>
      </c>
      <c r="W2152">
        <v>23.3</v>
      </c>
      <c r="X2152">
        <v>63.19</v>
      </c>
      <c r="Y2152">
        <v>79.66</v>
      </c>
      <c r="Z2152">
        <v>39.51</v>
      </c>
      <c r="AA2152">
        <v>32.299999999999997</v>
      </c>
      <c r="AB2152">
        <v>3.04</v>
      </c>
      <c r="AC2152">
        <v>46.51</v>
      </c>
      <c r="AD2152">
        <v>12.61</v>
      </c>
    </row>
    <row r="2153" spans="1:30" x14ac:dyDescent="0.25">
      <c r="A2153" t="s">
        <v>2180</v>
      </c>
      <c r="B2153">
        <v>8.15</v>
      </c>
      <c r="C2153">
        <v>95.55</v>
      </c>
      <c r="D2153">
        <v>12.44</v>
      </c>
      <c r="E2153">
        <v>25.22</v>
      </c>
      <c r="F2153">
        <v>25.83</v>
      </c>
      <c r="G2153">
        <v>28.86</v>
      </c>
      <c r="H2153">
        <v>2091.06</v>
      </c>
      <c r="I2153">
        <v>62.95</v>
      </c>
      <c r="J2153">
        <v>28.39</v>
      </c>
      <c r="K2153">
        <v>65.84</v>
      </c>
      <c r="L2153">
        <v>58.48</v>
      </c>
      <c r="M2153">
        <v>13.51</v>
      </c>
      <c r="N2153">
        <v>10.26</v>
      </c>
      <c r="O2153">
        <v>4.8099999999999996</v>
      </c>
      <c r="P2153">
        <v>23.28</v>
      </c>
      <c r="Q2153">
        <v>32.869999999999997</v>
      </c>
      <c r="R2153">
        <v>61.48</v>
      </c>
      <c r="S2153">
        <v>20.07</v>
      </c>
      <c r="T2153">
        <v>7.71</v>
      </c>
      <c r="U2153">
        <v>9.8699999999999992</v>
      </c>
      <c r="V2153">
        <v>50.55</v>
      </c>
      <c r="W2153">
        <v>22.12</v>
      </c>
      <c r="X2153">
        <v>64.86</v>
      </c>
      <c r="Y2153">
        <v>79.709999999999994</v>
      </c>
      <c r="Z2153">
        <v>39.4</v>
      </c>
      <c r="AA2153">
        <v>32.6</v>
      </c>
      <c r="AB2153">
        <v>3.12</v>
      </c>
      <c r="AC2153">
        <v>46.95</v>
      </c>
      <c r="AD2153">
        <v>12.61</v>
      </c>
    </row>
    <row r="2154" spans="1:30" x14ac:dyDescent="0.25">
      <c r="A2154" t="s">
        <v>2181</v>
      </c>
      <c r="B2154">
        <v>8.4</v>
      </c>
      <c r="C2154">
        <v>94.22</v>
      </c>
      <c r="D2154">
        <v>12.64</v>
      </c>
      <c r="E2154">
        <v>25.46</v>
      </c>
      <c r="F2154">
        <v>25.56</v>
      </c>
      <c r="G2154">
        <v>28.88</v>
      </c>
      <c r="H2154">
        <v>2049.4</v>
      </c>
      <c r="I2154">
        <v>61.58</v>
      </c>
      <c r="J2154">
        <v>27.64</v>
      </c>
      <c r="K2154">
        <v>64.33</v>
      </c>
      <c r="L2154">
        <v>57.74</v>
      </c>
      <c r="M2154">
        <v>13.16</v>
      </c>
      <c r="N2154">
        <v>10.26</v>
      </c>
      <c r="O2154">
        <v>4.8</v>
      </c>
      <c r="P2154">
        <v>22.97</v>
      </c>
      <c r="Q2154">
        <v>32.04</v>
      </c>
      <c r="R2154">
        <v>60.92</v>
      </c>
      <c r="S2154">
        <v>20.420000000000002</v>
      </c>
      <c r="T2154">
        <v>7.67</v>
      </c>
      <c r="U2154">
        <v>9.7899999999999991</v>
      </c>
      <c r="V2154">
        <v>50.21</v>
      </c>
      <c r="W2154">
        <v>22.53</v>
      </c>
      <c r="X2154">
        <v>64.849999999999994</v>
      </c>
      <c r="Y2154">
        <v>79.06</v>
      </c>
      <c r="Z2154">
        <v>39.520000000000003</v>
      </c>
      <c r="AA2154">
        <v>32.72</v>
      </c>
      <c r="AB2154">
        <v>3.08</v>
      </c>
      <c r="AC2154">
        <v>46.56</v>
      </c>
      <c r="AD2154">
        <v>12.44</v>
      </c>
    </row>
    <row r="2155" spans="1:30" x14ac:dyDescent="0.25">
      <c r="A2155" t="s">
        <v>2182</v>
      </c>
      <c r="B2155">
        <v>8.4</v>
      </c>
      <c r="C2155">
        <v>94.5</v>
      </c>
      <c r="D2155">
        <v>12.33</v>
      </c>
      <c r="E2155">
        <v>25.44</v>
      </c>
      <c r="F2155">
        <v>25.77</v>
      </c>
      <c r="G2155">
        <v>29.29</v>
      </c>
      <c r="H2155">
        <v>2073.21</v>
      </c>
      <c r="I2155">
        <v>62.35</v>
      </c>
      <c r="J2155">
        <v>28.03</v>
      </c>
      <c r="K2155">
        <v>65.16</v>
      </c>
      <c r="L2155">
        <v>57.93</v>
      </c>
      <c r="M2155">
        <v>13.35</v>
      </c>
      <c r="N2155">
        <v>10.23</v>
      </c>
      <c r="O2155">
        <v>4.71</v>
      </c>
      <c r="P2155">
        <v>23.16</v>
      </c>
      <c r="Q2155">
        <v>32.35</v>
      </c>
      <c r="R2155">
        <v>61.66</v>
      </c>
      <c r="S2155">
        <v>19.96</v>
      </c>
      <c r="T2155">
        <v>7.63</v>
      </c>
      <c r="U2155">
        <v>9.82</v>
      </c>
      <c r="V2155">
        <v>51.72</v>
      </c>
      <c r="W2155">
        <v>22.08</v>
      </c>
      <c r="X2155">
        <v>63.97</v>
      </c>
      <c r="Y2155">
        <v>78.92</v>
      </c>
      <c r="Z2155">
        <v>38.83</v>
      </c>
      <c r="AA2155">
        <v>32.94</v>
      </c>
      <c r="AB2155">
        <v>3.07</v>
      </c>
      <c r="AC2155">
        <v>47.02</v>
      </c>
      <c r="AD2155">
        <v>12.63</v>
      </c>
    </row>
    <row r="2156" spans="1:30" x14ac:dyDescent="0.25">
      <c r="A2156" t="s">
        <v>2183</v>
      </c>
      <c r="B2156">
        <v>8.35</v>
      </c>
      <c r="C2156">
        <v>93.38</v>
      </c>
      <c r="D2156">
        <v>12.49</v>
      </c>
      <c r="E2156">
        <v>25.94</v>
      </c>
      <c r="F2156">
        <v>25.7</v>
      </c>
      <c r="G2156">
        <v>29.7</v>
      </c>
      <c r="H2156">
        <v>2069.2399999999998</v>
      </c>
      <c r="I2156">
        <v>63.08</v>
      </c>
      <c r="J2156">
        <v>28.42</v>
      </c>
      <c r="K2156">
        <v>64.81</v>
      </c>
      <c r="L2156">
        <v>57.28</v>
      </c>
      <c r="M2156">
        <v>13.33</v>
      </c>
      <c r="N2156">
        <v>10.210000000000001</v>
      </c>
      <c r="O2156">
        <v>4.67</v>
      </c>
      <c r="P2156">
        <v>22.7</v>
      </c>
      <c r="Q2156">
        <v>32.04</v>
      </c>
      <c r="R2156">
        <v>60.5</v>
      </c>
      <c r="S2156">
        <v>20.37</v>
      </c>
      <c r="T2156">
        <v>7.58</v>
      </c>
      <c r="U2156">
        <v>9.8699999999999992</v>
      </c>
      <c r="V2156">
        <v>51.47</v>
      </c>
      <c r="W2156">
        <v>21.88</v>
      </c>
      <c r="X2156">
        <v>64.069999999999993</v>
      </c>
      <c r="Y2156">
        <v>78.760000000000005</v>
      </c>
      <c r="Z2156">
        <v>38.619999999999997</v>
      </c>
      <c r="AA2156">
        <v>31.96</v>
      </c>
      <c r="AB2156">
        <v>2.98</v>
      </c>
      <c r="AC2156">
        <v>47.05</v>
      </c>
      <c r="AD2156">
        <v>12.73</v>
      </c>
    </row>
    <row r="2157" spans="1:30" x14ac:dyDescent="0.25">
      <c r="A2157" t="s">
        <v>2184</v>
      </c>
      <c r="B2157">
        <v>8.59</v>
      </c>
      <c r="C2157">
        <v>95.5</v>
      </c>
      <c r="D2157">
        <v>12.44</v>
      </c>
      <c r="E2157">
        <v>26.08</v>
      </c>
      <c r="F2157">
        <v>26.02</v>
      </c>
      <c r="G2157">
        <v>29.85</v>
      </c>
      <c r="H2157">
        <v>2147.61</v>
      </c>
      <c r="I2157">
        <v>65.5</v>
      </c>
      <c r="J2157">
        <v>29.28</v>
      </c>
      <c r="K2157">
        <v>66.53</v>
      </c>
      <c r="L2157">
        <v>58.66</v>
      </c>
      <c r="M2157">
        <v>13.85</v>
      </c>
      <c r="N2157">
        <v>10.42</v>
      </c>
      <c r="O2157">
        <v>4.67</v>
      </c>
      <c r="P2157">
        <v>23.18</v>
      </c>
      <c r="Q2157">
        <v>32.92</v>
      </c>
      <c r="R2157">
        <v>60.51</v>
      </c>
      <c r="S2157">
        <v>20.07</v>
      </c>
      <c r="T2157">
        <v>7.83</v>
      </c>
      <c r="U2157">
        <v>10.17</v>
      </c>
      <c r="V2157">
        <v>52.54</v>
      </c>
      <c r="W2157">
        <v>22.37</v>
      </c>
      <c r="X2157">
        <v>65.55</v>
      </c>
      <c r="Y2157">
        <v>79.95</v>
      </c>
      <c r="Z2157">
        <v>38.75</v>
      </c>
      <c r="AA2157">
        <v>32.409999999999997</v>
      </c>
      <c r="AB2157">
        <v>3</v>
      </c>
      <c r="AC2157">
        <v>48.12</v>
      </c>
      <c r="AD2157">
        <v>12.98</v>
      </c>
    </row>
    <row r="2158" spans="1:30" x14ac:dyDescent="0.25">
      <c r="A2158" t="s">
        <v>2185</v>
      </c>
      <c r="B2158">
        <v>8.6199999999999992</v>
      </c>
      <c r="C2158">
        <v>96.41</v>
      </c>
      <c r="D2158">
        <v>12.67</v>
      </c>
      <c r="E2158">
        <v>26.11</v>
      </c>
      <c r="F2158">
        <v>26.28</v>
      </c>
      <c r="G2158">
        <v>29.98</v>
      </c>
      <c r="H2158">
        <v>2176.37</v>
      </c>
      <c r="I2158">
        <v>66.92</v>
      </c>
      <c r="J2158">
        <v>29.67</v>
      </c>
      <c r="K2158">
        <v>66.73</v>
      </c>
      <c r="L2158">
        <v>59.35</v>
      </c>
      <c r="M2158">
        <v>13.95</v>
      </c>
      <c r="N2158">
        <v>10.47</v>
      </c>
      <c r="O2158">
        <v>4.72</v>
      </c>
      <c r="P2158">
        <v>23.29</v>
      </c>
      <c r="Q2158">
        <v>32.68</v>
      </c>
      <c r="R2158">
        <v>61.12</v>
      </c>
      <c r="S2158">
        <v>19.989999999999998</v>
      </c>
      <c r="T2158">
        <v>7.86</v>
      </c>
      <c r="U2158">
        <v>10.26</v>
      </c>
      <c r="V2158">
        <v>52.69</v>
      </c>
      <c r="W2158">
        <v>23.37</v>
      </c>
      <c r="X2158">
        <v>65.28</v>
      </c>
      <c r="Y2158">
        <v>80.11</v>
      </c>
      <c r="Z2158">
        <v>39.36</v>
      </c>
      <c r="AA2158">
        <v>32.4</v>
      </c>
      <c r="AB2158">
        <v>2.95</v>
      </c>
      <c r="AC2158">
        <v>48.39</v>
      </c>
      <c r="AD2158">
        <v>13.1</v>
      </c>
    </row>
    <row r="2159" spans="1:30" x14ac:dyDescent="0.25">
      <c r="A2159" t="s">
        <v>2186</v>
      </c>
      <c r="B2159">
        <v>8.6999999999999993</v>
      </c>
      <c r="C2159">
        <v>96.06</v>
      </c>
      <c r="D2159">
        <v>12.71</v>
      </c>
      <c r="E2159">
        <v>26.22</v>
      </c>
      <c r="F2159">
        <v>26.38</v>
      </c>
      <c r="G2159">
        <v>30.12</v>
      </c>
      <c r="H2159">
        <v>2188.2800000000002</v>
      </c>
      <c r="I2159">
        <v>66.69</v>
      </c>
      <c r="J2159">
        <v>29.2</v>
      </c>
      <c r="K2159">
        <v>67.05</v>
      </c>
      <c r="L2159">
        <v>58.89</v>
      </c>
      <c r="M2159">
        <v>14.01</v>
      </c>
      <c r="N2159">
        <v>10.53</v>
      </c>
      <c r="O2159">
        <v>4.7</v>
      </c>
      <c r="P2159">
        <v>24.24</v>
      </c>
      <c r="Q2159">
        <v>31.05</v>
      </c>
      <c r="R2159">
        <v>61.67</v>
      </c>
      <c r="S2159">
        <v>20.04</v>
      </c>
      <c r="T2159">
        <v>7.88</v>
      </c>
      <c r="U2159">
        <v>10.11</v>
      </c>
      <c r="V2159">
        <v>52.54</v>
      </c>
      <c r="W2159">
        <v>23.77</v>
      </c>
      <c r="X2159">
        <v>64.260000000000005</v>
      </c>
      <c r="Y2159">
        <v>80.52</v>
      </c>
      <c r="Z2159">
        <v>39.54</v>
      </c>
      <c r="AA2159">
        <v>31.95</v>
      </c>
      <c r="AB2159">
        <v>3.12</v>
      </c>
      <c r="AC2159">
        <v>48.35</v>
      </c>
      <c r="AD2159">
        <v>12.94</v>
      </c>
    </row>
    <row r="2160" spans="1:30" x14ac:dyDescent="0.25">
      <c r="A2160" t="s">
        <v>2187</v>
      </c>
      <c r="B2160">
        <v>8.69</v>
      </c>
      <c r="C2160">
        <v>94.94</v>
      </c>
      <c r="D2160">
        <v>12.89</v>
      </c>
      <c r="E2160">
        <v>26.28</v>
      </c>
      <c r="F2160">
        <v>26.26</v>
      </c>
      <c r="G2160">
        <v>30.05</v>
      </c>
      <c r="H2160">
        <v>2162.48</v>
      </c>
      <c r="I2160">
        <v>66.86</v>
      </c>
      <c r="J2160">
        <v>29.32</v>
      </c>
      <c r="K2160">
        <v>67.540000000000006</v>
      </c>
      <c r="L2160">
        <v>58.51</v>
      </c>
      <c r="M2160">
        <v>14.17</v>
      </c>
      <c r="N2160">
        <v>10.39</v>
      </c>
      <c r="O2160">
        <v>4.72</v>
      </c>
      <c r="P2160">
        <v>24.49</v>
      </c>
      <c r="Q2160">
        <v>31.98</v>
      </c>
      <c r="R2160">
        <v>61.96</v>
      </c>
      <c r="S2160">
        <v>20.5</v>
      </c>
      <c r="T2160">
        <v>7.76</v>
      </c>
      <c r="U2160">
        <v>10.15</v>
      </c>
      <c r="V2160">
        <v>52.55</v>
      </c>
      <c r="W2160">
        <v>23.9</v>
      </c>
      <c r="X2160">
        <v>63.21</v>
      </c>
      <c r="Y2160">
        <v>79.099999999999994</v>
      </c>
      <c r="Z2160">
        <v>40.729999999999997</v>
      </c>
      <c r="AA2160">
        <v>31.63</v>
      </c>
      <c r="AB2160">
        <v>3.01</v>
      </c>
      <c r="AC2160">
        <v>47.76</v>
      </c>
      <c r="AD2160">
        <v>12.7</v>
      </c>
    </row>
    <row r="2161" spans="1:30" x14ac:dyDescent="0.25">
      <c r="A2161" t="s">
        <v>2188</v>
      </c>
      <c r="B2161">
        <v>8.56</v>
      </c>
      <c r="C2161">
        <v>95.2</v>
      </c>
      <c r="D2161">
        <v>12.91</v>
      </c>
      <c r="E2161">
        <v>26.72</v>
      </c>
      <c r="F2161">
        <v>26.6</v>
      </c>
      <c r="G2161">
        <v>30.09</v>
      </c>
      <c r="H2161">
        <v>2197.1999999999998</v>
      </c>
      <c r="I2161">
        <v>67</v>
      </c>
      <c r="J2161">
        <v>29.36</v>
      </c>
      <c r="K2161">
        <v>68.38</v>
      </c>
      <c r="L2161">
        <v>59.43</v>
      </c>
      <c r="M2161">
        <v>14.37</v>
      </c>
      <c r="N2161">
        <v>10.43</v>
      </c>
      <c r="O2161">
        <v>4.6500000000000004</v>
      </c>
      <c r="P2161">
        <v>24.5</v>
      </c>
      <c r="Q2161">
        <v>32.26</v>
      </c>
      <c r="R2161">
        <v>62.28</v>
      </c>
      <c r="S2161">
        <v>20.62</v>
      </c>
      <c r="T2161">
        <v>7.8</v>
      </c>
      <c r="U2161">
        <v>10.25</v>
      </c>
      <c r="V2161">
        <v>53.72</v>
      </c>
      <c r="W2161">
        <v>23.29</v>
      </c>
      <c r="X2161">
        <v>64.47</v>
      </c>
      <c r="Y2161">
        <v>79.260000000000005</v>
      </c>
      <c r="Z2161">
        <v>39.630000000000003</v>
      </c>
      <c r="AA2161">
        <v>31.76</v>
      </c>
      <c r="AB2161">
        <v>3.04</v>
      </c>
      <c r="AC2161">
        <v>47.9</v>
      </c>
      <c r="AD2161">
        <v>12.94</v>
      </c>
    </row>
    <row r="2162" spans="1:30" x14ac:dyDescent="0.25">
      <c r="A2162" t="s">
        <v>2189</v>
      </c>
      <c r="B2162">
        <v>8.7200000000000006</v>
      </c>
      <c r="C2162">
        <v>95.76</v>
      </c>
      <c r="D2162">
        <v>12.97</v>
      </c>
      <c r="E2162">
        <v>26.56</v>
      </c>
      <c r="F2162">
        <v>26.85</v>
      </c>
      <c r="G2162">
        <v>30.22</v>
      </c>
      <c r="H2162">
        <v>2224.98</v>
      </c>
      <c r="I2162">
        <v>67.400000000000006</v>
      </c>
      <c r="J2162">
        <v>29.62</v>
      </c>
      <c r="K2162">
        <v>68.34</v>
      </c>
      <c r="L2162">
        <v>59.97</v>
      </c>
      <c r="M2162">
        <v>14.71</v>
      </c>
      <c r="N2162">
        <v>10.5</v>
      </c>
      <c r="O2162">
        <v>4.67</v>
      </c>
      <c r="P2162">
        <v>24.32</v>
      </c>
      <c r="Q2162">
        <v>32.76</v>
      </c>
      <c r="R2162">
        <v>61.55</v>
      </c>
      <c r="S2162">
        <v>20.74</v>
      </c>
      <c r="T2162">
        <v>7.98</v>
      </c>
      <c r="U2162">
        <v>10.39</v>
      </c>
      <c r="V2162">
        <v>53.74</v>
      </c>
      <c r="W2162">
        <v>23.41</v>
      </c>
      <c r="X2162">
        <v>66.55</v>
      </c>
      <c r="Y2162">
        <v>79.3</v>
      </c>
      <c r="Z2162">
        <v>39.44</v>
      </c>
      <c r="AA2162">
        <v>31.98</v>
      </c>
      <c r="AB2162">
        <v>3.14</v>
      </c>
      <c r="AC2162">
        <v>48.4</v>
      </c>
      <c r="AD2162">
        <v>13.05</v>
      </c>
    </row>
    <row r="2163" spans="1:30" x14ac:dyDescent="0.25">
      <c r="A2163" t="s">
        <v>2190</v>
      </c>
      <c r="B2163">
        <v>8.74</v>
      </c>
      <c r="C2163">
        <v>94.95</v>
      </c>
      <c r="D2163">
        <v>13.19</v>
      </c>
      <c r="E2163">
        <v>26.53</v>
      </c>
      <c r="F2163">
        <v>26.63</v>
      </c>
      <c r="G2163">
        <v>30.36</v>
      </c>
      <c r="H2163">
        <v>2183.3200000000002</v>
      </c>
      <c r="I2163">
        <v>67.86</v>
      </c>
      <c r="J2163">
        <v>29.63</v>
      </c>
      <c r="K2163">
        <v>67.540000000000006</v>
      </c>
      <c r="L2163">
        <v>60.06</v>
      </c>
      <c r="M2163">
        <v>14.67</v>
      </c>
      <c r="N2163">
        <v>10.47</v>
      </c>
      <c r="O2163">
        <v>4.71</v>
      </c>
      <c r="P2163">
        <v>24.49</v>
      </c>
      <c r="Q2163">
        <v>32.659999999999997</v>
      </c>
      <c r="R2163">
        <v>61.73</v>
      </c>
      <c r="S2163">
        <v>20.86</v>
      </c>
      <c r="T2163">
        <v>7.88</v>
      </c>
      <c r="U2163">
        <v>10.07</v>
      </c>
      <c r="V2163">
        <v>53.52</v>
      </c>
      <c r="W2163">
        <v>23.51</v>
      </c>
      <c r="X2163">
        <v>65.86</v>
      </c>
      <c r="Y2163">
        <v>77.67</v>
      </c>
      <c r="Z2163">
        <v>39.51</v>
      </c>
      <c r="AA2163">
        <v>31.88</v>
      </c>
      <c r="AB2163">
        <v>3.26</v>
      </c>
      <c r="AC2163">
        <v>48.37</v>
      </c>
      <c r="AD2163">
        <v>13.1</v>
      </c>
    </row>
    <row r="2164" spans="1:30" x14ac:dyDescent="0.25">
      <c r="A2164" t="s">
        <v>2191</v>
      </c>
      <c r="B2164">
        <v>8.58</v>
      </c>
      <c r="C2164">
        <v>92.94</v>
      </c>
      <c r="D2164">
        <v>13.3</v>
      </c>
      <c r="E2164">
        <v>26.59</v>
      </c>
      <c r="F2164">
        <v>26.77</v>
      </c>
      <c r="G2164">
        <v>30.29</v>
      </c>
      <c r="H2164">
        <v>2158.52</v>
      </c>
      <c r="I2164">
        <v>67.099999999999994</v>
      </c>
      <c r="J2164">
        <v>30.1</v>
      </c>
      <c r="K2164">
        <v>66.95</v>
      </c>
      <c r="L2164">
        <v>59.3</v>
      </c>
      <c r="M2164">
        <v>14.54</v>
      </c>
      <c r="N2164">
        <v>10.47</v>
      </c>
      <c r="O2164">
        <v>4.57</v>
      </c>
      <c r="P2164">
        <v>24.01</v>
      </c>
      <c r="Q2164">
        <v>32.659999999999997</v>
      </c>
      <c r="R2164">
        <v>60.89</v>
      </c>
      <c r="S2164">
        <v>20.91</v>
      </c>
      <c r="T2164">
        <v>7.87</v>
      </c>
      <c r="U2164">
        <v>9.9700000000000006</v>
      </c>
      <c r="V2164">
        <v>53.05</v>
      </c>
      <c r="W2164">
        <v>23.9</v>
      </c>
      <c r="X2164">
        <v>64.64</v>
      </c>
      <c r="Y2164">
        <v>76.98</v>
      </c>
      <c r="Z2164">
        <v>40.21</v>
      </c>
      <c r="AA2164">
        <v>31.68</v>
      </c>
      <c r="AB2164">
        <v>3.31</v>
      </c>
      <c r="AC2164">
        <v>48.52</v>
      </c>
      <c r="AD2164">
        <v>13.01</v>
      </c>
    </row>
    <row r="2165" spans="1:30" x14ac:dyDescent="0.25">
      <c r="A2165" t="s">
        <v>2192</v>
      </c>
      <c r="B2165">
        <v>8.44</v>
      </c>
      <c r="C2165">
        <v>91.6</v>
      </c>
      <c r="D2165">
        <v>13.19</v>
      </c>
      <c r="E2165">
        <v>26.8</v>
      </c>
      <c r="F2165">
        <v>26.81</v>
      </c>
      <c r="G2165">
        <v>30.96</v>
      </c>
      <c r="H2165">
        <v>2171.41</v>
      </c>
      <c r="I2165">
        <v>67.75</v>
      </c>
      <c r="J2165">
        <v>30.17</v>
      </c>
      <c r="K2165">
        <v>67.81</v>
      </c>
      <c r="L2165">
        <v>59.45</v>
      </c>
      <c r="M2165">
        <v>14.52</v>
      </c>
      <c r="N2165">
        <v>10.51</v>
      </c>
      <c r="O2165">
        <v>4.5</v>
      </c>
      <c r="P2165">
        <v>24.29</v>
      </c>
      <c r="Q2165">
        <v>31.54</v>
      </c>
      <c r="R2165">
        <v>61.35</v>
      </c>
      <c r="S2165">
        <v>21.16</v>
      </c>
      <c r="T2165">
        <v>7.86</v>
      </c>
      <c r="U2165">
        <v>9.94</v>
      </c>
      <c r="V2165">
        <v>52.61</v>
      </c>
      <c r="W2165">
        <v>23.52</v>
      </c>
      <c r="X2165">
        <v>64.260000000000005</v>
      </c>
      <c r="Y2165">
        <v>77.19</v>
      </c>
      <c r="Z2165">
        <v>40.520000000000003</v>
      </c>
      <c r="AA2165">
        <v>31.65</v>
      </c>
      <c r="AB2165">
        <v>3.29</v>
      </c>
      <c r="AC2165">
        <v>48.7</v>
      </c>
      <c r="AD2165">
        <v>12.87</v>
      </c>
    </row>
    <row r="2166" spans="1:30" x14ac:dyDescent="0.25">
      <c r="A2166" t="s">
        <v>2193</v>
      </c>
      <c r="B2166">
        <v>8.44</v>
      </c>
      <c r="C2166">
        <v>92.71</v>
      </c>
      <c r="D2166">
        <v>13.15</v>
      </c>
      <c r="E2166">
        <v>27.57</v>
      </c>
      <c r="F2166">
        <v>27</v>
      </c>
      <c r="G2166">
        <v>31.32</v>
      </c>
      <c r="H2166">
        <v>2223.9899999999998</v>
      </c>
      <c r="I2166">
        <v>69.040000000000006</v>
      </c>
      <c r="J2166">
        <v>30.9</v>
      </c>
      <c r="K2166">
        <v>68.97</v>
      </c>
      <c r="L2166">
        <v>60.17</v>
      </c>
      <c r="M2166">
        <v>14.66</v>
      </c>
      <c r="N2166">
        <v>10.39</v>
      </c>
      <c r="O2166">
        <v>4.58</v>
      </c>
      <c r="P2166">
        <v>24.31</v>
      </c>
      <c r="Q2166">
        <v>31.84</v>
      </c>
      <c r="R2166">
        <v>60.39</v>
      </c>
      <c r="S2166">
        <v>20.95</v>
      </c>
      <c r="T2166">
        <v>8.02</v>
      </c>
      <c r="U2166">
        <v>10.01</v>
      </c>
      <c r="V2166">
        <v>53.04</v>
      </c>
      <c r="W2166">
        <v>23.16</v>
      </c>
      <c r="X2166">
        <v>64.7</v>
      </c>
      <c r="Y2166">
        <v>77.59</v>
      </c>
      <c r="Z2166">
        <v>40.67</v>
      </c>
      <c r="AA2166">
        <v>32.22</v>
      </c>
      <c r="AB2166">
        <v>3.25</v>
      </c>
      <c r="AC2166">
        <v>49.01</v>
      </c>
      <c r="AD2166">
        <v>12.98</v>
      </c>
    </row>
    <row r="2167" spans="1:30" x14ac:dyDescent="0.25">
      <c r="A2167" t="s">
        <v>2194</v>
      </c>
      <c r="B2167">
        <v>8.42</v>
      </c>
      <c r="C2167">
        <v>94.27</v>
      </c>
      <c r="D2167">
        <v>13.34</v>
      </c>
      <c r="E2167">
        <v>27.11</v>
      </c>
      <c r="F2167">
        <v>27.34</v>
      </c>
      <c r="G2167">
        <v>30.76</v>
      </c>
      <c r="H2167">
        <v>2256.7199999999998</v>
      </c>
      <c r="I2167">
        <v>69.459999999999994</v>
      </c>
      <c r="J2167">
        <v>31.61</v>
      </c>
      <c r="K2167">
        <v>68.77</v>
      </c>
      <c r="L2167">
        <v>61.3</v>
      </c>
      <c r="M2167">
        <v>14.54</v>
      </c>
      <c r="N2167">
        <v>10.48</v>
      </c>
      <c r="O2167">
        <v>4.62</v>
      </c>
      <c r="P2167">
        <v>23.84</v>
      </c>
      <c r="Q2167">
        <v>32.51</v>
      </c>
      <c r="R2167">
        <v>58.74</v>
      </c>
      <c r="S2167">
        <v>20.71</v>
      </c>
      <c r="T2167">
        <v>8.2200000000000006</v>
      </c>
      <c r="U2167">
        <v>10.119999999999999</v>
      </c>
      <c r="V2167">
        <v>53.7</v>
      </c>
      <c r="W2167">
        <v>23.22</v>
      </c>
      <c r="X2167">
        <v>64.75</v>
      </c>
      <c r="Y2167">
        <v>78.19</v>
      </c>
      <c r="Z2167">
        <v>40.799999999999997</v>
      </c>
      <c r="AA2167">
        <v>32.619999999999997</v>
      </c>
      <c r="AB2167">
        <v>3.29</v>
      </c>
      <c r="AC2167">
        <v>49.85</v>
      </c>
      <c r="AD2167">
        <v>13.05</v>
      </c>
    </row>
    <row r="2168" spans="1:30" x14ac:dyDescent="0.25">
      <c r="A2168" t="s">
        <v>2195</v>
      </c>
      <c r="B2168">
        <v>8.27</v>
      </c>
      <c r="C2168">
        <v>93.22</v>
      </c>
      <c r="D2168">
        <v>13.55</v>
      </c>
      <c r="E2168">
        <v>26.92</v>
      </c>
      <c r="F2168">
        <v>27.08</v>
      </c>
      <c r="G2168">
        <v>30.61</v>
      </c>
      <c r="H2168">
        <v>2265.65</v>
      </c>
      <c r="I2168">
        <v>67.64</v>
      </c>
      <c r="J2168">
        <v>31.28</v>
      </c>
      <c r="K2168">
        <v>68.510000000000005</v>
      </c>
      <c r="L2168">
        <v>60.5</v>
      </c>
      <c r="M2168">
        <v>14.33</v>
      </c>
      <c r="N2168">
        <v>10.43</v>
      </c>
      <c r="O2168">
        <v>4.68</v>
      </c>
      <c r="P2168">
        <v>23.55</v>
      </c>
      <c r="Q2168">
        <v>32.51</v>
      </c>
      <c r="R2168">
        <v>58.33</v>
      </c>
      <c r="S2168">
        <v>20.77</v>
      </c>
      <c r="T2168">
        <v>8.0399999999999991</v>
      </c>
      <c r="U2168">
        <v>9.86</v>
      </c>
      <c r="V2168">
        <v>54.05</v>
      </c>
      <c r="W2168">
        <v>23.3</v>
      </c>
      <c r="X2168">
        <v>65.22</v>
      </c>
      <c r="Y2168">
        <v>77.34</v>
      </c>
      <c r="Z2168">
        <v>41.01</v>
      </c>
      <c r="AA2168">
        <v>32.35</v>
      </c>
      <c r="AB2168">
        <v>3.36</v>
      </c>
      <c r="AC2168">
        <v>49.41</v>
      </c>
      <c r="AD2168">
        <v>12.91</v>
      </c>
    </row>
    <row r="2169" spans="1:30" x14ac:dyDescent="0.25">
      <c r="A2169" t="s">
        <v>2196</v>
      </c>
      <c r="B2169">
        <v>8.2899999999999991</v>
      </c>
      <c r="C2169">
        <v>93.08</v>
      </c>
      <c r="D2169">
        <v>13.41</v>
      </c>
      <c r="E2169">
        <v>26.7</v>
      </c>
      <c r="F2169">
        <v>27</v>
      </c>
      <c r="G2169">
        <v>30.46</v>
      </c>
      <c r="H2169">
        <v>2251.7600000000002</v>
      </c>
      <c r="I2169">
        <v>67.290000000000006</v>
      </c>
      <c r="J2169">
        <v>30.68</v>
      </c>
      <c r="K2169">
        <v>68.34</v>
      </c>
      <c r="L2169">
        <v>59.94</v>
      </c>
      <c r="M2169">
        <v>14.36</v>
      </c>
      <c r="N2169">
        <v>10.39</v>
      </c>
      <c r="O2169">
        <v>4.62</v>
      </c>
      <c r="P2169">
        <v>23.45</v>
      </c>
      <c r="Q2169">
        <v>33.19</v>
      </c>
      <c r="R2169">
        <v>58.54</v>
      </c>
      <c r="S2169">
        <v>21.1</v>
      </c>
      <c r="T2169">
        <v>7.9</v>
      </c>
      <c r="U2169">
        <v>9.73</v>
      </c>
      <c r="V2169">
        <v>52.8</v>
      </c>
      <c r="W2169">
        <v>22.97</v>
      </c>
      <c r="X2169">
        <v>65.03</v>
      </c>
      <c r="Y2169">
        <v>77.27</v>
      </c>
      <c r="Z2169">
        <v>40.29</v>
      </c>
      <c r="AA2169">
        <v>32.22</v>
      </c>
      <c r="AB2169">
        <v>3.35</v>
      </c>
      <c r="AC2169">
        <v>49.04</v>
      </c>
      <c r="AD2169">
        <v>12.88</v>
      </c>
    </row>
    <row r="2170" spans="1:30" x14ac:dyDescent="0.25">
      <c r="A2170" t="s">
        <v>2197</v>
      </c>
      <c r="B2170">
        <v>8.33</v>
      </c>
      <c r="C2170">
        <v>91.97</v>
      </c>
      <c r="D2170">
        <v>13.11</v>
      </c>
      <c r="E2170">
        <v>26.98</v>
      </c>
      <c r="F2170">
        <v>27.01</v>
      </c>
      <c r="G2170">
        <v>30.49</v>
      </c>
      <c r="H2170">
        <v>2255.73</v>
      </c>
      <c r="I2170">
        <v>67.37</v>
      </c>
      <c r="J2170">
        <v>30.93</v>
      </c>
      <c r="K2170">
        <v>68.02</v>
      </c>
      <c r="L2170">
        <v>59.88</v>
      </c>
      <c r="M2170">
        <v>14.51</v>
      </c>
      <c r="N2170">
        <v>10.34</v>
      </c>
      <c r="O2170">
        <v>4.6100000000000003</v>
      </c>
      <c r="P2170">
        <v>23.06</v>
      </c>
      <c r="Q2170">
        <v>32.729999999999997</v>
      </c>
      <c r="R2170">
        <v>58.21</v>
      </c>
      <c r="S2170">
        <v>21.32</v>
      </c>
      <c r="T2170">
        <v>7.71</v>
      </c>
      <c r="U2170">
        <v>9.7899999999999991</v>
      </c>
      <c r="V2170">
        <v>53.11</v>
      </c>
      <c r="W2170">
        <v>22.6</v>
      </c>
      <c r="X2170">
        <v>64.069999999999993</v>
      </c>
      <c r="Y2170">
        <v>77.150000000000006</v>
      </c>
      <c r="Z2170">
        <v>39.26</v>
      </c>
      <c r="AA2170">
        <v>31.88</v>
      </c>
      <c r="AB2170">
        <v>3.31</v>
      </c>
      <c r="AC2170">
        <v>48.62</v>
      </c>
      <c r="AD2170">
        <v>12.84</v>
      </c>
    </row>
    <row r="2171" spans="1:30" x14ac:dyDescent="0.25">
      <c r="A2171" t="s">
        <v>2198</v>
      </c>
      <c r="B2171">
        <v>8.3000000000000007</v>
      </c>
      <c r="C2171">
        <v>92.3</v>
      </c>
      <c r="D2171">
        <v>12.88</v>
      </c>
      <c r="E2171">
        <v>26.43</v>
      </c>
      <c r="F2171">
        <v>27.31</v>
      </c>
      <c r="G2171">
        <v>30.09</v>
      </c>
      <c r="H2171">
        <v>2263.67</v>
      </c>
      <c r="I2171">
        <v>67.62</v>
      </c>
      <c r="J2171">
        <v>31.73</v>
      </c>
      <c r="K2171">
        <v>68.12</v>
      </c>
      <c r="L2171">
        <v>59.96</v>
      </c>
      <c r="M2171">
        <v>14.46</v>
      </c>
      <c r="N2171">
        <v>10.39</v>
      </c>
      <c r="O2171">
        <v>4.57</v>
      </c>
      <c r="P2171">
        <v>23.16</v>
      </c>
      <c r="Q2171">
        <v>32.61</v>
      </c>
      <c r="R2171">
        <v>58.43</v>
      </c>
      <c r="S2171">
        <v>21.53</v>
      </c>
      <c r="T2171">
        <v>7.72</v>
      </c>
      <c r="U2171">
        <v>9.7899999999999991</v>
      </c>
      <c r="V2171">
        <v>53.42</v>
      </c>
      <c r="W2171">
        <v>22.46</v>
      </c>
      <c r="X2171">
        <v>63.12</v>
      </c>
      <c r="Y2171">
        <v>77.03</v>
      </c>
      <c r="Z2171">
        <v>39.119999999999997</v>
      </c>
      <c r="AA2171">
        <v>32.08</v>
      </c>
      <c r="AB2171">
        <v>3.34</v>
      </c>
      <c r="AC2171">
        <v>48.91</v>
      </c>
      <c r="AD2171">
        <v>12.61</v>
      </c>
    </row>
    <row r="2172" spans="1:30" x14ac:dyDescent="0.25">
      <c r="A2172" t="s">
        <v>2199</v>
      </c>
      <c r="B2172">
        <v>8.15</v>
      </c>
      <c r="C2172">
        <v>88.94</v>
      </c>
      <c r="D2172">
        <v>12.94</v>
      </c>
      <c r="E2172">
        <v>26.8</v>
      </c>
      <c r="F2172">
        <v>27.34</v>
      </c>
      <c r="G2172">
        <v>30.2</v>
      </c>
      <c r="H2172">
        <v>2206.13</v>
      </c>
      <c r="I2172">
        <v>67.290000000000006</v>
      </c>
      <c r="J2172">
        <v>30.54</v>
      </c>
      <c r="K2172">
        <v>67.91</v>
      </c>
      <c r="L2172">
        <v>58.42</v>
      </c>
      <c r="M2172">
        <v>14.29</v>
      </c>
      <c r="N2172">
        <v>10.28</v>
      </c>
      <c r="O2172">
        <v>4.6100000000000003</v>
      </c>
      <c r="P2172">
        <v>23.31</v>
      </c>
      <c r="Q2172">
        <v>32.270000000000003</v>
      </c>
      <c r="R2172">
        <v>58.51</v>
      </c>
      <c r="S2172">
        <v>21.37</v>
      </c>
      <c r="T2172">
        <v>7.51</v>
      </c>
      <c r="U2172">
        <v>9.75</v>
      </c>
      <c r="V2172">
        <v>52.01</v>
      </c>
      <c r="W2172">
        <v>22.32</v>
      </c>
      <c r="X2172">
        <v>62.29</v>
      </c>
      <c r="Y2172">
        <v>75.739999999999995</v>
      </c>
      <c r="Z2172">
        <v>38.78</v>
      </c>
      <c r="AA2172">
        <v>31.62</v>
      </c>
      <c r="AB2172">
        <v>3.32</v>
      </c>
      <c r="AC2172">
        <v>48.2</v>
      </c>
      <c r="AD2172">
        <v>12.38</v>
      </c>
    </row>
    <row r="2173" spans="1:30" x14ac:dyDescent="0.25">
      <c r="A2173" t="s">
        <v>2200</v>
      </c>
      <c r="B2173">
        <v>8.26</v>
      </c>
      <c r="C2173">
        <v>89.27</v>
      </c>
      <c r="D2173">
        <v>12.7</v>
      </c>
      <c r="E2173">
        <v>25.81</v>
      </c>
      <c r="F2173">
        <v>27.48</v>
      </c>
      <c r="G2173">
        <v>29.4</v>
      </c>
      <c r="H2173">
        <v>2221.0100000000002</v>
      </c>
      <c r="I2173">
        <v>67.489999999999995</v>
      </c>
      <c r="J2173">
        <v>30.39</v>
      </c>
      <c r="K2173">
        <v>67.849999999999994</v>
      </c>
      <c r="L2173">
        <v>58.85</v>
      </c>
      <c r="M2173">
        <v>14.37</v>
      </c>
      <c r="N2173">
        <v>10.41</v>
      </c>
      <c r="O2173">
        <v>4.6399999999999997</v>
      </c>
      <c r="P2173">
        <v>23.2</v>
      </c>
      <c r="Q2173">
        <v>32.76</v>
      </c>
      <c r="R2173">
        <v>58.6</v>
      </c>
      <c r="S2173">
        <v>21.35</v>
      </c>
      <c r="T2173">
        <v>7.69</v>
      </c>
      <c r="U2173">
        <v>9.75</v>
      </c>
      <c r="V2173">
        <v>52.78</v>
      </c>
      <c r="W2173">
        <v>21.7</v>
      </c>
      <c r="X2173">
        <v>63.16</v>
      </c>
      <c r="Y2173">
        <v>75.16</v>
      </c>
      <c r="Z2173">
        <v>38.17</v>
      </c>
      <c r="AA2173">
        <v>32.090000000000003</v>
      </c>
      <c r="AB2173">
        <v>3.29</v>
      </c>
      <c r="AC2173">
        <v>48.69</v>
      </c>
      <c r="AD2173">
        <v>12.41</v>
      </c>
    </row>
    <row r="2174" spans="1:30" x14ac:dyDescent="0.25">
      <c r="A2174" t="s">
        <v>2201</v>
      </c>
      <c r="B2174">
        <v>8.1199999999999992</v>
      </c>
      <c r="C2174">
        <v>86.51</v>
      </c>
      <c r="D2174">
        <v>12.83</v>
      </c>
      <c r="E2174">
        <v>25.93</v>
      </c>
      <c r="F2174">
        <v>27.27</v>
      </c>
      <c r="G2174">
        <v>29.38</v>
      </c>
      <c r="H2174">
        <v>2186.29</v>
      </c>
      <c r="I2174">
        <v>65.34</v>
      </c>
      <c r="J2174">
        <v>29.2</v>
      </c>
      <c r="K2174">
        <v>66.19</v>
      </c>
      <c r="L2174">
        <v>57.54</v>
      </c>
      <c r="M2174">
        <v>14.32</v>
      </c>
      <c r="N2174">
        <v>10.28</v>
      </c>
      <c r="O2174">
        <v>4.6500000000000004</v>
      </c>
      <c r="P2174">
        <v>23.31</v>
      </c>
      <c r="Q2174">
        <v>32.659999999999997</v>
      </c>
      <c r="R2174">
        <v>58.45</v>
      </c>
      <c r="S2174">
        <v>21.29</v>
      </c>
      <c r="T2174">
        <v>7.48</v>
      </c>
      <c r="U2174">
        <v>9.64</v>
      </c>
      <c r="V2174">
        <v>51.85</v>
      </c>
      <c r="W2174">
        <v>22.18</v>
      </c>
      <c r="X2174">
        <v>62.69</v>
      </c>
      <c r="Y2174">
        <v>73.2</v>
      </c>
      <c r="Z2174">
        <v>38.47</v>
      </c>
      <c r="AA2174">
        <v>31.11</v>
      </c>
      <c r="AB2174">
        <v>3.28</v>
      </c>
      <c r="AC2174">
        <v>47.51</v>
      </c>
      <c r="AD2174">
        <v>12.28</v>
      </c>
    </row>
    <row r="2175" spans="1:30" x14ac:dyDescent="0.25">
      <c r="A2175" t="s">
        <v>2202</v>
      </c>
      <c r="B2175">
        <v>8.06</v>
      </c>
      <c r="C2175">
        <v>85.42</v>
      </c>
      <c r="D2175">
        <v>12.4</v>
      </c>
      <c r="E2175">
        <v>26.36</v>
      </c>
      <c r="F2175">
        <v>26.94</v>
      </c>
      <c r="G2175">
        <v>29.36</v>
      </c>
      <c r="H2175">
        <v>2135.6999999999998</v>
      </c>
      <c r="I2175">
        <v>64.88</v>
      </c>
      <c r="J2175">
        <v>28.69</v>
      </c>
      <c r="K2175">
        <v>65.27</v>
      </c>
      <c r="L2175">
        <v>57.11</v>
      </c>
      <c r="M2175">
        <v>14.37</v>
      </c>
      <c r="N2175">
        <v>10.210000000000001</v>
      </c>
      <c r="O2175">
        <v>4.63</v>
      </c>
      <c r="P2175">
        <v>23.36</v>
      </c>
      <c r="Q2175">
        <v>31.8</v>
      </c>
      <c r="R2175">
        <v>58.79</v>
      </c>
      <c r="S2175">
        <v>21.3</v>
      </c>
      <c r="T2175">
        <v>7.49</v>
      </c>
      <c r="U2175">
        <v>9.5</v>
      </c>
      <c r="V2175">
        <v>51.45</v>
      </c>
      <c r="W2175">
        <v>22.47</v>
      </c>
      <c r="X2175">
        <v>62.48</v>
      </c>
      <c r="Y2175">
        <v>72.2</v>
      </c>
      <c r="Z2175">
        <v>38.15</v>
      </c>
      <c r="AA2175">
        <v>31.05</v>
      </c>
      <c r="AB2175">
        <v>3.23</v>
      </c>
      <c r="AC2175">
        <v>47.44</v>
      </c>
      <c r="AD2175">
        <v>12.2</v>
      </c>
    </row>
    <row r="2176" spans="1:30" x14ac:dyDescent="0.25">
      <c r="A2176" t="s">
        <v>2203</v>
      </c>
      <c r="B2176">
        <v>8.11</v>
      </c>
      <c r="C2176">
        <v>86.42</v>
      </c>
      <c r="D2176">
        <v>12.25</v>
      </c>
      <c r="E2176">
        <v>27</v>
      </c>
      <c r="F2176">
        <v>27.38</v>
      </c>
      <c r="G2176">
        <v>29.69</v>
      </c>
      <c r="H2176">
        <v>2152.5700000000002</v>
      </c>
      <c r="I2176">
        <v>65.069999999999993</v>
      </c>
      <c r="J2176">
        <v>28.71</v>
      </c>
      <c r="K2176">
        <v>64.34</v>
      </c>
      <c r="L2176">
        <v>57.69</v>
      </c>
      <c r="M2176">
        <v>14.32</v>
      </c>
      <c r="N2176">
        <v>10.25</v>
      </c>
      <c r="O2176">
        <v>4.66</v>
      </c>
      <c r="P2176">
        <v>23.05</v>
      </c>
      <c r="Q2176">
        <v>32.630000000000003</v>
      </c>
      <c r="R2176">
        <v>59.33</v>
      </c>
      <c r="S2176">
        <v>21.4</v>
      </c>
      <c r="T2176">
        <v>7.63</v>
      </c>
      <c r="U2176">
        <v>9.57</v>
      </c>
      <c r="V2176">
        <v>51.84</v>
      </c>
      <c r="W2176">
        <v>22.13</v>
      </c>
      <c r="X2176">
        <v>61.83</v>
      </c>
      <c r="Y2176">
        <v>73.2</v>
      </c>
      <c r="Z2176">
        <v>38.700000000000003</v>
      </c>
      <c r="AA2176">
        <v>31.41</v>
      </c>
      <c r="AB2176">
        <v>3.15</v>
      </c>
      <c r="AC2176">
        <v>48.13</v>
      </c>
      <c r="AD2176">
        <v>12.21</v>
      </c>
    </row>
    <row r="2177" spans="1:30" x14ac:dyDescent="0.25">
      <c r="A2177" t="s">
        <v>2204</v>
      </c>
      <c r="B2177">
        <v>8.23</v>
      </c>
      <c r="C2177">
        <v>87.98</v>
      </c>
      <c r="D2177">
        <v>12.38</v>
      </c>
      <c r="E2177">
        <v>26.81</v>
      </c>
      <c r="F2177">
        <v>28.06</v>
      </c>
      <c r="G2177">
        <v>28.96</v>
      </c>
      <c r="H2177">
        <v>2161.4899999999998</v>
      </c>
      <c r="I2177">
        <v>66.23</v>
      </c>
      <c r="J2177">
        <v>29.16</v>
      </c>
      <c r="K2177">
        <v>64.900000000000006</v>
      </c>
      <c r="L2177">
        <v>59.22</v>
      </c>
      <c r="M2177">
        <v>14.55</v>
      </c>
      <c r="N2177">
        <v>10.43</v>
      </c>
      <c r="O2177">
        <v>4.7300000000000004</v>
      </c>
      <c r="P2177">
        <v>22.91</v>
      </c>
      <c r="Q2177">
        <v>31.76</v>
      </c>
      <c r="R2177">
        <v>59.23</v>
      </c>
      <c r="S2177">
        <v>20.96</v>
      </c>
      <c r="T2177">
        <v>7.72</v>
      </c>
      <c r="U2177">
        <v>9.7799999999999994</v>
      </c>
      <c r="V2177">
        <v>53.31</v>
      </c>
      <c r="W2177">
        <v>20.67</v>
      </c>
      <c r="X2177">
        <v>63.03</v>
      </c>
      <c r="Y2177">
        <v>74.58</v>
      </c>
      <c r="Z2177">
        <v>39.08</v>
      </c>
      <c r="AA2177">
        <v>32.049999999999997</v>
      </c>
      <c r="AB2177">
        <v>3.17</v>
      </c>
      <c r="AC2177">
        <v>49.14</v>
      </c>
      <c r="AD2177">
        <v>12.31</v>
      </c>
    </row>
    <row r="2178" spans="1:30" x14ac:dyDescent="0.25">
      <c r="A2178" t="s">
        <v>2205</v>
      </c>
      <c r="B2178">
        <v>8.0399999999999991</v>
      </c>
      <c r="C2178">
        <v>87.33</v>
      </c>
      <c r="D2178">
        <v>12.66</v>
      </c>
      <c r="E2178">
        <v>27.14</v>
      </c>
      <c r="F2178">
        <v>27.48</v>
      </c>
      <c r="G2178">
        <v>28.97</v>
      </c>
      <c r="H2178">
        <v>2144.63</v>
      </c>
      <c r="I2178">
        <v>65.55</v>
      </c>
      <c r="J2178">
        <v>28.58</v>
      </c>
      <c r="K2178">
        <v>64.7</v>
      </c>
      <c r="L2178">
        <v>57.94</v>
      </c>
      <c r="M2178">
        <v>14.4</v>
      </c>
      <c r="N2178">
        <v>10.42</v>
      </c>
      <c r="O2178">
        <v>4.7699999999999996</v>
      </c>
      <c r="P2178">
        <v>23.06</v>
      </c>
      <c r="Q2178">
        <v>31.71</v>
      </c>
      <c r="R2178">
        <v>59.27</v>
      </c>
      <c r="S2178">
        <v>21.02</v>
      </c>
      <c r="T2178">
        <v>7.73</v>
      </c>
      <c r="U2178">
        <v>9.64</v>
      </c>
      <c r="V2178">
        <v>52.93</v>
      </c>
      <c r="W2178">
        <v>20.67</v>
      </c>
      <c r="X2178">
        <v>62.87</v>
      </c>
      <c r="Y2178">
        <v>74.55</v>
      </c>
      <c r="Z2178">
        <v>39</v>
      </c>
      <c r="AA2178">
        <v>31.96</v>
      </c>
      <c r="AB2178">
        <v>3.17</v>
      </c>
      <c r="AC2178">
        <v>48.74</v>
      </c>
      <c r="AD2178">
        <v>12.13</v>
      </c>
    </row>
    <row r="2179" spans="1:30" x14ac:dyDescent="0.25">
      <c r="A2179" t="s">
        <v>2206</v>
      </c>
      <c r="B2179">
        <v>8.17</v>
      </c>
      <c r="C2179">
        <v>88.65</v>
      </c>
      <c r="D2179">
        <v>12.55</v>
      </c>
      <c r="E2179">
        <v>26.44</v>
      </c>
      <c r="F2179">
        <v>27.39</v>
      </c>
      <c r="G2179">
        <v>28.68</v>
      </c>
      <c r="H2179">
        <v>2160.5</v>
      </c>
      <c r="I2179">
        <v>66.52</v>
      </c>
      <c r="J2179">
        <v>29.19</v>
      </c>
      <c r="K2179">
        <v>65.64</v>
      </c>
      <c r="L2179">
        <v>58.55</v>
      </c>
      <c r="M2179">
        <v>14.74</v>
      </c>
      <c r="N2179">
        <v>10.54</v>
      </c>
      <c r="O2179">
        <v>4.78</v>
      </c>
      <c r="P2179">
        <v>23.11</v>
      </c>
      <c r="Q2179">
        <v>30.21</v>
      </c>
      <c r="R2179">
        <v>59.35</v>
      </c>
      <c r="S2179">
        <v>21.27</v>
      </c>
      <c r="T2179">
        <v>7.66</v>
      </c>
      <c r="U2179">
        <v>9.77</v>
      </c>
      <c r="V2179">
        <v>53.05</v>
      </c>
      <c r="W2179">
        <v>21.15</v>
      </c>
      <c r="X2179">
        <v>63.91</v>
      </c>
      <c r="Y2179">
        <v>75.05</v>
      </c>
      <c r="Z2179">
        <v>39.18</v>
      </c>
      <c r="AA2179">
        <v>32.14</v>
      </c>
      <c r="AB2179">
        <v>3.17</v>
      </c>
      <c r="AC2179">
        <v>48.89</v>
      </c>
      <c r="AD2179">
        <v>12.19</v>
      </c>
    </row>
    <row r="2180" spans="1:30" x14ac:dyDescent="0.25">
      <c r="A2180" t="s">
        <v>2207</v>
      </c>
      <c r="B2180">
        <v>8.09</v>
      </c>
      <c r="C2180">
        <v>87.42</v>
      </c>
      <c r="D2180">
        <v>12.67</v>
      </c>
      <c r="E2180">
        <v>26.49</v>
      </c>
      <c r="F2180">
        <v>27.39</v>
      </c>
      <c r="G2180">
        <v>28.64</v>
      </c>
      <c r="H2180">
        <v>2120.8200000000002</v>
      </c>
      <c r="I2180">
        <v>65.37</v>
      </c>
      <c r="J2180">
        <v>28.56</v>
      </c>
      <c r="K2180">
        <v>64.59</v>
      </c>
      <c r="L2180">
        <v>57.64</v>
      </c>
      <c r="M2180">
        <v>14.35</v>
      </c>
      <c r="N2180">
        <v>10.41</v>
      </c>
      <c r="O2180">
        <v>4.84</v>
      </c>
      <c r="P2180">
        <v>23.14</v>
      </c>
      <c r="Q2180">
        <v>30.22</v>
      </c>
      <c r="R2180">
        <v>58.49</v>
      </c>
      <c r="S2180">
        <v>21.61</v>
      </c>
      <c r="T2180">
        <v>7.64</v>
      </c>
      <c r="U2180">
        <v>9.77</v>
      </c>
      <c r="V2180">
        <v>53.15</v>
      </c>
      <c r="W2180">
        <v>20.88</v>
      </c>
      <c r="X2180">
        <v>63.24</v>
      </c>
      <c r="Y2180">
        <v>74.44</v>
      </c>
      <c r="Z2180">
        <v>39.409999999999997</v>
      </c>
      <c r="AA2180">
        <v>31.57</v>
      </c>
      <c r="AB2180">
        <v>3.12</v>
      </c>
      <c r="AC2180">
        <v>48.13</v>
      </c>
      <c r="AD2180">
        <v>11.98</v>
      </c>
    </row>
    <row r="2181" spans="1:30" x14ac:dyDescent="0.25">
      <c r="A2181" t="s">
        <v>2208</v>
      </c>
      <c r="B2181">
        <v>8.1300000000000008</v>
      </c>
      <c r="C2181">
        <v>86.68</v>
      </c>
      <c r="D2181">
        <v>12.47</v>
      </c>
      <c r="E2181">
        <v>26.41</v>
      </c>
      <c r="F2181">
        <v>27.31</v>
      </c>
      <c r="G2181">
        <v>28.57</v>
      </c>
      <c r="H2181">
        <v>2096.02</v>
      </c>
      <c r="I2181">
        <v>65.290000000000006</v>
      </c>
      <c r="J2181">
        <v>28.44</v>
      </c>
      <c r="K2181">
        <v>64.760000000000005</v>
      </c>
      <c r="L2181">
        <v>58.06</v>
      </c>
      <c r="M2181">
        <v>14.46</v>
      </c>
      <c r="N2181">
        <v>10.49</v>
      </c>
      <c r="O2181">
        <v>4.8600000000000003</v>
      </c>
      <c r="P2181">
        <v>22.96</v>
      </c>
      <c r="Q2181">
        <v>30.64</v>
      </c>
      <c r="R2181">
        <v>58.06</v>
      </c>
      <c r="S2181">
        <v>21.85</v>
      </c>
      <c r="T2181">
        <v>7.65</v>
      </c>
      <c r="U2181">
        <v>9.84</v>
      </c>
      <c r="V2181">
        <v>53.1</v>
      </c>
      <c r="W2181">
        <v>20.97</v>
      </c>
      <c r="X2181">
        <v>62.82</v>
      </c>
      <c r="Y2181">
        <v>74.44</v>
      </c>
      <c r="Z2181">
        <v>38.83</v>
      </c>
      <c r="AA2181">
        <v>31.76</v>
      </c>
      <c r="AB2181">
        <v>3.13</v>
      </c>
      <c r="AC2181">
        <v>48.34</v>
      </c>
      <c r="AD2181">
        <v>11.91</v>
      </c>
    </row>
    <row r="2182" spans="1:30" x14ac:dyDescent="0.25">
      <c r="A2182" t="s">
        <v>2209</v>
      </c>
      <c r="B2182">
        <v>8.19</v>
      </c>
      <c r="C2182">
        <v>85.75</v>
      </c>
      <c r="D2182">
        <v>12.51</v>
      </c>
      <c r="E2182">
        <v>27.2</v>
      </c>
      <c r="F2182">
        <v>27.23</v>
      </c>
      <c r="G2182">
        <v>29.22</v>
      </c>
      <c r="H2182">
        <v>2117.85</v>
      </c>
      <c r="I2182">
        <v>64.87</v>
      </c>
      <c r="J2182">
        <v>28.36</v>
      </c>
      <c r="K2182">
        <v>65.16</v>
      </c>
      <c r="L2182">
        <v>57.93</v>
      </c>
      <c r="M2182">
        <v>14.43</v>
      </c>
      <c r="N2182">
        <v>10.43</v>
      </c>
      <c r="O2182">
        <v>4.87</v>
      </c>
      <c r="P2182">
        <v>22.83</v>
      </c>
      <c r="Q2182">
        <v>31.73</v>
      </c>
      <c r="R2182">
        <v>57.41</v>
      </c>
      <c r="S2182">
        <v>22.02</v>
      </c>
      <c r="T2182">
        <v>7.74</v>
      </c>
      <c r="U2182">
        <v>9.85</v>
      </c>
      <c r="V2182">
        <v>52.84</v>
      </c>
      <c r="W2182">
        <v>21.03</v>
      </c>
      <c r="X2182">
        <v>64.959999999999994</v>
      </c>
      <c r="Y2182">
        <v>74.27</v>
      </c>
      <c r="Z2182">
        <v>38.9</v>
      </c>
      <c r="AA2182">
        <v>31.82</v>
      </c>
      <c r="AB2182">
        <v>3.1</v>
      </c>
      <c r="AC2182">
        <v>48.48</v>
      </c>
      <c r="AD2182">
        <v>11.87</v>
      </c>
    </row>
    <row r="2183" spans="1:30" x14ac:dyDescent="0.25">
      <c r="A2183" t="s">
        <v>2210</v>
      </c>
      <c r="B2183">
        <v>8.3699999999999992</v>
      </c>
      <c r="C2183">
        <v>87.37</v>
      </c>
      <c r="D2183">
        <v>12.49</v>
      </c>
      <c r="E2183">
        <v>27.23</v>
      </c>
      <c r="F2183">
        <v>27.35</v>
      </c>
      <c r="G2183">
        <v>29.33</v>
      </c>
      <c r="H2183">
        <v>2160.5</v>
      </c>
      <c r="I2183">
        <v>66.650000000000006</v>
      </c>
      <c r="J2183">
        <v>29.15</v>
      </c>
      <c r="K2183">
        <v>66.709999999999994</v>
      </c>
      <c r="L2183">
        <v>59.39</v>
      </c>
      <c r="M2183">
        <v>14.65</v>
      </c>
      <c r="N2183">
        <v>10.52</v>
      </c>
      <c r="O2183">
        <v>4.8</v>
      </c>
      <c r="P2183">
        <v>22.89</v>
      </c>
      <c r="Q2183">
        <v>31.39</v>
      </c>
      <c r="R2183">
        <v>57.52</v>
      </c>
      <c r="S2183">
        <v>21.88</v>
      </c>
      <c r="T2183">
        <v>7.77</v>
      </c>
      <c r="U2183">
        <v>9.94</v>
      </c>
      <c r="V2183">
        <v>54.27</v>
      </c>
      <c r="W2183">
        <v>21.36</v>
      </c>
      <c r="X2183">
        <v>65.72</v>
      </c>
      <c r="Y2183">
        <v>75.11</v>
      </c>
      <c r="Z2183">
        <v>39.229999999999997</v>
      </c>
      <c r="AA2183">
        <v>32.299999999999997</v>
      </c>
      <c r="AB2183">
        <v>3.06</v>
      </c>
      <c r="AC2183">
        <v>49.16</v>
      </c>
      <c r="AD2183">
        <v>12.04</v>
      </c>
    </row>
    <row r="2184" spans="1:30" x14ac:dyDescent="0.25">
      <c r="A2184" t="s">
        <v>2211</v>
      </c>
      <c r="B2184">
        <v>8.32</v>
      </c>
      <c r="C2184">
        <v>90.37</v>
      </c>
      <c r="D2184">
        <v>12.74</v>
      </c>
      <c r="E2184">
        <v>26.97</v>
      </c>
      <c r="F2184">
        <v>27.42</v>
      </c>
      <c r="G2184">
        <v>29.21</v>
      </c>
      <c r="H2184">
        <v>2196.21</v>
      </c>
      <c r="I2184">
        <v>66.31</v>
      </c>
      <c r="J2184">
        <v>29.09</v>
      </c>
      <c r="K2184">
        <v>66.099999999999994</v>
      </c>
      <c r="L2184">
        <v>59.47</v>
      </c>
      <c r="M2184">
        <v>14.77</v>
      </c>
      <c r="N2184">
        <v>10.54</v>
      </c>
      <c r="O2184">
        <v>4.76</v>
      </c>
      <c r="P2184">
        <v>22.73</v>
      </c>
      <c r="Q2184">
        <v>31.25</v>
      </c>
      <c r="R2184">
        <v>57.52</v>
      </c>
      <c r="S2184">
        <v>22.12</v>
      </c>
      <c r="T2184">
        <v>7.79</v>
      </c>
      <c r="U2184">
        <v>9.8800000000000008</v>
      </c>
      <c r="V2184">
        <v>54.75</v>
      </c>
      <c r="W2184">
        <v>21.34</v>
      </c>
      <c r="X2184">
        <v>65.510000000000005</v>
      </c>
      <c r="Y2184">
        <v>75.599999999999994</v>
      </c>
      <c r="Z2184">
        <v>39.479999999999997</v>
      </c>
      <c r="AA2184">
        <v>31.96</v>
      </c>
      <c r="AB2184">
        <v>3.09</v>
      </c>
      <c r="AC2184">
        <v>48.96</v>
      </c>
      <c r="AD2184">
        <v>12.09</v>
      </c>
    </row>
    <row r="2185" spans="1:30" x14ac:dyDescent="0.25">
      <c r="A2185" t="s">
        <v>2212</v>
      </c>
      <c r="B2185">
        <v>8.26</v>
      </c>
      <c r="C2185">
        <v>90.56</v>
      </c>
      <c r="D2185">
        <v>12.61</v>
      </c>
      <c r="E2185">
        <v>26.97</v>
      </c>
      <c r="F2185">
        <v>27.42</v>
      </c>
      <c r="G2185">
        <v>29.4</v>
      </c>
      <c r="H2185">
        <v>2225.9699999999998</v>
      </c>
      <c r="I2185">
        <v>65.88</v>
      </c>
      <c r="J2185">
        <v>29</v>
      </c>
      <c r="K2185">
        <v>66.27</v>
      </c>
      <c r="L2185">
        <v>58.85</v>
      </c>
      <c r="M2185">
        <v>14.76</v>
      </c>
      <c r="N2185">
        <v>10.57</v>
      </c>
      <c r="O2185">
        <v>4.76</v>
      </c>
      <c r="P2185">
        <v>23.05</v>
      </c>
      <c r="Q2185">
        <v>31.19</v>
      </c>
      <c r="R2185">
        <v>57.38</v>
      </c>
      <c r="S2185">
        <v>22.11</v>
      </c>
      <c r="T2185">
        <v>7.65</v>
      </c>
      <c r="U2185">
        <v>9.81</v>
      </c>
      <c r="V2185">
        <v>54.3</v>
      </c>
      <c r="W2185">
        <v>21.01</v>
      </c>
      <c r="X2185">
        <v>65.459999999999994</v>
      </c>
      <c r="Y2185">
        <v>75.45</v>
      </c>
      <c r="Z2185">
        <v>39.67</v>
      </c>
      <c r="AA2185">
        <v>31.78</v>
      </c>
      <c r="AB2185">
        <v>3.15</v>
      </c>
      <c r="AC2185">
        <v>48.39</v>
      </c>
      <c r="AD2185">
        <v>11.92</v>
      </c>
    </row>
    <row r="2186" spans="1:30" x14ac:dyDescent="0.25">
      <c r="A2186" t="s">
        <v>2213</v>
      </c>
      <c r="B2186">
        <v>8.2799999999999994</v>
      </c>
      <c r="C2186">
        <v>89.57</v>
      </c>
      <c r="D2186">
        <v>12.58</v>
      </c>
      <c r="E2186">
        <v>26.22</v>
      </c>
      <c r="F2186">
        <v>27.45</v>
      </c>
      <c r="G2186">
        <v>29.08</v>
      </c>
      <c r="H2186">
        <v>2203.16</v>
      </c>
      <c r="I2186">
        <v>65.53</v>
      </c>
      <c r="J2186">
        <v>29.03</v>
      </c>
      <c r="K2186">
        <v>65.31</v>
      </c>
      <c r="L2186">
        <v>58.85</v>
      </c>
      <c r="M2186">
        <v>14.63</v>
      </c>
      <c r="N2186">
        <v>10.58</v>
      </c>
      <c r="O2186">
        <v>4.79</v>
      </c>
      <c r="P2186">
        <v>23.08</v>
      </c>
      <c r="Q2186">
        <v>31</v>
      </c>
      <c r="R2186">
        <v>57.25</v>
      </c>
      <c r="S2186">
        <v>22.39</v>
      </c>
      <c r="T2186">
        <v>7.58</v>
      </c>
      <c r="U2186">
        <v>9.86</v>
      </c>
      <c r="V2186">
        <v>53.79</v>
      </c>
      <c r="W2186">
        <v>21.1</v>
      </c>
      <c r="X2186">
        <v>65.510000000000005</v>
      </c>
      <c r="Y2186">
        <v>75.260000000000005</v>
      </c>
      <c r="Z2186">
        <v>39.590000000000003</v>
      </c>
      <c r="AA2186">
        <v>31.78</v>
      </c>
      <c r="AB2186">
        <v>3.13</v>
      </c>
      <c r="AC2186">
        <v>48.32</v>
      </c>
      <c r="AD2186">
        <v>11.86</v>
      </c>
    </row>
    <row r="2187" spans="1:30" x14ac:dyDescent="0.25">
      <c r="A2187" t="s">
        <v>2214</v>
      </c>
      <c r="B2187">
        <v>8.33</v>
      </c>
      <c r="C2187">
        <v>88.65</v>
      </c>
      <c r="D2187">
        <v>12.55</v>
      </c>
      <c r="E2187">
        <v>26.06</v>
      </c>
      <c r="F2187">
        <v>27.39</v>
      </c>
      <c r="G2187">
        <v>28.93</v>
      </c>
      <c r="H2187">
        <v>2150.58</v>
      </c>
      <c r="I2187">
        <v>64.55</v>
      </c>
      <c r="J2187">
        <v>28.97</v>
      </c>
      <c r="K2187">
        <v>64.38</v>
      </c>
      <c r="L2187">
        <v>58.63</v>
      </c>
      <c r="M2187">
        <v>14.65</v>
      </c>
      <c r="N2187">
        <v>10.64</v>
      </c>
      <c r="O2187">
        <v>4.7699999999999996</v>
      </c>
      <c r="P2187">
        <v>23.07</v>
      </c>
      <c r="Q2187">
        <v>30.95</v>
      </c>
      <c r="R2187">
        <v>57.57</v>
      </c>
      <c r="S2187">
        <v>22.23</v>
      </c>
      <c r="T2187">
        <v>7.46</v>
      </c>
      <c r="U2187">
        <v>9.77</v>
      </c>
      <c r="V2187">
        <v>53.49</v>
      </c>
      <c r="W2187">
        <v>21.32</v>
      </c>
      <c r="X2187">
        <v>65.28</v>
      </c>
      <c r="Y2187">
        <v>74.540000000000006</v>
      </c>
      <c r="Z2187">
        <v>40.229999999999997</v>
      </c>
      <c r="AA2187">
        <v>31.59</v>
      </c>
      <c r="AB2187">
        <v>3.2</v>
      </c>
      <c r="AC2187">
        <v>48.58</v>
      </c>
      <c r="AD2187">
        <v>11.78</v>
      </c>
    </row>
    <row r="2188" spans="1:30" x14ac:dyDescent="0.25">
      <c r="A2188" t="s">
        <v>2215</v>
      </c>
      <c r="B2188">
        <v>8.33</v>
      </c>
      <c r="C2188">
        <v>87.2</v>
      </c>
      <c r="D2188">
        <v>12.47</v>
      </c>
      <c r="E2188">
        <v>25.67</v>
      </c>
      <c r="F2188">
        <v>26.9</v>
      </c>
      <c r="G2188">
        <v>28.46</v>
      </c>
      <c r="H2188">
        <v>2141.65</v>
      </c>
      <c r="I2188">
        <v>63.93</v>
      </c>
      <c r="J2188">
        <v>28.83</v>
      </c>
      <c r="K2188">
        <v>64.459999999999994</v>
      </c>
      <c r="L2188">
        <v>55.98</v>
      </c>
      <c r="M2188">
        <v>14.57</v>
      </c>
      <c r="N2188">
        <v>10.57</v>
      </c>
      <c r="O2188">
        <v>4.8099999999999996</v>
      </c>
      <c r="P2188">
        <v>23.22</v>
      </c>
      <c r="Q2188">
        <v>30.33</v>
      </c>
      <c r="R2188">
        <v>56.99</v>
      </c>
      <c r="S2188">
        <v>21.92</v>
      </c>
      <c r="T2188">
        <v>7.29</v>
      </c>
      <c r="U2188">
        <v>9.67</v>
      </c>
      <c r="V2188">
        <v>52.93</v>
      </c>
      <c r="W2188">
        <v>21.51</v>
      </c>
      <c r="X2188">
        <v>65.31</v>
      </c>
      <c r="Y2188">
        <v>73.88</v>
      </c>
      <c r="Z2188">
        <v>39.06</v>
      </c>
      <c r="AA2188">
        <v>31.17</v>
      </c>
      <c r="AB2188">
        <v>3.15</v>
      </c>
      <c r="AC2188">
        <v>47.84</v>
      </c>
      <c r="AD2188">
        <v>11.72</v>
      </c>
    </row>
    <row r="2189" spans="1:30" x14ac:dyDescent="0.25">
      <c r="A2189" t="s">
        <v>2216</v>
      </c>
      <c r="B2189">
        <v>8.26</v>
      </c>
      <c r="C2189">
        <v>85.67</v>
      </c>
      <c r="D2189">
        <v>12.31</v>
      </c>
      <c r="E2189">
        <v>25.34</v>
      </c>
      <c r="F2189">
        <v>26.93</v>
      </c>
      <c r="G2189">
        <v>28.49</v>
      </c>
      <c r="H2189">
        <v>2114.87</v>
      </c>
      <c r="I2189">
        <v>63.54</v>
      </c>
      <c r="J2189">
        <v>28.15</v>
      </c>
      <c r="K2189">
        <v>63.39</v>
      </c>
      <c r="L2189">
        <v>55</v>
      </c>
      <c r="M2189">
        <v>14.45</v>
      </c>
      <c r="N2189">
        <v>10.46</v>
      </c>
      <c r="O2189">
        <v>4.7300000000000004</v>
      </c>
      <c r="P2189">
        <v>23.06</v>
      </c>
      <c r="Q2189">
        <v>30.12</v>
      </c>
      <c r="R2189">
        <v>57.16</v>
      </c>
      <c r="S2189">
        <v>21.84</v>
      </c>
      <c r="T2189">
        <v>7.23</v>
      </c>
      <c r="U2189">
        <v>9.5500000000000007</v>
      </c>
      <c r="V2189">
        <v>52.74</v>
      </c>
      <c r="W2189">
        <v>21.09</v>
      </c>
      <c r="X2189">
        <v>64.91</v>
      </c>
      <c r="Y2189">
        <v>73.150000000000006</v>
      </c>
      <c r="Z2189">
        <v>38.17</v>
      </c>
      <c r="AA2189">
        <v>30.87</v>
      </c>
      <c r="AB2189">
        <v>3.11</v>
      </c>
      <c r="AC2189">
        <v>47.16</v>
      </c>
      <c r="AD2189">
        <v>11.7</v>
      </c>
    </row>
    <row r="2190" spans="1:30" x14ac:dyDescent="0.25">
      <c r="A2190" t="s">
        <v>2217</v>
      </c>
      <c r="B2190">
        <v>8.4600000000000009</v>
      </c>
      <c r="C2190">
        <v>86.25</v>
      </c>
      <c r="D2190">
        <v>12.16</v>
      </c>
      <c r="E2190">
        <v>25.26</v>
      </c>
      <c r="F2190">
        <v>27.22</v>
      </c>
      <c r="G2190">
        <v>28.54</v>
      </c>
      <c r="H2190">
        <v>2109.91</v>
      </c>
      <c r="I2190">
        <v>64.05</v>
      </c>
      <c r="J2190">
        <v>28.64</v>
      </c>
      <c r="K2190">
        <v>64.040000000000006</v>
      </c>
      <c r="L2190">
        <v>54.57</v>
      </c>
      <c r="M2190">
        <v>14.5</v>
      </c>
      <c r="N2190">
        <v>10.5</v>
      </c>
      <c r="O2190">
        <v>4.74</v>
      </c>
      <c r="P2190">
        <v>22.72</v>
      </c>
      <c r="Q2190">
        <v>30.02</v>
      </c>
      <c r="R2190">
        <v>57.13</v>
      </c>
      <c r="S2190">
        <v>21.92</v>
      </c>
      <c r="T2190">
        <v>7.26</v>
      </c>
      <c r="U2190">
        <v>9.52</v>
      </c>
      <c r="V2190">
        <v>52.12</v>
      </c>
      <c r="W2190">
        <v>21.25</v>
      </c>
      <c r="X2190">
        <v>64.77</v>
      </c>
      <c r="Y2190">
        <v>73.930000000000007</v>
      </c>
      <c r="Z2190">
        <v>38.42</v>
      </c>
      <c r="AA2190">
        <v>31</v>
      </c>
      <c r="AB2190">
        <v>3.09</v>
      </c>
      <c r="AC2190">
        <v>47.28</v>
      </c>
      <c r="AD2190">
        <v>11.67</v>
      </c>
    </row>
    <row r="2191" spans="1:30" x14ac:dyDescent="0.25">
      <c r="A2191" t="s">
        <v>2218</v>
      </c>
      <c r="B2191">
        <v>8.3000000000000007</v>
      </c>
      <c r="C2191">
        <v>86.91</v>
      </c>
      <c r="D2191">
        <v>12.08</v>
      </c>
      <c r="E2191">
        <v>24.93</v>
      </c>
      <c r="F2191">
        <v>26.86</v>
      </c>
      <c r="G2191">
        <v>28.18</v>
      </c>
      <c r="H2191">
        <v>2091.06</v>
      </c>
      <c r="I2191">
        <v>63.21</v>
      </c>
      <c r="J2191">
        <v>28.99</v>
      </c>
      <c r="K2191">
        <v>63.73</v>
      </c>
      <c r="L2191">
        <v>54.09</v>
      </c>
      <c r="M2191">
        <v>15.08</v>
      </c>
      <c r="N2191">
        <v>10.57</v>
      </c>
      <c r="O2191">
        <v>4.71</v>
      </c>
      <c r="P2191">
        <v>22.55</v>
      </c>
      <c r="Q2191">
        <v>29.86</v>
      </c>
      <c r="R2191">
        <v>57.23</v>
      </c>
      <c r="S2191">
        <v>21.93</v>
      </c>
      <c r="T2191">
        <v>7.31</v>
      </c>
      <c r="U2191">
        <v>9.56</v>
      </c>
      <c r="V2191">
        <v>51.71</v>
      </c>
      <c r="W2191">
        <v>21.53</v>
      </c>
      <c r="X2191">
        <v>64.77</v>
      </c>
      <c r="Y2191">
        <v>73.849999999999994</v>
      </c>
      <c r="Z2191">
        <v>38.9</v>
      </c>
      <c r="AA2191">
        <v>30.83</v>
      </c>
      <c r="AB2191">
        <v>3.06</v>
      </c>
      <c r="AC2191">
        <v>47.09</v>
      </c>
      <c r="AD2191">
        <v>11.5</v>
      </c>
    </row>
    <row r="2192" spans="1:30" x14ac:dyDescent="0.25">
      <c r="A2192" t="s">
        <v>2219</v>
      </c>
      <c r="B2192">
        <v>8.06</v>
      </c>
      <c r="C2192">
        <v>85.55</v>
      </c>
      <c r="D2192">
        <v>11.91</v>
      </c>
      <c r="E2192">
        <v>25.11</v>
      </c>
      <c r="F2192">
        <v>26.62</v>
      </c>
      <c r="G2192">
        <v>28.21</v>
      </c>
      <c r="H2192">
        <v>2087.1</v>
      </c>
      <c r="I2192">
        <v>63.45</v>
      </c>
      <c r="J2192">
        <v>28.99</v>
      </c>
      <c r="K2192">
        <v>63.09</v>
      </c>
      <c r="L2192">
        <v>53.48</v>
      </c>
      <c r="M2192">
        <v>14.83</v>
      </c>
      <c r="N2192">
        <v>10.52</v>
      </c>
      <c r="O2192">
        <v>4.8099999999999996</v>
      </c>
      <c r="P2192">
        <v>22.68</v>
      </c>
      <c r="Q2192">
        <v>29.54</v>
      </c>
      <c r="R2192">
        <v>57.01</v>
      </c>
      <c r="S2192">
        <v>21.65</v>
      </c>
      <c r="T2192">
        <v>7.34</v>
      </c>
      <c r="U2192">
        <v>9.4499999999999993</v>
      </c>
      <c r="V2192">
        <v>51.33</v>
      </c>
      <c r="W2192">
        <v>21.48</v>
      </c>
      <c r="X2192">
        <v>64.67</v>
      </c>
      <c r="Y2192">
        <v>74.010000000000005</v>
      </c>
      <c r="Z2192">
        <v>39.299999999999997</v>
      </c>
      <c r="AA2192">
        <v>30.72</v>
      </c>
      <c r="AB2192">
        <v>3</v>
      </c>
      <c r="AC2192">
        <v>46.89</v>
      </c>
      <c r="AD2192">
        <v>11.55</v>
      </c>
    </row>
    <row r="2193" spans="1:30" x14ac:dyDescent="0.25">
      <c r="A2193" t="s">
        <v>2220</v>
      </c>
      <c r="B2193">
        <v>8.1999999999999993</v>
      </c>
      <c r="C2193">
        <v>85.65</v>
      </c>
      <c r="D2193">
        <v>11.86</v>
      </c>
      <c r="E2193">
        <v>24.99</v>
      </c>
      <c r="F2193">
        <v>26.67</v>
      </c>
      <c r="G2193">
        <v>28.12</v>
      </c>
      <c r="H2193">
        <v>2102.9699999999998</v>
      </c>
      <c r="I2193">
        <v>63.3</v>
      </c>
      <c r="J2193">
        <v>29.31</v>
      </c>
      <c r="K2193">
        <v>62.88</v>
      </c>
      <c r="L2193">
        <v>53.69</v>
      </c>
      <c r="M2193">
        <v>14.92</v>
      </c>
      <c r="N2193">
        <v>10.5</v>
      </c>
      <c r="O2193">
        <v>4.83</v>
      </c>
      <c r="P2193">
        <v>22.47</v>
      </c>
      <c r="Q2193">
        <v>29.31</v>
      </c>
      <c r="R2193">
        <v>57.38</v>
      </c>
      <c r="S2193">
        <v>21.66</v>
      </c>
      <c r="T2193">
        <v>7.45</v>
      </c>
      <c r="U2193">
        <v>9.48</v>
      </c>
      <c r="V2193">
        <v>51.5</v>
      </c>
      <c r="W2193">
        <v>21.71</v>
      </c>
      <c r="X2193">
        <v>64.099999999999994</v>
      </c>
      <c r="Y2193">
        <v>73.790000000000006</v>
      </c>
      <c r="Z2193">
        <v>39.51</v>
      </c>
      <c r="AA2193">
        <v>30.63</v>
      </c>
      <c r="AB2193">
        <v>2.9</v>
      </c>
      <c r="AC2193">
        <v>47.05</v>
      </c>
      <c r="AD2193">
        <v>11.56</v>
      </c>
    </row>
    <row r="2194" spans="1:30" x14ac:dyDescent="0.25">
      <c r="A2194" t="s">
        <v>2221</v>
      </c>
      <c r="B2194">
        <v>8.14</v>
      </c>
      <c r="C2194">
        <v>85.49</v>
      </c>
      <c r="D2194">
        <v>11.89</v>
      </c>
      <c r="E2194">
        <v>25.35</v>
      </c>
      <c r="F2194">
        <v>26.57</v>
      </c>
      <c r="G2194">
        <v>28.66</v>
      </c>
      <c r="H2194">
        <v>2092.06</v>
      </c>
      <c r="I2194">
        <v>63.12</v>
      </c>
      <c r="J2194">
        <v>29.15</v>
      </c>
      <c r="K2194">
        <v>62.03</v>
      </c>
      <c r="L2194">
        <v>53.47</v>
      </c>
      <c r="M2194">
        <v>14.84</v>
      </c>
      <c r="N2194">
        <v>10.46</v>
      </c>
      <c r="O2194">
        <v>4.95</v>
      </c>
      <c r="P2194">
        <v>21.94</v>
      </c>
      <c r="Q2194">
        <v>29.13</v>
      </c>
      <c r="R2194">
        <v>57.86</v>
      </c>
      <c r="S2194">
        <v>21.68</v>
      </c>
      <c r="T2194">
        <v>7.44</v>
      </c>
      <c r="U2194">
        <v>9.49</v>
      </c>
      <c r="V2194">
        <v>51.42</v>
      </c>
      <c r="W2194">
        <v>22.06</v>
      </c>
      <c r="X2194">
        <v>64.72</v>
      </c>
      <c r="Y2194">
        <v>74.180000000000007</v>
      </c>
      <c r="Z2194">
        <v>39.26</v>
      </c>
      <c r="AA2194">
        <v>30.45</v>
      </c>
      <c r="AB2194">
        <v>2.91</v>
      </c>
      <c r="AC2194">
        <v>46.77</v>
      </c>
      <c r="AD2194">
        <v>11.42</v>
      </c>
    </row>
    <row r="2195" spans="1:30" x14ac:dyDescent="0.25">
      <c r="A2195" t="s">
        <v>2222</v>
      </c>
      <c r="B2195">
        <v>8.33</v>
      </c>
      <c r="C2195">
        <v>87.58</v>
      </c>
      <c r="D2195">
        <v>11.78</v>
      </c>
      <c r="E2195">
        <v>25.63</v>
      </c>
      <c r="F2195">
        <v>26.6</v>
      </c>
      <c r="G2195">
        <v>29</v>
      </c>
      <c r="H2195">
        <v>2156.5300000000002</v>
      </c>
      <c r="I2195">
        <v>64.56</v>
      </c>
      <c r="J2195">
        <v>29.44</v>
      </c>
      <c r="K2195">
        <v>62.9</v>
      </c>
      <c r="L2195">
        <v>54.14</v>
      </c>
      <c r="M2195">
        <v>15.03</v>
      </c>
      <c r="N2195">
        <v>10.6</v>
      </c>
      <c r="O2195">
        <v>4.84</v>
      </c>
      <c r="P2195">
        <v>21.77</v>
      </c>
      <c r="Q2195">
        <v>29.55</v>
      </c>
      <c r="R2195">
        <v>56.63</v>
      </c>
      <c r="S2195">
        <v>21.29</v>
      </c>
      <c r="T2195">
        <v>7.62</v>
      </c>
      <c r="U2195">
        <v>9.58</v>
      </c>
      <c r="V2195">
        <v>51.56</v>
      </c>
      <c r="W2195">
        <v>22.17</v>
      </c>
      <c r="X2195">
        <v>64.489999999999995</v>
      </c>
      <c r="Y2195">
        <v>74.760000000000005</v>
      </c>
      <c r="Z2195">
        <v>39.56</v>
      </c>
      <c r="AA2195">
        <v>30.75</v>
      </c>
      <c r="AB2195">
        <v>2.9</v>
      </c>
      <c r="AC2195">
        <v>47.44</v>
      </c>
      <c r="AD2195">
        <v>11.52</v>
      </c>
    </row>
    <row r="2196" spans="1:30" x14ac:dyDescent="0.25">
      <c r="A2196" t="s">
        <v>2223</v>
      </c>
      <c r="B2196">
        <v>8.3000000000000007</v>
      </c>
      <c r="C2196">
        <v>89.75</v>
      </c>
      <c r="D2196">
        <v>11.99</v>
      </c>
      <c r="E2196">
        <v>25.87</v>
      </c>
      <c r="F2196">
        <v>26.83</v>
      </c>
      <c r="G2196">
        <v>29.11</v>
      </c>
      <c r="H2196">
        <v>2160.5</v>
      </c>
      <c r="I2196">
        <v>64.540000000000006</v>
      </c>
      <c r="J2196">
        <v>29.63</v>
      </c>
      <c r="K2196">
        <v>63.25</v>
      </c>
      <c r="L2196">
        <v>55.04</v>
      </c>
      <c r="M2196">
        <v>15.24</v>
      </c>
      <c r="N2196">
        <v>10.75</v>
      </c>
      <c r="O2196">
        <v>4.83</v>
      </c>
      <c r="P2196">
        <v>21.81</v>
      </c>
      <c r="Q2196">
        <v>29.57</v>
      </c>
      <c r="R2196">
        <v>58.23</v>
      </c>
      <c r="S2196">
        <v>21.27</v>
      </c>
      <c r="T2196">
        <v>7.68</v>
      </c>
      <c r="U2196">
        <v>9.69</v>
      </c>
      <c r="V2196">
        <v>52.15</v>
      </c>
      <c r="W2196">
        <v>21.52</v>
      </c>
      <c r="X2196">
        <v>66.02</v>
      </c>
      <c r="Y2196">
        <v>75.540000000000006</v>
      </c>
      <c r="Z2196">
        <v>39.520000000000003</v>
      </c>
      <c r="AA2196">
        <v>31.08</v>
      </c>
      <c r="AB2196">
        <v>2.89</v>
      </c>
      <c r="AC2196">
        <v>48.32</v>
      </c>
      <c r="AD2196">
        <v>11.63</v>
      </c>
    </row>
    <row r="2197" spans="1:30" x14ac:dyDescent="0.25">
      <c r="A2197" t="s">
        <v>2224</v>
      </c>
      <c r="B2197">
        <v>8.24</v>
      </c>
      <c r="C2197">
        <v>89.65</v>
      </c>
      <c r="D2197">
        <v>12.16</v>
      </c>
      <c r="E2197">
        <v>25.67</v>
      </c>
      <c r="F2197">
        <v>26.64</v>
      </c>
      <c r="G2197">
        <v>29.26</v>
      </c>
      <c r="H2197">
        <v>2123.8000000000002</v>
      </c>
      <c r="I2197">
        <v>64.38</v>
      </c>
      <c r="J2197">
        <v>29.29</v>
      </c>
      <c r="K2197">
        <v>62.66</v>
      </c>
      <c r="L2197">
        <v>55.34</v>
      </c>
      <c r="M2197">
        <v>15.58</v>
      </c>
      <c r="N2197">
        <v>10.75</v>
      </c>
      <c r="O2197">
        <v>4.82</v>
      </c>
      <c r="P2197">
        <v>22.03</v>
      </c>
      <c r="Q2197">
        <v>29.51</v>
      </c>
      <c r="R2197">
        <v>58.11</v>
      </c>
      <c r="S2197">
        <v>21.11</v>
      </c>
      <c r="T2197">
        <v>7.74</v>
      </c>
      <c r="U2197">
        <v>9.7899999999999991</v>
      </c>
      <c r="V2197">
        <v>52.43</v>
      </c>
      <c r="W2197">
        <v>20.59</v>
      </c>
      <c r="X2197">
        <v>66.66</v>
      </c>
      <c r="Y2197">
        <v>76.010000000000005</v>
      </c>
      <c r="Z2197">
        <v>39.58</v>
      </c>
      <c r="AA2197">
        <v>31.09</v>
      </c>
      <c r="AB2197">
        <v>2.87</v>
      </c>
      <c r="AC2197">
        <v>48.35</v>
      </c>
      <c r="AD2197">
        <v>11.81</v>
      </c>
    </row>
    <row r="2198" spans="1:30" x14ac:dyDescent="0.25">
      <c r="A2198" t="s">
        <v>2225</v>
      </c>
      <c r="B2198">
        <v>8.2799999999999994</v>
      </c>
      <c r="C2198">
        <v>91.03</v>
      </c>
      <c r="D2198">
        <v>12.18</v>
      </c>
      <c r="E2198">
        <v>25.55</v>
      </c>
      <c r="F2198">
        <v>27.01</v>
      </c>
      <c r="G2198">
        <v>29.15</v>
      </c>
      <c r="H2198">
        <v>2176.37</v>
      </c>
      <c r="I2198">
        <v>64.55</v>
      </c>
      <c r="J2198">
        <v>29.67</v>
      </c>
      <c r="K2198">
        <v>62.79</v>
      </c>
      <c r="L2198">
        <v>55.38</v>
      </c>
      <c r="M2198">
        <v>15.33</v>
      </c>
      <c r="N2198">
        <v>10.76</v>
      </c>
      <c r="O2198">
        <v>4.88</v>
      </c>
      <c r="P2198">
        <v>22.04</v>
      </c>
      <c r="Q2198">
        <v>29.27</v>
      </c>
      <c r="R2198">
        <v>58.56</v>
      </c>
      <c r="S2198">
        <v>21.56</v>
      </c>
      <c r="T2198">
        <v>7.73</v>
      </c>
      <c r="U2198">
        <v>9.7899999999999991</v>
      </c>
      <c r="V2198">
        <v>52.38</v>
      </c>
      <c r="W2198">
        <v>20.41</v>
      </c>
      <c r="X2198">
        <v>66.25</v>
      </c>
      <c r="Y2198">
        <v>76.52</v>
      </c>
      <c r="Z2198">
        <v>39.85</v>
      </c>
      <c r="AA2198">
        <v>31.22</v>
      </c>
      <c r="AB2198">
        <v>2.86</v>
      </c>
      <c r="AC2198">
        <v>48.51</v>
      </c>
      <c r="AD2198">
        <v>11.81</v>
      </c>
    </row>
    <row r="2199" spans="1:30" x14ac:dyDescent="0.25">
      <c r="A2199" t="s">
        <v>2226</v>
      </c>
      <c r="B2199">
        <v>8.5</v>
      </c>
      <c r="C2199">
        <v>90.25</v>
      </c>
      <c r="D2199">
        <v>12.23</v>
      </c>
      <c r="E2199">
        <v>25.21</v>
      </c>
      <c r="F2199">
        <v>27.07</v>
      </c>
      <c r="G2199">
        <v>28.86</v>
      </c>
      <c r="H2199">
        <v>2159.5100000000002</v>
      </c>
      <c r="I2199">
        <v>63.65</v>
      </c>
      <c r="J2199">
        <v>29.31</v>
      </c>
      <c r="K2199">
        <v>62.49</v>
      </c>
      <c r="L2199">
        <v>55.2</v>
      </c>
      <c r="M2199">
        <v>15.32</v>
      </c>
      <c r="N2199">
        <v>10.8</v>
      </c>
      <c r="O2199">
        <v>4.9400000000000004</v>
      </c>
      <c r="P2199">
        <v>21.45</v>
      </c>
      <c r="Q2199">
        <v>28.79</v>
      </c>
      <c r="R2199">
        <v>58.11</v>
      </c>
      <c r="S2199">
        <v>21.75</v>
      </c>
      <c r="T2199">
        <v>7.72</v>
      </c>
      <c r="U2199">
        <v>9.77</v>
      </c>
      <c r="V2199">
        <v>52.63</v>
      </c>
      <c r="W2199">
        <v>20.55</v>
      </c>
      <c r="X2199">
        <v>66.19</v>
      </c>
      <c r="Y2199">
        <v>76.489999999999995</v>
      </c>
      <c r="Z2199">
        <v>39.799999999999997</v>
      </c>
      <c r="AA2199">
        <v>31.35</v>
      </c>
      <c r="AB2199">
        <v>2.89</v>
      </c>
      <c r="AC2199">
        <v>48.36</v>
      </c>
      <c r="AD2199">
        <v>11.73</v>
      </c>
    </row>
    <row r="2200" spans="1:30" x14ac:dyDescent="0.25">
      <c r="A2200" t="s">
        <v>2227</v>
      </c>
      <c r="B2200">
        <v>8.4700000000000006</v>
      </c>
      <c r="C2200">
        <v>89.03</v>
      </c>
      <c r="D2200">
        <v>12.14</v>
      </c>
      <c r="E2200">
        <v>25.27</v>
      </c>
      <c r="F2200">
        <v>27.18</v>
      </c>
      <c r="G2200">
        <v>28.64</v>
      </c>
      <c r="H2200">
        <v>2120.8200000000002</v>
      </c>
      <c r="I2200">
        <v>62.62</v>
      </c>
      <c r="J2200">
        <v>28.42</v>
      </c>
      <c r="K2200">
        <v>61.72</v>
      </c>
      <c r="L2200">
        <v>53.85</v>
      </c>
      <c r="M2200">
        <v>14.94</v>
      </c>
      <c r="N2200">
        <v>10.74</v>
      </c>
      <c r="O2200">
        <v>4.9800000000000004</v>
      </c>
      <c r="P2200">
        <v>21.41</v>
      </c>
      <c r="Q2200">
        <v>29.01</v>
      </c>
      <c r="R2200">
        <v>56.74</v>
      </c>
      <c r="S2200">
        <v>21.69</v>
      </c>
      <c r="T2200">
        <v>7.62</v>
      </c>
      <c r="U2200">
        <v>9.7200000000000006</v>
      </c>
      <c r="V2200">
        <v>51</v>
      </c>
      <c r="W2200">
        <v>20.75</v>
      </c>
      <c r="X2200">
        <v>66.400000000000006</v>
      </c>
      <c r="Y2200">
        <v>75.959999999999994</v>
      </c>
      <c r="Z2200">
        <v>39.549999999999997</v>
      </c>
      <c r="AA2200">
        <v>30.96</v>
      </c>
      <c r="AB2200">
        <v>2.95</v>
      </c>
      <c r="AC2200">
        <v>47.47</v>
      </c>
      <c r="AD2200">
        <v>11.44</v>
      </c>
    </row>
    <row r="2201" spans="1:30" x14ac:dyDescent="0.25">
      <c r="A2201" t="s">
        <v>2228</v>
      </c>
      <c r="B2201">
        <v>8.42</v>
      </c>
      <c r="C2201">
        <v>90.06</v>
      </c>
      <c r="D2201">
        <v>11.96</v>
      </c>
      <c r="E2201">
        <v>25.46</v>
      </c>
      <c r="F2201">
        <v>27.28</v>
      </c>
      <c r="G2201">
        <v>28.38</v>
      </c>
      <c r="H2201">
        <v>2078.17</v>
      </c>
      <c r="I2201">
        <v>63.15</v>
      </c>
      <c r="J2201">
        <v>28.4</v>
      </c>
      <c r="K2201">
        <v>62.14</v>
      </c>
      <c r="L2201">
        <v>54.3</v>
      </c>
      <c r="M2201">
        <v>14.95</v>
      </c>
      <c r="N2201">
        <v>10.78</v>
      </c>
      <c r="O2201">
        <v>5.01</v>
      </c>
      <c r="P2201">
        <v>21.69</v>
      </c>
      <c r="Q2201">
        <v>29.56</v>
      </c>
      <c r="R2201">
        <v>56.87</v>
      </c>
      <c r="S2201">
        <v>21.68</v>
      </c>
      <c r="T2201">
        <v>7.51</v>
      </c>
      <c r="U2201">
        <v>9.7100000000000009</v>
      </c>
      <c r="V2201">
        <v>51.38</v>
      </c>
      <c r="W2201">
        <v>20.13</v>
      </c>
      <c r="X2201">
        <v>66.540000000000006</v>
      </c>
      <c r="Y2201">
        <v>76.45</v>
      </c>
      <c r="Z2201">
        <v>39.26</v>
      </c>
      <c r="AA2201">
        <v>30.94</v>
      </c>
      <c r="AB2201">
        <v>2.9</v>
      </c>
      <c r="AC2201">
        <v>47.93</v>
      </c>
      <c r="AD2201">
        <v>11.61</v>
      </c>
    </row>
    <row r="2202" spans="1:30" x14ac:dyDescent="0.25">
      <c r="A2202" t="s">
        <v>2229</v>
      </c>
      <c r="B2202">
        <v>8.43</v>
      </c>
      <c r="C2202">
        <v>91.01</v>
      </c>
      <c r="D2202">
        <v>12.08</v>
      </c>
      <c r="E2202">
        <v>25.92</v>
      </c>
      <c r="F2202">
        <v>27.14</v>
      </c>
      <c r="G2202">
        <v>28.51</v>
      </c>
      <c r="H2202">
        <v>2061.3000000000002</v>
      </c>
      <c r="I2202">
        <v>63.59</v>
      </c>
      <c r="J2202">
        <v>28.71</v>
      </c>
      <c r="K2202">
        <v>63</v>
      </c>
      <c r="L2202">
        <v>54.32</v>
      </c>
      <c r="M2202">
        <v>15.18</v>
      </c>
      <c r="N2202">
        <v>10.83</v>
      </c>
      <c r="O2202">
        <v>5.03</v>
      </c>
      <c r="P2202">
        <v>21.77</v>
      </c>
      <c r="Q2202">
        <v>30.1</v>
      </c>
      <c r="R2202">
        <v>58.62</v>
      </c>
      <c r="S2202">
        <v>21.69</v>
      </c>
      <c r="T2202">
        <v>7.31</v>
      </c>
      <c r="U2202">
        <v>9.75</v>
      </c>
      <c r="V2202">
        <v>51.55</v>
      </c>
      <c r="W2202">
        <v>19.66</v>
      </c>
      <c r="X2202">
        <v>66.67</v>
      </c>
      <c r="Y2202">
        <v>76.73</v>
      </c>
      <c r="Z2202">
        <v>38.479999999999997</v>
      </c>
      <c r="AA2202">
        <v>31</v>
      </c>
      <c r="AB2202">
        <v>2.88</v>
      </c>
      <c r="AC2202">
        <v>47.99</v>
      </c>
      <c r="AD2202">
        <v>11.55</v>
      </c>
    </row>
    <row r="2203" spans="1:30" x14ac:dyDescent="0.25">
      <c r="A2203" t="s">
        <v>2230</v>
      </c>
      <c r="B2203">
        <v>8.57</v>
      </c>
      <c r="C2203">
        <v>90.39</v>
      </c>
      <c r="D2203">
        <v>11.99</v>
      </c>
      <c r="E2203">
        <v>26.2</v>
      </c>
      <c r="F2203">
        <v>27.05</v>
      </c>
      <c r="G2203">
        <v>28.79</v>
      </c>
      <c r="H2203">
        <v>2076.1799999999998</v>
      </c>
      <c r="I2203">
        <v>64.58</v>
      </c>
      <c r="J2203">
        <v>28.85</v>
      </c>
      <c r="K2203">
        <v>62.92</v>
      </c>
      <c r="L2203">
        <v>54.58</v>
      </c>
      <c r="M2203">
        <v>15.15</v>
      </c>
      <c r="N2203">
        <v>10.98</v>
      </c>
      <c r="O2203">
        <v>5.0199999999999996</v>
      </c>
      <c r="P2203">
        <v>21.66</v>
      </c>
      <c r="Q2203">
        <v>29.86</v>
      </c>
      <c r="R2203">
        <v>58.28</v>
      </c>
      <c r="S2203">
        <v>21.34</v>
      </c>
      <c r="T2203">
        <v>7.42</v>
      </c>
      <c r="U2203">
        <v>9.8000000000000007</v>
      </c>
      <c r="V2203">
        <v>51.03</v>
      </c>
      <c r="W2203">
        <v>19.57</v>
      </c>
      <c r="X2203">
        <v>66.23</v>
      </c>
      <c r="Y2203">
        <v>76.819999999999993</v>
      </c>
      <c r="Z2203">
        <v>38.380000000000003</v>
      </c>
      <c r="AA2203">
        <v>31.32</v>
      </c>
      <c r="AB2203">
        <v>2.95</v>
      </c>
      <c r="AC2203">
        <v>48.68</v>
      </c>
      <c r="AD2203">
        <v>11.7</v>
      </c>
    </row>
    <row r="2204" spans="1:30" x14ac:dyDescent="0.25">
      <c r="A2204" t="s">
        <v>2231</v>
      </c>
      <c r="B2204">
        <v>8.64</v>
      </c>
      <c r="C2204">
        <v>90.05</v>
      </c>
      <c r="D2204">
        <v>12.21</v>
      </c>
      <c r="E2204">
        <v>26.42</v>
      </c>
      <c r="F2204">
        <v>26.89</v>
      </c>
      <c r="G2204">
        <v>29</v>
      </c>
      <c r="H2204">
        <v>2092.06</v>
      </c>
      <c r="I2204">
        <v>64.3</v>
      </c>
      <c r="J2204">
        <v>28.86</v>
      </c>
      <c r="K2204">
        <v>62.96</v>
      </c>
      <c r="L2204">
        <v>54.93</v>
      </c>
      <c r="M2204">
        <v>15.18</v>
      </c>
      <c r="N2204">
        <v>10.98</v>
      </c>
      <c r="O2204">
        <v>4.91</v>
      </c>
      <c r="P2204">
        <v>21.84</v>
      </c>
      <c r="Q2204">
        <v>30.05</v>
      </c>
      <c r="R2204">
        <v>58.27</v>
      </c>
      <c r="S2204">
        <v>21.44</v>
      </c>
      <c r="T2204">
        <v>7.44</v>
      </c>
      <c r="U2204">
        <v>9.84</v>
      </c>
      <c r="V2204">
        <v>50.91</v>
      </c>
      <c r="W2204">
        <v>18.920000000000002</v>
      </c>
      <c r="X2204">
        <v>66.67</v>
      </c>
      <c r="Y2204">
        <v>77.099999999999994</v>
      </c>
      <c r="Z2204">
        <v>38.5</v>
      </c>
      <c r="AA2204">
        <v>31.35</v>
      </c>
      <c r="AB2204">
        <v>2.97</v>
      </c>
      <c r="AC2204">
        <v>48.91</v>
      </c>
      <c r="AD2204">
        <v>11.7</v>
      </c>
    </row>
    <row r="2205" spans="1:30" x14ac:dyDescent="0.25">
      <c r="A2205" t="s">
        <v>2232</v>
      </c>
      <c r="B2205">
        <v>8.59</v>
      </c>
      <c r="C2205">
        <v>91.02</v>
      </c>
      <c r="D2205">
        <v>12.22</v>
      </c>
      <c r="E2205">
        <v>26.57</v>
      </c>
      <c r="F2205">
        <v>27</v>
      </c>
      <c r="G2205">
        <v>29.22</v>
      </c>
      <c r="H2205">
        <v>2112.89</v>
      </c>
      <c r="I2205">
        <v>64.39</v>
      </c>
      <c r="J2205">
        <v>29.06</v>
      </c>
      <c r="K2205">
        <v>63.03</v>
      </c>
      <c r="L2205">
        <v>55.13</v>
      </c>
      <c r="M2205">
        <v>15.24</v>
      </c>
      <c r="N2205">
        <v>11.06</v>
      </c>
      <c r="O2205">
        <v>4.88</v>
      </c>
      <c r="P2205">
        <v>21.7</v>
      </c>
      <c r="Q2205">
        <v>30.1</v>
      </c>
      <c r="R2205">
        <v>58.26</v>
      </c>
      <c r="S2205">
        <v>21.58</v>
      </c>
      <c r="T2205">
        <v>7.52</v>
      </c>
      <c r="U2205">
        <v>9.8699999999999992</v>
      </c>
      <c r="V2205">
        <v>51.5</v>
      </c>
      <c r="W2205">
        <v>18.940000000000001</v>
      </c>
      <c r="X2205">
        <v>67.03</v>
      </c>
      <c r="Y2205">
        <v>77.489999999999995</v>
      </c>
      <c r="Z2205">
        <v>38.25</v>
      </c>
      <c r="AA2205">
        <v>31.41</v>
      </c>
      <c r="AB2205">
        <v>2.98</v>
      </c>
      <c r="AC2205">
        <v>49.03</v>
      </c>
      <c r="AD2205">
        <v>11.62</v>
      </c>
    </row>
    <row r="2206" spans="1:30" x14ac:dyDescent="0.25">
      <c r="A2206" t="s">
        <v>2233</v>
      </c>
      <c r="B2206">
        <v>8.67</v>
      </c>
      <c r="C2206">
        <v>91.22</v>
      </c>
      <c r="D2206">
        <v>12.38</v>
      </c>
      <c r="E2206">
        <v>26.88</v>
      </c>
      <c r="F2206">
        <v>27.15</v>
      </c>
      <c r="G2206">
        <v>29.47</v>
      </c>
      <c r="H2206">
        <v>2161.4899999999998</v>
      </c>
      <c r="I2206">
        <v>64.41</v>
      </c>
      <c r="J2206">
        <v>29.31</v>
      </c>
      <c r="K2206">
        <v>63.48</v>
      </c>
      <c r="L2206">
        <v>55.5</v>
      </c>
      <c r="M2206">
        <v>15.33</v>
      </c>
      <c r="N2206">
        <v>11.3</v>
      </c>
      <c r="O2206">
        <v>4.8099999999999996</v>
      </c>
      <c r="P2206">
        <v>22.01</v>
      </c>
      <c r="Q2206">
        <v>30.02</v>
      </c>
      <c r="R2206">
        <v>58.23</v>
      </c>
      <c r="S2206">
        <v>21.79</v>
      </c>
      <c r="T2206">
        <v>7.84</v>
      </c>
      <c r="U2206">
        <v>9.9600000000000009</v>
      </c>
      <c r="V2206">
        <v>51.68</v>
      </c>
      <c r="W2206">
        <v>18.87</v>
      </c>
      <c r="X2206">
        <v>67.42</v>
      </c>
      <c r="Y2206">
        <v>77.349999999999994</v>
      </c>
      <c r="Z2206">
        <v>38.200000000000003</v>
      </c>
      <c r="AA2206">
        <v>31.86</v>
      </c>
      <c r="AB2206">
        <v>2.97</v>
      </c>
      <c r="AC2206">
        <v>49.37</v>
      </c>
      <c r="AD2206">
        <v>11.55</v>
      </c>
    </row>
    <row r="2207" spans="1:30" x14ac:dyDescent="0.25">
      <c r="A2207" t="s">
        <v>2234</v>
      </c>
      <c r="B2207">
        <v>8.69</v>
      </c>
      <c r="C2207">
        <v>88.16</v>
      </c>
      <c r="D2207">
        <v>12.36</v>
      </c>
      <c r="E2207">
        <v>26.5</v>
      </c>
      <c r="F2207">
        <v>27.17</v>
      </c>
      <c r="G2207">
        <v>29.21</v>
      </c>
      <c r="H2207">
        <v>1986.91</v>
      </c>
      <c r="I2207">
        <v>63.49</v>
      </c>
      <c r="J2207">
        <v>28.85</v>
      </c>
      <c r="K2207">
        <v>63.37</v>
      </c>
      <c r="L2207">
        <v>54.26</v>
      </c>
      <c r="M2207">
        <v>15.36</v>
      </c>
      <c r="N2207">
        <v>11.19</v>
      </c>
      <c r="O2207">
        <v>4.75</v>
      </c>
      <c r="P2207">
        <v>22.23</v>
      </c>
      <c r="Q2207">
        <v>29.91</v>
      </c>
      <c r="R2207">
        <v>58.36</v>
      </c>
      <c r="S2207">
        <v>21.8</v>
      </c>
      <c r="T2207">
        <v>7.69</v>
      </c>
      <c r="U2207">
        <v>9.48</v>
      </c>
      <c r="V2207">
        <v>51.22</v>
      </c>
      <c r="W2207">
        <v>18.36</v>
      </c>
      <c r="X2207">
        <v>67.599999999999994</v>
      </c>
      <c r="Y2207">
        <v>76.319999999999993</v>
      </c>
      <c r="Z2207">
        <v>38.94</v>
      </c>
      <c r="AA2207">
        <v>31.33</v>
      </c>
      <c r="AB2207">
        <v>2.98</v>
      </c>
      <c r="AC2207">
        <v>48.87</v>
      </c>
      <c r="AD2207">
        <v>11.55</v>
      </c>
    </row>
    <row r="2208" spans="1:30" x14ac:dyDescent="0.25">
      <c r="A2208" t="s">
        <v>2235</v>
      </c>
      <c r="B2208">
        <v>8.69</v>
      </c>
      <c r="C2208">
        <v>86.09</v>
      </c>
      <c r="D2208">
        <v>12.32</v>
      </c>
      <c r="E2208">
        <v>26.42</v>
      </c>
      <c r="F2208">
        <v>26.26</v>
      </c>
      <c r="G2208">
        <v>28.79</v>
      </c>
      <c r="H2208">
        <v>1952.19</v>
      </c>
      <c r="I2208">
        <v>63.87</v>
      </c>
      <c r="J2208">
        <v>28.17</v>
      </c>
      <c r="K2208">
        <v>61.65</v>
      </c>
      <c r="L2208">
        <v>53.63</v>
      </c>
      <c r="M2208">
        <v>15.2</v>
      </c>
      <c r="N2208">
        <v>10.99</v>
      </c>
      <c r="O2208">
        <v>4.8099999999999996</v>
      </c>
      <c r="P2208">
        <v>22.03</v>
      </c>
      <c r="Q2208">
        <v>29.71</v>
      </c>
      <c r="R2208">
        <v>58.17</v>
      </c>
      <c r="S2208">
        <v>21.84</v>
      </c>
      <c r="T2208">
        <v>7.61</v>
      </c>
      <c r="U2208">
        <v>9.44</v>
      </c>
      <c r="V2208">
        <v>51.05</v>
      </c>
      <c r="W2208">
        <v>18.239999999999998</v>
      </c>
      <c r="X2208">
        <v>67.599999999999994</v>
      </c>
      <c r="Y2208">
        <v>75.400000000000006</v>
      </c>
      <c r="Z2208">
        <v>39.049999999999997</v>
      </c>
      <c r="AA2208">
        <v>31.07</v>
      </c>
      <c r="AB2208">
        <v>2.96</v>
      </c>
      <c r="AC2208">
        <v>48.16</v>
      </c>
      <c r="AD2208">
        <v>11.46</v>
      </c>
    </row>
    <row r="2209" spans="1:30" x14ac:dyDescent="0.25">
      <c r="A2209" t="s">
        <v>2236</v>
      </c>
      <c r="B2209">
        <v>8.9</v>
      </c>
      <c r="C2209">
        <v>85.75</v>
      </c>
      <c r="D2209">
        <v>12.16</v>
      </c>
      <c r="E2209">
        <v>26.61</v>
      </c>
      <c r="F2209">
        <v>26.04</v>
      </c>
      <c r="G2209">
        <v>29.1</v>
      </c>
      <c r="H2209">
        <v>1951.2</v>
      </c>
      <c r="I2209">
        <v>64.08</v>
      </c>
      <c r="J2209">
        <v>27.85</v>
      </c>
      <c r="K2209">
        <v>61.55</v>
      </c>
      <c r="L2209">
        <v>53.55</v>
      </c>
      <c r="M2209">
        <v>15.22</v>
      </c>
      <c r="N2209">
        <v>10.99</v>
      </c>
      <c r="O2209">
        <v>4.75</v>
      </c>
      <c r="P2209">
        <v>21.86</v>
      </c>
      <c r="Q2209">
        <v>29.57</v>
      </c>
      <c r="R2209">
        <v>58.16</v>
      </c>
      <c r="S2209">
        <v>21.92</v>
      </c>
      <c r="T2209">
        <v>7.61</v>
      </c>
      <c r="U2209">
        <v>9.25</v>
      </c>
      <c r="V2209">
        <v>50.93</v>
      </c>
      <c r="W2209">
        <v>18.260000000000002</v>
      </c>
      <c r="X2209">
        <v>67.56</v>
      </c>
      <c r="Y2209">
        <v>75.53</v>
      </c>
      <c r="Z2209">
        <v>39.21</v>
      </c>
      <c r="AA2209">
        <v>31.09</v>
      </c>
      <c r="AB2209">
        <v>2.98</v>
      </c>
      <c r="AC2209">
        <v>47.91</v>
      </c>
      <c r="AD2209">
        <v>11.42</v>
      </c>
    </row>
    <row r="2210" spans="1:30" x14ac:dyDescent="0.25">
      <c r="A2210" t="s">
        <v>2237</v>
      </c>
      <c r="B2210">
        <v>9.0399999999999991</v>
      </c>
      <c r="C2210">
        <v>86.43</v>
      </c>
      <c r="D2210">
        <v>12.1</v>
      </c>
      <c r="E2210">
        <v>26.62</v>
      </c>
      <c r="F2210">
        <v>26.29</v>
      </c>
      <c r="G2210">
        <v>29.74</v>
      </c>
      <c r="H2210">
        <v>1967.07</v>
      </c>
      <c r="I2210">
        <v>64.72</v>
      </c>
      <c r="J2210">
        <v>28.04</v>
      </c>
      <c r="K2210">
        <v>62.02</v>
      </c>
      <c r="L2210">
        <v>54.61</v>
      </c>
      <c r="M2210">
        <v>15.38</v>
      </c>
      <c r="N2210">
        <v>11.04</v>
      </c>
      <c r="O2210">
        <v>4.84</v>
      </c>
      <c r="P2210">
        <v>21.85</v>
      </c>
      <c r="Q2210">
        <v>30.17</v>
      </c>
      <c r="R2210">
        <v>58.11</v>
      </c>
      <c r="S2210">
        <v>21.7</v>
      </c>
      <c r="T2210">
        <v>7.83</v>
      </c>
      <c r="U2210">
        <v>9.23</v>
      </c>
      <c r="V2210">
        <v>51.9</v>
      </c>
      <c r="W2210">
        <v>18.18</v>
      </c>
      <c r="X2210">
        <v>69.430000000000007</v>
      </c>
      <c r="Y2210">
        <v>76.36</v>
      </c>
      <c r="Z2210">
        <v>38</v>
      </c>
      <c r="AA2210">
        <v>31.37</v>
      </c>
      <c r="AB2210">
        <v>2.97</v>
      </c>
      <c r="AC2210">
        <v>48.27</v>
      </c>
      <c r="AD2210">
        <v>11.53</v>
      </c>
    </row>
    <row r="2211" spans="1:30" x14ac:dyDescent="0.25">
      <c r="A2211" t="s">
        <v>2238</v>
      </c>
      <c r="B2211">
        <v>9.09</v>
      </c>
      <c r="C2211">
        <v>87.49</v>
      </c>
      <c r="D2211">
        <v>12.25</v>
      </c>
      <c r="E2211">
        <v>26.29</v>
      </c>
      <c r="F2211">
        <v>26.23</v>
      </c>
      <c r="G2211">
        <v>31.05</v>
      </c>
      <c r="H2211">
        <v>1916.48</v>
      </c>
      <c r="I2211">
        <v>65.47</v>
      </c>
      <c r="J2211">
        <v>28.74</v>
      </c>
      <c r="K2211">
        <v>62.39</v>
      </c>
      <c r="L2211">
        <v>54.78</v>
      </c>
      <c r="M2211">
        <v>15.22</v>
      </c>
      <c r="N2211">
        <v>11.21</v>
      </c>
      <c r="O2211">
        <v>4.9000000000000004</v>
      </c>
      <c r="P2211">
        <v>21.7</v>
      </c>
      <c r="Q2211">
        <v>30.89</v>
      </c>
      <c r="R2211">
        <v>58.24</v>
      </c>
      <c r="S2211">
        <v>21.68</v>
      </c>
      <c r="T2211">
        <v>7.99</v>
      </c>
      <c r="U2211">
        <v>9.16</v>
      </c>
      <c r="V2211">
        <v>51.07</v>
      </c>
      <c r="W2211">
        <v>17.489999999999998</v>
      </c>
      <c r="X2211">
        <v>69.38</v>
      </c>
      <c r="Y2211">
        <v>77.37</v>
      </c>
      <c r="Z2211">
        <v>37.43</v>
      </c>
      <c r="AA2211">
        <v>31.83</v>
      </c>
      <c r="AB2211">
        <v>2.95</v>
      </c>
      <c r="AC2211">
        <v>48.97</v>
      </c>
      <c r="AD2211">
        <v>11.68</v>
      </c>
    </row>
    <row r="2212" spans="1:30" x14ac:dyDescent="0.25">
      <c r="A2212" t="s">
        <v>2239</v>
      </c>
      <c r="B2212">
        <v>8.4600000000000009</v>
      </c>
      <c r="C2212">
        <v>88.66</v>
      </c>
      <c r="D2212">
        <v>12.47</v>
      </c>
      <c r="E2212">
        <v>25.99</v>
      </c>
      <c r="F2212">
        <v>26.36</v>
      </c>
      <c r="G2212">
        <v>30.54</v>
      </c>
      <c r="H2212">
        <v>1810.34</v>
      </c>
      <c r="I2212">
        <v>66.23</v>
      </c>
      <c r="J2212">
        <v>28.86</v>
      </c>
      <c r="K2212">
        <v>62.68</v>
      </c>
      <c r="L2212">
        <v>55.02</v>
      </c>
      <c r="M2212">
        <v>15.1</v>
      </c>
      <c r="N2212">
        <v>11.31</v>
      </c>
      <c r="O2212">
        <v>4.87</v>
      </c>
      <c r="P2212">
        <v>22.1</v>
      </c>
      <c r="Q2212">
        <v>30.21</v>
      </c>
      <c r="R2212">
        <v>58.09</v>
      </c>
      <c r="S2212">
        <v>21.71</v>
      </c>
      <c r="T2212">
        <v>8</v>
      </c>
      <c r="U2212">
        <v>9.17</v>
      </c>
      <c r="V2212">
        <v>50.69</v>
      </c>
      <c r="W2212">
        <v>17.850000000000001</v>
      </c>
      <c r="X2212">
        <v>69.55</v>
      </c>
      <c r="Y2212">
        <v>78.27</v>
      </c>
      <c r="Z2212">
        <v>38.32</v>
      </c>
      <c r="AA2212">
        <v>31.7</v>
      </c>
      <c r="AB2212">
        <v>2.99</v>
      </c>
      <c r="AC2212">
        <v>49.14</v>
      </c>
      <c r="AD2212">
        <v>11.58</v>
      </c>
    </row>
    <row r="2213" spans="1:30" x14ac:dyDescent="0.25">
      <c r="A2213" t="s">
        <v>2240</v>
      </c>
      <c r="B2213">
        <v>8.49</v>
      </c>
      <c r="C2213">
        <v>87.83</v>
      </c>
      <c r="D2213">
        <v>12.57</v>
      </c>
      <c r="E2213">
        <v>26.03</v>
      </c>
      <c r="F2213">
        <v>26.42</v>
      </c>
      <c r="G2213">
        <v>30.38</v>
      </c>
      <c r="H2213">
        <v>1817.28</v>
      </c>
      <c r="I2213">
        <v>64.31</v>
      </c>
      <c r="J2213">
        <v>28.1</v>
      </c>
      <c r="K2213">
        <v>64.180000000000007</v>
      </c>
      <c r="L2213">
        <v>54.76</v>
      </c>
      <c r="M2213">
        <v>15.07</v>
      </c>
      <c r="N2213">
        <v>11.23</v>
      </c>
      <c r="O2213">
        <v>4.92</v>
      </c>
      <c r="P2213">
        <v>22.22</v>
      </c>
      <c r="Q2213">
        <v>30.17</v>
      </c>
      <c r="R2213">
        <v>58.17</v>
      </c>
      <c r="S2213">
        <v>21.57</v>
      </c>
      <c r="T2213">
        <v>7.78</v>
      </c>
      <c r="U2213">
        <v>9.15</v>
      </c>
      <c r="V2213">
        <v>50.59</v>
      </c>
      <c r="W2213">
        <v>17.670000000000002</v>
      </c>
      <c r="X2213">
        <v>68.72</v>
      </c>
      <c r="Y2213">
        <v>78.2</v>
      </c>
      <c r="Z2213">
        <v>38.58</v>
      </c>
      <c r="AA2213">
        <v>31.33</v>
      </c>
      <c r="AB2213">
        <v>2.95</v>
      </c>
      <c r="AC2213">
        <v>49.01</v>
      </c>
      <c r="AD2213">
        <v>11.49</v>
      </c>
    </row>
    <row r="2214" spans="1:30" x14ac:dyDescent="0.25">
      <c r="A2214" t="s">
        <v>2241</v>
      </c>
      <c r="B2214">
        <v>8.57</v>
      </c>
      <c r="C2214">
        <v>86.85</v>
      </c>
      <c r="D2214">
        <v>12.34</v>
      </c>
      <c r="E2214">
        <v>26.12</v>
      </c>
      <c r="F2214">
        <v>26.57</v>
      </c>
      <c r="G2214">
        <v>30.37</v>
      </c>
      <c r="H2214">
        <v>1828.19</v>
      </c>
      <c r="I2214">
        <v>63.06</v>
      </c>
      <c r="J2214">
        <v>27.89</v>
      </c>
      <c r="K2214">
        <v>62.27</v>
      </c>
      <c r="L2214">
        <v>55.07</v>
      </c>
      <c r="M2214">
        <v>15.1</v>
      </c>
      <c r="N2214">
        <v>11.24</v>
      </c>
      <c r="O2214">
        <v>4.91</v>
      </c>
      <c r="P2214">
        <v>21.87</v>
      </c>
      <c r="Q2214">
        <v>30.64</v>
      </c>
      <c r="R2214">
        <v>58.13</v>
      </c>
      <c r="S2214">
        <v>21.8</v>
      </c>
      <c r="T2214">
        <v>7.85</v>
      </c>
      <c r="U2214">
        <v>9.11</v>
      </c>
      <c r="V2214">
        <v>49.98</v>
      </c>
      <c r="W2214">
        <v>17.600000000000001</v>
      </c>
      <c r="X2214">
        <v>68.2</v>
      </c>
      <c r="Y2214">
        <v>78.099999999999994</v>
      </c>
      <c r="Z2214">
        <v>38.81</v>
      </c>
      <c r="AA2214">
        <v>31.77</v>
      </c>
      <c r="AB2214">
        <v>2.95</v>
      </c>
      <c r="AC2214">
        <v>48.7</v>
      </c>
      <c r="AD2214">
        <v>11.49</v>
      </c>
    </row>
    <row r="2215" spans="1:30" x14ac:dyDescent="0.25">
      <c r="A2215" t="s">
        <v>2242</v>
      </c>
      <c r="B2215">
        <v>8.5500000000000007</v>
      </c>
      <c r="C2215">
        <v>87.62</v>
      </c>
      <c r="D2215">
        <v>12.29</v>
      </c>
      <c r="E2215">
        <v>25.83</v>
      </c>
      <c r="F2215">
        <v>26.15</v>
      </c>
      <c r="G2215">
        <v>30.15</v>
      </c>
      <c r="H2215">
        <v>1838.11</v>
      </c>
      <c r="I2215">
        <v>62.95</v>
      </c>
      <c r="J2215">
        <v>27.45</v>
      </c>
      <c r="K2215">
        <v>61.89</v>
      </c>
      <c r="L2215">
        <v>55.14</v>
      </c>
      <c r="M2215">
        <v>15.13</v>
      </c>
      <c r="N2215">
        <v>11.24</v>
      </c>
      <c r="O2215">
        <v>4.82</v>
      </c>
      <c r="P2215">
        <v>21.99</v>
      </c>
      <c r="Q2215">
        <v>30.31</v>
      </c>
      <c r="R2215">
        <v>58.21</v>
      </c>
      <c r="S2215">
        <v>21.72</v>
      </c>
      <c r="T2215">
        <v>7.82</v>
      </c>
      <c r="U2215">
        <v>9.19</v>
      </c>
      <c r="V2215">
        <v>50.26</v>
      </c>
      <c r="W2215">
        <v>17.5</v>
      </c>
      <c r="X2215">
        <v>67.56</v>
      </c>
      <c r="Y2215">
        <v>78.03</v>
      </c>
      <c r="Z2215">
        <v>38.619999999999997</v>
      </c>
      <c r="AA2215">
        <v>31.93</v>
      </c>
      <c r="AB2215">
        <v>2.92</v>
      </c>
      <c r="AC2215">
        <v>49.24</v>
      </c>
      <c r="AD2215">
        <v>11.64</v>
      </c>
    </row>
    <row r="2216" spans="1:30" x14ac:dyDescent="0.25">
      <c r="A2216" t="s">
        <v>2243</v>
      </c>
      <c r="B2216">
        <v>8.48</v>
      </c>
      <c r="C2216">
        <v>85.91</v>
      </c>
      <c r="D2216">
        <v>12.32</v>
      </c>
      <c r="E2216">
        <v>25.91</v>
      </c>
      <c r="F2216">
        <v>26.25</v>
      </c>
      <c r="G2216">
        <v>30.27</v>
      </c>
      <c r="H2216">
        <v>1838.11</v>
      </c>
      <c r="I2216">
        <v>61.58</v>
      </c>
      <c r="J2216">
        <v>25.25</v>
      </c>
      <c r="K2216">
        <v>60.66</v>
      </c>
      <c r="L2216">
        <v>55.29</v>
      </c>
      <c r="M2216">
        <v>15.07</v>
      </c>
      <c r="N2216">
        <v>11.22</v>
      </c>
      <c r="O2216">
        <v>4.84</v>
      </c>
      <c r="P2216">
        <v>22.02</v>
      </c>
      <c r="Q2216">
        <v>30.64</v>
      </c>
      <c r="R2216">
        <v>58.16</v>
      </c>
      <c r="S2216">
        <v>22.07</v>
      </c>
      <c r="T2216">
        <v>7.86</v>
      </c>
      <c r="U2216">
        <v>9.17</v>
      </c>
      <c r="V2216">
        <v>50.17</v>
      </c>
      <c r="W2216">
        <v>17.260000000000002</v>
      </c>
      <c r="X2216">
        <v>65.760000000000005</v>
      </c>
      <c r="Y2216">
        <v>77.28</v>
      </c>
      <c r="Z2216">
        <v>38.21</v>
      </c>
      <c r="AA2216">
        <v>31.75</v>
      </c>
      <c r="AB2216">
        <v>2.94</v>
      </c>
      <c r="AC2216">
        <v>50.64</v>
      </c>
      <c r="AD2216">
        <v>11.44</v>
      </c>
    </row>
    <row r="2217" spans="1:30" x14ac:dyDescent="0.25">
      <c r="A2217" t="s">
        <v>2244</v>
      </c>
      <c r="B2217">
        <v>8.44</v>
      </c>
      <c r="C2217">
        <v>85.46</v>
      </c>
      <c r="D2217">
        <v>11.96</v>
      </c>
      <c r="E2217">
        <v>26.14</v>
      </c>
      <c r="F2217">
        <v>26.25</v>
      </c>
      <c r="G2217">
        <v>30.78</v>
      </c>
      <c r="H2217">
        <v>1826.21</v>
      </c>
      <c r="I2217">
        <v>61.38</v>
      </c>
      <c r="J2217">
        <v>24.89</v>
      </c>
      <c r="K2217">
        <v>60.2</v>
      </c>
      <c r="L2217">
        <v>54.69</v>
      </c>
      <c r="M2217">
        <v>14.94</v>
      </c>
      <c r="N2217">
        <v>11.11</v>
      </c>
      <c r="O2217">
        <v>4.84</v>
      </c>
      <c r="P2217">
        <v>21.76</v>
      </c>
      <c r="Q2217">
        <v>30.6</v>
      </c>
      <c r="R2217">
        <v>58.03</v>
      </c>
      <c r="S2217">
        <v>21.9</v>
      </c>
      <c r="T2217">
        <v>8.07</v>
      </c>
      <c r="U2217">
        <v>9.19</v>
      </c>
      <c r="V2217">
        <v>50.03</v>
      </c>
      <c r="W2217">
        <v>17.399999999999999</v>
      </c>
      <c r="X2217">
        <v>64.540000000000006</v>
      </c>
      <c r="Y2217">
        <v>76.55</v>
      </c>
      <c r="Z2217">
        <v>37.44</v>
      </c>
      <c r="AA2217">
        <v>31.97</v>
      </c>
      <c r="AB2217">
        <v>2.95</v>
      </c>
      <c r="AC2217">
        <v>50.34</v>
      </c>
      <c r="AD2217">
        <v>11.32</v>
      </c>
    </row>
    <row r="2218" spans="1:30" x14ac:dyDescent="0.25">
      <c r="A2218" t="s">
        <v>2245</v>
      </c>
      <c r="B2218">
        <v>8.42</v>
      </c>
      <c r="C2218">
        <v>85.26</v>
      </c>
      <c r="D2218">
        <v>12.04</v>
      </c>
      <c r="E2218">
        <v>26.07</v>
      </c>
      <c r="F2218">
        <v>26.05</v>
      </c>
      <c r="G2218">
        <v>30.51</v>
      </c>
      <c r="H2218">
        <v>1829.18</v>
      </c>
      <c r="I2218">
        <v>62.27</v>
      </c>
      <c r="J2218">
        <v>24.99</v>
      </c>
      <c r="K2218">
        <v>59.89</v>
      </c>
      <c r="L2218">
        <v>54.64</v>
      </c>
      <c r="M2218">
        <v>14.96</v>
      </c>
      <c r="N2218">
        <v>10.96</v>
      </c>
      <c r="O2218">
        <v>4.8899999999999997</v>
      </c>
      <c r="P2218">
        <v>21.58</v>
      </c>
      <c r="Q2218">
        <v>29.93</v>
      </c>
      <c r="R2218">
        <v>58.18</v>
      </c>
      <c r="S2218">
        <v>21.95</v>
      </c>
      <c r="T2218">
        <v>7.96</v>
      </c>
      <c r="U2218">
        <v>9.23</v>
      </c>
      <c r="V2218">
        <v>50.57</v>
      </c>
      <c r="W2218">
        <v>17.29</v>
      </c>
      <c r="X2218">
        <v>65.650000000000006</v>
      </c>
      <c r="Y2218">
        <v>76.27</v>
      </c>
      <c r="Z2218">
        <v>37.39</v>
      </c>
      <c r="AA2218">
        <v>32.08</v>
      </c>
      <c r="AB2218">
        <v>2.83</v>
      </c>
      <c r="AC2218">
        <v>50.44</v>
      </c>
      <c r="AD2218">
        <v>11.35</v>
      </c>
    </row>
    <row r="2219" spans="1:30" x14ac:dyDescent="0.25">
      <c r="A2219" t="s">
        <v>2246</v>
      </c>
      <c r="B2219">
        <v>8.41</v>
      </c>
      <c r="C2219">
        <v>84.73</v>
      </c>
      <c r="D2219">
        <v>12.09</v>
      </c>
      <c r="E2219">
        <v>25.91</v>
      </c>
      <c r="F2219">
        <v>26.62</v>
      </c>
      <c r="G2219">
        <v>30.76</v>
      </c>
      <c r="H2219">
        <v>1851.01</v>
      </c>
      <c r="I2219">
        <v>62.4</v>
      </c>
      <c r="J2219">
        <v>24.85</v>
      </c>
      <c r="K2219">
        <v>59.78</v>
      </c>
      <c r="L2219">
        <v>54.7</v>
      </c>
      <c r="M2219">
        <v>14.99</v>
      </c>
      <c r="N2219">
        <v>10.94</v>
      </c>
      <c r="O2219">
        <v>4.91</v>
      </c>
      <c r="P2219">
        <v>21.26</v>
      </c>
      <c r="Q2219">
        <v>29.47</v>
      </c>
      <c r="R2219">
        <v>58.25</v>
      </c>
      <c r="S2219">
        <v>21.88</v>
      </c>
      <c r="T2219">
        <v>8.14</v>
      </c>
      <c r="U2219">
        <v>9.32</v>
      </c>
      <c r="V2219">
        <v>50.56</v>
      </c>
      <c r="W2219">
        <v>17.43</v>
      </c>
      <c r="X2219">
        <v>63.15</v>
      </c>
      <c r="Y2219">
        <v>76.17</v>
      </c>
      <c r="Z2219">
        <v>36.92</v>
      </c>
      <c r="AA2219">
        <v>32.549999999999997</v>
      </c>
      <c r="AB2219">
        <v>2.84</v>
      </c>
      <c r="AC2219">
        <v>50.31</v>
      </c>
      <c r="AD2219">
        <v>11.42</v>
      </c>
    </row>
    <row r="2220" spans="1:30" x14ac:dyDescent="0.25">
      <c r="A2220" t="s">
        <v>2247</v>
      </c>
      <c r="B2220">
        <v>8.49</v>
      </c>
      <c r="C2220">
        <v>84.45</v>
      </c>
      <c r="D2220">
        <v>12.09</v>
      </c>
      <c r="E2220">
        <v>25.62</v>
      </c>
      <c r="F2220">
        <v>26.88</v>
      </c>
      <c r="G2220">
        <v>30.91</v>
      </c>
      <c r="H2220">
        <v>1856.96</v>
      </c>
      <c r="I2220">
        <v>62.3</v>
      </c>
      <c r="J2220">
        <v>24.86</v>
      </c>
      <c r="K2220">
        <v>59.74</v>
      </c>
      <c r="L2220">
        <v>54.69</v>
      </c>
      <c r="M2220">
        <v>14.9</v>
      </c>
      <c r="N2220">
        <v>10.87</v>
      </c>
      <c r="O2220">
        <v>4.84</v>
      </c>
      <c r="P2220">
        <v>21.33</v>
      </c>
      <c r="Q2220">
        <v>30.17</v>
      </c>
      <c r="R2220">
        <v>58.3</v>
      </c>
      <c r="S2220">
        <v>21.73</v>
      </c>
      <c r="T2220">
        <v>8.27</v>
      </c>
      <c r="U2220">
        <v>9.32</v>
      </c>
      <c r="V2220">
        <v>50.19</v>
      </c>
      <c r="W2220">
        <v>17.43</v>
      </c>
      <c r="X2220">
        <v>63.75</v>
      </c>
      <c r="Y2220">
        <v>76.260000000000005</v>
      </c>
      <c r="Z2220">
        <v>37.270000000000003</v>
      </c>
      <c r="AA2220">
        <v>32.6</v>
      </c>
      <c r="AB2220">
        <v>2.84</v>
      </c>
      <c r="AC2220">
        <v>50.3</v>
      </c>
      <c r="AD2220">
        <v>11.3</v>
      </c>
    </row>
    <row r="2221" spans="1:30" x14ac:dyDescent="0.25">
      <c r="A2221" t="s">
        <v>2248</v>
      </c>
      <c r="B2221">
        <v>8.4</v>
      </c>
      <c r="C2221">
        <v>84.17</v>
      </c>
      <c r="D2221">
        <v>12.16</v>
      </c>
      <c r="E2221">
        <v>25.43</v>
      </c>
      <c r="F2221">
        <v>26.66</v>
      </c>
      <c r="G2221">
        <v>30.8</v>
      </c>
      <c r="H2221">
        <v>1837.12</v>
      </c>
      <c r="I2221">
        <v>61.97</v>
      </c>
      <c r="J2221">
        <v>24.73</v>
      </c>
      <c r="K2221">
        <v>59.75</v>
      </c>
      <c r="L2221">
        <v>54.29</v>
      </c>
      <c r="M2221">
        <v>14.29</v>
      </c>
      <c r="N2221">
        <v>10.9</v>
      </c>
      <c r="O2221">
        <v>4.88</v>
      </c>
      <c r="P2221">
        <v>21.37</v>
      </c>
      <c r="Q2221">
        <v>29.86</v>
      </c>
      <c r="R2221">
        <v>58.33</v>
      </c>
      <c r="S2221">
        <v>21.71</v>
      </c>
      <c r="T2221">
        <v>8.25</v>
      </c>
      <c r="U2221">
        <v>9.26</v>
      </c>
      <c r="V2221">
        <v>49.98</v>
      </c>
      <c r="W2221">
        <v>17.63</v>
      </c>
      <c r="X2221">
        <v>64.33</v>
      </c>
      <c r="Y2221">
        <v>75.77</v>
      </c>
      <c r="Z2221">
        <v>37.57</v>
      </c>
      <c r="AA2221">
        <v>33.049999999999997</v>
      </c>
      <c r="AB2221">
        <v>2.85</v>
      </c>
      <c r="AC2221">
        <v>49.27</v>
      </c>
      <c r="AD2221">
        <v>11.16</v>
      </c>
    </row>
    <row r="2222" spans="1:30" x14ac:dyDescent="0.25">
      <c r="A2222" t="s">
        <v>2249</v>
      </c>
      <c r="B2222">
        <v>8.44</v>
      </c>
      <c r="C2222">
        <v>83.31</v>
      </c>
      <c r="D2222">
        <v>12.07</v>
      </c>
      <c r="E2222">
        <v>25.25</v>
      </c>
      <c r="F2222">
        <v>26.17</v>
      </c>
      <c r="G2222">
        <v>30.62</v>
      </c>
      <c r="H2222">
        <v>1849.02</v>
      </c>
      <c r="I2222">
        <v>61.46</v>
      </c>
      <c r="J2222">
        <v>24.68</v>
      </c>
      <c r="K2222">
        <v>59.65</v>
      </c>
      <c r="L2222">
        <v>54.04</v>
      </c>
      <c r="M2222">
        <v>14.23</v>
      </c>
      <c r="N2222">
        <v>10.84</v>
      </c>
      <c r="O2222">
        <v>4.7300000000000004</v>
      </c>
      <c r="P2222">
        <v>21.48</v>
      </c>
      <c r="Q2222">
        <v>29.58</v>
      </c>
      <c r="R2222">
        <v>58.35</v>
      </c>
      <c r="S2222">
        <v>21.85</v>
      </c>
      <c r="T2222">
        <v>8.24</v>
      </c>
      <c r="U2222">
        <v>9.2799999999999994</v>
      </c>
      <c r="V2222">
        <v>49.93</v>
      </c>
      <c r="W2222">
        <v>17.47</v>
      </c>
      <c r="X2222">
        <v>63.29</v>
      </c>
      <c r="Y2222">
        <v>75.22</v>
      </c>
      <c r="Z2222">
        <v>37.44</v>
      </c>
      <c r="AA2222">
        <v>33.11</v>
      </c>
      <c r="AB2222">
        <v>2.79</v>
      </c>
      <c r="AC2222">
        <v>49.18</v>
      </c>
      <c r="AD2222">
        <v>11.01</v>
      </c>
    </row>
    <row r="2223" spans="1:30" x14ac:dyDescent="0.25">
      <c r="A2223" t="s">
        <v>2250</v>
      </c>
      <c r="B2223">
        <v>8.32</v>
      </c>
      <c r="C2223">
        <v>82.17</v>
      </c>
      <c r="D2223">
        <v>12.04</v>
      </c>
      <c r="E2223">
        <v>24.88</v>
      </c>
      <c r="F2223">
        <v>26.36</v>
      </c>
      <c r="G2223">
        <v>30.63</v>
      </c>
      <c r="H2223">
        <v>1828.19</v>
      </c>
      <c r="I2223">
        <v>60.74</v>
      </c>
      <c r="J2223">
        <v>24.27</v>
      </c>
      <c r="K2223">
        <v>59.43</v>
      </c>
      <c r="L2223">
        <v>53.24</v>
      </c>
      <c r="M2223">
        <v>14.2</v>
      </c>
      <c r="N2223">
        <v>10.74</v>
      </c>
      <c r="O2223">
        <v>4.6399999999999997</v>
      </c>
      <c r="P2223">
        <v>21.3</v>
      </c>
      <c r="Q2223">
        <v>29.68</v>
      </c>
      <c r="R2223">
        <v>58.11</v>
      </c>
      <c r="S2223">
        <v>21.85</v>
      </c>
      <c r="T2223">
        <v>8.0299999999999994</v>
      </c>
      <c r="U2223">
        <v>9.23</v>
      </c>
      <c r="V2223">
        <v>48.66</v>
      </c>
      <c r="W2223">
        <v>17.7</v>
      </c>
      <c r="X2223">
        <v>62.33</v>
      </c>
      <c r="Y2223">
        <v>72.63</v>
      </c>
      <c r="Z2223">
        <v>37.33</v>
      </c>
      <c r="AA2223">
        <v>32.54</v>
      </c>
      <c r="AB2223">
        <v>2.77</v>
      </c>
      <c r="AC2223">
        <v>48.6</v>
      </c>
      <c r="AD2223">
        <v>10.86</v>
      </c>
    </row>
    <row r="2224" spans="1:30" x14ac:dyDescent="0.25">
      <c r="A2224" t="s">
        <v>2251</v>
      </c>
      <c r="B2224">
        <v>8.32</v>
      </c>
      <c r="C2224">
        <v>82.03</v>
      </c>
      <c r="D2224">
        <v>11.77</v>
      </c>
      <c r="E2224">
        <v>24.85</v>
      </c>
      <c r="F2224">
        <v>26.12</v>
      </c>
      <c r="G2224">
        <v>30.63</v>
      </c>
      <c r="H2224">
        <v>1833.15</v>
      </c>
      <c r="I2224">
        <v>60.23</v>
      </c>
      <c r="J2224">
        <v>24.25</v>
      </c>
      <c r="K2224">
        <v>59.3</v>
      </c>
      <c r="L2224">
        <v>53.15</v>
      </c>
      <c r="M2224">
        <v>14.23</v>
      </c>
      <c r="N2224">
        <v>10.74</v>
      </c>
      <c r="O2224">
        <v>4.6399999999999997</v>
      </c>
      <c r="P2224">
        <v>21.47</v>
      </c>
      <c r="Q2224">
        <v>30.25</v>
      </c>
      <c r="R2224">
        <v>58.14</v>
      </c>
      <c r="S2224">
        <v>21.47</v>
      </c>
      <c r="T2224">
        <v>8.1199999999999992</v>
      </c>
      <c r="U2224">
        <v>9.2200000000000006</v>
      </c>
      <c r="V2224">
        <v>48.66</v>
      </c>
      <c r="W2224">
        <v>17.670000000000002</v>
      </c>
      <c r="X2224">
        <v>63.7</v>
      </c>
      <c r="Y2224">
        <v>72.89</v>
      </c>
      <c r="Z2224">
        <v>36.96</v>
      </c>
      <c r="AA2224">
        <v>32.659999999999997</v>
      </c>
      <c r="AB2224">
        <v>2.73</v>
      </c>
      <c r="AC2224">
        <v>48.88</v>
      </c>
      <c r="AD2224">
        <v>10.93</v>
      </c>
    </row>
    <row r="2225" spans="1:30" x14ac:dyDescent="0.25">
      <c r="A2225" t="s">
        <v>2252</v>
      </c>
      <c r="B2225">
        <v>8.32</v>
      </c>
      <c r="C2225">
        <v>81.86</v>
      </c>
      <c r="D2225">
        <v>11.76</v>
      </c>
      <c r="E2225">
        <v>24.89</v>
      </c>
      <c r="F2225">
        <v>25.94</v>
      </c>
      <c r="G2225">
        <v>30.42</v>
      </c>
      <c r="H2225">
        <v>1836.13</v>
      </c>
      <c r="I2225">
        <v>60.35</v>
      </c>
      <c r="J2225">
        <v>24.08</v>
      </c>
      <c r="K2225">
        <v>59.02</v>
      </c>
      <c r="L2225">
        <v>52.99</v>
      </c>
      <c r="M2225">
        <v>14.32</v>
      </c>
      <c r="N2225">
        <v>10.69</v>
      </c>
      <c r="O2225">
        <v>4.7</v>
      </c>
      <c r="P2225">
        <v>21.6</v>
      </c>
      <c r="Q2225">
        <v>29.93</v>
      </c>
      <c r="R2225">
        <v>58.07</v>
      </c>
      <c r="S2225">
        <v>21.27</v>
      </c>
      <c r="T2225">
        <v>8.11</v>
      </c>
      <c r="U2225">
        <v>9.23</v>
      </c>
      <c r="V2225">
        <v>49</v>
      </c>
      <c r="W2225">
        <v>18.149999999999999</v>
      </c>
      <c r="X2225">
        <v>62.4</v>
      </c>
      <c r="Y2225">
        <v>72.62</v>
      </c>
      <c r="Z2225">
        <v>37.01</v>
      </c>
      <c r="AA2225">
        <v>32.54</v>
      </c>
      <c r="AB2225">
        <v>2.71</v>
      </c>
      <c r="AC2225">
        <v>48.26</v>
      </c>
      <c r="AD2225">
        <v>10.91</v>
      </c>
    </row>
    <row r="2226" spans="1:30" x14ac:dyDescent="0.25">
      <c r="A2226" t="s">
        <v>2253</v>
      </c>
      <c r="B2226">
        <v>8.2100000000000009</v>
      </c>
      <c r="C2226">
        <v>81.94</v>
      </c>
      <c r="D2226">
        <v>11.8</v>
      </c>
      <c r="E2226">
        <v>24.7</v>
      </c>
      <c r="F2226">
        <v>26.09</v>
      </c>
      <c r="G2226">
        <v>30.15</v>
      </c>
      <c r="H2226">
        <v>1835.14</v>
      </c>
      <c r="I2226">
        <v>60.2</v>
      </c>
      <c r="J2226">
        <v>23.68</v>
      </c>
      <c r="K2226">
        <v>59.61</v>
      </c>
      <c r="L2226">
        <v>51.82</v>
      </c>
      <c r="M2226">
        <v>14.32</v>
      </c>
      <c r="N2226">
        <v>10.76</v>
      </c>
      <c r="O2226">
        <v>4.75</v>
      </c>
      <c r="P2226">
        <v>21.55</v>
      </c>
      <c r="Q2226">
        <v>30.2</v>
      </c>
      <c r="R2226">
        <v>58.08</v>
      </c>
      <c r="S2226">
        <v>21.34</v>
      </c>
      <c r="T2226">
        <v>7.83</v>
      </c>
      <c r="U2226">
        <v>9.1199999999999992</v>
      </c>
      <c r="V2226">
        <v>48.61</v>
      </c>
      <c r="W2226">
        <v>17.89</v>
      </c>
      <c r="X2226">
        <v>61.76</v>
      </c>
      <c r="Y2226">
        <v>72.22</v>
      </c>
      <c r="Z2226">
        <v>36.81</v>
      </c>
      <c r="AA2226">
        <v>32.11</v>
      </c>
      <c r="AB2226">
        <v>2.64</v>
      </c>
      <c r="AC2226">
        <v>47.68</v>
      </c>
      <c r="AD2226">
        <v>10.61</v>
      </c>
    </row>
    <row r="2227" spans="1:30" x14ac:dyDescent="0.25">
      <c r="A2227" t="s">
        <v>2254</v>
      </c>
      <c r="B2227">
        <v>8.0399999999999991</v>
      </c>
      <c r="C2227">
        <v>81.319999999999993</v>
      </c>
      <c r="D2227">
        <v>11.68</v>
      </c>
      <c r="E2227">
        <v>24.46</v>
      </c>
      <c r="F2227">
        <v>26.05</v>
      </c>
      <c r="G2227">
        <v>30.56</v>
      </c>
      <c r="H2227">
        <v>1800.42</v>
      </c>
      <c r="I2227">
        <v>58.43</v>
      </c>
      <c r="J2227">
        <v>23.42</v>
      </c>
      <c r="K2227">
        <v>59.48</v>
      </c>
      <c r="L2227">
        <v>51.01</v>
      </c>
      <c r="M2227">
        <v>14.12</v>
      </c>
      <c r="N2227">
        <v>10.72</v>
      </c>
      <c r="O2227">
        <v>4.7699999999999996</v>
      </c>
      <c r="P2227">
        <v>21.57</v>
      </c>
      <c r="Q2227">
        <v>30.17</v>
      </c>
      <c r="R2227">
        <v>58.11</v>
      </c>
      <c r="S2227">
        <v>21.25</v>
      </c>
      <c r="T2227">
        <v>7.8</v>
      </c>
      <c r="U2227">
        <v>9.07</v>
      </c>
      <c r="V2227">
        <v>48.44</v>
      </c>
      <c r="W2227">
        <v>17.329999999999998</v>
      </c>
      <c r="X2227">
        <v>63.21</v>
      </c>
      <c r="Y2227">
        <v>71.86</v>
      </c>
      <c r="Z2227">
        <v>36.79</v>
      </c>
      <c r="AA2227">
        <v>32.19</v>
      </c>
      <c r="AB2227">
        <v>2.65</v>
      </c>
      <c r="AC2227">
        <v>47.4</v>
      </c>
      <c r="AD2227">
        <v>10.65</v>
      </c>
    </row>
    <row r="2228" spans="1:30" x14ac:dyDescent="0.25">
      <c r="A2228" t="s">
        <v>2255</v>
      </c>
      <c r="B2228">
        <v>7.95</v>
      </c>
      <c r="C2228">
        <v>82.28</v>
      </c>
      <c r="D2228">
        <v>11.56</v>
      </c>
      <c r="E2228">
        <v>23.95</v>
      </c>
      <c r="F2228">
        <v>25.29</v>
      </c>
      <c r="G2228">
        <v>30.16</v>
      </c>
      <c r="H2228">
        <v>1800.42</v>
      </c>
      <c r="I2228">
        <v>58.28</v>
      </c>
      <c r="J2228">
        <v>23.57</v>
      </c>
      <c r="K2228">
        <v>59.22</v>
      </c>
      <c r="L2228">
        <v>50.9</v>
      </c>
      <c r="M2228">
        <v>14.2</v>
      </c>
      <c r="N2228">
        <v>10.66</v>
      </c>
      <c r="O2228">
        <v>4.7300000000000004</v>
      </c>
      <c r="P2228">
        <v>21.49</v>
      </c>
      <c r="Q2228">
        <v>30.28</v>
      </c>
      <c r="R2228">
        <v>58.03</v>
      </c>
      <c r="S2228">
        <v>21.15</v>
      </c>
      <c r="T2228">
        <v>7.82</v>
      </c>
      <c r="U2228">
        <v>9.08</v>
      </c>
      <c r="V2228">
        <v>48.75</v>
      </c>
      <c r="W2228">
        <v>17.38</v>
      </c>
      <c r="X2228">
        <v>62.8</v>
      </c>
      <c r="Y2228">
        <v>72.37</v>
      </c>
      <c r="Z2228">
        <v>37.799999999999997</v>
      </c>
      <c r="AA2228">
        <v>32.1</v>
      </c>
      <c r="AB2228">
        <v>2.65</v>
      </c>
      <c r="AC2228">
        <v>47.71</v>
      </c>
      <c r="AD2228">
        <v>10.6</v>
      </c>
    </row>
    <row r="2229" spans="1:30" x14ac:dyDescent="0.25">
      <c r="A2229" t="s">
        <v>2256</v>
      </c>
      <c r="B2229">
        <v>7.96</v>
      </c>
      <c r="C2229">
        <v>81</v>
      </c>
      <c r="D2229">
        <v>11.61</v>
      </c>
      <c r="E2229">
        <v>23.65</v>
      </c>
      <c r="F2229">
        <v>25.27</v>
      </c>
      <c r="G2229">
        <v>29.45</v>
      </c>
      <c r="H2229">
        <v>1767.68</v>
      </c>
      <c r="I2229">
        <v>57.7</v>
      </c>
      <c r="J2229">
        <v>23.31</v>
      </c>
      <c r="K2229">
        <v>58.8</v>
      </c>
      <c r="L2229">
        <v>50</v>
      </c>
      <c r="M2229">
        <v>14.1</v>
      </c>
      <c r="N2229">
        <v>10.54</v>
      </c>
      <c r="O2229">
        <v>4.76</v>
      </c>
      <c r="P2229">
        <v>21.34</v>
      </c>
      <c r="Q2229">
        <v>30.17</v>
      </c>
      <c r="R2229">
        <v>58.01</v>
      </c>
      <c r="S2229">
        <v>20.84</v>
      </c>
      <c r="T2229">
        <v>7.56</v>
      </c>
      <c r="U2229">
        <v>8.94</v>
      </c>
      <c r="V2229">
        <v>48.49</v>
      </c>
      <c r="W2229">
        <v>17.239999999999998</v>
      </c>
      <c r="X2229">
        <v>62.33</v>
      </c>
      <c r="Y2229">
        <v>71.86</v>
      </c>
      <c r="Z2229">
        <v>37.840000000000003</v>
      </c>
      <c r="AA2229">
        <v>31.52</v>
      </c>
      <c r="AB2229">
        <v>2.67</v>
      </c>
      <c r="AC2229">
        <v>47.17</v>
      </c>
      <c r="AD2229">
        <v>10.55</v>
      </c>
    </row>
    <row r="2230" spans="1:30" x14ac:dyDescent="0.25">
      <c r="A2230" t="s">
        <v>2257</v>
      </c>
      <c r="B2230">
        <v>7.94</v>
      </c>
      <c r="C2230">
        <v>78.88</v>
      </c>
      <c r="D2230">
        <v>11.43</v>
      </c>
      <c r="E2230">
        <v>24.21</v>
      </c>
      <c r="F2230">
        <v>25.09</v>
      </c>
      <c r="G2230">
        <v>30.27</v>
      </c>
      <c r="H2230">
        <v>1750.82</v>
      </c>
      <c r="I2230">
        <v>57.5</v>
      </c>
      <c r="J2230">
        <v>22.98</v>
      </c>
      <c r="K2230">
        <v>57.51</v>
      </c>
      <c r="L2230">
        <v>49.45</v>
      </c>
      <c r="M2230">
        <v>13.87</v>
      </c>
      <c r="N2230">
        <v>10.47</v>
      </c>
      <c r="O2230">
        <v>4.76</v>
      </c>
      <c r="P2230">
        <v>21.55</v>
      </c>
      <c r="Q2230">
        <v>29.55</v>
      </c>
      <c r="R2230">
        <v>57.96</v>
      </c>
      <c r="S2230">
        <v>20.82</v>
      </c>
      <c r="T2230">
        <v>7.27</v>
      </c>
      <c r="U2230">
        <v>8.7799999999999994</v>
      </c>
      <c r="V2230">
        <v>47.59</v>
      </c>
      <c r="W2230">
        <v>17.25</v>
      </c>
      <c r="X2230">
        <v>62.51</v>
      </c>
      <c r="Y2230">
        <v>70.760000000000005</v>
      </c>
      <c r="Z2230">
        <v>37.380000000000003</v>
      </c>
      <c r="AA2230">
        <v>31.17</v>
      </c>
      <c r="AB2230">
        <v>2.67</v>
      </c>
      <c r="AC2230">
        <v>46.12</v>
      </c>
      <c r="AD2230">
        <v>10.5</v>
      </c>
    </row>
    <row r="2231" spans="1:30" x14ac:dyDescent="0.25">
      <c r="A2231" t="s">
        <v>2258</v>
      </c>
      <c r="B2231">
        <v>8.09</v>
      </c>
      <c r="C2231">
        <v>81.03</v>
      </c>
      <c r="D2231">
        <v>11.29</v>
      </c>
      <c r="E2231">
        <v>24.37</v>
      </c>
      <c r="F2231">
        <v>25.53</v>
      </c>
      <c r="G2231">
        <v>30.23</v>
      </c>
      <c r="H2231">
        <v>1785.54</v>
      </c>
      <c r="I2231">
        <v>58.29</v>
      </c>
      <c r="J2231">
        <v>23.43</v>
      </c>
      <c r="K2231">
        <v>57.48</v>
      </c>
      <c r="L2231">
        <v>50.57</v>
      </c>
      <c r="M2231">
        <v>14.18</v>
      </c>
      <c r="N2231">
        <v>10.57</v>
      </c>
      <c r="O2231">
        <v>4.7699999999999996</v>
      </c>
      <c r="P2231">
        <v>21.51</v>
      </c>
      <c r="Q2231">
        <v>30.17</v>
      </c>
      <c r="R2231">
        <v>57.98</v>
      </c>
      <c r="S2231">
        <v>20.91</v>
      </c>
      <c r="T2231">
        <v>7.51</v>
      </c>
      <c r="U2231">
        <v>8.98</v>
      </c>
      <c r="V2231">
        <v>48.37</v>
      </c>
      <c r="W2231">
        <v>17.52</v>
      </c>
      <c r="X2231">
        <v>63.33</v>
      </c>
      <c r="Y2231">
        <v>72.47</v>
      </c>
      <c r="Z2231">
        <v>37.29</v>
      </c>
      <c r="AA2231">
        <v>31.86</v>
      </c>
      <c r="AB2231">
        <v>2.65</v>
      </c>
      <c r="AC2231">
        <v>46.92</v>
      </c>
      <c r="AD2231">
        <v>10.65</v>
      </c>
    </row>
    <row r="2232" spans="1:30" x14ac:dyDescent="0.25">
      <c r="A2232" t="s">
        <v>2259</v>
      </c>
      <c r="B2232">
        <v>8.06</v>
      </c>
      <c r="C2232">
        <v>78.92</v>
      </c>
      <c r="D2232">
        <v>11.49</v>
      </c>
      <c r="E2232">
        <v>24.44</v>
      </c>
      <c r="F2232">
        <v>25.58</v>
      </c>
      <c r="G2232">
        <v>30.49</v>
      </c>
      <c r="H2232">
        <v>1777.6</v>
      </c>
      <c r="I2232">
        <v>58.35</v>
      </c>
      <c r="J2232">
        <v>23.33</v>
      </c>
      <c r="K2232">
        <v>56.9</v>
      </c>
      <c r="L2232">
        <v>50.31</v>
      </c>
      <c r="M2232">
        <v>14.15</v>
      </c>
      <c r="N2232">
        <v>10.56</v>
      </c>
      <c r="O2232">
        <v>4.78</v>
      </c>
      <c r="P2232">
        <v>21.38</v>
      </c>
      <c r="Q2232">
        <v>29.83</v>
      </c>
      <c r="R2232">
        <v>58.25</v>
      </c>
      <c r="S2232">
        <v>20.82</v>
      </c>
      <c r="T2232">
        <v>7.5</v>
      </c>
      <c r="U2232">
        <v>9.01</v>
      </c>
      <c r="V2232">
        <v>47.76</v>
      </c>
      <c r="W2232">
        <v>17.59</v>
      </c>
      <c r="X2232">
        <v>61.75</v>
      </c>
      <c r="Y2232">
        <v>71.06</v>
      </c>
      <c r="Z2232">
        <v>37.43</v>
      </c>
      <c r="AA2232">
        <v>31.87</v>
      </c>
      <c r="AB2232">
        <v>2.64</v>
      </c>
      <c r="AC2232">
        <v>46.78</v>
      </c>
      <c r="AD2232">
        <v>10.66</v>
      </c>
    </row>
    <row r="2233" spans="1:30" x14ac:dyDescent="0.25">
      <c r="A2233" t="s">
        <v>2260</v>
      </c>
      <c r="B2233">
        <v>8.1300000000000008</v>
      </c>
      <c r="C2233">
        <v>79.14</v>
      </c>
      <c r="D2233">
        <v>11.51</v>
      </c>
      <c r="E2233">
        <v>24.6</v>
      </c>
      <c r="F2233">
        <v>25.71</v>
      </c>
      <c r="G2233">
        <v>29.85</v>
      </c>
      <c r="H2233">
        <v>1778.59</v>
      </c>
      <c r="I2233">
        <v>58.93</v>
      </c>
      <c r="J2233">
        <v>23.47</v>
      </c>
      <c r="K2233">
        <v>56.98</v>
      </c>
      <c r="L2233">
        <v>50.37</v>
      </c>
      <c r="M2233">
        <v>14.25</v>
      </c>
      <c r="N2233">
        <v>10.65</v>
      </c>
      <c r="O2233">
        <v>4.7699999999999996</v>
      </c>
      <c r="P2233">
        <v>21.65</v>
      </c>
      <c r="Q2233">
        <v>29.41</v>
      </c>
      <c r="R2233">
        <v>58.15</v>
      </c>
      <c r="S2233">
        <v>20.51</v>
      </c>
      <c r="T2233">
        <v>7.48</v>
      </c>
      <c r="U2233">
        <v>9.0500000000000007</v>
      </c>
      <c r="V2233">
        <v>48.08</v>
      </c>
      <c r="W2233">
        <v>17.52</v>
      </c>
      <c r="X2233">
        <v>61.85</v>
      </c>
      <c r="Y2233">
        <v>71.569999999999993</v>
      </c>
      <c r="Z2233">
        <v>37.590000000000003</v>
      </c>
      <c r="AA2233">
        <v>32.49</v>
      </c>
      <c r="AB2233">
        <v>2.67</v>
      </c>
      <c r="AC2233">
        <v>46.58</v>
      </c>
      <c r="AD2233">
        <v>10.75</v>
      </c>
    </row>
    <row r="2234" spans="1:30" x14ac:dyDescent="0.25">
      <c r="A2234" t="s">
        <v>2261</v>
      </c>
      <c r="B2234">
        <v>8.15</v>
      </c>
      <c r="C2234">
        <v>79.11</v>
      </c>
      <c r="D2234">
        <v>11.66</v>
      </c>
      <c r="E2234">
        <v>24.36</v>
      </c>
      <c r="F2234">
        <v>25.87</v>
      </c>
      <c r="G2234">
        <v>29.57</v>
      </c>
      <c r="H2234">
        <v>1788.51</v>
      </c>
      <c r="I2234">
        <v>59.09</v>
      </c>
      <c r="J2234">
        <v>23.48</v>
      </c>
      <c r="K2234">
        <v>57.35</v>
      </c>
      <c r="L2234">
        <v>50.26</v>
      </c>
      <c r="M2234">
        <v>14.29</v>
      </c>
      <c r="N2234">
        <v>10.58</v>
      </c>
      <c r="O2234">
        <v>4.7300000000000004</v>
      </c>
      <c r="P2234">
        <v>21.7</v>
      </c>
      <c r="Q2234">
        <v>29.14</v>
      </c>
      <c r="R2234">
        <v>58.25</v>
      </c>
      <c r="S2234">
        <v>20.91</v>
      </c>
      <c r="T2234">
        <v>7.49</v>
      </c>
      <c r="U2234">
        <v>9.08</v>
      </c>
      <c r="V2234">
        <v>48.19</v>
      </c>
      <c r="W2234">
        <v>17.62</v>
      </c>
      <c r="X2234">
        <v>62.22</v>
      </c>
      <c r="Y2234">
        <v>71.739999999999995</v>
      </c>
      <c r="Z2234">
        <v>36.18</v>
      </c>
      <c r="AA2234">
        <v>32.5</v>
      </c>
      <c r="AB2234">
        <v>2.66</v>
      </c>
      <c r="AC2234">
        <v>46.51</v>
      </c>
      <c r="AD2234">
        <v>10.78</v>
      </c>
    </row>
    <row r="2235" spans="1:30" x14ac:dyDescent="0.25">
      <c r="A2235" t="s">
        <v>2262</v>
      </c>
      <c r="B2235">
        <v>7.95</v>
      </c>
      <c r="C2235">
        <v>78.69</v>
      </c>
      <c r="D2235">
        <v>11.68</v>
      </c>
      <c r="E2235">
        <v>24.54</v>
      </c>
      <c r="F2235">
        <v>25.76</v>
      </c>
      <c r="G2235">
        <v>29.36</v>
      </c>
      <c r="H2235">
        <v>1781.57</v>
      </c>
      <c r="I2235">
        <v>58.71</v>
      </c>
      <c r="J2235">
        <v>23.34</v>
      </c>
      <c r="K2235">
        <v>55.65</v>
      </c>
      <c r="L2235">
        <v>49.84</v>
      </c>
      <c r="M2235">
        <v>14.26</v>
      </c>
      <c r="N2235">
        <v>10.5</v>
      </c>
      <c r="O2235">
        <v>4.72</v>
      </c>
      <c r="P2235">
        <v>21.54</v>
      </c>
      <c r="Q2235">
        <v>28.59</v>
      </c>
      <c r="R2235">
        <v>58.05</v>
      </c>
      <c r="S2235">
        <v>20.65</v>
      </c>
      <c r="T2235">
        <v>7.46</v>
      </c>
      <c r="U2235">
        <v>8.9600000000000009</v>
      </c>
      <c r="V2235">
        <v>48.08</v>
      </c>
      <c r="W2235">
        <v>17.739999999999998</v>
      </c>
      <c r="X2235">
        <v>61.17</v>
      </c>
      <c r="Y2235">
        <v>71.67</v>
      </c>
      <c r="Z2235">
        <v>36.04</v>
      </c>
      <c r="AA2235">
        <v>32.26</v>
      </c>
      <c r="AB2235">
        <v>2.69</v>
      </c>
      <c r="AC2235">
        <v>46.17</v>
      </c>
      <c r="AD2235">
        <v>10.67</v>
      </c>
    </row>
    <row r="2236" spans="1:30" x14ac:dyDescent="0.25">
      <c r="A2236" t="s">
        <v>2263</v>
      </c>
      <c r="B2236">
        <v>8</v>
      </c>
      <c r="C2236">
        <v>79.47</v>
      </c>
      <c r="D2236">
        <v>11.54</v>
      </c>
      <c r="E2236">
        <v>24.47</v>
      </c>
      <c r="F2236">
        <v>25.97</v>
      </c>
      <c r="G2236">
        <v>29.08</v>
      </c>
      <c r="H2236">
        <v>1778.59</v>
      </c>
      <c r="I2236">
        <v>59.83</v>
      </c>
      <c r="J2236">
        <v>23.53</v>
      </c>
      <c r="K2236">
        <v>54.93</v>
      </c>
      <c r="L2236">
        <v>49.48</v>
      </c>
      <c r="M2236">
        <v>14.32</v>
      </c>
      <c r="N2236">
        <v>10.36</v>
      </c>
      <c r="O2236">
        <v>4.6100000000000003</v>
      </c>
      <c r="P2236">
        <v>21.62</v>
      </c>
      <c r="Q2236">
        <v>28.54</v>
      </c>
      <c r="R2236">
        <v>57.86</v>
      </c>
      <c r="S2236">
        <v>20.62</v>
      </c>
      <c r="T2236">
        <v>7.49</v>
      </c>
      <c r="U2236">
        <v>9.01</v>
      </c>
      <c r="V2236">
        <v>48.25</v>
      </c>
      <c r="W2236">
        <v>17.02</v>
      </c>
      <c r="X2236">
        <v>62.68</v>
      </c>
      <c r="Y2236">
        <v>71.959999999999994</v>
      </c>
      <c r="Z2236">
        <v>36.49</v>
      </c>
      <c r="AA2236">
        <v>32.119999999999997</v>
      </c>
      <c r="AB2236">
        <v>2.67</v>
      </c>
      <c r="AC2236">
        <v>46.6</v>
      </c>
      <c r="AD2236">
        <v>10.78</v>
      </c>
    </row>
    <row r="2237" spans="1:30" x14ac:dyDescent="0.25">
      <c r="A2237" t="s">
        <v>2264</v>
      </c>
      <c r="B2237">
        <v>8</v>
      </c>
      <c r="C2237">
        <v>78.709999999999994</v>
      </c>
      <c r="D2237">
        <v>11.54</v>
      </c>
      <c r="E2237">
        <v>24.2</v>
      </c>
      <c r="F2237">
        <v>25.57</v>
      </c>
      <c r="G2237">
        <v>28.67</v>
      </c>
      <c r="H2237">
        <v>1770.66</v>
      </c>
      <c r="I2237">
        <v>58.67</v>
      </c>
      <c r="J2237">
        <v>23.37</v>
      </c>
      <c r="K2237">
        <v>54.15</v>
      </c>
      <c r="L2237">
        <v>48.91</v>
      </c>
      <c r="M2237">
        <v>14.2</v>
      </c>
      <c r="N2237">
        <v>10.199999999999999</v>
      </c>
      <c r="O2237">
        <v>4.62</v>
      </c>
      <c r="P2237">
        <v>21.6</v>
      </c>
      <c r="Q2237">
        <v>28.4</v>
      </c>
      <c r="R2237">
        <v>57.84</v>
      </c>
      <c r="S2237">
        <v>20.46</v>
      </c>
      <c r="T2237">
        <v>7.38</v>
      </c>
      <c r="U2237">
        <v>8.91</v>
      </c>
      <c r="V2237">
        <v>48.31</v>
      </c>
      <c r="W2237">
        <v>17.010000000000002</v>
      </c>
      <c r="X2237">
        <v>60.85</v>
      </c>
      <c r="Y2237">
        <v>71.459999999999994</v>
      </c>
      <c r="Z2237">
        <v>36.32</v>
      </c>
      <c r="AA2237">
        <v>31.59</v>
      </c>
      <c r="AB2237">
        <v>2.6</v>
      </c>
      <c r="AC2237">
        <v>46.4</v>
      </c>
      <c r="AD2237">
        <v>10.68</v>
      </c>
    </row>
    <row r="2238" spans="1:30" x14ac:dyDescent="0.25">
      <c r="A2238" t="s">
        <v>2265</v>
      </c>
      <c r="B2238">
        <v>7.91</v>
      </c>
      <c r="C2238">
        <v>78.180000000000007</v>
      </c>
      <c r="D2238">
        <v>11.66</v>
      </c>
      <c r="E2238">
        <v>24.49</v>
      </c>
      <c r="F2238">
        <v>25.32</v>
      </c>
      <c r="G2238">
        <v>28.84</v>
      </c>
      <c r="H2238">
        <v>1760.74</v>
      </c>
      <c r="I2238">
        <v>57.72</v>
      </c>
      <c r="J2238">
        <v>23.29</v>
      </c>
      <c r="K2238">
        <v>53.83</v>
      </c>
      <c r="L2238">
        <v>48.59</v>
      </c>
      <c r="M2238">
        <v>14.06</v>
      </c>
      <c r="N2238">
        <v>10.08</v>
      </c>
      <c r="O2238">
        <v>4.62</v>
      </c>
      <c r="P2238">
        <v>21.44</v>
      </c>
      <c r="Q2238">
        <v>28.31</v>
      </c>
      <c r="R2238">
        <v>57.57</v>
      </c>
      <c r="S2238">
        <v>20.91</v>
      </c>
      <c r="T2238">
        <v>7.3</v>
      </c>
      <c r="U2238">
        <v>8.81</v>
      </c>
      <c r="V2238">
        <v>47.29</v>
      </c>
      <c r="W2238">
        <v>16.170000000000002</v>
      </c>
      <c r="X2238">
        <v>60.36</v>
      </c>
      <c r="Y2238">
        <v>71</v>
      </c>
      <c r="Z2238">
        <v>35.54</v>
      </c>
      <c r="AA2238">
        <v>31.2</v>
      </c>
      <c r="AB2238">
        <v>2.65</v>
      </c>
      <c r="AC2238">
        <v>46.52</v>
      </c>
      <c r="AD2238">
        <v>10.57</v>
      </c>
    </row>
    <row r="2239" spans="1:30" x14ac:dyDescent="0.25">
      <c r="A2239" t="s">
        <v>2266</v>
      </c>
      <c r="B2239">
        <v>8.0500000000000007</v>
      </c>
      <c r="C2239">
        <v>79.41</v>
      </c>
      <c r="D2239">
        <v>11.48</v>
      </c>
      <c r="E2239">
        <v>25.12</v>
      </c>
      <c r="F2239">
        <v>25.58</v>
      </c>
      <c r="G2239">
        <v>29.44</v>
      </c>
      <c r="H2239">
        <v>1791.49</v>
      </c>
      <c r="I2239">
        <v>58.33</v>
      </c>
      <c r="J2239">
        <v>23.59</v>
      </c>
      <c r="K2239">
        <v>53.89</v>
      </c>
      <c r="L2239">
        <v>49.22</v>
      </c>
      <c r="M2239">
        <v>14.2</v>
      </c>
      <c r="N2239">
        <v>10.1</v>
      </c>
      <c r="O2239">
        <v>4.57</v>
      </c>
      <c r="P2239">
        <v>21.45</v>
      </c>
      <c r="Q2239">
        <v>28.55</v>
      </c>
      <c r="R2239">
        <v>57.77</v>
      </c>
      <c r="S2239">
        <v>20.94</v>
      </c>
      <c r="T2239">
        <v>7.42</v>
      </c>
      <c r="U2239">
        <v>8.9600000000000009</v>
      </c>
      <c r="V2239">
        <v>47.86</v>
      </c>
      <c r="W2239">
        <v>16.100000000000001</v>
      </c>
      <c r="X2239">
        <v>62.03</v>
      </c>
      <c r="Y2239">
        <v>71.739999999999995</v>
      </c>
      <c r="Z2239">
        <v>36.11</v>
      </c>
      <c r="AA2239">
        <v>31.52</v>
      </c>
      <c r="AB2239">
        <v>2.64</v>
      </c>
      <c r="AC2239">
        <v>47.34</v>
      </c>
      <c r="AD2239">
        <v>10.54</v>
      </c>
    </row>
    <row r="2240" spans="1:30" x14ac:dyDescent="0.25">
      <c r="A2240" t="s">
        <v>2267</v>
      </c>
      <c r="B2240">
        <v>8.17</v>
      </c>
      <c r="C2240">
        <v>80.87</v>
      </c>
      <c r="D2240">
        <v>11.51</v>
      </c>
      <c r="E2240">
        <v>25.13</v>
      </c>
      <c r="F2240">
        <v>26.02</v>
      </c>
      <c r="G2240">
        <v>29.33</v>
      </c>
      <c r="H2240">
        <v>1810.34</v>
      </c>
      <c r="I2240">
        <v>59.02</v>
      </c>
      <c r="J2240">
        <v>23.74</v>
      </c>
      <c r="K2240">
        <v>54.5</v>
      </c>
      <c r="L2240">
        <v>50</v>
      </c>
      <c r="M2240">
        <v>14.36</v>
      </c>
      <c r="N2240">
        <v>10.09</v>
      </c>
      <c r="O2240">
        <v>4.5599999999999996</v>
      </c>
      <c r="P2240">
        <v>21.24</v>
      </c>
      <c r="Q2240">
        <v>29.02</v>
      </c>
      <c r="R2240">
        <v>57.95</v>
      </c>
      <c r="S2240">
        <v>20.94</v>
      </c>
      <c r="T2240">
        <v>7.68</v>
      </c>
      <c r="U2240">
        <v>9.11</v>
      </c>
      <c r="V2240">
        <v>48.83</v>
      </c>
      <c r="W2240">
        <v>15.98</v>
      </c>
      <c r="X2240">
        <v>63.05</v>
      </c>
      <c r="Y2240">
        <v>73.44</v>
      </c>
      <c r="Z2240">
        <v>35.93</v>
      </c>
      <c r="AA2240">
        <v>32.14</v>
      </c>
      <c r="AB2240">
        <v>2.5499999999999998</v>
      </c>
      <c r="AC2240">
        <v>48.36</v>
      </c>
      <c r="AD2240">
        <v>10.69</v>
      </c>
    </row>
    <row r="2241" spans="1:30" x14ac:dyDescent="0.25">
      <c r="A2241" t="s">
        <v>2268</v>
      </c>
      <c r="B2241">
        <v>8.19</v>
      </c>
      <c r="C2241">
        <v>80.91</v>
      </c>
      <c r="D2241">
        <v>11.8</v>
      </c>
      <c r="E2241">
        <v>25.14</v>
      </c>
      <c r="F2241">
        <v>25.91</v>
      </c>
      <c r="G2241">
        <v>29</v>
      </c>
      <c r="H2241">
        <v>1828.19</v>
      </c>
      <c r="I2241">
        <v>60.27</v>
      </c>
      <c r="J2241">
        <v>23.72</v>
      </c>
      <c r="K2241">
        <v>54.95</v>
      </c>
      <c r="L2241">
        <v>49.91</v>
      </c>
      <c r="M2241">
        <v>14.49</v>
      </c>
      <c r="N2241">
        <v>10.11</v>
      </c>
      <c r="O2241">
        <v>4.62</v>
      </c>
      <c r="P2241">
        <v>21.44</v>
      </c>
      <c r="Q2241">
        <v>28.62</v>
      </c>
      <c r="R2241">
        <v>57.96</v>
      </c>
      <c r="S2241">
        <v>20.72</v>
      </c>
      <c r="T2241">
        <v>7.51</v>
      </c>
      <c r="U2241">
        <v>9.16</v>
      </c>
      <c r="V2241">
        <v>48.83</v>
      </c>
      <c r="W2241">
        <v>15.89</v>
      </c>
      <c r="X2241">
        <v>62.97</v>
      </c>
      <c r="Y2241">
        <v>73.73</v>
      </c>
      <c r="Z2241">
        <v>35.58</v>
      </c>
      <c r="AA2241">
        <v>32.03</v>
      </c>
      <c r="AB2241">
        <v>2.58</v>
      </c>
      <c r="AC2241">
        <v>47.61</v>
      </c>
      <c r="AD2241">
        <v>10.75</v>
      </c>
    </row>
    <row r="2242" spans="1:30" x14ac:dyDescent="0.25">
      <c r="A2242" t="s">
        <v>2269</v>
      </c>
      <c r="B2242">
        <v>8.11</v>
      </c>
      <c r="C2242">
        <v>80.510000000000005</v>
      </c>
      <c r="D2242">
        <v>11.76</v>
      </c>
      <c r="E2242">
        <v>24.92</v>
      </c>
      <c r="F2242">
        <v>26.11</v>
      </c>
      <c r="G2242">
        <v>28.52</v>
      </c>
      <c r="H2242">
        <v>1851.01</v>
      </c>
      <c r="I2242">
        <v>59.28</v>
      </c>
      <c r="J2242">
        <v>23.82</v>
      </c>
      <c r="K2242">
        <v>54.06</v>
      </c>
      <c r="L2242">
        <v>49.95</v>
      </c>
      <c r="M2242">
        <v>14.32</v>
      </c>
      <c r="N2242">
        <v>10.199999999999999</v>
      </c>
      <c r="O2242">
        <v>4.6100000000000003</v>
      </c>
      <c r="P2242">
        <v>21.51</v>
      </c>
      <c r="Q2242">
        <v>28.52</v>
      </c>
      <c r="R2242">
        <v>58.02</v>
      </c>
      <c r="S2242">
        <v>20.69</v>
      </c>
      <c r="T2242">
        <v>7.35</v>
      </c>
      <c r="U2242">
        <v>9.15</v>
      </c>
      <c r="V2242">
        <v>48.37</v>
      </c>
      <c r="W2242">
        <v>15.67</v>
      </c>
      <c r="X2242">
        <v>63.67</v>
      </c>
      <c r="Y2242">
        <v>73.69</v>
      </c>
      <c r="Z2242">
        <v>34.72</v>
      </c>
      <c r="AA2242">
        <v>31.17</v>
      </c>
      <c r="AB2242">
        <v>2.58</v>
      </c>
      <c r="AC2242">
        <v>47.61</v>
      </c>
      <c r="AD2242">
        <v>10.9</v>
      </c>
    </row>
    <row r="2243" spans="1:30" x14ac:dyDescent="0.25">
      <c r="A2243" t="s">
        <v>2270</v>
      </c>
      <c r="B2243">
        <v>8.06</v>
      </c>
      <c r="C2243">
        <v>79.83</v>
      </c>
      <c r="D2243">
        <v>11.8</v>
      </c>
      <c r="E2243">
        <v>24.76</v>
      </c>
      <c r="F2243">
        <v>25.92</v>
      </c>
      <c r="G2243">
        <v>28.71</v>
      </c>
      <c r="H2243">
        <v>1852</v>
      </c>
      <c r="I2243">
        <v>57.38</v>
      </c>
      <c r="J2243">
        <v>23.59</v>
      </c>
      <c r="K2243">
        <v>53.47</v>
      </c>
      <c r="L2243">
        <v>49.8</v>
      </c>
      <c r="M2243">
        <v>14.13</v>
      </c>
      <c r="N2243">
        <v>10.220000000000001</v>
      </c>
      <c r="O2243">
        <v>4.6399999999999997</v>
      </c>
      <c r="P2243">
        <v>21.39</v>
      </c>
      <c r="Q2243">
        <v>29.02</v>
      </c>
      <c r="R2243">
        <v>57.95</v>
      </c>
      <c r="S2243">
        <v>20.88</v>
      </c>
      <c r="T2243">
        <v>7.37</v>
      </c>
      <c r="U2243">
        <v>9.1199999999999992</v>
      </c>
      <c r="V2243">
        <v>49.01</v>
      </c>
      <c r="W2243">
        <v>15.66</v>
      </c>
      <c r="X2243">
        <v>63.61</v>
      </c>
      <c r="Y2243">
        <v>73.22</v>
      </c>
      <c r="Z2243">
        <v>34.97</v>
      </c>
      <c r="AA2243">
        <v>30.97</v>
      </c>
      <c r="AB2243">
        <v>2.6</v>
      </c>
      <c r="AC2243">
        <v>47.54</v>
      </c>
      <c r="AD2243">
        <v>11.07</v>
      </c>
    </row>
    <row r="2244" spans="1:30" x14ac:dyDescent="0.25">
      <c r="A2244" t="s">
        <v>2271</v>
      </c>
      <c r="B2244">
        <v>8.02</v>
      </c>
      <c r="C2244">
        <v>80.77</v>
      </c>
      <c r="D2244">
        <v>11.79</v>
      </c>
      <c r="E2244">
        <v>24.88</v>
      </c>
      <c r="F2244">
        <v>25.92</v>
      </c>
      <c r="G2244">
        <v>28.79</v>
      </c>
      <c r="H2244">
        <v>1867.87</v>
      </c>
      <c r="I2244">
        <v>56.55</v>
      </c>
      <c r="J2244">
        <v>23.64</v>
      </c>
      <c r="K2244">
        <v>53.72</v>
      </c>
      <c r="L2244">
        <v>50.18</v>
      </c>
      <c r="M2244">
        <v>14.2</v>
      </c>
      <c r="N2244">
        <v>10.27</v>
      </c>
      <c r="O2244">
        <v>4.58</v>
      </c>
      <c r="P2244">
        <v>21.29</v>
      </c>
      <c r="Q2244">
        <v>28.74</v>
      </c>
      <c r="R2244">
        <v>58.06</v>
      </c>
      <c r="S2244">
        <v>21.04</v>
      </c>
      <c r="T2244">
        <v>7.45</v>
      </c>
      <c r="U2244">
        <v>9.25</v>
      </c>
      <c r="V2244">
        <v>50.64</v>
      </c>
      <c r="W2244">
        <v>15.78</v>
      </c>
      <c r="X2244">
        <v>63.6</v>
      </c>
      <c r="Y2244">
        <v>73.81</v>
      </c>
      <c r="Z2244">
        <v>34.81</v>
      </c>
      <c r="AA2244">
        <v>31.06</v>
      </c>
      <c r="AB2244">
        <v>2.57</v>
      </c>
      <c r="AC2244">
        <v>47.81</v>
      </c>
      <c r="AD2244">
        <v>11.19</v>
      </c>
    </row>
    <row r="2245" spans="1:30" x14ac:dyDescent="0.25">
      <c r="A2245" t="s">
        <v>2272</v>
      </c>
      <c r="B2245">
        <v>8.01</v>
      </c>
      <c r="C2245">
        <v>80.2</v>
      </c>
      <c r="D2245">
        <v>11.92</v>
      </c>
      <c r="E2245">
        <v>24.78</v>
      </c>
      <c r="F2245">
        <v>25.84</v>
      </c>
      <c r="G2245">
        <v>28.57</v>
      </c>
      <c r="H2245">
        <v>1856.96</v>
      </c>
      <c r="I2245">
        <v>56.43</v>
      </c>
      <c r="J2245">
        <v>23.63</v>
      </c>
      <c r="K2245">
        <v>53.58</v>
      </c>
      <c r="L2245">
        <v>49.7</v>
      </c>
      <c r="M2245">
        <v>14.15</v>
      </c>
      <c r="N2245">
        <v>10.210000000000001</v>
      </c>
      <c r="O2245">
        <v>4.5199999999999996</v>
      </c>
      <c r="P2245">
        <v>21.18</v>
      </c>
      <c r="Q2245">
        <v>28.93</v>
      </c>
      <c r="R2245">
        <v>58.06</v>
      </c>
      <c r="S2245">
        <v>21</v>
      </c>
      <c r="T2245">
        <v>7.43</v>
      </c>
      <c r="U2245">
        <v>9.17</v>
      </c>
      <c r="V2245">
        <v>50.15</v>
      </c>
      <c r="W2245">
        <v>15.89</v>
      </c>
      <c r="X2245">
        <v>62.9</v>
      </c>
      <c r="Y2245">
        <v>73.239999999999995</v>
      </c>
      <c r="Z2245">
        <v>33.76</v>
      </c>
      <c r="AA2245">
        <v>30.77</v>
      </c>
      <c r="AB2245">
        <v>2.63</v>
      </c>
      <c r="AC2245">
        <v>47.52</v>
      </c>
      <c r="AD2245">
        <v>11.12</v>
      </c>
    </row>
    <row r="2246" spans="1:30" x14ac:dyDescent="0.25">
      <c r="A2246" t="s">
        <v>2273</v>
      </c>
      <c r="B2246">
        <v>7.98</v>
      </c>
      <c r="C2246">
        <v>79.73</v>
      </c>
      <c r="D2246">
        <v>11.83</v>
      </c>
      <c r="E2246">
        <v>25.03</v>
      </c>
      <c r="F2246">
        <v>25.9</v>
      </c>
      <c r="G2246">
        <v>29.19</v>
      </c>
      <c r="H2246">
        <v>1851.01</v>
      </c>
      <c r="I2246">
        <v>56.41</v>
      </c>
      <c r="J2246">
        <v>23.45</v>
      </c>
      <c r="K2246">
        <v>52.65</v>
      </c>
      <c r="L2246">
        <v>49.57</v>
      </c>
      <c r="M2246">
        <v>14.02</v>
      </c>
      <c r="N2246">
        <v>10.17</v>
      </c>
      <c r="O2246">
        <v>4.58</v>
      </c>
      <c r="P2246">
        <v>21.18</v>
      </c>
      <c r="Q2246">
        <v>28.56</v>
      </c>
      <c r="R2246">
        <v>58.06</v>
      </c>
      <c r="S2246">
        <v>20.75</v>
      </c>
      <c r="T2246">
        <v>7.27</v>
      </c>
      <c r="U2246">
        <v>9.08</v>
      </c>
      <c r="V2246">
        <v>49.95</v>
      </c>
      <c r="W2246">
        <v>16.079999999999998</v>
      </c>
      <c r="X2246">
        <v>58.88</v>
      </c>
      <c r="Y2246">
        <v>73.09</v>
      </c>
      <c r="Z2246">
        <v>33.68</v>
      </c>
      <c r="AA2246">
        <v>30.28</v>
      </c>
      <c r="AB2246">
        <v>2.64</v>
      </c>
      <c r="AC2246">
        <v>47.16</v>
      </c>
      <c r="AD2246">
        <v>10.95</v>
      </c>
    </row>
    <row r="2247" spans="1:30" x14ac:dyDescent="0.25">
      <c r="A2247" t="s">
        <v>2274</v>
      </c>
      <c r="B2247">
        <v>8.0299999999999994</v>
      </c>
      <c r="C2247">
        <v>80.2</v>
      </c>
      <c r="D2247">
        <v>11.75</v>
      </c>
      <c r="E2247">
        <v>25.27</v>
      </c>
      <c r="F2247">
        <v>26.27</v>
      </c>
      <c r="G2247">
        <v>29.29</v>
      </c>
      <c r="H2247">
        <v>1853.98</v>
      </c>
      <c r="I2247">
        <v>56.31</v>
      </c>
      <c r="J2247">
        <v>23.73</v>
      </c>
      <c r="K2247">
        <v>53.5</v>
      </c>
      <c r="L2247">
        <v>49.91</v>
      </c>
      <c r="M2247">
        <v>14.02</v>
      </c>
      <c r="N2247">
        <v>10.23</v>
      </c>
      <c r="O2247">
        <v>4.63</v>
      </c>
      <c r="P2247">
        <v>20.89</v>
      </c>
      <c r="Q2247">
        <v>28.7</v>
      </c>
      <c r="R2247">
        <v>58.3</v>
      </c>
      <c r="S2247">
        <v>21.07</v>
      </c>
      <c r="T2247">
        <v>7.39</v>
      </c>
      <c r="U2247">
        <v>9.11</v>
      </c>
      <c r="V2247">
        <v>49.85</v>
      </c>
      <c r="W2247">
        <v>15.98</v>
      </c>
      <c r="X2247">
        <v>58.51</v>
      </c>
      <c r="Y2247">
        <v>73.349999999999994</v>
      </c>
      <c r="Z2247">
        <v>33.6</v>
      </c>
      <c r="AA2247">
        <v>30.57</v>
      </c>
      <c r="AB2247">
        <v>2.5499999999999998</v>
      </c>
      <c r="AC2247">
        <v>47.84</v>
      </c>
      <c r="AD2247">
        <v>10.89</v>
      </c>
    </row>
    <row r="2248" spans="1:30" x14ac:dyDescent="0.25">
      <c r="A2248" t="s">
        <v>2275</v>
      </c>
      <c r="B2248">
        <v>8.0500000000000007</v>
      </c>
      <c r="C2248">
        <v>80.37</v>
      </c>
      <c r="D2248">
        <v>11.83</v>
      </c>
      <c r="E2248">
        <v>25.24</v>
      </c>
      <c r="F2248">
        <v>25.86</v>
      </c>
      <c r="G2248">
        <v>29.03</v>
      </c>
      <c r="H2248">
        <v>1812.32</v>
      </c>
      <c r="I2248">
        <v>57.15</v>
      </c>
      <c r="J2248">
        <v>23.64</v>
      </c>
      <c r="K2248">
        <v>53.7</v>
      </c>
      <c r="L2248">
        <v>49.96</v>
      </c>
      <c r="M2248">
        <v>14.11</v>
      </c>
      <c r="N2248">
        <v>10.23</v>
      </c>
      <c r="O2248">
        <v>4.63</v>
      </c>
      <c r="P2248">
        <v>20.6</v>
      </c>
      <c r="Q2248">
        <v>29.09</v>
      </c>
      <c r="R2248">
        <v>58.3</v>
      </c>
      <c r="S2248">
        <v>20.91</v>
      </c>
      <c r="T2248">
        <v>7.37</v>
      </c>
      <c r="U2248">
        <v>9.15</v>
      </c>
      <c r="V2248">
        <v>50.62</v>
      </c>
      <c r="W2248">
        <v>15.05</v>
      </c>
      <c r="X2248">
        <v>59.35</v>
      </c>
      <c r="Y2248">
        <v>73.67</v>
      </c>
      <c r="Z2248">
        <v>32.9</v>
      </c>
      <c r="AA2248">
        <v>30.81</v>
      </c>
      <c r="AB2248">
        <v>2.52</v>
      </c>
      <c r="AC2248">
        <v>48.01</v>
      </c>
      <c r="AD2248">
        <v>10.84</v>
      </c>
    </row>
    <row r="2249" spans="1:30" x14ac:dyDescent="0.25">
      <c r="A2249" t="s">
        <v>2276</v>
      </c>
      <c r="B2249">
        <v>7.99</v>
      </c>
      <c r="C2249">
        <v>80.22</v>
      </c>
      <c r="D2249">
        <v>11.84</v>
      </c>
      <c r="E2249">
        <v>25.04</v>
      </c>
      <c r="F2249">
        <v>25.79</v>
      </c>
      <c r="G2249">
        <v>28.81</v>
      </c>
      <c r="H2249">
        <v>1793.47</v>
      </c>
      <c r="I2249">
        <v>56.9</v>
      </c>
      <c r="J2249">
        <v>23.56</v>
      </c>
      <c r="K2249">
        <v>53.34</v>
      </c>
      <c r="L2249">
        <v>50.06</v>
      </c>
      <c r="M2249">
        <v>14.38</v>
      </c>
      <c r="N2249">
        <v>10.26</v>
      </c>
      <c r="O2249">
        <v>4.62</v>
      </c>
      <c r="P2249">
        <v>20.84</v>
      </c>
      <c r="Q2249">
        <v>29.12</v>
      </c>
      <c r="R2249">
        <v>49.03</v>
      </c>
      <c r="S2249">
        <v>21</v>
      </c>
      <c r="T2249">
        <v>7.45</v>
      </c>
      <c r="U2249">
        <v>9.16</v>
      </c>
      <c r="V2249">
        <v>50.48</v>
      </c>
      <c r="W2249">
        <v>15.22</v>
      </c>
      <c r="X2249">
        <v>58.69</v>
      </c>
      <c r="Y2249">
        <v>73.8</v>
      </c>
      <c r="Z2249">
        <v>32.94</v>
      </c>
      <c r="AA2249">
        <v>30.9</v>
      </c>
      <c r="AB2249">
        <v>2.52</v>
      </c>
      <c r="AC2249">
        <v>47.77</v>
      </c>
      <c r="AD2249">
        <v>10.8</v>
      </c>
    </row>
    <row r="2250" spans="1:30" x14ac:dyDescent="0.25">
      <c r="A2250" t="s">
        <v>2277</v>
      </c>
      <c r="B2250">
        <v>7.86</v>
      </c>
      <c r="C2250">
        <v>79.91</v>
      </c>
      <c r="D2250">
        <v>11.79</v>
      </c>
      <c r="E2250">
        <v>24.68</v>
      </c>
      <c r="F2250">
        <v>25.79</v>
      </c>
      <c r="G2250">
        <v>28.87</v>
      </c>
      <c r="H2250">
        <v>1777.6</v>
      </c>
      <c r="I2250">
        <v>56.68</v>
      </c>
      <c r="J2250">
        <v>22.93</v>
      </c>
      <c r="K2250">
        <v>53.36</v>
      </c>
      <c r="L2250">
        <v>49.68</v>
      </c>
      <c r="M2250">
        <v>14.46</v>
      </c>
      <c r="N2250">
        <v>10.19</v>
      </c>
      <c r="O2250">
        <v>4.59</v>
      </c>
      <c r="P2250">
        <v>20.22</v>
      </c>
      <c r="Q2250">
        <v>27.98</v>
      </c>
      <c r="R2250">
        <v>48.05</v>
      </c>
      <c r="S2250">
        <v>21.13</v>
      </c>
      <c r="T2250">
        <v>7.08</v>
      </c>
      <c r="U2250">
        <v>9.11</v>
      </c>
      <c r="V2250">
        <v>49.92</v>
      </c>
      <c r="W2250">
        <v>15.54</v>
      </c>
      <c r="X2250">
        <v>58.97</v>
      </c>
      <c r="Y2250">
        <v>73.510000000000005</v>
      </c>
      <c r="Z2250">
        <v>33.31</v>
      </c>
      <c r="AA2250">
        <v>31.03</v>
      </c>
      <c r="AB2250">
        <v>2.52</v>
      </c>
      <c r="AC2250">
        <v>47.65</v>
      </c>
      <c r="AD2250">
        <v>10.79</v>
      </c>
    </row>
    <row r="2251" spans="1:30" x14ac:dyDescent="0.25">
      <c r="A2251" t="s">
        <v>2278</v>
      </c>
      <c r="B2251">
        <v>7.77</v>
      </c>
      <c r="C2251">
        <v>79.72</v>
      </c>
      <c r="D2251">
        <v>11.7</v>
      </c>
      <c r="E2251">
        <v>24.82</v>
      </c>
      <c r="F2251">
        <v>25.25</v>
      </c>
      <c r="G2251">
        <v>28.99</v>
      </c>
      <c r="H2251">
        <v>1760.74</v>
      </c>
      <c r="I2251">
        <v>57.15</v>
      </c>
      <c r="J2251">
        <v>23.08</v>
      </c>
      <c r="K2251">
        <v>53.47</v>
      </c>
      <c r="L2251">
        <v>49.19</v>
      </c>
      <c r="M2251">
        <v>14.41</v>
      </c>
      <c r="N2251">
        <v>10.23</v>
      </c>
      <c r="O2251">
        <v>4.53</v>
      </c>
      <c r="P2251">
        <v>19.96</v>
      </c>
      <c r="Q2251">
        <v>27.81</v>
      </c>
      <c r="R2251">
        <v>47.4</v>
      </c>
      <c r="S2251">
        <v>21.18</v>
      </c>
      <c r="T2251">
        <v>7.08</v>
      </c>
      <c r="U2251">
        <v>9.15</v>
      </c>
      <c r="V2251">
        <v>49.6</v>
      </c>
      <c r="W2251">
        <v>15.84</v>
      </c>
      <c r="X2251">
        <v>58.48</v>
      </c>
      <c r="Y2251">
        <v>72.83</v>
      </c>
      <c r="Z2251">
        <v>33.200000000000003</v>
      </c>
      <c r="AA2251">
        <v>30.96</v>
      </c>
      <c r="AB2251">
        <v>2.52</v>
      </c>
      <c r="AC2251">
        <v>47.77</v>
      </c>
      <c r="AD2251">
        <v>10.9</v>
      </c>
    </row>
    <row r="2252" spans="1:30" x14ac:dyDescent="0.25">
      <c r="A2252" t="s">
        <v>2279</v>
      </c>
      <c r="B2252">
        <v>7.78</v>
      </c>
      <c r="C2252">
        <v>79.64</v>
      </c>
      <c r="D2252">
        <v>11.72</v>
      </c>
      <c r="E2252">
        <v>24.6</v>
      </c>
      <c r="F2252">
        <v>25.07</v>
      </c>
      <c r="G2252">
        <v>28.51</v>
      </c>
      <c r="H2252">
        <v>1765.7</v>
      </c>
      <c r="I2252">
        <v>56.82</v>
      </c>
      <c r="J2252">
        <v>22.97</v>
      </c>
      <c r="K2252">
        <v>53.03</v>
      </c>
      <c r="L2252">
        <v>49.53</v>
      </c>
      <c r="M2252">
        <v>14.51</v>
      </c>
      <c r="N2252">
        <v>10.3</v>
      </c>
      <c r="O2252">
        <v>4.53</v>
      </c>
      <c r="P2252">
        <v>19.91</v>
      </c>
      <c r="Q2252">
        <v>27.9</v>
      </c>
      <c r="R2252">
        <v>48.21</v>
      </c>
      <c r="S2252">
        <v>21.25</v>
      </c>
      <c r="T2252">
        <v>7.07</v>
      </c>
      <c r="U2252">
        <v>9.18</v>
      </c>
      <c r="V2252">
        <v>48.81</v>
      </c>
      <c r="W2252">
        <v>15.7</v>
      </c>
      <c r="X2252">
        <v>57.81</v>
      </c>
      <c r="Y2252">
        <v>72.61</v>
      </c>
      <c r="Z2252">
        <v>33.409999999999997</v>
      </c>
      <c r="AA2252">
        <v>31.15</v>
      </c>
      <c r="AB2252">
        <v>2.5</v>
      </c>
      <c r="AC2252">
        <v>47.9</v>
      </c>
      <c r="AD2252">
        <v>10.89</v>
      </c>
    </row>
    <row r="2253" spans="1:30" x14ac:dyDescent="0.25">
      <c r="A2253" t="s">
        <v>2280</v>
      </c>
      <c r="B2253">
        <v>7.7</v>
      </c>
      <c r="C2253">
        <v>78.45</v>
      </c>
      <c r="D2253">
        <v>11.71</v>
      </c>
      <c r="E2253">
        <v>24.59</v>
      </c>
      <c r="F2253">
        <v>24.97</v>
      </c>
      <c r="G2253">
        <v>28.35</v>
      </c>
      <c r="H2253">
        <v>1745.86</v>
      </c>
      <c r="I2253">
        <v>57.51</v>
      </c>
      <c r="J2253">
        <v>22.87</v>
      </c>
      <c r="K2253">
        <v>51.92</v>
      </c>
      <c r="L2253">
        <v>48.89</v>
      </c>
      <c r="M2253">
        <v>14.32</v>
      </c>
      <c r="N2253">
        <v>10.19</v>
      </c>
      <c r="O2253">
        <v>4.5199999999999996</v>
      </c>
      <c r="P2253">
        <v>19.91</v>
      </c>
      <c r="Q2253">
        <v>27.69</v>
      </c>
      <c r="R2253">
        <v>49.01</v>
      </c>
      <c r="S2253">
        <v>21.27</v>
      </c>
      <c r="T2253">
        <v>7.02</v>
      </c>
      <c r="U2253">
        <v>9.0399999999999991</v>
      </c>
      <c r="V2253">
        <v>48.17</v>
      </c>
      <c r="W2253">
        <v>15.66</v>
      </c>
      <c r="X2253">
        <v>57.17</v>
      </c>
      <c r="Y2253">
        <v>71.3</v>
      </c>
      <c r="Z2253">
        <v>33.54</v>
      </c>
      <c r="AA2253">
        <v>30.47</v>
      </c>
      <c r="AB2253">
        <v>2.4900000000000002</v>
      </c>
      <c r="AC2253">
        <v>46.83</v>
      </c>
      <c r="AD2253">
        <v>11</v>
      </c>
    </row>
    <row r="2254" spans="1:30" x14ac:dyDescent="0.25">
      <c r="A2254" t="s">
        <v>2281</v>
      </c>
      <c r="B2254">
        <v>7.74</v>
      </c>
      <c r="C2254">
        <v>79.290000000000006</v>
      </c>
      <c r="D2254">
        <v>11.57</v>
      </c>
      <c r="E2254">
        <v>24.67</v>
      </c>
      <c r="F2254">
        <v>24.96</v>
      </c>
      <c r="G2254">
        <v>28.7</v>
      </c>
      <c r="H2254">
        <v>1767.68</v>
      </c>
      <c r="I2254">
        <v>58.13</v>
      </c>
      <c r="J2254">
        <v>22.99</v>
      </c>
      <c r="K2254">
        <v>52</v>
      </c>
      <c r="L2254">
        <v>49.1</v>
      </c>
      <c r="M2254">
        <v>14.33</v>
      </c>
      <c r="N2254">
        <v>10.36</v>
      </c>
      <c r="O2254">
        <v>4.54</v>
      </c>
      <c r="P2254">
        <v>19.98</v>
      </c>
      <c r="Q2254">
        <v>27.86</v>
      </c>
      <c r="R2254">
        <v>48.69</v>
      </c>
      <c r="S2254">
        <v>21.13</v>
      </c>
      <c r="T2254">
        <v>7.26</v>
      </c>
      <c r="U2254">
        <v>9.0500000000000007</v>
      </c>
      <c r="V2254">
        <v>47.65</v>
      </c>
      <c r="W2254">
        <v>15.8</v>
      </c>
      <c r="X2254">
        <v>58.85</v>
      </c>
      <c r="Y2254">
        <v>71.819999999999993</v>
      </c>
      <c r="Z2254">
        <v>33.5</v>
      </c>
      <c r="AA2254">
        <v>30.58</v>
      </c>
      <c r="AB2254">
        <v>2.5</v>
      </c>
      <c r="AC2254">
        <v>46.27</v>
      </c>
      <c r="AD2254">
        <v>11.03</v>
      </c>
    </row>
    <row r="2255" spans="1:30" x14ac:dyDescent="0.25">
      <c r="A2255" t="s">
        <v>2282</v>
      </c>
      <c r="B2255">
        <v>7.78</v>
      </c>
      <c r="C2255">
        <v>79.83</v>
      </c>
      <c r="D2255">
        <v>11.57</v>
      </c>
      <c r="E2255">
        <v>24.64</v>
      </c>
      <c r="F2255">
        <v>24.41</v>
      </c>
      <c r="G2255">
        <v>28.22</v>
      </c>
      <c r="H2255">
        <v>1789.51</v>
      </c>
      <c r="I2255">
        <v>57.35</v>
      </c>
      <c r="J2255">
        <v>22.73</v>
      </c>
      <c r="K2255">
        <v>51.88</v>
      </c>
      <c r="L2255">
        <v>49.76</v>
      </c>
      <c r="M2255">
        <v>14.09</v>
      </c>
      <c r="N2255">
        <v>10.39</v>
      </c>
      <c r="O2255">
        <v>4.5199999999999996</v>
      </c>
      <c r="P2255">
        <v>19.96</v>
      </c>
      <c r="Q2255">
        <v>27.87</v>
      </c>
      <c r="R2255">
        <v>49.44</v>
      </c>
      <c r="S2255">
        <v>21.25</v>
      </c>
      <c r="T2255">
        <v>7.2</v>
      </c>
      <c r="U2255">
        <v>9.09</v>
      </c>
      <c r="V2255">
        <v>47.74</v>
      </c>
      <c r="W2255">
        <v>15.56</v>
      </c>
      <c r="X2255">
        <v>58.98</v>
      </c>
      <c r="Y2255">
        <v>72.66</v>
      </c>
      <c r="Z2255">
        <v>33.57</v>
      </c>
      <c r="AA2255">
        <v>30.39</v>
      </c>
      <c r="AB2255">
        <v>2.5</v>
      </c>
      <c r="AC2255">
        <v>46.52</v>
      </c>
      <c r="AD2255">
        <v>11.03</v>
      </c>
    </row>
    <row r="2256" spans="1:30" x14ac:dyDescent="0.25">
      <c r="A2256" t="s">
        <v>2283</v>
      </c>
      <c r="B2256">
        <v>7.86</v>
      </c>
      <c r="C2256">
        <v>80.08</v>
      </c>
      <c r="D2256">
        <v>11.63</v>
      </c>
      <c r="E2256">
        <v>24.1</v>
      </c>
      <c r="F2256">
        <v>24.34</v>
      </c>
      <c r="G2256">
        <v>27.59</v>
      </c>
      <c r="H2256">
        <v>1785.54</v>
      </c>
      <c r="I2256">
        <v>57.35</v>
      </c>
      <c r="J2256">
        <v>22.69</v>
      </c>
      <c r="K2256">
        <v>52.05</v>
      </c>
      <c r="L2256">
        <v>49.6</v>
      </c>
      <c r="M2256">
        <v>14.33</v>
      </c>
      <c r="N2256">
        <v>10.42</v>
      </c>
      <c r="O2256">
        <v>4.49</v>
      </c>
      <c r="P2256">
        <v>19.95</v>
      </c>
      <c r="Q2256">
        <v>28.27</v>
      </c>
      <c r="R2256">
        <v>49.89</v>
      </c>
      <c r="S2256">
        <v>20.93</v>
      </c>
      <c r="T2256">
        <v>6.98</v>
      </c>
      <c r="U2256">
        <v>9.11</v>
      </c>
      <c r="V2256">
        <v>47.28</v>
      </c>
      <c r="W2256">
        <v>15.4</v>
      </c>
      <c r="X2256">
        <v>59.27</v>
      </c>
      <c r="Y2256">
        <v>72.88</v>
      </c>
      <c r="Z2256">
        <v>34.090000000000003</v>
      </c>
      <c r="AA2256">
        <v>30.53</v>
      </c>
      <c r="AB2256">
        <v>2.48</v>
      </c>
      <c r="AC2256">
        <v>46.22</v>
      </c>
      <c r="AD2256">
        <v>11.22</v>
      </c>
    </row>
    <row r="2257" spans="1:30" x14ac:dyDescent="0.25">
      <c r="A2257" t="s">
        <v>2284</v>
      </c>
      <c r="B2257">
        <v>7.75</v>
      </c>
      <c r="C2257">
        <v>79.33</v>
      </c>
      <c r="D2257">
        <v>11.55</v>
      </c>
      <c r="E2257">
        <v>24.14</v>
      </c>
      <c r="F2257">
        <v>24.08</v>
      </c>
      <c r="G2257">
        <v>27.53</v>
      </c>
      <c r="H2257">
        <v>1756.77</v>
      </c>
      <c r="I2257">
        <v>56.72</v>
      </c>
      <c r="J2257">
        <v>22.34</v>
      </c>
      <c r="K2257">
        <v>51.36</v>
      </c>
      <c r="L2257">
        <v>48.66</v>
      </c>
      <c r="M2257">
        <v>14.07</v>
      </c>
      <c r="N2257">
        <v>10.37</v>
      </c>
      <c r="O2257">
        <v>4.4800000000000004</v>
      </c>
      <c r="P2257">
        <v>19.96</v>
      </c>
      <c r="Q2257">
        <v>27.25</v>
      </c>
      <c r="R2257">
        <v>50.81</v>
      </c>
      <c r="S2257">
        <v>21.27</v>
      </c>
      <c r="T2257">
        <v>6.88</v>
      </c>
      <c r="U2257">
        <v>9.0399999999999991</v>
      </c>
      <c r="V2257">
        <v>46.2</v>
      </c>
      <c r="W2257">
        <v>15.17</v>
      </c>
      <c r="X2257">
        <v>58.38</v>
      </c>
      <c r="Y2257">
        <v>72.319999999999993</v>
      </c>
      <c r="Z2257">
        <v>34.03</v>
      </c>
      <c r="AA2257">
        <v>30.02</v>
      </c>
      <c r="AB2257">
        <v>2.4700000000000002</v>
      </c>
      <c r="AC2257">
        <v>45.41</v>
      </c>
      <c r="AD2257">
        <v>11.07</v>
      </c>
    </row>
    <row r="2258" spans="1:30" x14ac:dyDescent="0.25">
      <c r="A2258" t="s">
        <v>2285</v>
      </c>
      <c r="B2258">
        <v>7.76</v>
      </c>
      <c r="C2258">
        <v>78.930000000000007</v>
      </c>
      <c r="D2258">
        <v>11.31</v>
      </c>
      <c r="E2258">
        <v>24.08</v>
      </c>
      <c r="F2258">
        <v>24.41</v>
      </c>
      <c r="G2258">
        <v>27.38</v>
      </c>
      <c r="H2258">
        <v>1765.7</v>
      </c>
      <c r="I2258">
        <v>57.19</v>
      </c>
      <c r="J2258">
        <v>22.23</v>
      </c>
      <c r="K2258">
        <v>51.06</v>
      </c>
      <c r="L2258">
        <v>49.1</v>
      </c>
      <c r="M2258">
        <v>14.32</v>
      </c>
      <c r="N2258">
        <v>10.43</v>
      </c>
      <c r="O2258">
        <v>4.49</v>
      </c>
      <c r="P2258">
        <v>19.850000000000001</v>
      </c>
      <c r="Q2258">
        <v>27.41</v>
      </c>
      <c r="R2258">
        <v>48.98</v>
      </c>
      <c r="S2258">
        <v>21.25</v>
      </c>
      <c r="T2258">
        <v>6.86</v>
      </c>
      <c r="U2258">
        <v>9.09</v>
      </c>
      <c r="V2258">
        <v>45.94</v>
      </c>
      <c r="W2258">
        <v>15.32</v>
      </c>
      <c r="X2258">
        <v>58.53</v>
      </c>
      <c r="Y2258">
        <v>72.66</v>
      </c>
      <c r="Z2258">
        <v>34</v>
      </c>
      <c r="AA2258">
        <v>30.03</v>
      </c>
      <c r="AB2258">
        <v>2.4500000000000002</v>
      </c>
      <c r="AC2258">
        <v>45.41</v>
      </c>
      <c r="AD2258">
        <v>11.03</v>
      </c>
    </row>
    <row r="2259" spans="1:30" x14ac:dyDescent="0.25">
      <c r="A2259" t="s">
        <v>2286</v>
      </c>
      <c r="B2259">
        <v>7.67</v>
      </c>
      <c r="C2259">
        <v>78.09</v>
      </c>
      <c r="D2259">
        <v>11.37</v>
      </c>
      <c r="E2259">
        <v>24.03</v>
      </c>
      <c r="F2259">
        <v>24.25</v>
      </c>
      <c r="G2259">
        <v>27.28</v>
      </c>
      <c r="H2259">
        <v>1701.22</v>
      </c>
      <c r="I2259">
        <v>57.08</v>
      </c>
      <c r="J2259">
        <v>22.15</v>
      </c>
      <c r="K2259">
        <v>50.47</v>
      </c>
      <c r="L2259">
        <v>48.15</v>
      </c>
      <c r="M2259">
        <v>14.28</v>
      </c>
      <c r="N2259">
        <v>10.38</v>
      </c>
      <c r="O2259">
        <v>4.47</v>
      </c>
      <c r="P2259">
        <v>19.52</v>
      </c>
      <c r="Q2259">
        <v>27.37</v>
      </c>
      <c r="R2259">
        <v>48.47</v>
      </c>
      <c r="S2259">
        <v>21.22</v>
      </c>
      <c r="T2259">
        <v>6.96</v>
      </c>
      <c r="U2259">
        <v>9.1</v>
      </c>
      <c r="V2259">
        <v>45.9</v>
      </c>
      <c r="W2259">
        <v>15.19</v>
      </c>
      <c r="X2259">
        <v>58.88</v>
      </c>
      <c r="Y2259">
        <v>70.599999999999994</v>
      </c>
      <c r="Z2259">
        <v>33.47</v>
      </c>
      <c r="AA2259">
        <v>29.98</v>
      </c>
      <c r="AB2259">
        <v>2.46</v>
      </c>
      <c r="AC2259">
        <v>45.03</v>
      </c>
      <c r="AD2259">
        <v>10.75</v>
      </c>
    </row>
    <row r="2260" spans="1:30" x14ac:dyDescent="0.25">
      <c r="A2260" t="s">
        <v>2287</v>
      </c>
      <c r="B2260">
        <v>7.75</v>
      </c>
      <c r="C2260">
        <v>78.19</v>
      </c>
      <c r="D2260">
        <v>11.26</v>
      </c>
      <c r="E2260">
        <v>23.97</v>
      </c>
      <c r="F2260">
        <v>24.18</v>
      </c>
      <c r="G2260">
        <v>27.12</v>
      </c>
      <c r="H2260">
        <v>1680.39</v>
      </c>
      <c r="I2260">
        <v>57.44</v>
      </c>
      <c r="J2260">
        <v>22.1</v>
      </c>
      <c r="K2260">
        <v>50.92</v>
      </c>
      <c r="L2260">
        <v>47.91</v>
      </c>
      <c r="M2260">
        <v>14.35</v>
      </c>
      <c r="N2260">
        <v>10.43</v>
      </c>
      <c r="O2260">
        <v>4.42</v>
      </c>
      <c r="P2260">
        <v>19.559999999999999</v>
      </c>
      <c r="Q2260">
        <v>27.28</v>
      </c>
      <c r="R2260">
        <v>48.98</v>
      </c>
      <c r="S2260">
        <v>21.12</v>
      </c>
      <c r="T2260">
        <v>6.88</v>
      </c>
      <c r="U2260">
        <v>9.08</v>
      </c>
      <c r="V2260">
        <v>46.02</v>
      </c>
      <c r="W2260">
        <v>14.91</v>
      </c>
      <c r="X2260">
        <v>58.27</v>
      </c>
      <c r="Y2260">
        <v>70.67</v>
      </c>
      <c r="Z2260">
        <v>33.01</v>
      </c>
      <c r="AA2260">
        <v>29.89</v>
      </c>
      <c r="AB2260">
        <v>2.4500000000000002</v>
      </c>
      <c r="AC2260">
        <v>44.96</v>
      </c>
      <c r="AD2260">
        <v>10.66</v>
      </c>
    </row>
    <row r="2261" spans="1:30" x14ac:dyDescent="0.25">
      <c r="A2261" t="s">
        <v>2288</v>
      </c>
      <c r="B2261">
        <v>7.7</v>
      </c>
      <c r="C2261">
        <v>77.459999999999994</v>
      </c>
      <c r="D2261">
        <v>11.25</v>
      </c>
      <c r="E2261">
        <v>24.1</v>
      </c>
      <c r="F2261">
        <v>24.27</v>
      </c>
      <c r="G2261">
        <v>27.24</v>
      </c>
      <c r="H2261">
        <v>1614.92</v>
      </c>
      <c r="I2261">
        <v>57.25</v>
      </c>
      <c r="J2261">
        <v>21.93</v>
      </c>
      <c r="K2261">
        <v>51.32</v>
      </c>
      <c r="L2261">
        <v>47.58</v>
      </c>
      <c r="M2261">
        <v>14.2</v>
      </c>
      <c r="N2261">
        <v>10.4</v>
      </c>
      <c r="O2261">
        <v>4.38</v>
      </c>
      <c r="P2261">
        <v>19.57</v>
      </c>
      <c r="Q2261">
        <v>27.27</v>
      </c>
      <c r="R2261">
        <v>47.98</v>
      </c>
      <c r="S2261">
        <v>21.25</v>
      </c>
      <c r="T2261">
        <v>6.76</v>
      </c>
      <c r="U2261">
        <v>9.27</v>
      </c>
      <c r="V2261">
        <v>45.9</v>
      </c>
      <c r="W2261">
        <v>14.91</v>
      </c>
      <c r="X2261">
        <v>57.9</v>
      </c>
      <c r="Y2261">
        <v>69.14</v>
      </c>
      <c r="Z2261">
        <v>32.85</v>
      </c>
      <c r="AA2261">
        <v>29.68</v>
      </c>
      <c r="AB2261">
        <v>2.44</v>
      </c>
      <c r="AC2261">
        <v>44.84</v>
      </c>
      <c r="AD2261">
        <v>10.66</v>
      </c>
    </row>
    <row r="2262" spans="1:30" x14ac:dyDescent="0.25">
      <c r="A2262" t="s">
        <v>2289</v>
      </c>
      <c r="B2262">
        <v>7.69</v>
      </c>
      <c r="C2262">
        <v>77.3</v>
      </c>
      <c r="D2262">
        <v>11.25</v>
      </c>
      <c r="E2262">
        <v>23.96</v>
      </c>
      <c r="F2262">
        <v>24.31</v>
      </c>
      <c r="G2262">
        <v>27.27</v>
      </c>
      <c r="H2262">
        <v>1626.82</v>
      </c>
      <c r="I2262">
        <v>56.47</v>
      </c>
      <c r="J2262">
        <v>22.14</v>
      </c>
      <c r="K2262">
        <v>50.86</v>
      </c>
      <c r="L2262">
        <v>47.65</v>
      </c>
      <c r="M2262">
        <v>13.94</v>
      </c>
      <c r="N2262">
        <v>10.42</v>
      </c>
      <c r="O2262">
        <v>4.4800000000000004</v>
      </c>
      <c r="P2262">
        <v>19.79</v>
      </c>
      <c r="Q2262">
        <v>27.06</v>
      </c>
      <c r="R2262">
        <v>47.86</v>
      </c>
      <c r="S2262">
        <v>21.13</v>
      </c>
      <c r="T2262">
        <v>6.9</v>
      </c>
      <c r="U2262">
        <v>9.27</v>
      </c>
      <c r="V2262">
        <v>46.17</v>
      </c>
      <c r="W2262">
        <v>14.91</v>
      </c>
      <c r="X2262">
        <v>58.35</v>
      </c>
      <c r="Y2262">
        <v>69.400000000000006</v>
      </c>
      <c r="Z2262">
        <v>32.67</v>
      </c>
      <c r="AA2262">
        <v>29.77</v>
      </c>
      <c r="AB2262">
        <v>2.4300000000000002</v>
      </c>
      <c r="AC2262">
        <v>44.91</v>
      </c>
      <c r="AD2262">
        <v>10.69</v>
      </c>
    </row>
    <row r="2263" spans="1:30" x14ac:dyDescent="0.25">
      <c r="A2263" t="s">
        <v>2290</v>
      </c>
      <c r="B2263">
        <v>7.82</v>
      </c>
      <c r="C2263">
        <v>77.3</v>
      </c>
      <c r="D2263">
        <v>11.22</v>
      </c>
      <c r="E2263">
        <v>23.95</v>
      </c>
      <c r="F2263">
        <v>24.14</v>
      </c>
      <c r="G2263">
        <v>27.12</v>
      </c>
      <c r="H2263">
        <v>1650.63</v>
      </c>
      <c r="I2263">
        <v>57.27</v>
      </c>
      <c r="J2263">
        <v>22.25</v>
      </c>
      <c r="K2263">
        <v>50.36</v>
      </c>
      <c r="L2263">
        <v>47.87</v>
      </c>
      <c r="M2263">
        <v>14</v>
      </c>
      <c r="N2263">
        <v>10.4</v>
      </c>
      <c r="O2263">
        <v>4.49</v>
      </c>
      <c r="P2263">
        <v>19.690000000000001</v>
      </c>
      <c r="Q2263">
        <v>26.97</v>
      </c>
      <c r="R2263">
        <v>47.94</v>
      </c>
      <c r="S2263">
        <v>21.18</v>
      </c>
      <c r="T2263">
        <v>7.04</v>
      </c>
      <c r="U2263">
        <v>9.32</v>
      </c>
      <c r="V2263">
        <v>46.13</v>
      </c>
      <c r="W2263">
        <v>15.24</v>
      </c>
      <c r="X2263">
        <v>58.43</v>
      </c>
      <c r="Y2263">
        <v>69.56</v>
      </c>
      <c r="Z2263">
        <v>32.93</v>
      </c>
      <c r="AA2263">
        <v>29.64</v>
      </c>
      <c r="AB2263">
        <v>2.39</v>
      </c>
      <c r="AC2263">
        <v>45.14</v>
      </c>
      <c r="AD2263">
        <v>10.72</v>
      </c>
    </row>
    <row r="2264" spans="1:30" x14ac:dyDescent="0.25">
      <c r="A2264" t="s">
        <v>2291</v>
      </c>
      <c r="B2264">
        <v>7.68</v>
      </c>
      <c r="C2264">
        <v>77.34</v>
      </c>
      <c r="D2264">
        <v>11.1</v>
      </c>
      <c r="E2264">
        <v>23.77</v>
      </c>
      <c r="F2264">
        <v>24.01</v>
      </c>
      <c r="G2264">
        <v>26.97</v>
      </c>
      <c r="H2264">
        <v>1641.21</v>
      </c>
      <c r="I2264">
        <v>56.27</v>
      </c>
      <c r="J2264">
        <v>22.32</v>
      </c>
      <c r="K2264">
        <v>50.07</v>
      </c>
      <c r="L2264">
        <v>47.37</v>
      </c>
      <c r="M2264">
        <v>13.92</v>
      </c>
      <c r="N2264">
        <v>10.119999999999999</v>
      </c>
      <c r="O2264">
        <v>4.4800000000000004</v>
      </c>
      <c r="P2264">
        <v>19.86</v>
      </c>
      <c r="Q2264">
        <v>27.06</v>
      </c>
      <c r="R2264">
        <v>47.91</v>
      </c>
      <c r="S2264">
        <v>20.99</v>
      </c>
      <c r="T2264">
        <v>7.01</v>
      </c>
      <c r="U2264">
        <v>9.31</v>
      </c>
      <c r="V2264">
        <v>45.76</v>
      </c>
      <c r="W2264">
        <v>15.33</v>
      </c>
      <c r="X2264">
        <v>58.09</v>
      </c>
      <c r="Y2264">
        <v>69.650000000000006</v>
      </c>
      <c r="Z2264">
        <v>33.08</v>
      </c>
      <c r="AA2264">
        <v>29.66</v>
      </c>
      <c r="AB2264">
        <v>2.44</v>
      </c>
      <c r="AC2264">
        <v>44.95</v>
      </c>
      <c r="AD2264">
        <v>10.65</v>
      </c>
    </row>
    <row r="2265" spans="1:30" x14ac:dyDescent="0.25">
      <c r="A2265" t="s">
        <v>2292</v>
      </c>
      <c r="B2265">
        <v>7.63</v>
      </c>
      <c r="C2265">
        <v>78.17</v>
      </c>
      <c r="D2265">
        <v>11.04</v>
      </c>
      <c r="E2265">
        <v>23.46</v>
      </c>
      <c r="F2265">
        <v>24.18</v>
      </c>
      <c r="G2265">
        <v>26.87</v>
      </c>
      <c r="H2265">
        <v>1644.18</v>
      </c>
      <c r="I2265">
        <v>56.66</v>
      </c>
      <c r="J2265">
        <v>22.23</v>
      </c>
      <c r="K2265">
        <v>49.96</v>
      </c>
      <c r="L2265">
        <v>47.35</v>
      </c>
      <c r="M2265">
        <v>13.9</v>
      </c>
      <c r="N2265">
        <v>10.07</v>
      </c>
      <c r="O2265">
        <v>4.49</v>
      </c>
      <c r="P2265">
        <v>19.809999999999999</v>
      </c>
      <c r="Q2265">
        <v>26.64</v>
      </c>
      <c r="R2265">
        <v>47.94</v>
      </c>
      <c r="S2265">
        <v>21</v>
      </c>
      <c r="T2265">
        <v>7.01</v>
      </c>
      <c r="U2265">
        <v>9.36</v>
      </c>
      <c r="V2265">
        <v>45.8</v>
      </c>
      <c r="W2265">
        <v>15.52</v>
      </c>
      <c r="X2265">
        <v>58.5</v>
      </c>
      <c r="Y2265">
        <v>69.62</v>
      </c>
      <c r="Z2265">
        <v>32.58</v>
      </c>
      <c r="AA2265">
        <v>29.5</v>
      </c>
      <c r="AB2265">
        <v>2.4300000000000002</v>
      </c>
      <c r="AC2265">
        <v>45.01</v>
      </c>
      <c r="AD2265">
        <v>10.64</v>
      </c>
    </row>
    <row r="2266" spans="1:30" x14ac:dyDescent="0.25">
      <c r="A2266" t="s">
        <v>2293</v>
      </c>
      <c r="B2266">
        <v>7.45</v>
      </c>
      <c r="C2266">
        <v>77.33</v>
      </c>
      <c r="D2266">
        <v>11.05</v>
      </c>
      <c r="E2266">
        <v>22.86</v>
      </c>
      <c r="F2266">
        <v>22.86</v>
      </c>
      <c r="G2266">
        <v>26.56</v>
      </c>
      <c r="H2266">
        <v>1643.19</v>
      </c>
      <c r="I2266">
        <v>55.95</v>
      </c>
      <c r="J2266">
        <v>21.99</v>
      </c>
      <c r="K2266">
        <v>50.71</v>
      </c>
      <c r="L2266">
        <v>46.69</v>
      </c>
      <c r="M2266">
        <v>13.73</v>
      </c>
      <c r="N2266">
        <v>10.07</v>
      </c>
      <c r="O2266">
        <v>4.46</v>
      </c>
      <c r="P2266">
        <v>19.649999999999999</v>
      </c>
      <c r="Q2266">
        <v>25.97</v>
      </c>
      <c r="R2266">
        <v>47.69</v>
      </c>
      <c r="S2266">
        <v>21.24</v>
      </c>
      <c r="T2266">
        <v>7.04</v>
      </c>
      <c r="U2266">
        <v>9.31</v>
      </c>
      <c r="V2266">
        <v>45.51</v>
      </c>
      <c r="W2266">
        <v>15.75</v>
      </c>
      <c r="X2266">
        <v>57.85</v>
      </c>
      <c r="Y2266">
        <v>69</v>
      </c>
      <c r="Z2266">
        <v>32.57</v>
      </c>
      <c r="AA2266">
        <v>29.38</v>
      </c>
      <c r="AB2266">
        <v>2.38</v>
      </c>
      <c r="AC2266">
        <v>44.45</v>
      </c>
      <c r="AD2266">
        <v>10.66</v>
      </c>
    </row>
    <row r="2267" spans="1:30" x14ac:dyDescent="0.25">
      <c r="A2267" t="s">
        <v>2294</v>
      </c>
      <c r="B2267">
        <v>7.32</v>
      </c>
      <c r="C2267">
        <v>75.95</v>
      </c>
      <c r="D2267">
        <v>10.93</v>
      </c>
      <c r="E2267">
        <v>22.9</v>
      </c>
      <c r="F2267">
        <v>23.04</v>
      </c>
      <c r="G2267">
        <v>26.42</v>
      </c>
      <c r="H2267">
        <v>1614.46</v>
      </c>
      <c r="I2267">
        <v>55.06</v>
      </c>
      <c r="J2267">
        <v>21.55</v>
      </c>
      <c r="K2267">
        <v>49.51</v>
      </c>
      <c r="L2267">
        <v>46.18</v>
      </c>
      <c r="M2267">
        <v>13.39</v>
      </c>
      <c r="N2267">
        <v>9.9700000000000006</v>
      </c>
      <c r="O2267">
        <v>4.5</v>
      </c>
      <c r="P2267">
        <v>19.68</v>
      </c>
      <c r="Q2267">
        <v>25.31</v>
      </c>
      <c r="R2267">
        <v>47.45</v>
      </c>
      <c r="S2267">
        <v>21.12</v>
      </c>
      <c r="T2267">
        <v>6.83</v>
      </c>
      <c r="U2267">
        <v>9.23</v>
      </c>
      <c r="V2267">
        <v>44.72</v>
      </c>
      <c r="W2267">
        <v>15.86</v>
      </c>
      <c r="X2267">
        <v>57.39</v>
      </c>
      <c r="Y2267">
        <v>68.34</v>
      </c>
      <c r="Z2267">
        <v>32.46</v>
      </c>
      <c r="AA2267">
        <v>29.1</v>
      </c>
      <c r="AB2267">
        <v>2.36</v>
      </c>
      <c r="AC2267">
        <v>43.47</v>
      </c>
      <c r="AD2267">
        <v>10.4</v>
      </c>
    </row>
    <row r="2268" spans="1:30" x14ac:dyDescent="0.25">
      <c r="A2268" t="s">
        <v>2295</v>
      </c>
      <c r="B2268">
        <v>7.37</v>
      </c>
      <c r="C2268">
        <v>76.150000000000006</v>
      </c>
      <c r="D2268">
        <v>10.64</v>
      </c>
      <c r="E2268">
        <v>23.19</v>
      </c>
      <c r="F2268">
        <v>22.73</v>
      </c>
      <c r="G2268">
        <v>26.5</v>
      </c>
      <c r="H2268">
        <v>1611.49</v>
      </c>
      <c r="I2268">
        <v>54.96</v>
      </c>
      <c r="J2268">
        <v>21.65</v>
      </c>
      <c r="K2268">
        <v>50.47</v>
      </c>
      <c r="L2268">
        <v>46.22</v>
      </c>
      <c r="M2268">
        <v>13.36</v>
      </c>
      <c r="N2268">
        <v>10.08</v>
      </c>
      <c r="O2268">
        <v>4.41</v>
      </c>
      <c r="P2268">
        <v>19.649999999999999</v>
      </c>
      <c r="Q2268">
        <v>25.26</v>
      </c>
      <c r="R2268">
        <v>46.84</v>
      </c>
      <c r="S2268">
        <v>21.13</v>
      </c>
      <c r="T2268">
        <v>6.86</v>
      </c>
      <c r="U2268">
        <v>9.23</v>
      </c>
      <c r="V2268">
        <v>45.42</v>
      </c>
      <c r="W2268">
        <v>15.55</v>
      </c>
      <c r="X2268">
        <v>57.68</v>
      </c>
      <c r="Y2268">
        <v>68.77</v>
      </c>
      <c r="Z2268">
        <v>32.36</v>
      </c>
      <c r="AA2268">
        <v>29.12</v>
      </c>
      <c r="AB2268">
        <v>2.2999999999999998</v>
      </c>
      <c r="AC2268">
        <v>43.61</v>
      </c>
      <c r="AD2268">
        <v>10.3</v>
      </c>
    </row>
    <row r="2269" spans="1:30" x14ac:dyDescent="0.25">
      <c r="A2269" t="s">
        <v>2296</v>
      </c>
      <c r="B2269">
        <v>7.35</v>
      </c>
      <c r="C2269">
        <v>76.099999999999994</v>
      </c>
      <c r="D2269">
        <v>10.72</v>
      </c>
      <c r="E2269">
        <v>23.43</v>
      </c>
      <c r="F2269">
        <v>22.92</v>
      </c>
      <c r="G2269">
        <v>26.25</v>
      </c>
      <c r="H2269">
        <v>1601.59</v>
      </c>
      <c r="I2269">
        <v>55.03</v>
      </c>
      <c r="J2269">
        <v>21.8</v>
      </c>
      <c r="K2269">
        <v>51.17</v>
      </c>
      <c r="L2269">
        <v>46.13</v>
      </c>
      <c r="M2269">
        <v>13.24</v>
      </c>
      <c r="N2269">
        <v>10.1</v>
      </c>
      <c r="O2269">
        <v>4.42</v>
      </c>
      <c r="P2269">
        <v>19.52</v>
      </c>
      <c r="Q2269">
        <v>25.34</v>
      </c>
      <c r="R2269">
        <v>46.63</v>
      </c>
      <c r="S2269">
        <v>20.8</v>
      </c>
      <c r="T2269">
        <v>6.88</v>
      </c>
      <c r="U2269">
        <v>9.25</v>
      </c>
      <c r="V2269">
        <v>45.24</v>
      </c>
      <c r="W2269">
        <v>15.2</v>
      </c>
      <c r="X2269">
        <v>58.27</v>
      </c>
      <c r="Y2269">
        <v>68.42</v>
      </c>
      <c r="Z2269">
        <v>32.14</v>
      </c>
      <c r="AA2269">
        <v>28.8</v>
      </c>
      <c r="AB2269">
        <v>2.2799999999999998</v>
      </c>
      <c r="AC2269">
        <v>43.86</v>
      </c>
      <c r="AD2269">
        <v>10.32</v>
      </c>
    </row>
    <row r="2270" spans="1:30" x14ac:dyDescent="0.25">
      <c r="A2270" t="s">
        <v>2297</v>
      </c>
      <c r="B2270">
        <v>7.31</v>
      </c>
      <c r="C2270">
        <v>76.48</v>
      </c>
      <c r="D2270">
        <v>10.77</v>
      </c>
      <c r="E2270">
        <v>23.2</v>
      </c>
      <c r="F2270">
        <v>22.9</v>
      </c>
      <c r="G2270">
        <v>25.84</v>
      </c>
      <c r="H2270">
        <v>1607.53</v>
      </c>
      <c r="I2270">
        <v>55.45</v>
      </c>
      <c r="J2270">
        <v>21.42</v>
      </c>
      <c r="K2270">
        <v>52.52</v>
      </c>
      <c r="L2270">
        <v>46.52</v>
      </c>
      <c r="M2270">
        <v>13.01</v>
      </c>
      <c r="N2270">
        <v>9.9700000000000006</v>
      </c>
      <c r="O2270">
        <v>4.45</v>
      </c>
      <c r="P2270">
        <v>19.66</v>
      </c>
      <c r="Q2270">
        <v>25.82</v>
      </c>
      <c r="R2270">
        <v>47.24</v>
      </c>
      <c r="S2270">
        <v>20.52</v>
      </c>
      <c r="T2270">
        <v>6.67</v>
      </c>
      <c r="U2270">
        <v>9.19</v>
      </c>
      <c r="V2270">
        <v>45.62</v>
      </c>
      <c r="W2270">
        <v>15.33</v>
      </c>
      <c r="X2270">
        <v>57.78</v>
      </c>
      <c r="Y2270">
        <v>68.430000000000007</v>
      </c>
      <c r="Z2270">
        <v>33.42</v>
      </c>
      <c r="AA2270">
        <v>27.69</v>
      </c>
      <c r="AB2270">
        <v>2.2799999999999998</v>
      </c>
      <c r="AC2270">
        <v>43.39</v>
      </c>
      <c r="AD2270">
        <v>10.64</v>
      </c>
    </row>
    <row r="2271" spans="1:30" x14ac:dyDescent="0.25">
      <c r="A2271" t="s">
        <v>2298</v>
      </c>
      <c r="B2271">
        <v>7.27</v>
      </c>
      <c r="C2271">
        <v>75.569999999999993</v>
      </c>
      <c r="D2271">
        <v>10.95</v>
      </c>
      <c r="E2271">
        <v>23.15</v>
      </c>
      <c r="F2271">
        <v>22.44</v>
      </c>
      <c r="G2271">
        <v>25.63</v>
      </c>
      <c r="H2271">
        <v>1587.72</v>
      </c>
      <c r="I2271">
        <v>54.58</v>
      </c>
      <c r="J2271">
        <v>21.29</v>
      </c>
      <c r="K2271">
        <v>53.34</v>
      </c>
      <c r="L2271">
        <v>46.54</v>
      </c>
      <c r="M2271">
        <v>13.1</v>
      </c>
      <c r="N2271">
        <v>9.98</v>
      </c>
      <c r="O2271">
        <v>4.4400000000000004</v>
      </c>
      <c r="P2271">
        <v>19.78</v>
      </c>
      <c r="Q2271">
        <v>26.13</v>
      </c>
      <c r="R2271">
        <v>48.15</v>
      </c>
      <c r="S2271">
        <v>20.65</v>
      </c>
      <c r="T2271">
        <v>6.6</v>
      </c>
      <c r="U2271">
        <v>8.9600000000000009</v>
      </c>
      <c r="V2271">
        <v>44.73</v>
      </c>
      <c r="W2271">
        <v>15.98</v>
      </c>
      <c r="X2271">
        <v>57.07</v>
      </c>
      <c r="Y2271">
        <v>68.14</v>
      </c>
      <c r="Z2271">
        <v>33.65</v>
      </c>
      <c r="AA2271">
        <v>27.46</v>
      </c>
      <c r="AB2271">
        <v>2.31</v>
      </c>
      <c r="AC2271">
        <v>43</v>
      </c>
      <c r="AD2271">
        <v>10.58</v>
      </c>
    </row>
    <row r="2272" spans="1:30" x14ac:dyDescent="0.25">
      <c r="A2272" t="s">
        <v>2299</v>
      </c>
      <c r="B2272">
        <v>7.37</v>
      </c>
      <c r="C2272">
        <v>76.64</v>
      </c>
      <c r="D2272">
        <v>10.86</v>
      </c>
      <c r="E2272">
        <v>23.21</v>
      </c>
      <c r="F2272">
        <v>22.46</v>
      </c>
      <c r="G2272">
        <v>25.82</v>
      </c>
      <c r="H2272">
        <v>1594.65</v>
      </c>
      <c r="I2272">
        <v>54.09</v>
      </c>
      <c r="J2272">
        <v>21.21</v>
      </c>
      <c r="K2272">
        <v>54.28</v>
      </c>
      <c r="L2272">
        <v>46.34</v>
      </c>
      <c r="M2272">
        <v>13.08</v>
      </c>
      <c r="N2272">
        <v>10.050000000000001</v>
      </c>
      <c r="O2272">
        <v>4.38</v>
      </c>
      <c r="P2272">
        <v>19.78</v>
      </c>
      <c r="Q2272">
        <v>26.08</v>
      </c>
      <c r="R2272">
        <v>47.81</v>
      </c>
      <c r="S2272">
        <v>20.61</v>
      </c>
      <c r="T2272">
        <v>6.66</v>
      </c>
      <c r="U2272">
        <v>8.84</v>
      </c>
      <c r="V2272">
        <v>44.47</v>
      </c>
      <c r="W2272">
        <v>16.05</v>
      </c>
      <c r="X2272">
        <v>58.5</v>
      </c>
      <c r="Y2272">
        <v>68.64</v>
      </c>
      <c r="Z2272">
        <v>33.57</v>
      </c>
      <c r="AA2272">
        <v>27.37</v>
      </c>
      <c r="AB2272">
        <v>2.39</v>
      </c>
      <c r="AC2272">
        <v>43.05</v>
      </c>
      <c r="AD2272">
        <v>10.6</v>
      </c>
    </row>
    <row r="2273" spans="1:30" x14ac:dyDescent="0.25">
      <c r="A2273" t="s">
        <v>2300</v>
      </c>
      <c r="B2273">
        <v>7.41</v>
      </c>
      <c r="C2273">
        <v>78.319999999999993</v>
      </c>
      <c r="D2273">
        <v>10.93</v>
      </c>
      <c r="E2273">
        <v>22.97</v>
      </c>
      <c r="F2273">
        <v>22.05</v>
      </c>
      <c r="G2273">
        <v>25.98</v>
      </c>
      <c r="H2273">
        <v>1631.3</v>
      </c>
      <c r="I2273">
        <v>54.2</v>
      </c>
      <c r="J2273">
        <v>21.37</v>
      </c>
      <c r="K2273">
        <v>53.26</v>
      </c>
      <c r="L2273">
        <v>47.77</v>
      </c>
      <c r="M2273">
        <v>13.07</v>
      </c>
      <c r="N2273">
        <v>10.16</v>
      </c>
      <c r="O2273">
        <v>4.4400000000000004</v>
      </c>
      <c r="P2273">
        <v>19.739999999999998</v>
      </c>
      <c r="Q2273">
        <v>26.75</v>
      </c>
      <c r="R2273">
        <v>46.84</v>
      </c>
      <c r="S2273">
        <v>20.69</v>
      </c>
      <c r="T2273">
        <v>6.81</v>
      </c>
      <c r="U2273">
        <v>8.99</v>
      </c>
      <c r="V2273">
        <v>44.97</v>
      </c>
      <c r="W2273">
        <v>16.21</v>
      </c>
      <c r="X2273">
        <v>58.63</v>
      </c>
      <c r="Y2273">
        <v>70.59</v>
      </c>
      <c r="Z2273">
        <v>33.049999999999997</v>
      </c>
      <c r="AA2273">
        <v>27.5</v>
      </c>
      <c r="AB2273">
        <v>2.44</v>
      </c>
      <c r="AC2273">
        <v>43.53</v>
      </c>
      <c r="AD2273">
        <v>10.75</v>
      </c>
    </row>
    <row r="2274" spans="1:30" x14ac:dyDescent="0.25">
      <c r="A2274" t="s">
        <v>2301</v>
      </c>
      <c r="B2274">
        <v>7.4</v>
      </c>
      <c r="C2274">
        <v>78.709999999999994</v>
      </c>
      <c r="D2274">
        <v>10.97</v>
      </c>
      <c r="E2274">
        <v>22.65</v>
      </c>
      <c r="F2274">
        <v>22.19</v>
      </c>
      <c r="G2274">
        <v>25.74</v>
      </c>
      <c r="H2274">
        <v>1626.35</v>
      </c>
      <c r="I2274">
        <v>54.63</v>
      </c>
      <c r="J2274">
        <v>21.58</v>
      </c>
      <c r="K2274">
        <v>51.92</v>
      </c>
      <c r="L2274">
        <v>48.28</v>
      </c>
      <c r="M2274">
        <v>13.24</v>
      </c>
      <c r="N2274">
        <v>10.199999999999999</v>
      </c>
      <c r="O2274">
        <v>4.4400000000000004</v>
      </c>
      <c r="P2274">
        <v>19.57</v>
      </c>
      <c r="Q2274">
        <v>26.63</v>
      </c>
      <c r="R2274">
        <v>44.94</v>
      </c>
      <c r="S2274">
        <v>20.72</v>
      </c>
      <c r="T2274">
        <v>6.81</v>
      </c>
      <c r="U2274">
        <v>9.0299999999999994</v>
      </c>
      <c r="V2274">
        <v>45.03</v>
      </c>
      <c r="W2274">
        <v>15.26</v>
      </c>
      <c r="X2274">
        <v>58.17</v>
      </c>
      <c r="Y2274">
        <v>72.02</v>
      </c>
      <c r="Z2274">
        <v>32.979999999999997</v>
      </c>
      <c r="AA2274">
        <v>27.66</v>
      </c>
      <c r="AB2274">
        <v>2.38</v>
      </c>
      <c r="AC2274">
        <v>43.98</v>
      </c>
      <c r="AD2274">
        <v>10.76</v>
      </c>
    </row>
    <row r="2275" spans="1:30" x14ac:dyDescent="0.25">
      <c r="A2275" t="s">
        <v>2302</v>
      </c>
      <c r="B2275">
        <v>7.55</v>
      </c>
      <c r="C2275">
        <v>78.22</v>
      </c>
      <c r="D2275">
        <v>11.01</v>
      </c>
      <c r="E2275">
        <v>22.51</v>
      </c>
      <c r="F2275">
        <v>22.5</v>
      </c>
      <c r="G2275">
        <v>25.62</v>
      </c>
      <c r="H2275">
        <v>1639.23</v>
      </c>
      <c r="I2275">
        <v>55.37</v>
      </c>
      <c r="J2275">
        <v>21.51</v>
      </c>
      <c r="K2275">
        <v>51.92</v>
      </c>
      <c r="L2275">
        <v>48.4</v>
      </c>
      <c r="M2275">
        <v>13.2</v>
      </c>
      <c r="N2275">
        <v>10.15</v>
      </c>
      <c r="O2275">
        <v>4.41</v>
      </c>
      <c r="P2275">
        <v>19.37</v>
      </c>
      <c r="Q2275">
        <v>26.69</v>
      </c>
      <c r="R2275">
        <v>43.76</v>
      </c>
      <c r="S2275">
        <v>20.059999999999999</v>
      </c>
      <c r="T2275">
        <v>6.7</v>
      </c>
      <c r="U2275">
        <v>9.0399999999999991</v>
      </c>
      <c r="V2275">
        <v>44.41</v>
      </c>
      <c r="W2275">
        <v>15.33</v>
      </c>
      <c r="X2275">
        <v>57.44</v>
      </c>
      <c r="Y2275">
        <v>72.11</v>
      </c>
      <c r="Z2275">
        <v>32.81</v>
      </c>
      <c r="AA2275">
        <v>27.24</v>
      </c>
      <c r="AB2275">
        <v>2.34</v>
      </c>
      <c r="AC2275">
        <v>44.1</v>
      </c>
      <c r="AD2275">
        <v>10.77</v>
      </c>
    </row>
    <row r="2276" spans="1:30" x14ac:dyDescent="0.25">
      <c r="A2276" t="s">
        <v>2303</v>
      </c>
      <c r="B2276">
        <v>7.22</v>
      </c>
      <c r="C2276">
        <v>78.62</v>
      </c>
      <c r="D2276">
        <v>10.89</v>
      </c>
      <c r="E2276">
        <v>22.58</v>
      </c>
      <c r="F2276">
        <v>22.33</v>
      </c>
      <c r="G2276">
        <v>25.5</v>
      </c>
      <c r="H2276">
        <v>1624.37</v>
      </c>
      <c r="I2276">
        <v>54.3</v>
      </c>
      <c r="J2276">
        <v>21.48</v>
      </c>
      <c r="K2276">
        <v>51.83</v>
      </c>
      <c r="L2276">
        <v>47.8</v>
      </c>
      <c r="M2276">
        <v>13.22</v>
      </c>
      <c r="N2276">
        <v>10.08</v>
      </c>
      <c r="O2276">
        <v>4.3</v>
      </c>
      <c r="P2276">
        <v>19.46</v>
      </c>
      <c r="Q2276">
        <v>26.69</v>
      </c>
      <c r="R2276">
        <v>44.5</v>
      </c>
      <c r="S2276">
        <v>19.829999999999998</v>
      </c>
      <c r="T2276">
        <v>6.43</v>
      </c>
      <c r="U2276">
        <v>8.9499999999999993</v>
      </c>
      <c r="V2276">
        <v>43.72</v>
      </c>
      <c r="W2276">
        <v>15.19</v>
      </c>
      <c r="X2276">
        <v>56.65</v>
      </c>
      <c r="Y2276">
        <v>71.25</v>
      </c>
      <c r="Z2276">
        <v>32.92</v>
      </c>
      <c r="AA2276">
        <v>26.88</v>
      </c>
      <c r="AB2276">
        <v>2.39</v>
      </c>
      <c r="AC2276">
        <v>43.81</v>
      </c>
      <c r="AD2276">
        <v>10.74</v>
      </c>
    </row>
    <row r="2277" spans="1:30" x14ac:dyDescent="0.25">
      <c r="A2277" t="s">
        <v>2304</v>
      </c>
      <c r="B2277">
        <v>7.24</v>
      </c>
      <c r="C2277">
        <v>78.069999999999993</v>
      </c>
      <c r="D2277">
        <v>10.84</v>
      </c>
      <c r="E2277">
        <v>22.39</v>
      </c>
      <c r="F2277">
        <v>22.3</v>
      </c>
      <c r="G2277">
        <v>25.38</v>
      </c>
      <c r="H2277">
        <v>1624.37</v>
      </c>
      <c r="I2277">
        <v>57.9</v>
      </c>
      <c r="J2277">
        <v>20.94</v>
      </c>
      <c r="K2277">
        <v>51.51</v>
      </c>
      <c r="L2277">
        <v>47.26</v>
      </c>
      <c r="M2277">
        <v>13</v>
      </c>
      <c r="N2277">
        <v>10.02</v>
      </c>
      <c r="O2277">
        <v>4.32</v>
      </c>
      <c r="P2277">
        <v>18.829999999999998</v>
      </c>
      <c r="Q2277">
        <v>26.13</v>
      </c>
      <c r="R2277">
        <v>43.41</v>
      </c>
      <c r="S2277">
        <v>19.04</v>
      </c>
      <c r="T2277">
        <v>6.39</v>
      </c>
      <c r="U2277">
        <v>8.9700000000000006</v>
      </c>
      <c r="V2277">
        <v>42.4</v>
      </c>
      <c r="W2277">
        <v>15.06</v>
      </c>
      <c r="X2277">
        <v>54.79</v>
      </c>
      <c r="Y2277">
        <v>70.38</v>
      </c>
      <c r="Z2277">
        <v>32.729999999999997</v>
      </c>
      <c r="AA2277">
        <v>26.59</v>
      </c>
      <c r="AB2277">
        <v>2.33</v>
      </c>
      <c r="AC2277">
        <v>43.8</v>
      </c>
      <c r="AD2277">
        <v>10.66</v>
      </c>
    </row>
    <row r="2278" spans="1:30" x14ac:dyDescent="0.25">
      <c r="A2278" t="s">
        <v>2305</v>
      </c>
      <c r="B2278">
        <v>7.18</v>
      </c>
      <c r="C2278">
        <v>77.22</v>
      </c>
      <c r="D2278">
        <v>10.8</v>
      </c>
      <c r="E2278">
        <v>22.39</v>
      </c>
      <c r="F2278">
        <v>22.28</v>
      </c>
      <c r="G2278">
        <v>25.16</v>
      </c>
      <c r="H2278">
        <v>1689.74</v>
      </c>
      <c r="I2278">
        <v>57.23</v>
      </c>
      <c r="J2278">
        <v>20.96</v>
      </c>
      <c r="K2278">
        <v>50.67</v>
      </c>
      <c r="L2278">
        <v>47.42</v>
      </c>
      <c r="M2278">
        <v>13.11</v>
      </c>
      <c r="N2278">
        <v>9.99</v>
      </c>
      <c r="O2278">
        <v>4.3499999999999996</v>
      </c>
      <c r="P2278">
        <v>18.5</v>
      </c>
      <c r="Q2278">
        <v>25.82</v>
      </c>
      <c r="R2278">
        <v>43.96</v>
      </c>
      <c r="S2278">
        <v>19.3</v>
      </c>
      <c r="T2278">
        <v>6.36</v>
      </c>
      <c r="U2278">
        <v>8.9700000000000006</v>
      </c>
      <c r="V2278">
        <v>42.88</v>
      </c>
      <c r="W2278">
        <v>14.82</v>
      </c>
      <c r="X2278">
        <v>55.72</v>
      </c>
      <c r="Y2278">
        <v>69.78</v>
      </c>
      <c r="Z2278">
        <v>32.520000000000003</v>
      </c>
      <c r="AA2278">
        <v>26.57</v>
      </c>
      <c r="AB2278">
        <v>2.2599999999999998</v>
      </c>
      <c r="AC2278">
        <v>43.47</v>
      </c>
      <c r="AD2278">
        <v>10.56</v>
      </c>
    </row>
    <row r="2279" spans="1:30" x14ac:dyDescent="0.25">
      <c r="A2279" t="s">
        <v>2306</v>
      </c>
      <c r="B2279">
        <v>6.67</v>
      </c>
      <c r="C2279">
        <v>76.430000000000007</v>
      </c>
      <c r="D2279">
        <v>10.66</v>
      </c>
      <c r="E2279">
        <v>21.97</v>
      </c>
      <c r="F2279">
        <v>22.04</v>
      </c>
      <c r="G2279">
        <v>24.85</v>
      </c>
      <c r="H2279">
        <v>1678.84</v>
      </c>
      <c r="I2279">
        <v>56.16</v>
      </c>
      <c r="J2279">
        <v>20.79</v>
      </c>
      <c r="K2279">
        <v>50.2</v>
      </c>
      <c r="L2279">
        <v>47.25</v>
      </c>
      <c r="M2279">
        <v>13.04</v>
      </c>
      <c r="N2279">
        <v>9.94</v>
      </c>
      <c r="O2279">
        <v>4.1900000000000004</v>
      </c>
      <c r="P2279">
        <v>19.09</v>
      </c>
      <c r="Q2279">
        <v>25.63</v>
      </c>
      <c r="R2279">
        <v>43.91</v>
      </c>
      <c r="S2279">
        <v>19.39</v>
      </c>
      <c r="T2279">
        <v>6.21</v>
      </c>
      <c r="U2279">
        <v>8.7899999999999991</v>
      </c>
      <c r="V2279">
        <v>42.84</v>
      </c>
      <c r="W2279">
        <v>14.99</v>
      </c>
      <c r="X2279">
        <v>54.96</v>
      </c>
      <c r="Y2279">
        <v>68.97</v>
      </c>
      <c r="Z2279">
        <v>32.049999999999997</v>
      </c>
      <c r="AA2279">
        <v>26.33</v>
      </c>
      <c r="AB2279">
        <v>2.2999999999999998</v>
      </c>
      <c r="AC2279">
        <v>43.33</v>
      </c>
      <c r="AD2279">
        <v>10.54</v>
      </c>
    </row>
    <row r="2280" spans="1:30" x14ac:dyDescent="0.25">
      <c r="A2280" t="s">
        <v>2307</v>
      </c>
      <c r="B2280">
        <v>6.64</v>
      </c>
      <c r="C2280">
        <v>75.8</v>
      </c>
      <c r="D2280">
        <v>10.51</v>
      </c>
      <c r="E2280">
        <v>21.94</v>
      </c>
      <c r="F2280">
        <v>22.18</v>
      </c>
      <c r="G2280">
        <v>25.12</v>
      </c>
      <c r="H2280">
        <v>1689.74</v>
      </c>
      <c r="I2280">
        <v>56.22</v>
      </c>
      <c r="J2280">
        <v>20.7</v>
      </c>
      <c r="K2280">
        <v>50.16</v>
      </c>
      <c r="L2280">
        <v>48.47</v>
      </c>
      <c r="M2280">
        <v>12.95</v>
      </c>
      <c r="N2280">
        <v>9.94</v>
      </c>
      <c r="O2280">
        <v>4.24</v>
      </c>
      <c r="P2280">
        <v>19.010000000000002</v>
      </c>
      <c r="Q2280">
        <v>26.28</v>
      </c>
      <c r="R2280">
        <v>42.72</v>
      </c>
      <c r="S2280">
        <v>19.43</v>
      </c>
      <c r="T2280">
        <v>6.37</v>
      </c>
      <c r="U2280">
        <v>8.8699999999999992</v>
      </c>
      <c r="V2280">
        <v>42.63</v>
      </c>
      <c r="W2280">
        <v>15</v>
      </c>
      <c r="X2280">
        <v>54.7</v>
      </c>
      <c r="Y2280">
        <v>69.989999999999995</v>
      </c>
      <c r="Z2280">
        <v>32.36</v>
      </c>
      <c r="AA2280">
        <v>26.37</v>
      </c>
      <c r="AB2280">
        <v>2.31</v>
      </c>
      <c r="AC2280">
        <v>43.46</v>
      </c>
      <c r="AD2280">
        <v>10.4</v>
      </c>
    </row>
    <row r="2281" spans="1:30" x14ac:dyDescent="0.25">
      <c r="A2281" t="s">
        <v>2308</v>
      </c>
      <c r="B2281">
        <v>6.7</v>
      </c>
      <c r="C2281">
        <v>76.47</v>
      </c>
      <c r="D2281">
        <v>10.79</v>
      </c>
      <c r="E2281">
        <v>22.21</v>
      </c>
      <c r="F2281">
        <v>22.31</v>
      </c>
      <c r="G2281">
        <v>25.31</v>
      </c>
      <c r="H2281">
        <v>1688.75</v>
      </c>
      <c r="I2281">
        <v>56.21</v>
      </c>
      <c r="J2281">
        <v>20.88</v>
      </c>
      <c r="K2281">
        <v>50.67</v>
      </c>
      <c r="L2281">
        <v>47.69</v>
      </c>
      <c r="M2281">
        <v>13.02</v>
      </c>
      <c r="N2281">
        <v>10.02</v>
      </c>
      <c r="O2281">
        <v>4.21</v>
      </c>
      <c r="P2281">
        <v>19.010000000000002</v>
      </c>
      <c r="Q2281">
        <v>26.13</v>
      </c>
      <c r="R2281">
        <v>44.05</v>
      </c>
      <c r="S2281">
        <v>18.89</v>
      </c>
      <c r="T2281">
        <v>6.6</v>
      </c>
      <c r="U2281">
        <v>9.0399999999999991</v>
      </c>
      <c r="V2281">
        <v>42.79</v>
      </c>
      <c r="W2281">
        <v>14.82</v>
      </c>
      <c r="X2281">
        <v>55.35</v>
      </c>
      <c r="Y2281">
        <v>69.73</v>
      </c>
      <c r="Z2281">
        <v>32.36</v>
      </c>
      <c r="AA2281">
        <v>26.43</v>
      </c>
      <c r="AB2281">
        <v>2.23</v>
      </c>
      <c r="AC2281">
        <v>43.67</v>
      </c>
      <c r="AD2281">
        <v>10.57</v>
      </c>
    </row>
    <row r="2282" spans="1:30" x14ac:dyDescent="0.25">
      <c r="A2282" t="s">
        <v>2309</v>
      </c>
      <c r="B2282">
        <v>6.69</v>
      </c>
      <c r="C2282">
        <v>76.72</v>
      </c>
      <c r="D2282">
        <v>10.8</v>
      </c>
      <c r="E2282">
        <v>21.97</v>
      </c>
      <c r="F2282">
        <v>22.5</v>
      </c>
      <c r="G2282">
        <v>25.61</v>
      </c>
      <c r="H2282">
        <v>1716.48</v>
      </c>
      <c r="I2282">
        <v>57.37</v>
      </c>
      <c r="J2282">
        <v>20.79</v>
      </c>
      <c r="K2282">
        <v>51.14</v>
      </c>
      <c r="L2282">
        <v>48.29</v>
      </c>
      <c r="M2282">
        <v>13.45</v>
      </c>
      <c r="N2282">
        <v>10.52</v>
      </c>
      <c r="O2282">
        <v>4.1500000000000004</v>
      </c>
      <c r="P2282">
        <v>18.98</v>
      </c>
      <c r="Q2282">
        <v>26.6</v>
      </c>
      <c r="R2282">
        <v>45.37</v>
      </c>
      <c r="S2282">
        <v>18.86</v>
      </c>
      <c r="T2282">
        <v>6.69</v>
      </c>
      <c r="U2282">
        <v>9.1199999999999992</v>
      </c>
      <c r="V2282">
        <v>43.11</v>
      </c>
      <c r="W2282">
        <v>14.9</v>
      </c>
      <c r="X2282">
        <v>53.68</v>
      </c>
      <c r="Y2282">
        <v>70.06</v>
      </c>
      <c r="Z2282">
        <v>32.369999999999997</v>
      </c>
      <c r="AA2282">
        <v>26.43</v>
      </c>
      <c r="AB2282">
        <v>2.25</v>
      </c>
      <c r="AC2282">
        <v>44.51</v>
      </c>
      <c r="AD2282">
        <v>10.78</v>
      </c>
    </row>
    <row r="2283" spans="1:30" x14ac:dyDescent="0.25">
      <c r="A2283" t="s">
        <v>2310</v>
      </c>
      <c r="B2283">
        <v>6.76</v>
      </c>
      <c r="C2283">
        <v>77.040000000000006</v>
      </c>
      <c r="D2283">
        <v>11.01</v>
      </c>
      <c r="E2283">
        <v>21.95</v>
      </c>
      <c r="F2283">
        <v>22.7</v>
      </c>
      <c r="G2283">
        <v>25.57</v>
      </c>
      <c r="H2283">
        <v>1698.65</v>
      </c>
      <c r="I2283">
        <v>58.38</v>
      </c>
      <c r="J2283">
        <v>20.93</v>
      </c>
      <c r="K2283">
        <v>51.27</v>
      </c>
      <c r="L2283">
        <v>48.12</v>
      </c>
      <c r="M2283">
        <v>13.71</v>
      </c>
      <c r="N2283">
        <v>10.57</v>
      </c>
      <c r="O2283">
        <v>4.0999999999999996</v>
      </c>
      <c r="P2283">
        <v>18.8</v>
      </c>
      <c r="Q2283">
        <v>26.57</v>
      </c>
      <c r="R2283">
        <v>45.14</v>
      </c>
      <c r="S2283">
        <v>18.71</v>
      </c>
      <c r="T2283">
        <v>6.85</v>
      </c>
      <c r="U2283">
        <v>9.1</v>
      </c>
      <c r="V2283">
        <v>43.18</v>
      </c>
      <c r="W2283">
        <v>15.14</v>
      </c>
      <c r="X2283">
        <v>58.04</v>
      </c>
      <c r="Y2283">
        <v>70.73</v>
      </c>
      <c r="Z2283">
        <v>32.33</v>
      </c>
      <c r="AA2283">
        <v>26.43</v>
      </c>
      <c r="AB2283">
        <v>2.38</v>
      </c>
      <c r="AC2283">
        <v>44.89</v>
      </c>
      <c r="AD2283">
        <v>10.87</v>
      </c>
    </row>
    <row r="2284" spans="1:30" x14ac:dyDescent="0.25">
      <c r="A2284" t="s">
        <v>2311</v>
      </c>
      <c r="B2284">
        <v>6.66</v>
      </c>
      <c r="C2284">
        <v>76.28</v>
      </c>
      <c r="D2284">
        <v>11.03</v>
      </c>
      <c r="E2284">
        <v>21.89</v>
      </c>
      <c r="F2284">
        <v>22.74</v>
      </c>
      <c r="G2284">
        <v>25.4</v>
      </c>
      <c r="H2284">
        <v>1700.64</v>
      </c>
      <c r="I2284">
        <v>58.64</v>
      </c>
      <c r="J2284">
        <v>20.8</v>
      </c>
      <c r="K2284">
        <v>51.45</v>
      </c>
      <c r="L2284">
        <v>47.7</v>
      </c>
      <c r="M2284">
        <v>13.66</v>
      </c>
      <c r="N2284">
        <v>10.56</v>
      </c>
      <c r="O2284">
        <v>4.1500000000000004</v>
      </c>
      <c r="P2284">
        <v>19.190000000000001</v>
      </c>
      <c r="Q2284">
        <v>26.88</v>
      </c>
      <c r="R2284">
        <v>45.05</v>
      </c>
      <c r="S2284">
        <v>19.239999999999998</v>
      </c>
      <c r="T2284">
        <v>6.71</v>
      </c>
      <c r="U2284">
        <v>9.0500000000000007</v>
      </c>
      <c r="V2284">
        <v>43.1</v>
      </c>
      <c r="W2284">
        <v>15.13</v>
      </c>
      <c r="X2284">
        <v>58.13</v>
      </c>
      <c r="Y2284">
        <v>70.599999999999994</v>
      </c>
      <c r="Z2284">
        <v>31.77</v>
      </c>
      <c r="AA2284">
        <v>26.4</v>
      </c>
      <c r="AB2284">
        <v>2.44</v>
      </c>
      <c r="AC2284">
        <v>44.8</v>
      </c>
      <c r="AD2284">
        <v>10.83</v>
      </c>
    </row>
    <row r="2285" spans="1:30" x14ac:dyDescent="0.25">
      <c r="A2285" t="s">
        <v>2312</v>
      </c>
      <c r="B2285">
        <v>6.6</v>
      </c>
      <c r="C2285">
        <v>75.48</v>
      </c>
      <c r="D2285">
        <v>10.91</v>
      </c>
      <c r="E2285">
        <v>22.02</v>
      </c>
      <c r="F2285">
        <v>23.09</v>
      </c>
      <c r="G2285">
        <v>25.52</v>
      </c>
      <c r="H2285">
        <v>1696.67</v>
      </c>
      <c r="I2285">
        <v>58.3</v>
      </c>
      <c r="J2285">
        <v>20.81</v>
      </c>
      <c r="K2285">
        <v>51.45</v>
      </c>
      <c r="L2285">
        <v>47.52</v>
      </c>
      <c r="M2285">
        <v>13.55</v>
      </c>
      <c r="N2285">
        <v>10.47</v>
      </c>
      <c r="O2285">
        <v>4.1500000000000004</v>
      </c>
      <c r="P2285">
        <v>19.16</v>
      </c>
      <c r="Q2285">
        <v>27.07</v>
      </c>
      <c r="R2285">
        <v>45.01</v>
      </c>
      <c r="S2285">
        <v>19.559999999999999</v>
      </c>
      <c r="T2285">
        <v>6.71</v>
      </c>
      <c r="U2285">
        <v>9.11</v>
      </c>
      <c r="V2285">
        <v>42.73</v>
      </c>
      <c r="W2285">
        <v>15.14</v>
      </c>
      <c r="X2285">
        <v>57.44</v>
      </c>
      <c r="Y2285">
        <v>69.95</v>
      </c>
      <c r="Z2285">
        <v>31.39</v>
      </c>
      <c r="AA2285">
        <v>25.9</v>
      </c>
      <c r="AB2285">
        <v>2.42</v>
      </c>
      <c r="AC2285">
        <v>44.31</v>
      </c>
      <c r="AD2285">
        <v>10.92</v>
      </c>
    </row>
    <row r="2286" spans="1:30" x14ac:dyDescent="0.25">
      <c r="A2286" t="s">
        <v>2313</v>
      </c>
      <c r="B2286">
        <v>6.6</v>
      </c>
      <c r="C2286">
        <v>74.66</v>
      </c>
      <c r="D2286">
        <v>10.81</v>
      </c>
      <c r="E2286">
        <v>22.25</v>
      </c>
      <c r="F2286">
        <v>22.99</v>
      </c>
      <c r="G2286">
        <v>25.72</v>
      </c>
      <c r="H2286">
        <v>1695.68</v>
      </c>
      <c r="I2286">
        <v>58.72</v>
      </c>
      <c r="J2286">
        <v>20.69</v>
      </c>
      <c r="K2286">
        <v>51.16</v>
      </c>
      <c r="L2286">
        <v>47.76</v>
      </c>
      <c r="M2286">
        <v>13.44</v>
      </c>
      <c r="N2286">
        <v>10.39</v>
      </c>
      <c r="O2286">
        <v>4.1100000000000003</v>
      </c>
      <c r="P2286">
        <v>19.07</v>
      </c>
      <c r="Q2286">
        <v>27.23</v>
      </c>
      <c r="R2286">
        <v>45.69</v>
      </c>
      <c r="S2286">
        <v>19.68</v>
      </c>
      <c r="T2286">
        <v>6.67</v>
      </c>
      <c r="U2286">
        <v>9.09</v>
      </c>
      <c r="V2286">
        <v>43.13</v>
      </c>
      <c r="W2286">
        <v>15.01</v>
      </c>
      <c r="X2286">
        <v>58.18</v>
      </c>
      <c r="Y2286">
        <v>69.739999999999995</v>
      </c>
      <c r="Z2286">
        <v>31.29</v>
      </c>
      <c r="AA2286">
        <v>24.99</v>
      </c>
      <c r="AB2286">
        <v>2.4</v>
      </c>
      <c r="AC2286">
        <v>44.32</v>
      </c>
      <c r="AD2286">
        <v>10.97</v>
      </c>
    </row>
    <row r="2287" spans="1:30" x14ac:dyDescent="0.25">
      <c r="A2287" t="s">
        <v>2314</v>
      </c>
      <c r="B2287">
        <v>6.59</v>
      </c>
      <c r="C2287">
        <v>75.75</v>
      </c>
      <c r="D2287">
        <v>10.87</v>
      </c>
      <c r="E2287">
        <v>22.05</v>
      </c>
      <c r="F2287">
        <v>22.9</v>
      </c>
      <c r="G2287">
        <v>25.48</v>
      </c>
      <c r="H2287">
        <v>1699.64</v>
      </c>
      <c r="I2287">
        <v>58.51</v>
      </c>
      <c r="J2287">
        <v>20.85</v>
      </c>
      <c r="K2287">
        <v>51.37</v>
      </c>
      <c r="L2287">
        <v>47.8</v>
      </c>
      <c r="M2287">
        <v>13.46</v>
      </c>
      <c r="N2287">
        <v>10.48</v>
      </c>
      <c r="O2287">
        <v>4.13</v>
      </c>
      <c r="P2287">
        <v>18.899999999999999</v>
      </c>
      <c r="Q2287">
        <v>26.6</v>
      </c>
      <c r="R2287">
        <v>45.84</v>
      </c>
      <c r="S2287">
        <v>19.57</v>
      </c>
      <c r="T2287">
        <v>6.62</v>
      </c>
      <c r="U2287">
        <v>9.3000000000000007</v>
      </c>
      <c r="V2287">
        <v>43.17</v>
      </c>
      <c r="W2287">
        <v>15.05</v>
      </c>
      <c r="X2287">
        <v>56.83</v>
      </c>
      <c r="Y2287">
        <v>70.319999999999993</v>
      </c>
      <c r="Z2287">
        <v>31.06</v>
      </c>
      <c r="AA2287">
        <v>24.78</v>
      </c>
      <c r="AB2287">
        <v>2.4</v>
      </c>
      <c r="AC2287">
        <v>44.76</v>
      </c>
      <c r="AD2287">
        <v>11.12</v>
      </c>
    </row>
    <row r="2288" spans="1:30" x14ac:dyDescent="0.25">
      <c r="A2288" t="s">
        <v>2315</v>
      </c>
      <c r="B2288">
        <v>6.62</v>
      </c>
      <c r="C2288">
        <v>75.650000000000006</v>
      </c>
      <c r="D2288">
        <v>10.93</v>
      </c>
      <c r="E2288">
        <v>22.68</v>
      </c>
      <c r="F2288">
        <v>22.96</v>
      </c>
      <c r="G2288">
        <v>26.15</v>
      </c>
      <c r="H2288">
        <v>1699.64</v>
      </c>
      <c r="I2288">
        <v>59.26</v>
      </c>
      <c r="J2288">
        <v>20.91</v>
      </c>
      <c r="K2288">
        <v>51.27</v>
      </c>
      <c r="L2288">
        <v>48.45</v>
      </c>
      <c r="M2288">
        <v>13.48</v>
      </c>
      <c r="N2288">
        <v>10.48</v>
      </c>
      <c r="O2288">
        <v>4.1399999999999997</v>
      </c>
      <c r="P2288">
        <v>19.190000000000001</v>
      </c>
      <c r="Q2288">
        <v>26.67</v>
      </c>
      <c r="R2288">
        <v>45.08</v>
      </c>
      <c r="S2288">
        <v>19.91</v>
      </c>
      <c r="T2288">
        <v>6.61</v>
      </c>
      <c r="U2288">
        <v>9.32</v>
      </c>
      <c r="V2288">
        <v>43.11</v>
      </c>
      <c r="W2288">
        <v>15.33</v>
      </c>
      <c r="X2288">
        <v>55.95</v>
      </c>
      <c r="Y2288">
        <v>70.19</v>
      </c>
      <c r="Z2288">
        <v>31.32</v>
      </c>
      <c r="AA2288">
        <v>24.77</v>
      </c>
      <c r="AB2288">
        <v>2.4</v>
      </c>
      <c r="AC2288">
        <v>44.99</v>
      </c>
      <c r="AD2288">
        <v>11.12</v>
      </c>
    </row>
    <row r="2289" spans="1:30" x14ac:dyDescent="0.25">
      <c r="A2289" t="s">
        <v>2316</v>
      </c>
      <c r="B2289">
        <v>6.8</v>
      </c>
      <c r="C2289">
        <v>78.02</v>
      </c>
      <c r="D2289">
        <v>10.7</v>
      </c>
      <c r="E2289">
        <v>22.96</v>
      </c>
      <c r="F2289">
        <v>23.23</v>
      </c>
      <c r="G2289">
        <v>26.74</v>
      </c>
      <c r="H2289">
        <v>1744.22</v>
      </c>
      <c r="I2289">
        <v>60.2</v>
      </c>
      <c r="J2289">
        <v>21.38</v>
      </c>
      <c r="K2289">
        <v>52.71</v>
      </c>
      <c r="L2289">
        <v>49.69</v>
      </c>
      <c r="M2289">
        <v>13.7</v>
      </c>
      <c r="N2289">
        <v>10.64</v>
      </c>
      <c r="O2289">
        <v>4.17</v>
      </c>
      <c r="P2289">
        <v>19.29</v>
      </c>
      <c r="Q2289">
        <v>27.5</v>
      </c>
      <c r="R2289">
        <v>46.58</v>
      </c>
      <c r="S2289">
        <v>19.91</v>
      </c>
      <c r="T2289">
        <v>6.76</v>
      </c>
      <c r="U2289">
        <v>9.56</v>
      </c>
      <c r="V2289">
        <v>44.53</v>
      </c>
      <c r="W2289">
        <v>15.58</v>
      </c>
      <c r="X2289">
        <v>56.94</v>
      </c>
      <c r="Y2289">
        <v>72.349999999999994</v>
      </c>
      <c r="Z2289">
        <v>30.99</v>
      </c>
      <c r="AA2289">
        <v>25.07</v>
      </c>
      <c r="AB2289">
        <v>2.42</v>
      </c>
      <c r="AC2289">
        <v>46.46</v>
      </c>
      <c r="AD2289">
        <v>11.3</v>
      </c>
    </row>
    <row r="2290" spans="1:30" x14ac:dyDescent="0.25">
      <c r="A2290" t="s">
        <v>2317</v>
      </c>
      <c r="B2290">
        <v>6.9</v>
      </c>
      <c r="C2290">
        <v>80.31</v>
      </c>
      <c r="D2290">
        <v>10.95</v>
      </c>
      <c r="E2290">
        <v>23.34</v>
      </c>
      <c r="F2290">
        <v>23.62</v>
      </c>
      <c r="G2290">
        <v>26.58</v>
      </c>
      <c r="H2290">
        <v>1779.87</v>
      </c>
      <c r="I2290">
        <v>61.53</v>
      </c>
      <c r="J2290">
        <v>21.96</v>
      </c>
      <c r="K2290">
        <v>53.55</v>
      </c>
      <c r="L2290">
        <v>51.1</v>
      </c>
      <c r="M2290">
        <v>14.01</v>
      </c>
      <c r="N2290">
        <v>10.74</v>
      </c>
      <c r="O2290">
        <v>4.17</v>
      </c>
      <c r="P2290">
        <v>19.03</v>
      </c>
      <c r="Q2290">
        <v>27.03</v>
      </c>
      <c r="R2290">
        <v>47.96</v>
      </c>
      <c r="S2290">
        <v>19.8</v>
      </c>
      <c r="T2290">
        <v>7</v>
      </c>
      <c r="U2290">
        <v>9.76</v>
      </c>
      <c r="V2290">
        <v>45.19</v>
      </c>
      <c r="W2290">
        <v>15.7</v>
      </c>
      <c r="X2290">
        <v>57.46</v>
      </c>
      <c r="Y2290">
        <v>73.89</v>
      </c>
      <c r="Z2290">
        <v>30.39</v>
      </c>
      <c r="AA2290">
        <v>25.69</v>
      </c>
      <c r="AB2290">
        <v>2.39</v>
      </c>
      <c r="AC2290">
        <v>47.74</v>
      </c>
      <c r="AD2290">
        <v>11.69</v>
      </c>
    </row>
    <row r="2291" spans="1:30" x14ac:dyDescent="0.25">
      <c r="A2291" t="s">
        <v>2318</v>
      </c>
      <c r="B2291">
        <v>6.86</v>
      </c>
      <c r="C2291">
        <v>80.62</v>
      </c>
      <c r="D2291">
        <v>11.22</v>
      </c>
      <c r="E2291">
        <v>23.27</v>
      </c>
      <c r="F2291">
        <v>23.59</v>
      </c>
      <c r="G2291">
        <v>26.65</v>
      </c>
      <c r="H2291">
        <v>1785.82</v>
      </c>
      <c r="I2291">
        <v>61.78</v>
      </c>
      <c r="J2291">
        <v>21.94</v>
      </c>
      <c r="K2291">
        <v>52.61</v>
      </c>
      <c r="L2291">
        <v>50.72</v>
      </c>
      <c r="M2291">
        <v>14.18</v>
      </c>
      <c r="N2291">
        <v>10.64</v>
      </c>
      <c r="O2291">
        <v>4.13</v>
      </c>
      <c r="P2291">
        <v>19.5</v>
      </c>
      <c r="Q2291">
        <v>27</v>
      </c>
      <c r="R2291">
        <v>49.36</v>
      </c>
      <c r="S2291">
        <v>18.8</v>
      </c>
      <c r="T2291">
        <v>7.06</v>
      </c>
      <c r="U2291">
        <v>9.8800000000000008</v>
      </c>
      <c r="V2291">
        <v>45.52</v>
      </c>
      <c r="W2291">
        <v>15.7</v>
      </c>
      <c r="X2291">
        <v>56.23</v>
      </c>
      <c r="Y2291">
        <v>74.290000000000006</v>
      </c>
      <c r="Z2291">
        <v>30.77</v>
      </c>
      <c r="AA2291">
        <v>25.87</v>
      </c>
      <c r="AB2291">
        <v>2.46</v>
      </c>
      <c r="AC2291">
        <v>47.71</v>
      </c>
      <c r="AD2291">
        <v>11.84</v>
      </c>
    </row>
    <row r="2292" spans="1:30" x14ac:dyDescent="0.25">
      <c r="A2292" t="s">
        <v>2319</v>
      </c>
      <c r="B2292">
        <v>6.91</v>
      </c>
      <c r="C2292">
        <v>79.290000000000006</v>
      </c>
      <c r="D2292">
        <v>11.44</v>
      </c>
      <c r="E2292">
        <v>23.31</v>
      </c>
      <c r="F2292">
        <v>23.39</v>
      </c>
      <c r="G2292">
        <v>26.86</v>
      </c>
      <c r="H2292">
        <v>1763.03</v>
      </c>
      <c r="I2292">
        <v>61.68</v>
      </c>
      <c r="J2292">
        <v>22.05</v>
      </c>
      <c r="K2292">
        <v>52.13</v>
      </c>
      <c r="L2292">
        <v>50.07</v>
      </c>
      <c r="M2292">
        <v>13.88</v>
      </c>
      <c r="N2292">
        <v>10.55</v>
      </c>
      <c r="O2292">
        <v>4.13</v>
      </c>
      <c r="P2292">
        <v>19.45</v>
      </c>
      <c r="Q2292">
        <v>26.82</v>
      </c>
      <c r="R2292">
        <v>48.5</v>
      </c>
      <c r="S2292">
        <v>19.149999999999999</v>
      </c>
      <c r="T2292">
        <v>7.09</v>
      </c>
      <c r="U2292">
        <v>9.7799999999999994</v>
      </c>
      <c r="V2292">
        <v>45.34</v>
      </c>
      <c r="W2292">
        <v>15.38</v>
      </c>
      <c r="X2292">
        <v>56.69</v>
      </c>
      <c r="Y2292">
        <v>73.7</v>
      </c>
      <c r="Z2292">
        <v>30.38</v>
      </c>
      <c r="AA2292">
        <v>26.04</v>
      </c>
      <c r="AB2292">
        <v>2.59</v>
      </c>
      <c r="AC2292">
        <v>47.18</v>
      </c>
      <c r="AD2292">
        <v>11.69</v>
      </c>
    </row>
    <row r="2293" spans="1:30" x14ac:dyDescent="0.25">
      <c r="A2293" t="s">
        <v>2320</v>
      </c>
      <c r="B2293">
        <v>6.95</v>
      </c>
      <c r="C2293">
        <v>80.319999999999993</v>
      </c>
      <c r="D2293">
        <v>11.56</v>
      </c>
      <c r="E2293">
        <v>23.37</v>
      </c>
      <c r="F2293">
        <v>23.45</v>
      </c>
      <c r="G2293">
        <v>26.76</v>
      </c>
      <c r="H2293">
        <v>1773.93</v>
      </c>
      <c r="I2293">
        <v>62.77</v>
      </c>
      <c r="J2293">
        <v>22.26</v>
      </c>
      <c r="K2293">
        <v>51.26</v>
      </c>
      <c r="L2293">
        <v>50.74</v>
      </c>
      <c r="M2293">
        <v>14.01</v>
      </c>
      <c r="N2293">
        <v>10.59</v>
      </c>
      <c r="O2293">
        <v>4.07</v>
      </c>
      <c r="P2293">
        <v>19.55</v>
      </c>
      <c r="Q2293">
        <v>26.57</v>
      </c>
      <c r="R2293">
        <v>48.41</v>
      </c>
      <c r="S2293">
        <v>19.36</v>
      </c>
      <c r="T2293">
        <v>7.13</v>
      </c>
      <c r="U2293">
        <v>9.83</v>
      </c>
      <c r="V2293">
        <v>45.17</v>
      </c>
      <c r="W2293">
        <v>15.7</v>
      </c>
      <c r="X2293">
        <v>57.11</v>
      </c>
      <c r="Y2293">
        <v>74.42</v>
      </c>
      <c r="Z2293">
        <v>29.98</v>
      </c>
      <c r="AA2293">
        <v>26.14</v>
      </c>
      <c r="AB2293">
        <v>2.57</v>
      </c>
      <c r="AC2293">
        <v>47.43</v>
      </c>
      <c r="AD2293">
        <v>11.64</v>
      </c>
    </row>
    <row r="2294" spans="1:30" x14ac:dyDescent="0.25">
      <c r="A2294" t="s">
        <v>2321</v>
      </c>
      <c r="B2294">
        <v>6.93</v>
      </c>
      <c r="C2294">
        <v>80.69</v>
      </c>
      <c r="D2294">
        <v>11.69</v>
      </c>
      <c r="E2294">
        <v>23.32</v>
      </c>
      <c r="F2294">
        <v>23.21</v>
      </c>
      <c r="G2294">
        <v>27</v>
      </c>
      <c r="H2294">
        <v>1733.32</v>
      </c>
      <c r="I2294">
        <v>62.87</v>
      </c>
      <c r="J2294">
        <v>22.42</v>
      </c>
      <c r="K2294">
        <v>51.07</v>
      </c>
      <c r="L2294">
        <v>50.76</v>
      </c>
      <c r="M2294">
        <v>13.91</v>
      </c>
      <c r="N2294">
        <v>10.61</v>
      </c>
      <c r="O2294">
        <v>4.0599999999999996</v>
      </c>
      <c r="P2294">
        <v>19.45</v>
      </c>
      <c r="Q2294">
        <v>26.83</v>
      </c>
      <c r="R2294">
        <v>48.59</v>
      </c>
      <c r="S2294">
        <v>19.28</v>
      </c>
      <c r="T2294">
        <v>7.22</v>
      </c>
      <c r="U2294">
        <v>9.85</v>
      </c>
      <c r="V2294">
        <v>45.49</v>
      </c>
      <c r="W2294">
        <v>15.89</v>
      </c>
      <c r="X2294">
        <v>57.11</v>
      </c>
      <c r="Y2294">
        <v>74.87</v>
      </c>
      <c r="Z2294">
        <v>29.56</v>
      </c>
      <c r="AA2294">
        <v>26.16</v>
      </c>
      <c r="AB2294">
        <v>2.5499999999999998</v>
      </c>
      <c r="AC2294">
        <v>47.41</v>
      </c>
      <c r="AD2294">
        <v>11.73</v>
      </c>
    </row>
    <row r="2295" spans="1:30" x14ac:dyDescent="0.25">
      <c r="A2295" t="s">
        <v>2322</v>
      </c>
      <c r="B2295">
        <v>6.93</v>
      </c>
      <c r="C2295">
        <v>81.040000000000006</v>
      </c>
      <c r="D2295">
        <v>11.77</v>
      </c>
      <c r="E2295">
        <v>23.15</v>
      </c>
      <c r="F2295">
        <v>23.02</v>
      </c>
      <c r="G2295">
        <v>27.05</v>
      </c>
      <c r="H2295">
        <v>1720.44</v>
      </c>
      <c r="I2295">
        <v>62.99</v>
      </c>
      <c r="J2295">
        <v>22.49</v>
      </c>
      <c r="K2295">
        <v>49.6</v>
      </c>
      <c r="L2295">
        <v>50.57</v>
      </c>
      <c r="M2295">
        <v>13.96</v>
      </c>
      <c r="N2295">
        <v>10.52</v>
      </c>
      <c r="O2295">
        <v>4.0199999999999996</v>
      </c>
      <c r="P2295">
        <v>19.63</v>
      </c>
      <c r="Q2295">
        <v>26.46</v>
      </c>
      <c r="R2295">
        <v>47.79</v>
      </c>
      <c r="S2295">
        <v>19.21</v>
      </c>
      <c r="T2295">
        <v>7.14</v>
      </c>
      <c r="U2295">
        <v>9.74</v>
      </c>
      <c r="V2295">
        <v>45.36</v>
      </c>
      <c r="W2295">
        <v>15.86</v>
      </c>
      <c r="X2295">
        <v>57.09</v>
      </c>
      <c r="Y2295">
        <v>74.37</v>
      </c>
      <c r="Z2295">
        <v>30.11</v>
      </c>
      <c r="AA2295">
        <v>26.14</v>
      </c>
      <c r="AB2295">
        <v>2.5499999999999998</v>
      </c>
      <c r="AC2295">
        <v>46.86</v>
      </c>
      <c r="AD2295">
        <v>11.69</v>
      </c>
    </row>
    <row r="2296" spans="1:30" x14ac:dyDescent="0.25">
      <c r="A2296" t="s">
        <v>2323</v>
      </c>
      <c r="B2296">
        <v>6.95</v>
      </c>
      <c r="C2296">
        <v>80.760000000000005</v>
      </c>
      <c r="D2296">
        <v>11.79</v>
      </c>
      <c r="E2296">
        <v>22.74</v>
      </c>
      <c r="F2296">
        <v>22.89</v>
      </c>
      <c r="G2296">
        <v>27.12</v>
      </c>
      <c r="H2296">
        <v>1703.61</v>
      </c>
      <c r="I2296">
        <v>62.82</v>
      </c>
      <c r="J2296">
        <v>22.67</v>
      </c>
      <c r="K2296">
        <v>49.36</v>
      </c>
      <c r="L2296">
        <v>50.3</v>
      </c>
      <c r="M2296">
        <v>13.65</v>
      </c>
      <c r="N2296">
        <v>10.56</v>
      </c>
      <c r="O2296">
        <v>3.72</v>
      </c>
      <c r="P2296">
        <v>19.690000000000001</v>
      </c>
      <c r="Q2296">
        <v>26.44</v>
      </c>
      <c r="R2296">
        <v>47.92</v>
      </c>
      <c r="S2296">
        <v>19.37</v>
      </c>
      <c r="T2296">
        <v>7.09</v>
      </c>
      <c r="U2296">
        <v>9.7100000000000009</v>
      </c>
      <c r="V2296">
        <v>45.02</v>
      </c>
      <c r="W2296">
        <v>16.28</v>
      </c>
      <c r="X2296">
        <v>56.72</v>
      </c>
      <c r="Y2296">
        <v>74.3</v>
      </c>
      <c r="Z2296">
        <v>30.81</v>
      </c>
      <c r="AA2296">
        <v>26.19</v>
      </c>
      <c r="AB2296">
        <v>2.5499999999999998</v>
      </c>
      <c r="AC2296">
        <v>46.71</v>
      </c>
      <c r="AD2296">
        <v>11.71</v>
      </c>
    </row>
    <row r="2297" spans="1:30" x14ac:dyDescent="0.25">
      <c r="A2297" t="s">
        <v>2324</v>
      </c>
      <c r="B2297">
        <v>6.91</v>
      </c>
      <c r="C2297">
        <v>80.569999999999993</v>
      </c>
      <c r="D2297">
        <v>11.81</v>
      </c>
      <c r="E2297">
        <v>22.65</v>
      </c>
      <c r="F2297">
        <v>22.57</v>
      </c>
      <c r="G2297">
        <v>26.9</v>
      </c>
      <c r="H2297">
        <v>1683.8</v>
      </c>
      <c r="I2297">
        <v>62.24</v>
      </c>
      <c r="J2297">
        <v>22.61</v>
      </c>
      <c r="K2297">
        <v>49.76</v>
      </c>
      <c r="L2297">
        <v>50.21</v>
      </c>
      <c r="M2297">
        <v>13.47</v>
      </c>
      <c r="N2297">
        <v>10.54</v>
      </c>
      <c r="O2297">
        <v>3.76</v>
      </c>
      <c r="P2297">
        <v>19.670000000000002</v>
      </c>
      <c r="Q2297">
        <v>26.91</v>
      </c>
      <c r="R2297">
        <v>47.66</v>
      </c>
      <c r="S2297">
        <v>19.36</v>
      </c>
      <c r="T2297">
        <v>6.97</v>
      </c>
      <c r="U2297">
        <v>9.7100000000000009</v>
      </c>
      <c r="V2297">
        <v>44.86</v>
      </c>
      <c r="W2297">
        <v>16.27</v>
      </c>
      <c r="X2297">
        <v>53.58</v>
      </c>
      <c r="Y2297">
        <v>74.5</v>
      </c>
      <c r="Z2297">
        <v>31.28</v>
      </c>
      <c r="AA2297">
        <v>26.47</v>
      </c>
      <c r="AB2297">
        <v>2.5299999999999998</v>
      </c>
      <c r="AC2297">
        <v>46.79</v>
      </c>
      <c r="AD2297">
        <v>11.74</v>
      </c>
    </row>
    <row r="2298" spans="1:30" x14ac:dyDescent="0.25">
      <c r="A2298" t="s">
        <v>2325</v>
      </c>
      <c r="B2298">
        <v>6.81</v>
      </c>
      <c r="C2298">
        <v>80.37</v>
      </c>
      <c r="D2298">
        <v>11.65</v>
      </c>
      <c r="E2298">
        <v>22.78</v>
      </c>
      <c r="F2298">
        <v>22.57</v>
      </c>
      <c r="G2298">
        <v>27.01</v>
      </c>
      <c r="H2298">
        <v>1674.88</v>
      </c>
      <c r="I2298">
        <v>62.55</v>
      </c>
      <c r="J2298">
        <v>22.41</v>
      </c>
      <c r="K2298">
        <v>50.28</v>
      </c>
      <c r="L2298">
        <v>50.08</v>
      </c>
      <c r="M2298">
        <v>13.39</v>
      </c>
      <c r="N2298">
        <v>10.55</v>
      </c>
      <c r="O2298">
        <v>3.74</v>
      </c>
      <c r="P2298">
        <v>19.420000000000002</v>
      </c>
      <c r="Q2298">
        <v>26.94</v>
      </c>
      <c r="R2298">
        <v>47.63</v>
      </c>
      <c r="S2298">
        <v>19.239999999999998</v>
      </c>
      <c r="T2298">
        <v>7.05</v>
      </c>
      <c r="U2298">
        <v>9.73</v>
      </c>
      <c r="V2298">
        <v>44.58</v>
      </c>
      <c r="W2298">
        <v>15.77</v>
      </c>
      <c r="X2298">
        <v>52.47</v>
      </c>
      <c r="Y2298">
        <v>74.75</v>
      </c>
      <c r="Z2298">
        <v>31.21</v>
      </c>
      <c r="AA2298">
        <v>26.52</v>
      </c>
      <c r="AB2298">
        <v>2.52</v>
      </c>
      <c r="AC2298">
        <v>46.5</v>
      </c>
      <c r="AD2298">
        <v>11.69</v>
      </c>
    </row>
    <row r="2299" spans="1:30" x14ac:dyDescent="0.25">
      <c r="A2299" t="s">
        <v>2326</v>
      </c>
      <c r="B2299">
        <v>6.88</v>
      </c>
      <c r="C2299">
        <v>81.540000000000006</v>
      </c>
      <c r="D2299">
        <v>11.54</v>
      </c>
      <c r="E2299">
        <v>22.49</v>
      </c>
      <c r="F2299">
        <v>22.78</v>
      </c>
      <c r="G2299">
        <v>26.97</v>
      </c>
      <c r="H2299">
        <v>1687.76</v>
      </c>
      <c r="I2299">
        <v>61.89</v>
      </c>
      <c r="J2299">
        <v>22.52</v>
      </c>
      <c r="K2299">
        <v>50.5</v>
      </c>
      <c r="L2299">
        <v>50.5</v>
      </c>
      <c r="M2299">
        <v>13.38</v>
      </c>
      <c r="N2299">
        <v>10.6</v>
      </c>
      <c r="O2299">
        <v>3.7</v>
      </c>
      <c r="P2299">
        <v>19.600000000000001</v>
      </c>
      <c r="Q2299">
        <v>28.15</v>
      </c>
      <c r="R2299">
        <v>47.81</v>
      </c>
      <c r="S2299">
        <v>18.989999999999998</v>
      </c>
      <c r="T2299">
        <v>7.18</v>
      </c>
      <c r="U2299">
        <v>9.81</v>
      </c>
      <c r="V2299">
        <v>44.37</v>
      </c>
      <c r="W2299">
        <v>16.239999999999998</v>
      </c>
      <c r="X2299">
        <v>53.2</v>
      </c>
      <c r="Y2299">
        <v>75.650000000000006</v>
      </c>
      <c r="Z2299">
        <v>30.63</v>
      </c>
      <c r="AA2299">
        <v>26.73</v>
      </c>
      <c r="AB2299">
        <v>2.5</v>
      </c>
      <c r="AC2299">
        <v>46.86</v>
      </c>
      <c r="AD2299">
        <v>11.71</v>
      </c>
    </row>
    <row r="2300" spans="1:30" x14ac:dyDescent="0.25">
      <c r="A2300" t="s">
        <v>2327</v>
      </c>
      <c r="B2300">
        <v>6.8</v>
      </c>
      <c r="C2300">
        <v>81.16</v>
      </c>
      <c r="D2300">
        <v>11.61</v>
      </c>
      <c r="E2300">
        <v>22.52</v>
      </c>
      <c r="F2300">
        <v>22.6</v>
      </c>
      <c r="G2300">
        <v>27.16</v>
      </c>
      <c r="H2300">
        <v>1658.04</v>
      </c>
      <c r="I2300">
        <v>58.95</v>
      </c>
      <c r="J2300">
        <v>22.63</v>
      </c>
      <c r="K2300">
        <v>49.85</v>
      </c>
      <c r="L2300">
        <v>49.86</v>
      </c>
      <c r="M2300">
        <v>13.53</v>
      </c>
      <c r="N2300">
        <v>10.57</v>
      </c>
      <c r="O2300">
        <v>3.67</v>
      </c>
      <c r="P2300">
        <v>19.28</v>
      </c>
      <c r="Q2300">
        <v>27.06</v>
      </c>
      <c r="R2300">
        <v>47.36</v>
      </c>
      <c r="S2300">
        <v>18.89</v>
      </c>
      <c r="T2300">
        <v>7.15</v>
      </c>
      <c r="U2300">
        <v>9.81</v>
      </c>
      <c r="V2300">
        <v>44.36</v>
      </c>
      <c r="W2300">
        <v>16.399999999999999</v>
      </c>
      <c r="X2300">
        <v>51.07</v>
      </c>
      <c r="Y2300">
        <v>75.59</v>
      </c>
      <c r="Z2300">
        <v>31.13</v>
      </c>
      <c r="AA2300">
        <v>26.89</v>
      </c>
      <c r="AB2300">
        <v>2.5299999999999998</v>
      </c>
      <c r="AC2300">
        <v>46.71</v>
      </c>
      <c r="AD2300">
        <v>11.78</v>
      </c>
    </row>
    <row r="2301" spans="1:30" x14ac:dyDescent="0.25">
      <c r="A2301" t="s">
        <v>2328</v>
      </c>
      <c r="B2301">
        <v>6.74</v>
      </c>
      <c r="C2301">
        <v>81.78</v>
      </c>
      <c r="D2301">
        <v>11.47</v>
      </c>
      <c r="E2301">
        <v>22.41</v>
      </c>
      <c r="F2301">
        <v>22.7</v>
      </c>
      <c r="G2301">
        <v>27.18</v>
      </c>
      <c r="H2301">
        <v>1658.04</v>
      </c>
      <c r="I2301">
        <v>55.86</v>
      </c>
      <c r="J2301">
        <v>22.59</v>
      </c>
      <c r="K2301">
        <v>49.98</v>
      </c>
      <c r="L2301">
        <v>50.05</v>
      </c>
      <c r="M2301">
        <v>13.36</v>
      </c>
      <c r="N2301">
        <v>10.63</v>
      </c>
      <c r="O2301">
        <v>3.63</v>
      </c>
      <c r="P2301">
        <v>19.329999999999998</v>
      </c>
      <c r="Q2301">
        <v>27.06</v>
      </c>
      <c r="R2301">
        <v>47.29</v>
      </c>
      <c r="S2301">
        <v>18.79</v>
      </c>
      <c r="T2301">
        <v>7.1</v>
      </c>
      <c r="U2301">
        <v>9.8699999999999992</v>
      </c>
      <c r="V2301">
        <v>44.6</v>
      </c>
      <c r="W2301">
        <v>15.96</v>
      </c>
      <c r="X2301">
        <v>50.05</v>
      </c>
      <c r="Y2301">
        <v>75.41</v>
      </c>
      <c r="Z2301">
        <v>31.82</v>
      </c>
      <c r="AA2301">
        <v>26.83</v>
      </c>
      <c r="AB2301">
        <v>2.5499999999999998</v>
      </c>
      <c r="AC2301">
        <v>46.98</v>
      </c>
      <c r="AD2301">
        <v>11.67</v>
      </c>
    </row>
    <row r="2302" spans="1:30" x14ac:dyDescent="0.25">
      <c r="A2302" t="s">
        <v>2329</v>
      </c>
      <c r="B2302">
        <v>6.69</v>
      </c>
      <c r="C2302">
        <v>82.37</v>
      </c>
      <c r="D2302">
        <v>11.37</v>
      </c>
      <c r="E2302">
        <v>22.53</v>
      </c>
      <c r="F2302">
        <v>22.12</v>
      </c>
      <c r="G2302">
        <v>27.3</v>
      </c>
      <c r="H2302">
        <v>1652.1</v>
      </c>
      <c r="I2302">
        <v>56.35</v>
      </c>
      <c r="J2302">
        <v>22.54</v>
      </c>
      <c r="K2302">
        <v>50.8</v>
      </c>
      <c r="L2302">
        <v>50.31</v>
      </c>
      <c r="M2302">
        <v>13.53</v>
      </c>
      <c r="N2302">
        <v>10.63</v>
      </c>
      <c r="O2302">
        <v>3.7</v>
      </c>
      <c r="P2302">
        <v>19.09</v>
      </c>
      <c r="Q2302">
        <v>26.44</v>
      </c>
      <c r="R2302">
        <v>47.51</v>
      </c>
      <c r="S2302">
        <v>18.8</v>
      </c>
      <c r="T2302">
        <v>7.06</v>
      </c>
      <c r="U2302">
        <v>9.8800000000000008</v>
      </c>
      <c r="V2302">
        <v>44.41</v>
      </c>
      <c r="W2302">
        <v>15.87</v>
      </c>
      <c r="X2302">
        <v>51.2</v>
      </c>
      <c r="Y2302">
        <v>75.760000000000005</v>
      </c>
      <c r="Z2302">
        <v>31.81</v>
      </c>
      <c r="AA2302">
        <v>26.74</v>
      </c>
      <c r="AB2302">
        <v>2.48</v>
      </c>
      <c r="AC2302">
        <v>46.65</v>
      </c>
      <c r="AD2302">
        <v>11.81</v>
      </c>
    </row>
    <row r="2303" spans="1:30" x14ac:dyDescent="0.25">
      <c r="A2303" t="s">
        <v>2330</v>
      </c>
      <c r="B2303">
        <v>6.75</v>
      </c>
      <c r="C2303">
        <v>81.55</v>
      </c>
      <c r="D2303">
        <v>11.52</v>
      </c>
      <c r="E2303">
        <v>22.53</v>
      </c>
      <c r="F2303">
        <v>21.75</v>
      </c>
      <c r="G2303">
        <v>27.3</v>
      </c>
      <c r="H2303">
        <v>1658.04</v>
      </c>
      <c r="I2303">
        <v>56.6</v>
      </c>
      <c r="J2303">
        <v>22.54</v>
      </c>
      <c r="K2303">
        <v>51.2</v>
      </c>
      <c r="L2303">
        <v>49.88</v>
      </c>
      <c r="M2303">
        <v>13.49</v>
      </c>
      <c r="N2303">
        <v>10.63</v>
      </c>
      <c r="O2303">
        <v>3.69</v>
      </c>
      <c r="P2303">
        <v>19.27</v>
      </c>
      <c r="Q2303">
        <v>25.97</v>
      </c>
      <c r="R2303">
        <v>48.17</v>
      </c>
      <c r="S2303">
        <v>18.61</v>
      </c>
      <c r="T2303">
        <v>7.2</v>
      </c>
      <c r="U2303">
        <v>9.94</v>
      </c>
      <c r="V2303">
        <v>45.06</v>
      </c>
      <c r="W2303">
        <v>16.079999999999998</v>
      </c>
      <c r="X2303">
        <v>52.41</v>
      </c>
      <c r="Y2303">
        <v>75.19</v>
      </c>
      <c r="Z2303">
        <v>31.43</v>
      </c>
      <c r="AA2303">
        <v>26.8</v>
      </c>
      <c r="AB2303">
        <v>2.46</v>
      </c>
      <c r="AC2303">
        <v>46.98</v>
      </c>
      <c r="AD2303">
        <v>11.99</v>
      </c>
    </row>
    <row r="2304" spans="1:30" x14ac:dyDescent="0.25">
      <c r="A2304" t="s">
        <v>2331</v>
      </c>
      <c r="B2304">
        <v>6.75</v>
      </c>
      <c r="C2304">
        <v>81.55</v>
      </c>
      <c r="D2304">
        <v>11.48</v>
      </c>
      <c r="E2304">
        <v>22.53</v>
      </c>
      <c r="F2304">
        <v>21.75</v>
      </c>
      <c r="G2304">
        <v>27.3</v>
      </c>
      <c r="H2304">
        <v>1658.04</v>
      </c>
      <c r="I2304">
        <v>56.6</v>
      </c>
      <c r="J2304">
        <v>22.54</v>
      </c>
      <c r="K2304">
        <v>51.2</v>
      </c>
      <c r="L2304">
        <v>49.88</v>
      </c>
      <c r="M2304">
        <v>13.49</v>
      </c>
      <c r="N2304">
        <v>10.63</v>
      </c>
      <c r="O2304">
        <v>3.82</v>
      </c>
      <c r="P2304">
        <v>19.25</v>
      </c>
      <c r="Q2304">
        <v>25.97</v>
      </c>
      <c r="R2304">
        <v>48.17</v>
      </c>
      <c r="S2304">
        <v>18.690000000000001</v>
      </c>
      <c r="T2304">
        <v>7.2</v>
      </c>
      <c r="U2304">
        <v>9.94</v>
      </c>
      <c r="V2304">
        <v>45.06</v>
      </c>
      <c r="W2304">
        <v>15.84</v>
      </c>
      <c r="X2304">
        <v>52.41</v>
      </c>
      <c r="Y2304">
        <v>75.19</v>
      </c>
      <c r="Z2304">
        <v>31.24</v>
      </c>
      <c r="AA2304">
        <v>26.8</v>
      </c>
      <c r="AB2304">
        <v>2.42</v>
      </c>
      <c r="AC2304">
        <v>46.98</v>
      </c>
      <c r="AD2304">
        <v>11.99</v>
      </c>
    </row>
    <row r="2305" spans="1:30" x14ac:dyDescent="0.25">
      <c r="A2305" t="s">
        <v>2332</v>
      </c>
      <c r="B2305">
        <v>6.75</v>
      </c>
      <c r="C2305">
        <v>81.55</v>
      </c>
      <c r="D2305">
        <v>11.48</v>
      </c>
      <c r="E2305">
        <v>22.37</v>
      </c>
      <c r="F2305">
        <v>21.75</v>
      </c>
      <c r="G2305">
        <v>27.24</v>
      </c>
      <c r="H2305">
        <v>1658.04</v>
      </c>
      <c r="I2305">
        <v>56.6</v>
      </c>
      <c r="J2305">
        <v>22.54</v>
      </c>
      <c r="K2305">
        <v>51.2</v>
      </c>
      <c r="L2305">
        <v>49.88</v>
      </c>
      <c r="M2305">
        <v>13.49</v>
      </c>
      <c r="N2305">
        <v>10.63</v>
      </c>
      <c r="O2305">
        <v>3.88</v>
      </c>
      <c r="P2305">
        <v>19.22</v>
      </c>
      <c r="Q2305">
        <v>25.97</v>
      </c>
      <c r="R2305">
        <v>48.17</v>
      </c>
      <c r="S2305">
        <v>18.62</v>
      </c>
      <c r="T2305">
        <v>7.2</v>
      </c>
      <c r="U2305">
        <v>9.94</v>
      </c>
      <c r="V2305">
        <v>45.06</v>
      </c>
      <c r="W2305">
        <v>15.69</v>
      </c>
      <c r="X2305">
        <v>52.41</v>
      </c>
      <c r="Y2305">
        <v>75.19</v>
      </c>
      <c r="Z2305">
        <v>32.33</v>
      </c>
      <c r="AA2305">
        <v>26.8</v>
      </c>
      <c r="AB2305">
        <v>2.42</v>
      </c>
      <c r="AC2305">
        <v>46.98</v>
      </c>
      <c r="AD2305">
        <v>11.99</v>
      </c>
    </row>
    <row r="2306" spans="1:30" x14ac:dyDescent="0.25">
      <c r="A2306" t="s">
        <v>2333</v>
      </c>
      <c r="B2306">
        <v>6.7</v>
      </c>
      <c r="C2306">
        <v>80.89</v>
      </c>
      <c r="D2306">
        <v>11.48</v>
      </c>
      <c r="E2306">
        <v>22.65</v>
      </c>
      <c r="F2306">
        <v>21.85</v>
      </c>
      <c r="G2306">
        <v>27.26</v>
      </c>
      <c r="H2306">
        <v>1647.15</v>
      </c>
      <c r="I2306">
        <v>56.86</v>
      </c>
      <c r="J2306">
        <v>22.26</v>
      </c>
      <c r="K2306">
        <v>50.8</v>
      </c>
      <c r="L2306">
        <v>49.6</v>
      </c>
      <c r="M2306">
        <v>13.59</v>
      </c>
      <c r="N2306">
        <v>10.52</v>
      </c>
      <c r="O2306">
        <v>3.86</v>
      </c>
      <c r="P2306">
        <v>19.22</v>
      </c>
      <c r="Q2306">
        <v>26.22</v>
      </c>
      <c r="R2306">
        <v>48.4</v>
      </c>
      <c r="S2306">
        <v>18.5</v>
      </c>
      <c r="T2306">
        <v>7.1</v>
      </c>
      <c r="U2306">
        <v>9.76</v>
      </c>
      <c r="V2306">
        <v>44.74</v>
      </c>
      <c r="W2306">
        <v>15.65</v>
      </c>
      <c r="X2306">
        <v>52.56</v>
      </c>
      <c r="Y2306">
        <v>74.44</v>
      </c>
      <c r="Z2306">
        <v>32.119999999999997</v>
      </c>
      <c r="AA2306">
        <v>26.29</v>
      </c>
      <c r="AB2306">
        <v>2.42</v>
      </c>
      <c r="AC2306">
        <v>46.66</v>
      </c>
      <c r="AD2306">
        <v>11.97</v>
      </c>
    </row>
    <row r="2307" spans="1:30" x14ac:dyDescent="0.25">
      <c r="A2307" t="s">
        <v>2334</v>
      </c>
      <c r="B2307">
        <v>6.68</v>
      </c>
      <c r="C2307">
        <v>81.209999999999994</v>
      </c>
      <c r="D2307">
        <v>11.61</v>
      </c>
      <c r="E2307">
        <v>22.44</v>
      </c>
      <c r="F2307">
        <v>22.07</v>
      </c>
      <c r="G2307">
        <v>26.82</v>
      </c>
      <c r="H2307">
        <v>1653.09</v>
      </c>
      <c r="I2307">
        <v>56.8</v>
      </c>
      <c r="J2307">
        <v>22.22</v>
      </c>
      <c r="K2307">
        <v>49.98</v>
      </c>
      <c r="L2307">
        <v>50.24</v>
      </c>
      <c r="M2307">
        <v>13.51</v>
      </c>
      <c r="N2307">
        <v>10.59</v>
      </c>
      <c r="O2307">
        <v>3.77</v>
      </c>
      <c r="P2307">
        <v>19.22</v>
      </c>
      <c r="Q2307">
        <v>25.65</v>
      </c>
      <c r="R2307">
        <v>49.67</v>
      </c>
      <c r="S2307">
        <v>18.5</v>
      </c>
      <c r="T2307">
        <v>7.08</v>
      </c>
      <c r="U2307">
        <v>9.82</v>
      </c>
      <c r="V2307">
        <v>45.04</v>
      </c>
      <c r="W2307">
        <v>15.71</v>
      </c>
      <c r="X2307">
        <v>52.6</v>
      </c>
      <c r="Y2307">
        <v>74.540000000000006</v>
      </c>
      <c r="Z2307">
        <v>31.77</v>
      </c>
      <c r="AA2307">
        <v>26.12</v>
      </c>
      <c r="AB2307">
        <v>2.42</v>
      </c>
      <c r="AC2307">
        <v>46.67</v>
      </c>
      <c r="AD2307">
        <v>12.03</v>
      </c>
    </row>
    <row r="2308" spans="1:30" x14ac:dyDescent="0.25">
      <c r="A2308" t="s">
        <v>2335</v>
      </c>
      <c r="B2308">
        <v>6.61</v>
      </c>
      <c r="C2308">
        <v>80.81</v>
      </c>
      <c r="D2308">
        <v>11.54</v>
      </c>
      <c r="E2308">
        <v>22.67</v>
      </c>
      <c r="F2308">
        <v>21.98</v>
      </c>
      <c r="G2308">
        <v>26.52</v>
      </c>
      <c r="H2308">
        <v>1647.15</v>
      </c>
      <c r="I2308">
        <v>57.38</v>
      </c>
      <c r="J2308">
        <v>22.11</v>
      </c>
      <c r="K2308">
        <v>50.33</v>
      </c>
      <c r="L2308">
        <v>50.03</v>
      </c>
      <c r="M2308">
        <v>13.1</v>
      </c>
      <c r="N2308">
        <v>10.53</v>
      </c>
      <c r="O2308">
        <v>3.76</v>
      </c>
      <c r="P2308">
        <v>19.27</v>
      </c>
      <c r="Q2308">
        <v>25.93</v>
      </c>
      <c r="R2308">
        <v>49.19</v>
      </c>
      <c r="S2308">
        <v>18.5</v>
      </c>
      <c r="T2308">
        <v>7.01</v>
      </c>
      <c r="U2308">
        <v>9.7799999999999994</v>
      </c>
      <c r="V2308">
        <v>43.8</v>
      </c>
      <c r="W2308">
        <v>15.52</v>
      </c>
      <c r="X2308">
        <v>52.2</v>
      </c>
      <c r="Y2308">
        <v>74.83</v>
      </c>
      <c r="Z2308">
        <v>32.869999999999997</v>
      </c>
      <c r="AA2308">
        <v>25.98</v>
      </c>
      <c r="AB2308">
        <v>2.37</v>
      </c>
      <c r="AC2308">
        <v>46.56</v>
      </c>
      <c r="AD2308">
        <v>12</v>
      </c>
    </row>
    <row r="2309" spans="1:30" x14ac:dyDescent="0.25">
      <c r="A2309" t="s">
        <v>2336</v>
      </c>
      <c r="B2309">
        <v>6.63</v>
      </c>
      <c r="C2309">
        <v>80.989999999999995</v>
      </c>
      <c r="D2309">
        <v>11.42</v>
      </c>
      <c r="E2309">
        <v>22.58</v>
      </c>
      <c r="F2309">
        <v>21.57</v>
      </c>
      <c r="G2309">
        <v>26.21</v>
      </c>
      <c r="H2309">
        <v>1648.14</v>
      </c>
      <c r="I2309">
        <v>56.64</v>
      </c>
      <c r="J2309">
        <v>22.08</v>
      </c>
      <c r="K2309">
        <v>50.04</v>
      </c>
      <c r="L2309">
        <v>50.52</v>
      </c>
      <c r="M2309">
        <v>12.95</v>
      </c>
      <c r="N2309">
        <v>10.56</v>
      </c>
      <c r="O2309">
        <v>3.76</v>
      </c>
      <c r="P2309">
        <v>19.579999999999998</v>
      </c>
      <c r="Q2309">
        <v>25.99</v>
      </c>
      <c r="R2309">
        <v>50.16</v>
      </c>
      <c r="S2309">
        <v>18.27</v>
      </c>
      <c r="T2309">
        <v>6.99</v>
      </c>
      <c r="U2309">
        <v>9.84</v>
      </c>
      <c r="V2309">
        <v>43.9</v>
      </c>
      <c r="W2309">
        <v>15.3</v>
      </c>
      <c r="X2309">
        <v>52.7</v>
      </c>
      <c r="Y2309">
        <v>75.44</v>
      </c>
      <c r="Z2309">
        <v>32.92</v>
      </c>
      <c r="AA2309">
        <v>26.18</v>
      </c>
      <c r="AB2309">
        <v>2.4500000000000002</v>
      </c>
      <c r="AC2309">
        <v>46.81</v>
      </c>
      <c r="AD2309">
        <v>11.96</v>
      </c>
    </row>
    <row r="2310" spans="1:30" x14ac:dyDescent="0.25">
      <c r="A2310" t="s">
        <v>2337</v>
      </c>
      <c r="B2310">
        <v>6.66</v>
      </c>
      <c r="C2310">
        <v>80.58</v>
      </c>
      <c r="D2310">
        <v>11.47</v>
      </c>
      <c r="E2310">
        <v>22.37</v>
      </c>
      <c r="F2310">
        <v>21.89</v>
      </c>
      <c r="G2310">
        <v>26.33</v>
      </c>
      <c r="H2310">
        <v>1630.31</v>
      </c>
      <c r="I2310">
        <v>56.44</v>
      </c>
      <c r="J2310">
        <v>22.15</v>
      </c>
      <c r="K2310">
        <v>49.47</v>
      </c>
      <c r="L2310">
        <v>50.42</v>
      </c>
      <c r="M2310">
        <v>12.97</v>
      </c>
      <c r="N2310">
        <v>10.55</v>
      </c>
      <c r="O2310">
        <v>3.77</v>
      </c>
      <c r="P2310">
        <v>19.48</v>
      </c>
      <c r="Q2310">
        <v>26.04</v>
      </c>
      <c r="R2310">
        <v>49.13</v>
      </c>
      <c r="S2310">
        <v>18.2</v>
      </c>
      <c r="T2310">
        <v>7.1</v>
      </c>
      <c r="U2310">
        <v>9.86</v>
      </c>
      <c r="V2310">
        <v>43.66</v>
      </c>
      <c r="W2310">
        <v>15.84</v>
      </c>
      <c r="X2310">
        <v>52.93</v>
      </c>
      <c r="Y2310">
        <v>75.81</v>
      </c>
      <c r="Z2310">
        <v>32.799999999999997</v>
      </c>
      <c r="AA2310">
        <v>26.06</v>
      </c>
      <c r="AB2310">
        <v>2.44</v>
      </c>
      <c r="AC2310">
        <v>46.96</v>
      </c>
      <c r="AD2310">
        <v>12.05</v>
      </c>
    </row>
    <row r="2311" spans="1:30" x14ac:dyDescent="0.25">
      <c r="A2311" t="s">
        <v>2338</v>
      </c>
      <c r="B2311">
        <v>6.6</v>
      </c>
      <c r="C2311">
        <v>81.78</v>
      </c>
      <c r="D2311">
        <v>11.51</v>
      </c>
      <c r="E2311">
        <v>22.72</v>
      </c>
      <c r="F2311">
        <v>22.29</v>
      </c>
      <c r="G2311">
        <v>26.58</v>
      </c>
      <c r="H2311">
        <v>1659.04</v>
      </c>
      <c r="I2311">
        <v>56.65</v>
      </c>
      <c r="J2311">
        <v>22.2</v>
      </c>
      <c r="K2311">
        <v>49.35</v>
      </c>
      <c r="L2311">
        <v>50.42</v>
      </c>
      <c r="M2311">
        <v>12.96</v>
      </c>
      <c r="N2311">
        <v>10.47</v>
      </c>
      <c r="O2311">
        <v>3.75</v>
      </c>
      <c r="P2311">
        <v>19.52</v>
      </c>
      <c r="Q2311">
        <v>26.6</v>
      </c>
      <c r="R2311">
        <v>48.4</v>
      </c>
      <c r="S2311">
        <v>18.22</v>
      </c>
      <c r="T2311">
        <v>7.12</v>
      </c>
      <c r="U2311">
        <v>9.9600000000000009</v>
      </c>
      <c r="V2311">
        <v>43.9</v>
      </c>
      <c r="W2311">
        <v>16.52</v>
      </c>
      <c r="X2311">
        <v>53.31</v>
      </c>
      <c r="Y2311">
        <v>75.69</v>
      </c>
      <c r="Z2311">
        <v>33.1</v>
      </c>
      <c r="AA2311">
        <v>26.1</v>
      </c>
      <c r="AB2311">
        <v>2.4900000000000002</v>
      </c>
      <c r="AC2311">
        <v>46.82</v>
      </c>
      <c r="AD2311">
        <v>12.07</v>
      </c>
    </row>
    <row r="2312" spans="1:30" x14ac:dyDescent="0.25">
      <c r="A2312" t="s">
        <v>2339</v>
      </c>
      <c r="B2312">
        <v>6.7</v>
      </c>
      <c r="C2312">
        <v>83.64</v>
      </c>
      <c r="D2312">
        <v>11.6</v>
      </c>
      <c r="E2312">
        <v>23.16</v>
      </c>
      <c r="F2312">
        <v>22.38</v>
      </c>
      <c r="G2312">
        <v>26.62</v>
      </c>
      <c r="H2312">
        <v>1673.89</v>
      </c>
      <c r="I2312">
        <v>57.69</v>
      </c>
      <c r="J2312">
        <v>22.85</v>
      </c>
      <c r="K2312">
        <v>50.01</v>
      </c>
      <c r="L2312">
        <v>51.99</v>
      </c>
      <c r="M2312">
        <v>12.94</v>
      </c>
      <c r="N2312">
        <v>10.62</v>
      </c>
      <c r="O2312">
        <v>3.71</v>
      </c>
      <c r="P2312">
        <v>19.579999999999998</v>
      </c>
      <c r="Q2312">
        <v>27.03</v>
      </c>
      <c r="R2312">
        <v>47.71</v>
      </c>
      <c r="S2312">
        <v>18.11</v>
      </c>
      <c r="T2312">
        <v>7.24</v>
      </c>
      <c r="U2312">
        <v>10.02</v>
      </c>
      <c r="V2312">
        <v>44.45</v>
      </c>
      <c r="W2312">
        <v>16.399999999999999</v>
      </c>
      <c r="X2312">
        <v>53.67</v>
      </c>
      <c r="Y2312">
        <v>76.98</v>
      </c>
      <c r="Z2312">
        <v>32.68</v>
      </c>
      <c r="AA2312">
        <v>26.46</v>
      </c>
      <c r="AB2312">
        <v>2.44</v>
      </c>
      <c r="AC2312">
        <v>47.72</v>
      </c>
      <c r="AD2312">
        <v>12.34</v>
      </c>
    </row>
    <row r="2313" spans="1:30" x14ac:dyDescent="0.25">
      <c r="A2313" t="s">
        <v>2340</v>
      </c>
      <c r="B2313">
        <v>6.75</v>
      </c>
      <c r="C2313">
        <v>82.52</v>
      </c>
      <c r="D2313">
        <v>11.84</v>
      </c>
      <c r="E2313">
        <v>23.3</v>
      </c>
      <c r="F2313">
        <v>22.38</v>
      </c>
      <c r="G2313">
        <v>26.73</v>
      </c>
      <c r="H2313">
        <v>1668.94</v>
      </c>
      <c r="I2313">
        <v>58.46</v>
      </c>
      <c r="J2313">
        <v>22.74</v>
      </c>
      <c r="K2313">
        <v>49.74</v>
      </c>
      <c r="L2313">
        <v>51.67</v>
      </c>
      <c r="M2313">
        <v>12.97</v>
      </c>
      <c r="N2313">
        <v>10.56</v>
      </c>
      <c r="O2313">
        <v>3.69</v>
      </c>
      <c r="P2313">
        <v>19.63</v>
      </c>
      <c r="Q2313">
        <v>27.16</v>
      </c>
      <c r="R2313">
        <v>47.14</v>
      </c>
      <c r="S2313">
        <v>18.100000000000001</v>
      </c>
      <c r="T2313">
        <v>7.34</v>
      </c>
      <c r="U2313">
        <v>10.01</v>
      </c>
      <c r="V2313">
        <v>44.2</v>
      </c>
      <c r="W2313">
        <v>15.51</v>
      </c>
      <c r="X2313">
        <v>52.37</v>
      </c>
      <c r="Y2313">
        <v>76.430000000000007</v>
      </c>
      <c r="Z2313">
        <v>33.049999999999997</v>
      </c>
      <c r="AA2313">
        <v>26.49</v>
      </c>
      <c r="AB2313">
        <v>2.41</v>
      </c>
      <c r="AC2313">
        <v>47.51</v>
      </c>
      <c r="AD2313">
        <v>12.3</v>
      </c>
    </row>
    <row r="2314" spans="1:30" x14ac:dyDescent="0.25">
      <c r="A2314" t="s">
        <v>2341</v>
      </c>
      <c r="B2314">
        <v>6.7</v>
      </c>
      <c r="C2314">
        <v>81.81</v>
      </c>
      <c r="D2314">
        <v>11.75</v>
      </c>
      <c r="E2314">
        <v>22.95</v>
      </c>
      <c r="F2314">
        <v>22.39</v>
      </c>
      <c r="G2314">
        <v>26.24</v>
      </c>
      <c r="H2314">
        <v>1679.84</v>
      </c>
      <c r="I2314">
        <v>58.33</v>
      </c>
      <c r="J2314">
        <v>22.73</v>
      </c>
      <c r="K2314">
        <v>49</v>
      </c>
      <c r="L2314">
        <v>51.7</v>
      </c>
      <c r="M2314">
        <v>12.96</v>
      </c>
      <c r="N2314">
        <v>10.53</v>
      </c>
      <c r="O2314">
        <v>3.72</v>
      </c>
      <c r="P2314">
        <v>19.82</v>
      </c>
      <c r="Q2314">
        <v>27.14</v>
      </c>
      <c r="R2314">
        <v>47.68</v>
      </c>
      <c r="S2314">
        <v>18.059999999999999</v>
      </c>
      <c r="T2314">
        <v>7.34</v>
      </c>
      <c r="U2314">
        <v>9.86</v>
      </c>
      <c r="V2314">
        <v>43.87</v>
      </c>
      <c r="W2314">
        <v>14.91</v>
      </c>
      <c r="X2314">
        <v>53.18</v>
      </c>
      <c r="Y2314">
        <v>75.97</v>
      </c>
      <c r="Z2314">
        <v>32.54</v>
      </c>
      <c r="AA2314">
        <v>26.5</v>
      </c>
      <c r="AB2314">
        <v>2.4300000000000002</v>
      </c>
      <c r="AC2314">
        <v>47.53</v>
      </c>
      <c r="AD2314">
        <v>12.38</v>
      </c>
    </row>
    <row r="2315" spans="1:30" x14ac:dyDescent="0.25">
      <c r="A2315" t="s">
        <v>2342</v>
      </c>
      <c r="B2315">
        <v>6.65</v>
      </c>
      <c r="C2315">
        <v>79.87</v>
      </c>
      <c r="D2315">
        <v>11.77</v>
      </c>
      <c r="E2315">
        <v>22.9</v>
      </c>
      <c r="F2315">
        <v>22.41</v>
      </c>
      <c r="G2315">
        <v>25.47</v>
      </c>
      <c r="H2315">
        <v>1673.89</v>
      </c>
      <c r="I2315">
        <v>59</v>
      </c>
      <c r="J2315">
        <v>22.66</v>
      </c>
      <c r="K2315">
        <v>48.52</v>
      </c>
      <c r="L2315">
        <v>51.01</v>
      </c>
      <c r="M2315">
        <v>13.06</v>
      </c>
      <c r="N2315">
        <v>10.56</v>
      </c>
      <c r="O2315">
        <v>3.69</v>
      </c>
      <c r="P2315">
        <v>19.760000000000002</v>
      </c>
      <c r="Q2315">
        <v>26.67</v>
      </c>
      <c r="R2315">
        <v>46.89</v>
      </c>
      <c r="S2315">
        <v>18.239999999999998</v>
      </c>
      <c r="T2315">
        <v>7.3</v>
      </c>
      <c r="U2315">
        <v>9.7899999999999991</v>
      </c>
      <c r="V2315">
        <v>44</v>
      </c>
      <c r="W2315">
        <v>15.02</v>
      </c>
      <c r="X2315">
        <v>53.12</v>
      </c>
      <c r="Y2315">
        <v>75.400000000000006</v>
      </c>
      <c r="Z2315">
        <v>32.5</v>
      </c>
      <c r="AA2315">
        <v>26.4</v>
      </c>
      <c r="AB2315">
        <v>2.42</v>
      </c>
      <c r="AC2315">
        <v>47.33</v>
      </c>
      <c r="AD2315">
        <v>12.27</v>
      </c>
    </row>
    <row r="2316" spans="1:30" x14ac:dyDescent="0.25">
      <c r="A2316" t="s">
        <v>2343</v>
      </c>
      <c r="B2316">
        <v>6.67</v>
      </c>
      <c r="C2316">
        <v>80.239999999999995</v>
      </c>
      <c r="D2316">
        <v>11.77</v>
      </c>
      <c r="E2316">
        <v>23.31</v>
      </c>
      <c r="F2316">
        <v>22.33</v>
      </c>
      <c r="G2316">
        <v>25.63</v>
      </c>
      <c r="H2316">
        <v>1701.63</v>
      </c>
      <c r="I2316">
        <v>59.7</v>
      </c>
      <c r="J2316">
        <v>22.84</v>
      </c>
      <c r="K2316">
        <v>49.08</v>
      </c>
      <c r="L2316">
        <v>51.11</v>
      </c>
      <c r="M2316">
        <v>13.16</v>
      </c>
      <c r="N2316">
        <v>10.8</v>
      </c>
      <c r="O2316">
        <v>3.69</v>
      </c>
      <c r="P2316">
        <v>19.71</v>
      </c>
      <c r="Q2316">
        <v>26.16</v>
      </c>
      <c r="R2316">
        <v>46.89</v>
      </c>
      <c r="S2316">
        <v>18.149999999999999</v>
      </c>
      <c r="T2316">
        <v>7.36</v>
      </c>
      <c r="U2316">
        <v>9.76</v>
      </c>
      <c r="V2316">
        <v>44.52</v>
      </c>
      <c r="W2316">
        <v>15.14</v>
      </c>
      <c r="X2316">
        <v>53.91</v>
      </c>
      <c r="Y2316">
        <v>75.48</v>
      </c>
      <c r="Z2316">
        <v>32.770000000000003</v>
      </c>
      <c r="AA2316">
        <v>26.64</v>
      </c>
      <c r="AB2316">
        <v>2.4300000000000002</v>
      </c>
      <c r="AC2316">
        <v>47.4</v>
      </c>
      <c r="AD2316">
        <v>12.32</v>
      </c>
    </row>
    <row r="2317" spans="1:30" x14ac:dyDescent="0.25">
      <c r="A2317" t="s">
        <v>2344</v>
      </c>
      <c r="B2317">
        <v>6.24</v>
      </c>
      <c r="C2317">
        <v>81.349999999999994</v>
      </c>
      <c r="D2317">
        <v>11.92</v>
      </c>
      <c r="E2317">
        <v>23.59</v>
      </c>
      <c r="F2317">
        <v>22.57</v>
      </c>
      <c r="G2317">
        <v>25.47</v>
      </c>
      <c r="H2317">
        <v>1715.49</v>
      </c>
      <c r="I2317">
        <v>58.85</v>
      </c>
      <c r="J2317">
        <v>22.85</v>
      </c>
      <c r="K2317">
        <v>48.39</v>
      </c>
      <c r="L2317">
        <v>50.98</v>
      </c>
      <c r="M2317">
        <v>13.18</v>
      </c>
      <c r="N2317">
        <v>10.85</v>
      </c>
      <c r="O2317">
        <v>3.69</v>
      </c>
      <c r="P2317">
        <v>19.670000000000002</v>
      </c>
      <c r="Q2317">
        <v>26.91</v>
      </c>
      <c r="R2317">
        <v>46.97</v>
      </c>
      <c r="S2317">
        <v>18.149999999999999</v>
      </c>
      <c r="T2317">
        <v>7.4</v>
      </c>
      <c r="U2317">
        <v>9.7899999999999991</v>
      </c>
      <c r="V2317">
        <v>44.62</v>
      </c>
      <c r="W2317">
        <v>14.49</v>
      </c>
      <c r="X2317">
        <v>53.89</v>
      </c>
      <c r="Y2317">
        <v>75.64</v>
      </c>
      <c r="Z2317">
        <v>32.85</v>
      </c>
      <c r="AA2317">
        <v>26.83</v>
      </c>
      <c r="AB2317">
        <v>2.4500000000000002</v>
      </c>
      <c r="AC2317">
        <v>47.33</v>
      </c>
      <c r="AD2317">
        <v>12.39</v>
      </c>
    </row>
    <row r="2318" spans="1:30" x14ac:dyDescent="0.25">
      <c r="A2318" t="s">
        <v>2345</v>
      </c>
      <c r="B2318">
        <v>6.24</v>
      </c>
      <c r="C2318">
        <v>81.13</v>
      </c>
      <c r="D2318">
        <v>12.01</v>
      </c>
      <c r="E2318">
        <v>23.53</v>
      </c>
      <c r="F2318">
        <v>22.41</v>
      </c>
      <c r="G2318">
        <v>25.47</v>
      </c>
      <c r="H2318">
        <v>1733.32</v>
      </c>
      <c r="I2318">
        <v>59.9</v>
      </c>
      <c r="J2318">
        <v>22.91</v>
      </c>
      <c r="K2318">
        <v>48.9</v>
      </c>
      <c r="L2318">
        <v>51.18</v>
      </c>
      <c r="M2318">
        <v>13.28</v>
      </c>
      <c r="N2318">
        <v>10.86</v>
      </c>
      <c r="O2318">
        <v>3.65</v>
      </c>
      <c r="P2318">
        <v>20.02</v>
      </c>
      <c r="Q2318">
        <v>27.67</v>
      </c>
      <c r="R2318">
        <v>47.17</v>
      </c>
      <c r="S2318">
        <v>18.07</v>
      </c>
      <c r="T2318">
        <v>7.39</v>
      </c>
      <c r="U2318">
        <v>9.64</v>
      </c>
      <c r="V2318">
        <v>45.2</v>
      </c>
      <c r="W2318">
        <v>13.93</v>
      </c>
      <c r="X2318">
        <v>54</v>
      </c>
      <c r="Y2318">
        <v>76.209999999999994</v>
      </c>
      <c r="Z2318">
        <v>32.950000000000003</v>
      </c>
      <c r="AA2318">
        <v>26.65</v>
      </c>
      <c r="AB2318">
        <v>2.5099999999999998</v>
      </c>
      <c r="AC2318">
        <v>47.67</v>
      </c>
      <c r="AD2318">
        <v>12.7</v>
      </c>
    </row>
    <row r="2319" spans="1:30" x14ac:dyDescent="0.25">
      <c r="A2319" t="s">
        <v>2346</v>
      </c>
      <c r="B2319">
        <v>6.31</v>
      </c>
      <c r="C2319">
        <v>80.87</v>
      </c>
      <c r="D2319">
        <v>12.23</v>
      </c>
      <c r="E2319">
        <v>23.4</v>
      </c>
      <c r="F2319">
        <v>22.52</v>
      </c>
      <c r="G2319">
        <v>25.57</v>
      </c>
      <c r="H2319">
        <v>1737.28</v>
      </c>
      <c r="I2319">
        <v>58.97</v>
      </c>
      <c r="J2319">
        <v>22.88</v>
      </c>
      <c r="K2319">
        <v>50.2</v>
      </c>
      <c r="L2319">
        <v>51.32</v>
      </c>
      <c r="M2319">
        <v>13.29</v>
      </c>
      <c r="N2319">
        <v>10.89</v>
      </c>
      <c r="O2319">
        <v>3.65</v>
      </c>
      <c r="P2319">
        <v>20.21</v>
      </c>
      <c r="Q2319">
        <v>27.53</v>
      </c>
      <c r="R2319">
        <v>47.46</v>
      </c>
      <c r="S2319">
        <v>18.149999999999999</v>
      </c>
      <c r="T2319">
        <v>7.44</v>
      </c>
      <c r="U2319">
        <v>9.67</v>
      </c>
      <c r="V2319">
        <v>44.91</v>
      </c>
      <c r="W2319">
        <v>13.98</v>
      </c>
      <c r="X2319">
        <v>53.67</v>
      </c>
      <c r="Y2319">
        <v>76.37</v>
      </c>
      <c r="Z2319">
        <v>31.78</v>
      </c>
      <c r="AA2319">
        <v>26.64</v>
      </c>
      <c r="AB2319">
        <v>2.4900000000000002</v>
      </c>
      <c r="AC2319">
        <v>47.64</v>
      </c>
      <c r="AD2319">
        <v>12.81</v>
      </c>
    </row>
    <row r="2320" spans="1:30" x14ac:dyDescent="0.25">
      <c r="A2320" t="s">
        <v>2347</v>
      </c>
      <c r="B2320">
        <v>6.34</v>
      </c>
      <c r="C2320">
        <v>79.34</v>
      </c>
      <c r="D2320">
        <v>12.06</v>
      </c>
      <c r="E2320">
        <v>23.68</v>
      </c>
      <c r="F2320">
        <v>22.63</v>
      </c>
      <c r="G2320">
        <v>25.38</v>
      </c>
      <c r="H2320">
        <v>1733.32</v>
      </c>
      <c r="I2320">
        <v>57.17</v>
      </c>
      <c r="J2320">
        <v>22.91</v>
      </c>
      <c r="K2320">
        <v>48.96</v>
      </c>
      <c r="L2320">
        <v>50.45</v>
      </c>
      <c r="M2320">
        <v>13.26</v>
      </c>
      <c r="N2320">
        <v>10.83</v>
      </c>
      <c r="O2320">
        <v>3.65</v>
      </c>
      <c r="P2320">
        <v>20.25</v>
      </c>
      <c r="Q2320">
        <v>27.45</v>
      </c>
      <c r="R2320">
        <v>48.53</v>
      </c>
      <c r="S2320">
        <v>18.510000000000002</v>
      </c>
      <c r="T2320">
        <v>7.51</v>
      </c>
      <c r="U2320">
        <v>9.7899999999999991</v>
      </c>
      <c r="V2320">
        <v>44.97</v>
      </c>
      <c r="W2320">
        <v>14.03</v>
      </c>
      <c r="X2320">
        <v>53.86</v>
      </c>
      <c r="Y2320">
        <v>75.760000000000005</v>
      </c>
      <c r="Z2320">
        <v>31.86</v>
      </c>
      <c r="AA2320">
        <v>26.56</v>
      </c>
      <c r="AB2320">
        <v>2.4700000000000002</v>
      </c>
      <c r="AC2320">
        <v>46.67</v>
      </c>
      <c r="AD2320">
        <v>12.76</v>
      </c>
    </row>
    <row r="2321" spans="1:30" x14ac:dyDescent="0.25">
      <c r="A2321" t="s">
        <v>2348</v>
      </c>
      <c r="B2321">
        <v>6.31</v>
      </c>
      <c r="C2321">
        <v>79.819999999999993</v>
      </c>
      <c r="D2321">
        <v>11.81</v>
      </c>
      <c r="E2321">
        <v>23.44</v>
      </c>
      <c r="F2321">
        <v>22.61</v>
      </c>
      <c r="G2321">
        <v>25</v>
      </c>
      <c r="H2321">
        <v>1696.67</v>
      </c>
      <c r="I2321">
        <v>57.14</v>
      </c>
      <c r="J2321">
        <v>22.94</v>
      </c>
      <c r="K2321">
        <v>49.51</v>
      </c>
      <c r="L2321">
        <v>50.42</v>
      </c>
      <c r="M2321">
        <v>13.37</v>
      </c>
      <c r="N2321">
        <v>10.96</v>
      </c>
      <c r="O2321">
        <v>3.64</v>
      </c>
      <c r="P2321">
        <v>20.149999999999999</v>
      </c>
      <c r="Q2321">
        <v>27.34</v>
      </c>
      <c r="R2321">
        <v>47.93</v>
      </c>
      <c r="S2321">
        <v>18.670000000000002</v>
      </c>
      <c r="T2321">
        <v>7.73</v>
      </c>
      <c r="U2321">
        <v>9.89</v>
      </c>
      <c r="V2321">
        <v>45.26</v>
      </c>
      <c r="W2321">
        <v>14.05</v>
      </c>
      <c r="X2321">
        <v>53.49</v>
      </c>
      <c r="Y2321">
        <v>76.25</v>
      </c>
      <c r="Z2321">
        <v>31.29</v>
      </c>
      <c r="AA2321">
        <v>26.61</v>
      </c>
      <c r="AB2321">
        <v>2.48</v>
      </c>
      <c r="AC2321">
        <v>46.48</v>
      </c>
      <c r="AD2321">
        <v>12.79</v>
      </c>
    </row>
    <row r="2322" spans="1:30" x14ac:dyDescent="0.25">
      <c r="A2322" t="s">
        <v>2349</v>
      </c>
      <c r="B2322">
        <v>6.28</v>
      </c>
      <c r="C2322">
        <v>79.790000000000006</v>
      </c>
      <c r="D2322">
        <v>11.85</v>
      </c>
      <c r="E2322">
        <v>23.31</v>
      </c>
      <c r="F2322">
        <v>22.57</v>
      </c>
      <c r="G2322">
        <v>24.89</v>
      </c>
      <c r="H2322">
        <v>1682.81</v>
      </c>
      <c r="I2322">
        <v>57.6</v>
      </c>
      <c r="J2322">
        <v>22.96</v>
      </c>
      <c r="K2322">
        <v>48.78</v>
      </c>
      <c r="L2322">
        <v>50.12</v>
      </c>
      <c r="M2322">
        <v>13.21</v>
      </c>
      <c r="N2322">
        <v>10.91</v>
      </c>
      <c r="O2322">
        <v>3.62</v>
      </c>
      <c r="P2322">
        <v>20.27</v>
      </c>
      <c r="Q2322">
        <v>27.34</v>
      </c>
      <c r="R2322">
        <v>49.68</v>
      </c>
      <c r="S2322">
        <v>18.489999999999998</v>
      </c>
      <c r="T2322">
        <v>7.65</v>
      </c>
      <c r="U2322">
        <v>9.85</v>
      </c>
      <c r="V2322">
        <v>44.97</v>
      </c>
      <c r="W2322">
        <v>13.83</v>
      </c>
      <c r="X2322">
        <v>53.21</v>
      </c>
      <c r="Y2322">
        <v>76.680000000000007</v>
      </c>
      <c r="Z2322">
        <v>30.68</v>
      </c>
      <c r="AA2322">
        <v>26.56</v>
      </c>
      <c r="AB2322">
        <v>2.4700000000000002</v>
      </c>
      <c r="AC2322">
        <v>45.87</v>
      </c>
      <c r="AD2322">
        <v>12.76</v>
      </c>
    </row>
    <row r="2323" spans="1:30" x14ac:dyDescent="0.25">
      <c r="A2323" t="s">
        <v>2350</v>
      </c>
      <c r="B2323">
        <v>6.3</v>
      </c>
      <c r="C2323">
        <v>79.23</v>
      </c>
      <c r="D2323">
        <v>11.91</v>
      </c>
      <c r="E2323">
        <v>23.49</v>
      </c>
      <c r="F2323">
        <v>22.67</v>
      </c>
      <c r="G2323">
        <v>24.88</v>
      </c>
      <c r="H2323">
        <v>1673.89</v>
      </c>
      <c r="I2323">
        <v>55.09</v>
      </c>
      <c r="J2323">
        <v>22.93</v>
      </c>
      <c r="K2323">
        <v>48.22</v>
      </c>
      <c r="L2323">
        <v>49.67</v>
      </c>
      <c r="M2323">
        <v>13.04</v>
      </c>
      <c r="N2323">
        <v>10.86</v>
      </c>
      <c r="O2323">
        <v>3.61</v>
      </c>
      <c r="P2323">
        <v>20.6</v>
      </c>
      <c r="Q2323">
        <v>27.37</v>
      </c>
      <c r="R2323">
        <v>48.62</v>
      </c>
      <c r="S2323">
        <v>18.43</v>
      </c>
      <c r="T2323">
        <v>7.61</v>
      </c>
      <c r="U2323">
        <v>9.57</v>
      </c>
      <c r="V2323">
        <v>43.53</v>
      </c>
      <c r="W2323">
        <v>23.24</v>
      </c>
      <c r="X2323">
        <v>54</v>
      </c>
      <c r="Y2323">
        <v>75.88</v>
      </c>
      <c r="Z2323">
        <v>29.74</v>
      </c>
      <c r="AA2323">
        <v>26.54</v>
      </c>
      <c r="AB2323">
        <v>2.44</v>
      </c>
      <c r="AC2323">
        <v>45.32</v>
      </c>
      <c r="AD2323">
        <v>12.86</v>
      </c>
    </row>
    <row r="2324" spans="1:30" x14ac:dyDescent="0.25">
      <c r="A2324" t="s">
        <v>2351</v>
      </c>
      <c r="B2324">
        <v>6.23</v>
      </c>
      <c r="C2324">
        <v>78.89</v>
      </c>
      <c r="D2324">
        <v>11.86</v>
      </c>
      <c r="E2324">
        <v>23.24</v>
      </c>
      <c r="F2324">
        <v>22.73</v>
      </c>
      <c r="G2324">
        <v>24.74</v>
      </c>
      <c r="H2324">
        <v>1668.94</v>
      </c>
      <c r="I2324">
        <v>55.81</v>
      </c>
      <c r="J2324">
        <v>23.04</v>
      </c>
      <c r="K2324">
        <v>47.96</v>
      </c>
      <c r="L2324">
        <v>50.26</v>
      </c>
      <c r="M2324">
        <v>12.94</v>
      </c>
      <c r="N2324">
        <v>10.94</v>
      </c>
      <c r="O2324">
        <v>3.66</v>
      </c>
      <c r="P2324">
        <v>20.86</v>
      </c>
      <c r="Q2324">
        <v>26.91</v>
      </c>
      <c r="R2324">
        <v>48.55</v>
      </c>
      <c r="S2324">
        <v>18.43</v>
      </c>
      <c r="T2324">
        <v>7.8</v>
      </c>
      <c r="U2324">
        <v>9.4499999999999993</v>
      </c>
      <c r="V2324">
        <v>43.54</v>
      </c>
      <c r="W2324">
        <v>23.03</v>
      </c>
      <c r="X2324">
        <v>53.77</v>
      </c>
      <c r="Y2324">
        <v>74.959999999999994</v>
      </c>
      <c r="Z2324">
        <v>29.68</v>
      </c>
      <c r="AA2324">
        <v>26.59</v>
      </c>
      <c r="AB2324">
        <v>2.44</v>
      </c>
      <c r="AC2324">
        <v>45.67</v>
      </c>
      <c r="AD2324">
        <v>12.83</v>
      </c>
    </row>
    <row r="2325" spans="1:30" x14ac:dyDescent="0.25">
      <c r="A2325" t="s">
        <v>2352</v>
      </c>
      <c r="B2325">
        <v>6.24</v>
      </c>
      <c r="C2325">
        <v>77.849999999999994</v>
      </c>
      <c r="D2325">
        <v>11.82</v>
      </c>
      <c r="E2325">
        <v>22.96</v>
      </c>
      <c r="F2325">
        <v>22.62</v>
      </c>
      <c r="G2325">
        <v>24.8</v>
      </c>
      <c r="H2325">
        <v>1651.11</v>
      </c>
      <c r="I2325">
        <v>54.75</v>
      </c>
      <c r="J2325">
        <v>22.84</v>
      </c>
      <c r="K2325">
        <v>46.25</v>
      </c>
      <c r="L2325">
        <v>49.64</v>
      </c>
      <c r="M2325">
        <v>12.76</v>
      </c>
      <c r="N2325">
        <v>10.8</v>
      </c>
      <c r="O2325">
        <v>3.64</v>
      </c>
      <c r="P2325">
        <v>20.68</v>
      </c>
      <c r="Q2325">
        <v>27.37</v>
      </c>
      <c r="R2325">
        <v>48.88</v>
      </c>
      <c r="S2325">
        <v>18.32</v>
      </c>
      <c r="T2325">
        <v>7.73</v>
      </c>
      <c r="U2325">
        <v>9.32</v>
      </c>
      <c r="V2325">
        <v>43.29</v>
      </c>
      <c r="W2325">
        <v>23.25</v>
      </c>
      <c r="X2325">
        <v>52.75</v>
      </c>
      <c r="Y2325">
        <v>73.56</v>
      </c>
      <c r="Z2325">
        <v>29.88</v>
      </c>
      <c r="AA2325">
        <v>26.38</v>
      </c>
      <c r="AB2325">
        <v>2.42</v>
      </c>
      <c r="AC2325">
        <v>45.2</v>
      </c>
      <c r="AD2325">
        <v>12.58</v>
      </c>
    </row>
    <row r="2326" spans="1:30" x14ac:dyDescent="0.25">
      <c r="A2326" t="s">
        <v>2353</v>
      </c>
      <c r="B2326">
        <v>6.25</v>
      </c>
      <c r="C2326">
        <v>76.75</v>
      </c>
      <c r="D2326">
        <v>11.75</v>
      </c>
      <c r="E2326">
        <v>23.31</v>
      </c>
      <c r="F2326">
        <v>22.79</v>
      </c>
      <c r="G2326">
        <v>24.85</v>
      </c>
      <c r="H2326">
        <v>1662.01</v>
      </c>
      <c r="I2326">
        <v>54.21</v>
      </c>
      <c r="J2326">
        <v>22.96</v>
      </c>
      <c r="K2326">
        <v>45.57</v>
      </c>
      <c r="L2326">
        <v>49.85</v>
      </c>
      <c r="M2326">
        <v>12.81</v>
      </c>
      <c r="N2326">
        <v>10.85</v>
      </c>
      <c r="O2326">
        <v>3.6</v>
      </c>
      <c r="P2326">
        <v>20.43</v>
      </c>
      <c r="Q2326">
        <v>26.27</v>
      </c>
      <c r="R2326">
        <v>48.83</v>
      </c>
      <c r="S2326">
        <v>18.03</v>
      </c>
      <c r="T2326">
        <v>7.57</v>
      </c>
      <c r="U2326">
        <v>9.35</v>
      </c>
      <c r="V2326">
        <v>43.4</v>
      </c>
      <c r="W2326">
        <v>23.25</v>
      </c>
      <c r="X2326">
        <v>51.71</v>
      </c>
      <c r="Y2326">
        <v>73.36</v>
      </c>
      <c r="Z2326">
        <v>30.22</v>
      </c>
      <c r="AA2326">
        <v>26.35</v>
      </c>
      <c r="AB2326">
        <v>2.4</v>
      </c>
      <c r="AC2326">
        <v>45.52</v>
      </c>
      <c r="AD2326">
        <v>12.55</v>
      </c>
    </row>
    <row r="2327" spans="1:30" x14ac:dyDescent="0.25">
      <c r="A2327" t="s">
        <v>2354</v>
      </c>
      <c r="B2327">
        <v>6.3</v>
      </c>
      <c r="C2327">
        <v>77.239999999999995</v>
      </c>
      <c r="D2327">
        <v>11.73</v>
      </c>
      <c r="E2327">
        <v>23.65</v>
      </c>
      <c r="F2327">
        <v>22.82</v>
      </c>
      <c r="G2327">
        <v>25.16</v>
      </c>
      <c r="H2327">
        <v>1645.17</v>
      </c>
      <c r="I2327">
        <v>55.17</v>
      </c>
      <c r="J2327">
        <v>23.19</v>
      </c>
      <c r="K2327">
        <v>45.04</v>
      </c>
      <c r="L2327">
        <v>49.64</v>
      </c>
      <c r="M2327">
        <v>12.96</v>
      </c>
      <c r="N2327">
        <v>10.85</v>
      </c>
      <c r="O2327">
        <v>3.64</v>
      </c>
      <c r="P2327">
        <v>20.47</v>
      </c>
      <c r="Q2327">
        <v>26.39</v>
      </c>
      <c r="R2327">
        <v>49.6</v>
      </c>
      <c r="S2327">
        <v>17.91</v>
      </c>
      <c r="T2327">
        <v>7.58</v>
      </c>
      <c r="U2327">
        <v>9.32</v>
      </c>
      <c r="V2327">
        <v>42.77</v>
      </c>
      <c r="W2327">
        <v>23.18</v>
      </c>
      <c r="X2327">
        <v>52.67</v>
      </c>
      <c r="Y2327">
        <v>74.010000000000005</v>
      </c>
      <c r="Z2327">
        <v>30.12</v>
      </c>
      <c r="AA2327">
        <v>26.39</v>
      </c>
      <c r="AB2327">
        <v>2.35</v>
      </c>
      <c r="AC2327">
        <v>45.62</v>
      </c>
      <c r="AD2327">
        <v>12.73</v>
      </c>
    </row>
    <row r="2328" spans="1:30" x14ac:dyDescent="0.25">
      <c r="A2328" t="s">
        <v>2355</v>
      </c>
      <c r="B2328">
        <v>6.39</v>
      </c>
      <c r="C2328">
        <v>77.680000000000007</v>
      </c>
      <c r="D2328">
        <v>11.77</v>
      </c>
      <c r="E2328">
        <v>23.62</v>
      </c>
      <c r="F2328">
        <v>22.73</v>
      </c>
      <c r="G2328">
        <v>25.1</v>
      </c>
      <c r="H2328">
        <v>1663.99</v>
      </c>
      <c r="I2328">
        <v>56.15</v>
      </c>
      <c r="J2328">
        <v>23.33</v>
      </c>
      <c r="K2328">
        <v>45.47</v>
      </c>
      <c r="L2328">
        <v>49.92</v>
      </c>
      <c r="M2328">
        <v>12.97</v>
      </c>
      <c r="N2328">
        <v>10.94</v>
      </c>
      <c r="O2328">
        <v>3.6</v>
      </c>
      <c r="P2328">
        <v>19.64</v>
      </c>
      <c r="Q2328">
        <v>26.45</v>
      </c>
      <c r="R2328">
        <v>49.86</v>
      </c>
      <c r="S2328">
        <v>17.91</v>
      </c>
      <c r="T2328">
        <v>7.42</v>
      </c>
      <c r="U2328">
        <v>9.43</v>
      </c>
      <c r="V2328">
        <v>43.82</v>
      </c>
      <c r="W2328">
        <v>23.25</v>
      </c>
      <c r="X2328">
        <v>52.93</v>
      </c>
      <c r="Y2328">
        <v>73.97</v>
      </c>
      <c r="Z2328">
        <v>30.13</v>
      </c>
      <c r="AA2328">
        <v>26.67</v>
      </c>
      <c r="AB2328">
        <v>2.35</v>
      </c>
      <c r="AC2328">
        <v>46.08</v>
      </c>
      <c r="AD2328">
        <v>12.9</v>
      </c>
    </row>
    <row r="2329" spans="1:30" x14ac:dyDescent="0.25">
      <c r="A2329" t="s">
        <v>2356</v>
      </c>
      <c r="B2329">
        <v>6.38</v>
      </c>
      <c r="C2329">
        <v>76.900000000000006</v>
      </c>
      <c r="D2329">
        <v>11.9</v>
      </c>
      <c r="E2329">
        <v>23.33</v>
      </c>
      <c r="F2329">
        <v>22.83</v>
      </c>
      <c r="G2329">
        <v>25.17</v>
      </c>
      <c r="H2329">
        <v>1675.87</v>
      </c>
      <c r="I2329">
        <v>55.76</v>
      </c>
      <c r="J2329">
        <v>23.24</v>
      </c>
      <c r="K2329">
        <v>45.51</v>
      </c>
      <c r="L2329">
        <v>49.98</v>
      </c>
      <c r="M2329">
        <v>12.9</v>
      </c>
      <c r="N2329">
        <v>10.98</v>
      </c>
      <c r="O2329">
        <v>3.59</v>
      </c>
      <c r="P2329">
        <v>19.78</v>
      </c>
      <c r="Q2329">
        <v>26.13</v>
      </c>
      <c r="R2329">
        <v>51.61</v>
      </c>
      <c r="S2329">
        <v>18.149999999999999</v>
      </c>
      <c r="T2329">
        <v>7.26</v>
      </c>
      <c r="U2329">
        <v>9.4700000000000006</v>
      </c>
      <c r="V2329">
        <v>43.9</v>
      </c>
      <c r="W2329">
        <v>22.75</v>
      </c>
      <c r="X2329">
        <v>51.77</v>
      </c>
      <c r="Y2329">
        <v>73.61</v>
      </c>
      <c r="Z2329">
        <v>30.08</v>
      </c>
      <c r="AA2329">
        <v>26.39</v>
      </c>
      <c r="AB2329">
        <v>2.36</v>
      </c>
      <c r="AC2329">
        <v>45.91</v>
      </c>
      <c r="AD2329">
        <v>12.83</v>
      </c>
    </row>
    <row r="2330" spans="1:30" x14ac:dyDescent="0.25">
      <c r="A2330" t="s">
        <v>2357</v>
      </c>
      <c r="B2330">
        <v>6.36</v>
      </c>
      <c r="C2330">
        <v>78.069999999999993</v>
      </c>
      <c r="D2330">
        <v>11.91</v>
      </c>
      <c r="E2330">
        <v>22.98</v>
      </c>
      <c r="F2330">
        <v>22.84</v>
      </c>
      <c r="G2330">
        <v>25.12</v>
      </c>
      <c r="H2330">
        <v>1669.93</v>
      </c>
      <c r="I2330">
        <v>55.51</v>
      </c>
      <c r="J2330">
        <v>23.25</v>
      </c>
      <c r="K2330">
        <v>44.47</v>
      </c>
      <c r="L2330">
        <v>50.5</v>
      </c>
      <c r="M2330">
        <v>12.88</v>
      </c>
      <c r="N2330">
        <v>11.07</v>
      </c>
      <c r="O2330">
        <v>3.61</v>
      </c>
      <c r="P2330">
        <v>20.18</v>
      </c>
      <c r="Q2330">
        <v>26.44</v>
      </c>
      <c r="R2330">
        <v>51.42</v>
      </c>
      <c r="S2330">
        <v>18.3</v>
      </c>
      <c r="T2330">
        <v>7.2</v>
      </c>
      <c r="U2330">
        <v>9.64</v>
      </c>
      <c r="V2330">
        <v>42.79</v>
      </c>
      <c r="W2330">
        <v>22.8</v>
      </c>
      <c r="X2330">
        <v>49.63</v>
      </c>
      <c r="Y2330">
        <v>74.28</v>
      </c>
      <c r="Z2330">
        <v>30.33</v>
      </c>
      <c r="AA2330">
        <v>26.61</v>
      </c>
      <c r="AB2330">
        <v>2.39</v>
      </c>
      <c r="AC2330">
        <v>46.04</v>
      </c>
      <c r="AD2330">
        <v>12.78</v>
      </c>
    </row>
    <row r="2331" spans="1:30" x14ac:dyDescent="0.25">
      <c r="A2331" t="s">
        <v>2358</v>
      </c>
      <c r="B2331">
        <v>6.34</v>
      </c>
      <c r="C2331">
        <v>78.06</v>
      </c>
      <c r="D2331">
        <v>11.81</v>
      </c>
      <c r="E2331">
        <v>23.24</v>
      </c>
      <c r="F2331">
        <v>22.79</v>
      </c>
      <c r="G2331">
        <v>25.35</v>
      </c>
      <c r="H2331">
        <v>1663.99</v>
      </c>
      <c r="I2331">
        <v>54.98</v>
      </c>
      <c r="J2331">
        <v>23.3</v>
      </c>
      <c r="K2331">
        <v>42.56</v>
      </c>
      <c r="L2331">
        <v>50.64</v>
      </c>
      <c r="M2331">
        <v>12.99</v>
      </c>
      <c r="N2331">
        <v>11.17</v>
      </c>
      <c r="O2331">
        <v>3.72</v>
      </c>
      <c r="P2331">
        <v>19.95</v>
      </c>
      <c r="Q2331">
        <v>25.88</v>
      </c>
      <c r="R2331">
        <v>50.94</v>
      </c>
      <c r="S2331">
        <v>19.25</v>
      </c>
      <c r="T2331">
        <v>7.29</v>
      </c>
      <c r="U2331">
        <v>9.6999999999999993</v>
      </c>
      <c r="V2331">
        <v>42.82</v>
      </c>
      <c r="W2331">
        <v>22.86</v>
      </c>
      <c r="X2331">
        <v>47.36</v>
      </c>
      <c r="Y2331">
        <v>74.010000000000005</v>
      </c>
      <c r="Z2331">
        <v>30.16</v>
      </c>
      <c r="AA2331">
        <v>26.8</v>
      </c>
      <c r="AB2331">
        <v>2.38</v>
      </c>
      <c r="AC2331">
        <v>46.5</v>
      </c>
      <c r="AD2331">
        <v>12.49</v>
      </c>
    </row>
    <row r="2332" spans="1:30" x14ac:dyDescent="0.25">
      <c r="A2332" t="s">
        <v>2359</v>
      </c>
      <c r="B2332">
        <v>6.29</v>
      </c>
      <c r="C2332">
        <v>79.319999999999993</v>
      </c>
      <c r="D2332">
        <v>11.76</v>
      </c>
      <c r="E2332">
        <v>23.36</v>
      </c>
      <c r="F2332">
        <v>22.79</v>
      </c>
      <c r="G2332">
        <v>25.38</v>
      </c>
      <c r="H2332">
        <v>1697.66</v>
      </c>
      <c r="I2332">
        <v>55.03</v>
      </c>
      <c r="J2332">
        <v>23.42</v>
      </c>
      <c r="K2332">
        <v>42.37</v>
      </c>
      <c r="L2332">
        <v>51.04</v>
      </c>
      <c r="M2332">
        <v>12.94</v>
      </c>
      <c r="N2332">
        <v>11.2</v>
      </c>
      <c r="O2332">
        <v>3.77</v>
      </c>
      <c r="P2332">
        <v>19.920000000000002</v>
      </c>
      <c r="Q2332">
        <v>26.29</v>
      </c>
      <c r="R2332">
        <v>51.42</v>
      </c>
      <c r="S2332">
        <v>19.079999999999998</v>
      </c>
      <c r="T2332">
        <v>7.44</v>
      </c>
      <c r="U2332">
        <v>9.81</v>
      </c>
      <c r="V2332">
        <v>42.69</v>
      </c>
      <c r="W2332">
        <v>22.74</v>
      </c>
      <c r="X2332">
        <v>47.63</v>
      </c>
      <c r="Y2332">
        <v>74.34</v>
      </c>
      <c r="Z2332">
        <v>30.24</v>
      </c>
      <c r="AA2332">
        <v>27.1</v>
      </c>
      <c r="AB2332">
        <v>2.35</v>
      </c>
      <c r="AC2332">
        <v>46.84</v>
      </c>
      <c r="AD2332">
        <v>12.54</v>
      </c>
    </row>
    <row r="2333" spans="1:30" x14ac:dyDescent="0.25">
      <c r="A2333" t="s">
        <v>2360</v>
      </c>
      <c r="B2333">
        <v>6.28</v>
      </c>
      <c r="C2333">
        <v>79.13</v>
      </c>
      <c r="D2333">
        <v>11.83</v>
      </c>
      <c r="E2333">
        <v>23.27</v>
      </c>
      <c r="F2333">
        <v>22.83</v>
      </c>
      <c r="G2333">
        <v>25.55</v>
      </c>
      <c r="H2333">
        <v>1680.83</v>
      </c>
      <c r="I2333">
        <v>55.49</v>
      </c>
      <c r="J2333">
        <v>23.32</v>
      </c>
      <c r="K2333">
        <v>42.65</v>
      </c>
      <c r="L2333">
        <v>50.7</v>
      </c>
      <c r="M2333">
        <v>13.01</v>
      </c>
      <c r="N2333">
        <v>11.21</v>
      </c>
      <c r="O2333">
        <v>3.83</v>
      </c>
      <c r="P2333">
        <v>19.86</v>
      </c>
      <c r="Q2333">
        <v>26.19</v>
      </c>
      <c r="R2333">
        <v>50.64</v>
      </c>
      <c r="S2333">
        <v>18.93</v>
      </c>
      <c r="T2333">
        <v>7.47</v>
      </c>
      <c r="U2333">
        <v>9.76</v>
      </c>
      <c r="V2333">
        <v>42.68</v>
      </c>
      <c r="W2333">
        <v>22.19</v>
      </c>
      <c r="X2333">
        <v>47.92</v>
      </c>
      <c r="Y2333">
        <v>74.150000000000006</v>
      </c>
      <c r="Z2333">
        <v>30.38</v>
      </c>
      <c r="AA2333">
        <v>27.09</v>
      </c>
      <c r="AB2333">
        <v>2.36</v>
      </c>
      <c r="AC2333">
        <v>46.83</v>
      </c>
      <c r="AD2333">
        <v>12.41</v>
      </c>
    </row>
    <row r="2334" spans="1:30" x14ac:dyDescent="0.25">
      <c r="A2334" t="s">
        <v>2361</v>
      </c>
      <c r="B2334">
        <v>6.27</v>
      </c>
      <c r="C2334">
        <v>78.84</v>
      </c>
      <c r="D2334">
        <v>11.71</v>
      </c>
      <c r="E2334">
        <v>23</v>
      </c>
      <c r="F2334">
        <v>22.66</v>
      </c>
      <c r="G2334">
        <v>25.52</v>
      </c>
      <c r="H2334">
        <v>1680.83</v>
      </c>
      <c r="I2334">
        <v>55.07</v>
      </c>
      <c r="J2334">
        <v>23.49</v>
      </c>
      <c r="K2334">
        <v>43.28</v>
      </c>
      <c r="L2334">
        <v>50.71</v>
      </c>
      <c r="M2334">
        <v>13.04</v>
      </c>
      <c r="N2334">
        <v>11.21</v>
      </c>
      <c r="O2334">
        <v>3.82</v>
      </c>
      <c r="P2334">
        <v>20</v>
      </c>
      <c r="Q2334">
        <v>26.44</v>
      </c>
      <c r="R2334">
        <v>51.1</v>
      </c>
      <c r="S2334">
        <v>18.7</v>
      </c>
      <c r="T2334">
        <v>7.3</v>
      </c>
      <c r="U2334">
        <v>9.76</v>
      </c>
      <c r="V2334">
        <v>42.79</v>
      </c>
      <c r="W2334">
        <v>21.99</v>
      </c>
      <c r="X2334">
        <v>47.68</v>
      </c>
      <c r="Y2334">
        <v>73.97</v>
      </c>
      <c r="Z2334">
        <v>29.85</v>
      </c>
      <c r="AA2334">
        <v>26.73</v>
      </c>
      <c r="AB2334">
        <v>2.34</v>
      </c>
      <c r="AC2334">
        <v>46.98</v>
      </c>
      <c r="AD2334">
        <v>12.55</v>
      </c>
    </row>
    <row r="2335" spans="1:30" x14ac:dyDescent="0.25">
      <c r="A2335" t="s">
        <v>2362</v>
      </c>
      <c r="B2335">
        <v>6.22</v>
      </c>
      <c r="C2335">
        <v>77.47</v>
      </c>
      <c r="D2335">
        <v>11.66</v>
      </c>
      <c r="E2335">
        <v>22.61</v>
      </c>
      <c r="F2335">
        <v>22.85</v>
      </c>
      <c r="G2335">
        <v>25.38</v>
      </c>
      <c r="H2335">
        <v>1665.97</v>
      </c>
      <c r="I2335">
        <v>54.2</v>
      </c>
      <c r="J2335">
        <v>23.39</v>
      </c>
      <c r="K2335">
        <v>42.31</v>
      </c>
      <c r="L2335">
        <v>50.41</v>
      </c>
      <c r="M2335">
        <v>12.94</v>
      </c>
      <c r="N2335">
        <v>11.23</v>
      </c>
      <c r="O2335">
        <v>3.75</v>
      </c>
      <c r="P2335">
        <v>19.87</v>
      </c>
      <c r="Q2335">
        <v>25.88</v>
      </c>
      <c r="R2335">
        <v>51.62</v>
      </c>
      <c r="S2335">
        <v>18.8</v>
      </c>
      <c r="T2335">
        <v>7.2</v>
      </c>
      <c r="U2335">
        <v>9.56</v>
      </c>
      <c r="V2335">
        <v>42.83</v>
      </c>
      <c r="W2335">
        <v>21.91</v>
      </c>
      <c r="X2335">
        <v>47.88</v>
      </c>
      <c r="Y2335">
        <v>73.12</v>
      </c>
      <c r="Z2335">
        <v>29.52</v>
      </c>
      <c r="AA2335">
        <v>26.5</v>
      </c>
      <c r="AB2335">
        <v>2.34</v>
      </c>
      <c r="AC2335">
        <v>46.31</v>
      </c>
      <c r="AD2335">
        <v>12.38</v>
      </c>
    </row>
    <row r="2336" spans="1:30" x14ac:dyDescent="0.25">
      <c r="A2336" t="s">
        <v>2363</v>
      </c>
      <c r="B2336">
        <v>6.35</v>
      </c>
      <c r="C2336">
        <v>77.73</v>
      </c>
      <c r="D2336">
        <v>11.5</v>
      </c>
      <c r="E2336">
        <v>22.42</v>
      </c>
      <c r="F2336">
        <v>23.16</v>
      </c>
      <c r="G2336">
        <v>25.55</v>
      </c>
      <c r="H2336">
        <v>1667.95</v>
      </c>
      <c r="I2336">
        <v>54.83</v>
      </c>
      <c r="J2336">
        <v>23.67</v>
      </c>
      <c r="K2336">
        <v>42.6</v>
      </c>
      <c r="L2336">
        <v>50.5</v>
      </c>
      <c r="M2336">
        <v>12.96</v>
      </c>
      <c r="N2336">
        <v>11.33</v>
      </c>
      <c r="O2336">
        <v>3.79</v>
      </c>
      <c r="P2336">
        <v>19.8</v>
      </c>
      <c r="Q2336">
        <v>25.82</v>
      </c>
      <c r="R2336">
        <v>53</v>
      </c>
      <c r="S2336">
        <v>18.91</v>
      </c>
      <c r="T2336">
        <v>7.26</v>
      </c>
      <c r="U2336">
        <v>9.76</v>
      </c>
      <c r="V2336">
        <v>43.02</v>
      </c>
      <c r="W2336">
        <v>22.27</v>
      </c>
      <c r="X2336">
        <v>48.72</v>
      </c>
      <c r="Y2336">
        <v>73.28</v>
      </c>
      <c r="Z2336">
        <v>29.96</v>
      </c>
      <c r="AA2336">
        <v>26.79</v>
      </c>
      <c r="AB2336">
        <v>2.34</v>
      </c>
      <c r="AC2336">
        <v>46.32</v>
      </c>
      <c r="AD2336">
        <v>12.31</v>
      </c>
    </row>
    <row r="2337" spans="1:30" x14ac:dyDescent="0.25">
      <c r="A2337" t="s">
        <v>2364</v>
      </c>
      <c r="B2337">
        <v>6.5</v>
      </c>
      <c r="C2337">
        <v>78.180000000000007</v>
      </c>
      <c r="D2337">
        <v>11.53</v>
      </c>
      <c r="E2337">
        <v>22.45</v>
      </c>
      <c r="F2337">
        <v>23.38</v>
      </c>
      <c r="G2337">
        <v>25.58</v>
      </c>
      <c r="H2337">
        <v>1686.77</v>
      </c>
      <c r="I2337">
        <v>55.27</v>
      </c>
      <c r="J2337">
        <v>23.79</v>
      </c>
      <c r="K2337">
        <v>42.02</v>
      </c>
      <c r="L2337">
        <v>51.21</v>
      </c>
      <c r="M2337">
        <v>12.99</v>
      </c>
      <c r="N2337">
        <v>11.42</v>
      </c>
      <c r="O2337">
        <v>3.8</v>
      </c>
      <c r="P2337">
        <v>19.77</v>
      </c>
      <c r="Q2337">
        <v>25.31</v>
      </c>
      <c r="R2337">
        <v>53.28</v>
      </c>
      <c r="S2337">
        <v>18.920000000000002</v>
      </c>
      <c r="T2337">
        <v>7.25</v>
      </c>
      <c r="U2337">
        <v>9.7799999999999994</v>
      </c>
      <c r="V2337">
        <v>43.09</v>
      </c>
      <c r="W2337">
        <v>22.49</v>
      </c>
      <c r="X2337">
        <v>48.74</v>
      </c>
      <c r="Y2337">
        <v>73.489999999999995</v>
      </c>
      <c r="Z2337">
        <v>30.04</v>
      </c>
      <c r="AA2337">
        <v>26.68</v>
      </c>
      <c r="AB2337">
        <v>2.25</v>
      </c>
      <c r="AC2337">
        <v>46.21</v>
      </c>
      <c r="AD2337">
        <v>12.28</v>
      </c>
    </row>
    <row r="2338" spans="1:30" x14ac:dyDescent="0.25">
      <c r="A2338" t="s">
        <v>2365</v>
      </c>
      <c r="B2338">
        <v>6.48</v>
      </c>
      <c r="C2338">
        <v>78.010000000000005</v>
      </c>
      <c r="D2338">
        <v>11.43</v>
      </c>
      <c r="E2338">
        <v>22.16</v>
      </c>
      <c r="F2338">
        <v>23.49</v>
      </c>
      <c r="G2338">
        <v>25.29</v>
      </c>
      <c r="H2338">
        <v>1675.87</v>
      </c>
      <c r="I2338">
        <v>56.16</v>
      </c>
      <c r="J2338">
        <v>23.65</v>
      </c>
      <c r="K2338">
        <v>41.26</v>
      </c>
      <c r="L2338">
        <v>51.02</v>
      </c>
      <c r="M2338">
        <v>12.96</v>
      </c>
      <c r="N2338">
        <v>11.39</v>
      </c>
      <c r="O2338">
        <v>3.78</v>
      </c>
      <c r="P2338">
        <v>19.78</v>
      </c>
      <c r="Q2338">
        <v>24.9</v>
      </c>
      <c r="R2338">
        <v>53.88</v>
      </c>
      <c r="S2338">
        <v>18.86</v>
      </c>
      <c r="T2338">
        <v>6.98</v>
      </c>
      <c r="U2338">
        <v>9.7899999999999991</v>
      </c>
      <c r="V2338">
        <v>43.2</v>
      </c>
      <c r="W2338">
        <v>22.41</v>
      </c>
      <c r="X2338">
        <v>48.58</v>
      </c>
      <c r="Y2338">
        <v>73.349999999999994</v>
      </c>
      <c r="Z2338">
        <v>30.14</v>
      </c>
      <c r="AA2338">
        <v>26.59</v>
      </c>
      <c r="AB2338">
        <v>2.27</v>
      </c>
      <c r="AC2338">
        <v>46.44</v>
      </c>
      <c r="AD2338">
        <v>12.3</v>
      </c>
    </row>
    <row r="2339" spans="1:30" x14ac:dyDescent="0.25">
      <c r="A2339" t="s">
        <v>2366</v>
      </c>
      <c r="B2339">
        <v>6.44</v>
      </c>
      <c r="C2339">
        <v>76.38</v>
      </c>
      <c r="D2339">
        <v>11.33</v>
      </c>
      <c r="E2339">
        <v>21.61</v>
      </c>
      <c r="F2339">
        <v>23.17</v>
      </c>
      <c r="G2339">
        <v>24.21</v>
      </c>
      <c r="H2339">
        <v>1663.99</v>
      </c>
      <c r="I2339">
        <v>55.12</v>
      </c>
      <c r="J2339">
        <v>23.49</v>
      </c>
      <c r="K2339">
        <v>40.93</v>
      </c>
      <c r="L2339">
        <v>51.36</v>
      </c>
      <c r="M2339">
        <v>12.87</v>
      </c>
      <c r="N2339">
        <v>11.34</v>
      </c>
      <c r="O2339">
        <v>3.76</v>
      </c>
      <c r="P2339">
        <v>19.559999999999999</v>
      </c>
      <c r="Q2339">
        <v>25</v>
      </c>
      <c r="R2339">
        <v>53.34</v>
      </c>
      <c r="S2339">
        <v>18.97</v>
      </c>
      <c r="T2339">
        <v>6.85</v>
      </c>
      <c r="U2339">
        <v>9.65</v>
      </c>
      <c r="V2339">
        <v>42.94</v>
      </c>
      <c r="W2339">
        <v>22.48</v>
      </c>
      <c r="X2339">
        <v>49.22</v>
      </c>
      <c r="Y2339">
        <v>72.22</v>
      </c>
      <c r="Z2339">
        <v>29.81</v>
      </c>
      <c r="AA2339">
        <v>26.17</v>
      </c>
      <c r="AB2339">
        <v>2.25</v>
      </c>
      <c r="AC2339">
        <v>46.04</v>
      </c>
      <c r="AD2339">
        <v>12.24</v>
      </c>
    </row>
    <row r="2340" spans="1:30" x14ac:dyDescent="0.25">
      <c r="A2340" t="s">
        <v>2367</v>
      </c>
      <c r="B2340">
        <v>6.42</v>
      </c>
      <c r="C2340">
        <v>76.040000000000006</v>
      </c>
      <c r="D2340">
        <v>11.26</v>
      </c>
      <c r="E2340">
        <v>21.7</v>
      </c>
      <c r="F2340">
        <v>22.88</v>
      </c>
      <c r="G2340">
        <v>24.14</v>
      </c>
      <c r="H2340">
        <v>1660.03</v>
      </c>
      <c r="I2340">
        <v>53.03</v>
      </c>
      <c r="J2340">
        <v>23.32</v>
      </c>
      <c r="K2340">
        <v>40.78</v>
      </c>
      <c r="L2340">
        <v>50.11</v>
      </c>
      <c r="M2340">
        <v>12.77</v>
      </c>
      <c r="N2340">
        <v>11.28</v>
      </c>
      <c r="O2340">
        <v>3.75</v>
      </c>
      <c r="P2340">
        <v>19.27</v>
      </c>
      <c r="Q2340">
        <v>24.85</v>
      </c>
      <c r="R2340">
        <v>51.72</v>
      </c>
      <c r="S2340">
        <v>19.25</v>
      </c>
      <c r="T2340">
        <v>6.71</v>
      </c>
      <c r="U2340">
        <v>9.5500000000000007</v>
      </c>
      <c r="V2340">
        <v>42.62</v>
      </c>
      <c r="W2340">
        <v>22.47</v>
      </c>
      <c r="X2340">
        <v>48.94</v>
      </c>
      <c r="Y2340">
        <v>71.48</v>
      </c>
      <c r="Z2340">
        <v>29.36</v>
      </c>
      <c r="AA2340">
        <v>25.74</v>
      </c>
      <c r="AB2340">
        <v>2.2400000000000002</v>
      </c>
      <c r="AC2340">
        <v>45.61</v>
      </c>
      <c r="AD2340">
        <v>12.16</v>
      </c>
    </row>
    <row r="2341" spans="1:30" x14ac:dyDescent="0.25">
      <c r="A2341" t="s">
        <v>2368</v>
      </c>
      <c r="B2341">
        <v>6.39</v>
      </c>
      <c r="C2341">
        <v>76.31</v>
      </c>
      <c r="D2341">
        <v>11.12</v>
      </c>
      <c r="E2341">
        <v>21.84</v>
      </c>
      <c r="F2341">
        <v>22.59</v>
      </c>
      <c r="G2341">
        <v>24.27</v>
      </c>
      <c r="H2341">
        <v>1668.94</v>
      </c>
      <c r="I2341">
        <v>53.13</v>
      </c>
      <c r="J2341">
        <v>23.38</v>
      </c>
      <c r="K2341">
        <v>40.85</v>
      </c>
      <c r="L2341">
        <v>49.46</v>
      </c>
      <c r="M2341">
        <v>12.76</v>
      </c>
      <c r="N2341">
        <v>11.3</v>
      </c>
      <c r="O2341">
        <v>3.8</v>
      </c>
      <c r="P2341">
        <v>18.989999999999998</v>
      </c>
      <c r="Q2341">
        <v>24.5</v>
      </c>
      <c r="R2341">
        <v>52.69</v>
      </c>
      <c r="S2341">
        <v>19.37</v>
      </c>
      <c r="T2341">
        <v>6.91</v>
      </c>
      <c r="U2341">
        <v>9.57</v>
      </c>
      <c r="V2341">
        <v>43.49</v>
      </c>
      <c r="W2341">
        <v>23.06</v>
      </c>
      <c r="X2341">
        <v>48.46</v>
      </c>
      <c r="Y2341">
        <v>71.61</v>
      </c>
      <c r="Z2341">
        <v>28.54</v>
      </c>
      <c r="AA2341">
        <v>25.94</v>
      </c>
      <c r="AB2341">
        <v>2.2200000000000002</v>
      </c>
      <c r="AC2341">
        <v>46.53</v>
      </c>
      <c r="AD2341">
        <v>12.06</v>
      </c>
    </row>
    <row r="2342" spans="1:30" x14ac:dyDescent="0.25">
      <c r="A2342" t="s">
        <v>2369</v>
      </c>
      <c r="B2342">
        <v>6.4</v>
      </c>
      <c r="C2342">
        <v>75.599999999999994</v>
      </c>
      <c r="D2342">
        <v>11.15</v>
      </c>
      <c r="E2342">
        <v>21.54</v>
      </c>
      <c r="F2342">
        <v>22.88</v>
      </c>
      <c r="G2342">
        <v>23.82</v>
      </c>
      <c r="H2342">
        <v>1622.39</v>
      </c>
      <c r="I2342">
        <v>53.09</v>
      </c>
      <c r="J2342">
        <v>23.09</v>
      </c>
      <c r="K2342">
        <v>40.869999999999997</v>
      </c>
      <c r="L2342">
        <v>49.58</v>
      </c>
      <c r="M2342">
        <v>12.79</v>
      </c>
      <c r="N2342">
        <v>11.35</v>
      </c>
      <c r="O2342">
        <v>3.8</v>
      </c>
      <c r="P2342">
        <v>18.72</v>
      </c>
      <c r="Q2342">
        <v>24.51</v>
      </c>
      <c r="R2342">
        <v>50.25</v>
      </c>
      <c r="S2342">
        <v>19.34</v>
      </c>
      <c r="T2342">
        <v>6.99</v>
      </c>
      <c r="U2342">
        <v>9.49</v>
      </c>
      <c r="V2342">
        <v>41.92</v>
      </c>
      <c r="W2342">
        <v>23.39</v>
      </c>
      <c r="X2342">
        <v>47.33</v>
      </c>
      <c r="Y2342">
        <v>71.06</v>
      </c>
      <c r="Z2342">
        <v>28.51</v>
      </c>
      <c r="AA2342">
        <v>25.66</v>
      </c>
      <c r="AB2342">
        <v>2.2400000000000002</v>
      </c>
      <c r="AC2342">
        <v>46.94</v>
      </c>
      <c r="AD2342">
        <v>11.99</v>
      </c>
    </row>
    <row r="2343" spans="1:30" x14ac:dyDescent="0.25">
      <c r="A2343" t="s">
        <v>2370</v>
      </c>
      <c r="B2343">
        <v>6.38</v>
      </c>
      <c r="C2343">
        <v>75.36</v>
      </c>
      <c r="D2343">
        <v>11.11</v>
      </c>
      <c r="E2343">
        <v>22.02</v>
      </c>
      <c r="F2343">
        <v>22.77</v>
      </c>
      <c r="G2343">
        <v>23.73</v>
      </c>
      <c r="H2343">
        <v>1616.45</v>
      </c>
      <c r="I2343">
        <v>52.47</v>
      </c>
      <c r="J2343">
        <v>22.86</v>
      </c>
      <c r="K2343">
        <v>41</v>
      </c>
      <c r="L2343">
        <v>48.89</v>
      </c>
      <c r="M2343">
        <v>12.84</v>
      </c>
      <c r="N2343">
        <v>11.38</v>
      </c>
      <c r="O2343">
        <v>3.8</v>
      </c>
      <c r="P2343">
        <v>18.809999999999999</v>
      </c>
      <c r="Q2343">
        <v>24.51</v>
      </c>
      <c r="R2343">
        <v>50.35</v>
      </c>
      <c r="S2343">
        <v>18.809999999999999</v>
      </c>
      <c r="T2343">
        <v>6.88</v>
      </c>
      <c r="U2343">
        <v>9.4600000000000009</v>
      </c>
      <c r="V2343">
        <v>40.75</v>
      </c>
      <c r="W2343">
        <v>23.24</v>
      </c>
      <c r="X2343">
        <v>47.25</v>
      </c>
      <c r="Y2343">
        <v>71.31</v>
      </c>
      <c r="Z2343">
        <v>28.23</v>
      </c>
      <c r="AA2343">
        <v>25.81</v>
      </c>
      <c r="AB2343">
        <v>2.23</v>
      </c>
      <c r="AC2343">
        <v>46.55</v>
      </c>
      <c r="AD2343">
        <v>12.02</v>
      </c>
    </row>
    <row r="2344" spans="1:30" x14ac:dyDescent="0.25">
      <c r="A2344" t="s">
        <v>2371</v>
      </c>
      <c r="B2344">
        <v>6.36</v>
      </c>
      <c r="C2344">
        <v>74.34</v>
      </c>
      <c r="D2344">
        <v>10.99</v>
      </c>
      <c r="E2344">
        <v>21.82</v>
      </c>
      <c r="F2344">
        <v>22.7</v>
      </c>
      <c r="G2344">
        <v>23.93</v>
      </c>
      <c r="H2344">
        <v>1595.65</v>
      </c>
      <c r="I2344">
        <v>50.62</v>
      </c>
      <c r="J2344">
        <v>22.61</v>
      </c>
      <c r="K2344">
        <v>40.32</v>
      </c>
      <c r="L2344">
        <v>48.17</v>
      </c>
      <c r="M2344">
        <v>12.5</v>
      </c>
      <c r="N2344">
        <v>11.21</v>
      </c>
      <c r="O2344">
        <v>3.93</v>
      </c>
      <c r="P2344">
        <v>18.88</v>
      </c>
      <c r="Q2344">
        <v>24.88</v>
      </c>
      <c r="R2344">
        <v>49.68</v>
      </c>
      <c r="S2344">
        <v>18.510000000000002</v>
      </c>
      <c r="T2344">
        <v>6.78</v>
      </c>
      <c r="U2344">
        <v>9.1300000000000008</v>
      </c>
      <c r="V2344">
        <v>40.869999999999997</v>
      </c>
      <c r="W2344">
        <v>23.24</v>
      </c>
      <c r="X2344">
        <v>46.45</v>
      </c>
      <c r="Y2344">
        <v>70.180000000000007</v>
      </c>
      <c r="Z2344">
        <v>28.3</v>
      </c>
      <c r="AA2344">
        <v>25.53</v>
      </c>
      <c r="AB2344">
        <v>2.2000000000000002</v>
      </c>
      <c r="AC2344">
        <v>46.98</v>
      </c>
      <c r="AD2344">
        <v>11.82</v>
      </c>
    </row>
    <row r="2345" spans="1:30" x14ac:dyDescent="0.25">
      <c r="A2345" t="s">
        <v>2372</v>
      </c>
      <c r="B2345">
        <v>6.36</v>
      </c>
      <c r="C2345">
        <v>74.7</v>
      </c>
      <c r="D2345">
        <v>10.87</v>
      </c>
      <c r="E2345">
        <v>22.03</v>
      </c>
      <c r="F2345">
        <v>22.51</v>
      </c>
      <c r="G2345">
        <v>23.87</v>
      </c>
      <c r="H2345">
        <v>1595.65</v>
      </c>
      <c r="I2345">
        <v>51.15</v>
      </c>
      <c r="J2345">
        <v>22.62</v>
      </c>
      <c r="K2345">
        <v>40.57</v>
      </c>
      <c r="L2345">
        <v>48.2</v>
      </c>
      <c r="M2345">
        <v>12.48</v>
      </c>
      <c r="N2345">
        <v>11.22</v>
      </c>
      <c r="O2345">
        <v>3.96</v>
      </c>
      <c r="P2345">
        <v>19.010000000000002</v>
      </c>
      <c r="Q2345">
        <v>24.89</v>
      </c>
      <c r="R2345">
        <v>48.87</v>
      </c>
      <c r="S2345">
        <v>18.3</v>
      </c>
      <c r="T2345">
        <v>6.89</v>
      </c>
      <c r="U2345">
        <v>9.01</v>
      </c>
      <c r="V2345">
        <v>40.6</v>
      </c>
      <c r="W2345">
        <v>23.2</v>
      </c>
      <c r="X2345">
        <v>46.57</v>
      </c>
      <c r="Y2345">
        <v>70.599999999999994</v>
      </c>
      <c r="Z2345">
        <v>28.42</v>
      </c>
      <c r="AA2345">
        <v>25.79</v>
      </c>
      <c r="AB2345">
        <v>2.1800000000000002</v>
      </c>
      <c r="AC2345">
        <v>47.67</v>
      </c>
      <c r="AD2345">
        <v>11.87</v>
      </c>
    </row>
    <row r="2346" spans="1:30" x14ac:dyDescent="0.25">
      <c r="A2346" t="s">
        <v>2373</v>
      </c>
      <c r="B2346">
        <v>6.51</v>
      </c>
      <c r="C2346">
        <v>74.849999999999994</v>
      </c>
      <c r="D2346">
        <v>10.94</v>
      </c>
      <c r="E2346">
        <v>22.03</v>
      </c>
      <c r="F2346">
        <v>22.93</v>
      </c>
      <c r="G2346">
        <v>24.35</v>
      </c>
      <c r="H2346">
        <v>1603.57</v>
      </c>
      <c r="I2346">
        <v>51.65</v>
      </c>
      <c r="J2346">
        <v>22.68</v>
      </c>
      <c r="K2346">
        <v>40.380000000000003</v>
      </c>
      <c r="L2346">
        <v>47.96</v>
      </c>
      <c r="M2346">
        <v>12.35</v>
      </c>
      <c r="N2346">
        <v>11.33</v>
      </c>
      <c r="O2346">
        <v>3.95</v>
      </c>
      <c r="P2346">
        <v>18.829999999999998</v>
      </c>
      <c r="Q2346">
        <v>24.89</v>
      </c>
      <c r="R2346">
        <v>48.2</v>
      </c>
      <c r="S2346">
        <v>18.350000000000001</v>
      </c>
      <c r="T2346">
        <v>6.84</v>
      </c>
      <c r="U2346">
        <v>9.08</v>
      </c>
      <c r="V2346">
        <v>40.15</v>
      </c>
      <c r="W2346">
        <v>23.32</v>
      </c>
      <c r="X2346">
        <v>47.34</v>
      </c>
      <c r="Y2346">
        <v>71.33</v>
      </c>
      <c r="Z2346">
        <v>28.14</v>
      </c>
      <c r="AA2346">
        <v>26.22</v>
      </c>
      <c r="AB2346">
        <v>2.14</v>
      </c>
      <c r="AC2346">
        <v>46.33</v>
      </c>
      <c r="AD2346">
        <v>11.91</v>
      </c>
    </row>
    <row r="2347" spans="1:30" x14ac:dyDescent="0.25">
      <c r="A2347" t="s">
        <v>2374</v>
      </c>
      <c r="B2347">
        <v>6.54</v>
      </c>
      <c r="C2347">
        <v>76.23</v>
      </c>
      <c r="D2347">
        <v>10.82</v>
      </c>
      <c r="E2347">
        <v>21.96</v>
      </c>
      <c r="F2347">
        <v>22.57</v>
      </c>
      <c r="G2347">
        <v>24.11</v>
      </c>
      <c r="H2347">
        <v>1614.46</v>
      </c>
      <c r="I2347">
        <v>51.72</v>
      </c>
      <c r="J2347">
        <v>22.94</v>
      </c>
      <c r="K2347">
        <v>39.26</v>
      </c>
      <c r="L2347">
        <v>48.36</v>
      </c>
      <c r="M2347">
        <v>12.45</v>
      </c>
      <c r="N2347">
        <v>11.12</v>
      </c>
      <c r="O2347">
        <v>3.99</v>
      </c>
      <c r="P2347">
        <v>18.54</v>
      </c>
      <c r="Q2347">
        <v>24.89</v>
      </c>
      <c r="R2347">
        <v>47.95</v>
      </c>
      <c r="S2347">
        <v>18.190000000000001</v>
      </c>
      <c r="T2347">
        <v>6.71</v>
      </c>
      <c r="U2347">
        <v>8.91</v>
      </c>
      <c r="V2347">
        <v>40.729999999999997</v>
      </c>
      <c r="W2347">
        <v>23.31</v>
      </c>
      <c r="X2347">
        <v>47.51</v>
      </c>
      <c r="Y2347">
        <v>72.34</v>
      </c>
      <c r="Z2347">
        <v>28.23</v>
      </c>
      <c r="AA2347">
        <v>26.89</v>
      </c>
      <c r="AB2347">
        <v>2.0699999999999998</v>
      </c>
      <c r="AC2347">
        <v>46.36</v>
      </c>
      <c r="AD2347">
        <v>12.01</v>
      </c>
    </row>
    <row r="2348" spans="1:30" x14ac:dyDescent="0.25">
      <c r="A2348" t="s">
        <v>2375</v>
      </c>
      <c r="B2348">
        <v>6.5</v>
      </c>
      <c r="C2348">
        <v>75.319999999999993</v>
      </c>
      <c r="D2348">
        <v>10.85</v>
      </c>
      <c r="E2348">
        <v>22.03</v>
      </c>
      <c r="F2348">
        <v>22.38</v>
      </c>
      <c r="G2348">
        <v>24.08</v>
      </c>
      <c r="H2348">
        <v>1603.57</v>
      </c>
      <c r="I2348">
        <v>51.19</v>
      </c>
      <c r="J2348">
        <v>22.77</v>
      </c>
      <c r="K2348">
        <v>38.96</v>
      </c>
      <c r="L2348">
        <v>48.23</v>
      </c>
      <c r="M2348">
        <v>12.42</v>
      </c>
      <c r="N2348">
        <v>11.08</v>
      </c>
      <c r="O2348">
        <v>3.95</v>
      </c>
      <c r="P2348">
        <v>18.75</v>
      </c>
      <c r="Q2348">
        <v>24.86</v>
      </c>
      <c r="R2348">
        <v>48.19</v>
      </c>
      <c r="S2348">
        <v>18.23</v>
      </c>
      <c r="T2348">
        <v>6.76</v>
      </c>
      <c r="U2348">
        <v>8.89</v>
      </c>
      <c r="V2348">
        <v>40.85</v>
      </c>
      <c r="W2348">
        <v>23.53</v>
      </c>
      <c r="X2348">
        <v>47.59</v>
      </c>
      <c r="Y2348">
        <v>71.25</v>
      </c>
      <c r="Z2348">
        <v>28.19</v>
      </c>
      <c r="AA2348">
        <v>26.45</v>
      </c>
      <c r="AB2348">
        <v>2.09</v>
      </c>
      <c r="AC2348">
        <v>45.82</v>
      </c>
      <c r="AD2348">
        <v>12.01</v>
      </c>
    </row>
    <row r="2349" spans="1:30" x14ac:dyDescent="0.25">
      <c r="A2349" t="s">
        <v>2376</v>
      </c>
      <c r="B2349">
        <v>6.48</v>
      </c>
      <c r="C2349">
        <v>75.540000000000006</v>
      </c>
      <c r="D2349">
        <v>10.88</v>
      </c>
      <c r="E2349">
        <v>21.55</v>
      </c>
      <c r="F2349">
        <v>22.38</v>
      </c>
      <c r="G2349">
        <v>24.27</v>
      </c>
      <c r="H2349">
        <v>1607.53</v>
      </c>
      <c r="I2349">
        <v>50.79</v>
      </c>
      <c r="J2349">
        <v>22.88</v>
      </c>
      <c r="K2349">
        <v>39.5</v>
      </c>
      <c r="L2349">
        <v>48.9</v>
      </c>
      <c r="M2349">
        <v>12.45</v>
      </c>
      <c r="N2349">
        <v>11.15</v>
      </c>
      <c r="O2349">
        <v>3.97</v>
      </c>
      <c r="P2349">
        <v>18.579999999999998</v>
      </c>
      <c r="Q2349">
        <v>24.58</v>
      </c>
      <c r="R2349">
        <v>49.28</v>
      </c>
      <c r="S2349">
        <v>18.14</v>
      </c>
      <c r="T2349">
        <v>6.94</v>
      </c>
      <c r="U2349">
        <v>8.99</v>
      </c>
      <c r="V2349">
        <v>41.22</v>
      </c>
      <c r="W2349">
        <v>23.53</v>
      </c>
      <c r="X2349">
        <v>48.25</v>
      </c>
      <c r="Y2349">
        <v>71.569999999999993</v>
      </c>
      <c r="Z2349">
        <v>27.9</v>
      </c>
      <c r="AA2349">
        <v>26.28</v>
      </c>
      <c r="AB2349">
        <v>2.09</v>
      </c>
      <c r="AC2349">
        <v>45.74</v>
      </c>
      <c r="AD2349">
        <v>11.97</v>
      </c>
    </row>
    <row r="2350" spans="1:30" x14ac:dyDescent="0.25">
      <c r="A2350" t="s">
        <v>2377</v>
      </c>
      <c r="B2350">
        <v>6.46</v>
      </c>
      <c r="C2350">
        <v>76.2</v>
      </c>
      <c r="D2350">
        <v>10.91</v>
      </c>
      <c r="E2350">
        <v>21.6</v>
      </c>
      <c r="F2350">
        <v>22.48</v>
      </c>
      <c r="G2350">
        <v>24.42</v>
      </c>
      <c r="H2350">
        <v>1616.45</v>
      </c>
      <c r="I2350">
        <v>50.49</v>
      </c>
      <c r="J2350">
        <v>22.93</v>
      </c>
      <c r="K2350">
        <v>39.14</v>
      </c>
      <c r="L2350">
        <v>49.12</v>
      </c>
      <c r="M2350">
        <v>12.29</v>
      </c>
      <c r="N2350">
        <v>11.14</v>
      </c>
      <c r="O2350">
        <v>3.88</v>
      </c>
      <c r="P2350">
        <v>18.399999999999999</v>
      </c>
      <c r="Q2350">
        <v>24.73</v>
      </c>
      <c r="R2350">
        <v>48.06</v>
      </c>
      <c r="S2350">
        <v>18.05</v>
      </c>
      <c r="T2350">
        <v>6.99</v>
      </c>
      <c r="U2350">
        <v>9.0299999999999994</v>
      </c>
      <c r="V2350">
        <v>41.15</v>
      </c>
      <c r="W2350">
        <v>23.57</v>
      </c>
      <c r="X2350">
        <v>47.54</v>
      </c>
      <c r="Y2350">
        <v>72.39</v>
      </c>
      <c r="Z2350">
        <v>27.84</v>
      </c>
      <c r="AA2350">
        <v>26.48</v>
      </c>
      <c r="AB2350">
        <v>2.09</v>
      </c>
      <c r="AC2350">
        <v>46.16</v>
      </c>
      <c r="AD2350">
        <v>11.75</v>
      </c>
    </row>
    <row r="2351" spans="1:30" x14ac:dyDescent="0.25">
      <c r="A2351" t="s">
        <v>2378</v>
      </c>
      <c r="B2351">
        <v>6.49</v>
      </c>
      <c r="C2351">
        <v>76.97</v>
      </c>
      <c r="D2351">
        <v>11.03</v>
      </c>
      <c r="E2351">
        <v>21.66</v>
      </c>
      <c r="F2351">
        <v>22.78</v>
      </c>
      <c r="G2351">
        <v>24.68</v>
      </c>
      <c r="H2351">
        <v>1617.44</v>
      </c>
      <c r="I2351">
        <v>50.25</v>
      </c>
      <c r="J2351">
        <v>23.15</v>
      </c>
      <c r="K2351">
        <v>39.54</v>
      </c>
      <c r="L2351">
        <v>49.77</v>
      </c>
      <c r="M2351">
        <v>12.35</v>
      </c>
      <c r="N2351">
        <v>11.14</v>
      </c>
      <c r="O2351">
        <v>3.87</v>
      </c>
      <c r="P2351">
        <v>18.22</v>
      </c>
      <c r="Q2351">
        <v>24.65</v>
      </c>
      <c r="R2351">
        <v>47.37</v>
      </c>
      <c r="S2351">
        <v>17.57</v>
      </c>
      <c r="T2351">
        <v>7.13</v>
      </c>
      <c r="U2351">
        <v>9.1199999999999992</v>
      </c>
      <c r="V2351">
        <v>41.38</v>
      </c>
      <c r="W2351">
        <v>23.44</v>
      </c>
      <c r="X2351">
        <v>48.05</v>
      </c>
      <c r="Y2351">
        <v>72.42</v>
      </c>
      <c r="Z2351">
        <v>27.48</v>
      </c>
      <c r="AA2351">
        <v>26.84</v>
      </c>
      <c r="AB2351">
        <v>2.08</v>
      </c>
      <c r="AC2351">
        <v>46.44</v>
      </c>
      <c r="AD2351">
        <v>11.8</v>
      </c>
    </row>
    <row r="2352" spans="1:30" x14ac:dyDescent="0.25">
      <c r="A2352" t="s">
        <v>2379</v>
      </c>
      <c r="B2352">
        <v>6.48</v>
      </c>
      <c r="C2352">
        <v>78.459999999999994</v>
      </c>
      <c r="D2352">
        <v>11.11</v>
      </c>
      <c r="E2352">
        <v>21.54</v>
      </c>
      <c r="F2352">
        <v>22.91</v>
      </c>
      <c r="G2352">
        <v>24.93</v>
      </c>
      <c r="H2352">
        <v>1625.36</v>
      </c>
      <c r="I2352">
        <v>49.48</v>
      </c>
      <c r="J2352">
        <v>23.1</v>
      </c>
      <c r="K2352">
        <v>39.200000000000003</v>
      </c>
      <c r="L2352">
        <v>50.26</v>
      </c>
      <c r="M2352">
        <v>12.07</v>
      </c>
      <c r="N2352">
        <v>11.03</v>
      </c>
      <c r="O2352">
        <v>3.89</v>
      </c>
      <c r="P2352">
        <v>17.809999999999999</v>
      </c>
      <c r="Q2352">
        <v>24.51</v>
      </c>
      <c r="R2352">
        <v>48.18</v>
      </c>
      <c r="S2352">
        <v>17.55</v>
      </c>
      <c r="T2352">
        <v>7.12</v>
      </c>
      <c r="U2352">
        <v>9.3000000000000007</v>
      </c>
      <c r="V2352">
        <v>41.31</v>
      </c>
      <c r="W2352">
        <v>23.49</v>
      </c>
      <c r="X2352">
        <v>48.76</v>
      </c>
      <c r="Y2352">
        <v>73.569999999999993</v>
      </c>
      <c r="Z2352">
        <v>27.69</v>
      </c>
      <c r="AA2352">
        <v>27.09</v>
      </c>
      <c r="AB2352">
        <v>2.0699999999999998</v>
      </c>
      <c r="AC2352">
        <v>46.46</v>
      </c>
      <c r="AD2352">
        <v>11.77</v>
      </c>
    </row>
    <row r="2353" spans="1:30" x14ac:dyDescent="0.25">
      <c r="A2353" t="s">
        <v>2380</v>
      </c>
      <c r="B2353">
        <v>6.45</v>
      </c>
      <c r="C2353">
        <v>79.19</v>
      </c>
      <c r="D2353">
        <v>10.99</v>
      </c>
      <c r="E2353">
        <v>21.02</v>
      </c>
      <c r="F2353">
        <v>23.05</v>
      </c>
      <c r="G2353">
        <v>25.05</v>
      </c>
      <c r="H2353">
        <v>1625.36</v>
      </c>
      <c r="I2353">
        <v>48.81</v>
      </c>
      <c r="J2353">
        <v>22.87</v>
      </c>
      <c r="K2353">
        <v>39.159999999999997</v>
      </c>
      <c r="L2353">
        <v>50.29</v>
      </c>
      <c r="M2353">
        <v>12.13</v>
      </c>
      <c r="N2353">
        <v>11.02</v>
      </c>
      <c r="O2353">
        <v>3.9</v>
      </c>
      <c r="P2353">
        <v>17.670000000000002</v>
      </c>
      <c r="Q2353">
        <v>24.57</v>
      </c>
      <c r="R2353">
        <v>48.03</v>
      </c>
      <c r="S2353">
        <v>17.45</v>
      </c>
      <c r="T2353">
        <v>7.25</v>
      </c>
      <c r="U2353">
        <v>9.33</v>
      </c>
      <c r="V2353">
        <v>40.630000000000003</v>
      </c>
      <c r="W2353">
        <v>23.25</v>
      </c>
      <c r="X2353">
        <v>47.48</v>
      </c>
      <c r="Y2353">
        <v>73.260000000000005</v>
      </c>
      <c r="Z2353">
        <v>27.71</v>
      </c>
      <c r="AA2353">
        <v>27.17</v>
      </c>
      <c r="AB2353">
        <v>2.06</v>
      </c>
      <c r="AC2353">
        <v>46.16</v>
      </c>
      <c r="AD2353">
        <v>11.74</v>
      </c>
    </row>
    <row r="2354" spans="1:30" x14ac:dyDescent="0.25">
      <c r="A2354" t="s">
        <v>2381</v>
      </c>
      <c r="B2354">
        <v>6.38</v>
      </c>
      <c r="C2354">
        <v>78.83</v>
      </c>
      <c r="D2354">
        <v>10.96</v>
      </c>
      <c r="E2354">
        <v>20.83</v>
      </c>
      <c r="F2354">
        <v>22.95</v>
      </c>
      <c r="G2354">
        <v>24.75</v>
      </c>
      <c r="H2354">
        <v>1611.49</v>
      </c>
      <c r="I2354">
        <v>48.77</v>
      </c>
      <c r="J2354">
        <v>22.94</v>
      </c>
      <c r="K2354">
        <v>37.61</v>
      </c>
      <c r="L2354">
        <v>50.02</v>
      </c>
      <c r="M2354">
        <v>12.14</v>
      </c>
      <c r="N2354">
        <v>11.05</v>
      </c>
      <c r="O2354">
        <v>3.92</v>
      </c>
      <c r="P2354">
        <v>17.690000000000001</v>
      </c>
      <c r="Q2354">
        <v>24.58</v>
      </c>
      <c r="R2354">
        <v>48.3</v>
      </c>
      <c r="S2354">
        <v>17.54</v>
      </c>
      <c r="T2354">
        <v>7.31</v>
      </c>
      <c r="U2354">
        <v>9.31</v>
      </c>
      <c r="V2354">
        <v>40.44</v>
      </c>
      <c r="W2354">
        <v>23.71</v>
      </c>
      <c r="X2354">
        <v>45.43</v>
      </c>
      <c r="Y2354">
        <v>73.13</v>
      </c>
      <c r="Z2354">
        <v>27.85</v>
      </c>
      <c r="AA2354">
        <v>27.17</v>
      </c>
      <c r="AB2354">
        <v>2.06</v>
      </c>
      <c r="AC2354">
        <v>45.73</v>
      </c>
      <c r="AD2354">
        <v>11.68</v>
      </c>
    </row>
    <row r="2355" spans="1:30" x14ac:dyDescent="0.25">
      <c r="A2355" t="s">
        <v>2382</v>
      </c>
      <c r="B2355">
        <v>6.4</v>
      </c>
      <c r="C2355">
        <v>78.72</v>
      </c>
      <c r="D2355">
        <v>10.92</v>
      </c>
      <c r="E2355">
        <v>20.76</v>
      </c>
      <c r="F2355">
        <v>22.78</v>
      </c>
      <c r="G2355">
        <v>25.07</v>
      </c>
      <c r="H2355">
        <v>1603.57</v>
      </c>
      <c r="I2355">
        <v>47.98</v>
      </c>
      <c r="J2355">
        <v>22.75</v>
      </c>
      <c r="K2355">
        <v>38.25</v>
      </c>
      <c r="L2355">
        <v>48.32</v>
      </c>
      <c r="M2355">
        <v>12</v>
      </c>
      <c r="N2355">
        <v>11.11</v>
      </c>
      <c r="O2355">
        <v>3.84</v>
      </c>
      <c r="P2355">
        <v>17.54</v>
      </c>
      <c r="Q2355">
        <v>24.58</v>
      </c>
      <c r="R2355">
        <v>46.34</v>
      </c>
      <c r="S2355">
        <v>17.690000000000001</v>
      </c>
      <c r="T2355">
        <v>7.29</v>
      </c>
      <c r="U2355">
        <v>9.41</v>
      </c>
      <c r="V2355">
        <v>40.6</v>
      </c>
      <c r="W2355">
        <v>23.58</v>
      </c>
      <c r="X2355">
        <v>44.99</v>
      </c>
      <c r="Y2355">
        <v>72.92</v>
      </c>
      <c r="Z2355">
        <v>27.64</v>
      </c>
      <c r="AA2355">
        <v>27.23</v>
      </c>
      <c r="AB2355">
        <v>2.08</v>
      </c>
      <c r="AC2355">
        <v>45.79</v>
      </c>
      <c r="AD2355">
        <v>11.54</v>
      </c>
    </row>
    <row r="2356" spans="1:30" x14ac:dyDescent="0.25">
      <c r="A2356" t="s">
        <v>2383</v>
      </c>
      <c r="B2356">
        <v>6.44</v>
      </c>
      <c r="C2356">
        <v>78.2</v>
      </c>
      <c r="D2356">
        <v>10.85</v>
      </c>
      <c r="E2356">
        <v>21.1</v>
      </c>
      <c r="F2356">
        <v>22.4</v>
      </c>
      <c r="G2356">
        <v>25.27</v>
      </c>
      <c r="H2356">
        <v>1591.68</v>
      </c>
      <c r="I2356">
        <v>48.35</v>
      </c>
      <c r="J2356">
        <v>22.92</v>
      </c>
      <c r="K2356">
        <v>38.89</v>
      </c>
      <c r="L2356">
        <v>48.32</v>
      </c>
      <c r="M2356">
        <v>11.93</v>
      </c>
      <c r="N2356">
        <v>11.02</v>
      </c>
      <c r="O2356">
        <v>3.86</v>
      </c>
      <c r="P2356">
        <v>17.57</v>
      </c>
      <c r="Q2356">
        <v>24.26</v>
      </c>
      <c r="R2356">
        <v>45.31</v>
      </c>
      <c r="S2356">
        <v>17.559999999999999</v>
      </c>
      <c r="T2356">
        <v>7.23</v>
      </c>
      <c r="U2356">
        <v>9.41</v>
      </c>
      <c r="V2356">
        <v>40.51</v>
      </c>
      <c r="W2356">
        <v>23.4</v>
      </c>
      <c r="X2356">
        <v>45.32</v>
      </c>
      <c r="Y2356">
        <v>74.010000000000005</v>
      </c>
      <c r="Z2356">
        <v>27.64</v>
      </c>
      <c r="AA2356">
        <v>27.01</v>
      </c>
      <c r="AB2356">
        <v>2.09</v>
      </c>
      <c r="AC2356">
        <v>46.03</v>
      </c>
      <c r="AD2356">
        <v>11.49</v>
      </c>
    </row>
    <row r="2357" spans="1:30" x14ac:dyDescent="0.25">
      <c r="A2357" t="s">
        <v>2384</v>
      </c>
      <c r="B2357">
        <v>6.53</v>
      </c>
      <c r="C2357">
        <v>79.209999999999994</v>
      </c>
      <c r="D2357">
        <v>10.77</v>
      </c>
      <c r="E2357">
        <v>21.31</v>
      </c>
      <c r="F2357">
        <v>22.97</v>
      </c>
      <c r="G2357">
        <v>25.55</v>
      </c>
      <c r="H2357">
        <v>1605.55</v>
      </c>
      <c r="I2357">
        <v>47.84</v>
      </c>
      <c r="J2357">
        <v>23.26</v>
      </c>
      <c r="K2357">
        <v>39.04</v>
      </c>
      <c r="L2357">
        <v>49.19</v>
      </c>
      <c r="M2357">
        <v>12.12</v>
      </c>
      <c r="N2357">
        <v>11.16</v>
      </c>
      <c r="O2357">
        <v>3.83</v>
      </c>
      <c r="P2357">
        <v>17.62</v>
      </c>
      <c r="Q2357">
        <v>24.26</v>
      </c>
      <c r="R2357">
        <v>45.69</v>
      </c>
      <c r="S2357">
        <v>17.71</v>
      </c>
      <c r="T2357">
        <v>7.45</v>
      </c>
      <c r="U2357">
        <v>9.48</v>
      </c>
      <c r="V2357">
        <v>40.57</v>
      </c>
      <c r="W2357">
        <v>23.08</v>
      </c>
      <c r="X2357">
        <v>45.42</v>
      </c>
      <c r="Y2357">
        <v>74.83</v>
      </c>
      <c r="Z2357">
        <v>27.4</v>
      </c>
      <c r="AA2357">
        <v>27.58</v>
      </c>
      <c r="AB2357">
        <v>2.09</v>
      </c>
      <c r="AC2357">
        <v>46.39</v>
      </c>
      <c r="AD2357">
        <v>11.63</v>
      </c>
    </row>
    <row r="2358" spans="1:30" x14ac:dyDescent="0.25">
      <c r="A2358" t="s">
        <v>2385</v>
      </c>
      <c r="B2358">
        <v>6.59</v>
      </c>
      <c r="C2358">
        <v>80.59</v>
      </c>
      <c r="D2358">
        <v>10.87</v>
      </c>
      <c r="E2358">
        <v>21.24</v>
      </c>
      <c r="F2358">
        <v>22.67</v>
      </c>
      <c r="G2358">
        <v>25.62</v>
      </c>
      <c r="H2358">
        <v>1613.47</v>
      </c>
      <c r="I2358">
        <v>47.7</v>
      </c>
      <c r="J2358">
        <v>23.48</v>
      </c>
      <c r="K2358">
        <v>38.58</v>
      </c>
      <c r="L2358">
        <v>49.76</v>
      </c>
      <c r="M2358">
        <v>12.25</v>
      </c>
      <c r="N2358">
        <v>11.33</v>
      </c>
      <c r="O2358">
        <v>3.83</v>
      </c>
      <c r="P2358">
        <v>17.72</v>
      </c>
      <c r="Q2358">
        <v>24.27</v>
      </c>
      <c r="R2358">
        <v>45.69</v>
      </c>
      <c r="S2358">
        <v>17.77</v>
      </c>
      <c r="T2358">
        <v>7.69</v>
      </c>
      <c r="U2358">
        <v>9.41</v>
      </c>
      <c r="V2358">
        <v>40.69</v>
      </c>
      <c r="W2358">
        <v>22.71</v>
      </c>
      <c r="X2358">
        <v>45.59</v>
      </c>
      <c r="Y2358">
        <v>76.45</v>
      </c>
      <c r="Z2358">
        <v>27.68</v>
      </c>
      <c r="AA2358">
        <v>28.77</v>
      </c>
      <c r="AB2358">
        <v>2.1</v>
      </c>
      <c r="AC2358">
        <v>46.87</v>
      </c>
      <c r="AD2358">
        <v>11.72</v>
      </c>
    </row>
    <row r="2359" spans="1:30" x14ac:dyDescent="0.25">
      <c r="A2359" t="s">
        <v>2386</v>
      </c>
      <c r="B2359">
        <v>6.59</v>
      </c>
      <c r="C2359">
        <v>80.77</v>
      </c>
      <c r="D2359">
        <v>11.02</v>
      </c>
      <c r="E2359">
        <v>21.3</v>
      </c>
      <c r="F2359">
        <v>22.89</v>
      </c>
      <c r="G2359">
        <v>25.7</v>
      </c>
      <c r="H2359">
        <v>1610.5</v>
      </c>
      <c r="I2359">
        <v>47.54</v>
      </c>
      <c r="J2359">
        <v>23.55</v>
      </c>
      <c r="K2359">
        <v>38.340000000000003</v>
      </c>
      <c r="L2359">
        <v>49.79</v>
      </c>
      <c r="M2359">
        <v>12.32</v>
      </c>
      <c r="N2359">
        <v>11.52</v>
      </c>
      <c r="O2359">
        <v>3.77</v>
      </c>
      <c r="P2359">
        <v>17.579999999999998</v>
      </c>
      <c r="Q2359">
        <v>24.48</v>
      </c>
      <c r="R2359">
        <v>44.89</v>
      </c>
      <c r="S2359">
        <v>17.66</v>
      </c>
      <c r="T2359">
        <v>7.68</v>
      </c>
      <c r="U2359">
        <v>9.4</v>
      </c>
      <c r="V2359">
        <v>40.31</v>
      </c>
      <c r="W2359">
        <v>22.57</v>
      </c>
      <c r="X2359">
        <v>45.51</v>
      </c>
      <c r="Y2359">
        <v>76.13</v>
      </c>
      <c r="Z2359">
        <v>27.83</v>
      </c>
      <c r="AA2359">
        <v>28.85</v>
      </c>
      <c r="AB2359">
        <v>2.09</v>
      </c>
      <c r="AC2359">
        <v>46.92</v>
      </c>
      <c r="AD2359">
        <v>11.57</v>
      </c>
    </row>
    <row r="2360" spans="1:30" x14ac:dyDescent="0.25">
      <c r="A2360" t="s">
        <v>2387</v>
      </c>
      <c r="B2360">
        <v>6.63</v>
      </c>
      <c r="C2360">
        <v>80.7</v>
      </c>
      <c r="D2360">
        <v>11.09</v>
      </c>
      <c r="E2360">
        <v>21.29</v>
      </c>
      <c r="F2360">
        <v>22.89</v>
      </c>
      <c r="G2360">
        <v>25.58</v>
      </c>
      <c r="H2360">
        <v>1591.68</v>
      </c>
      <c r="I2360">
        <v>47.64</v>
      </c>
      <c r="J2360">
        <v>23.66</v>
      </c>
      <c r="K2360">
        <v>38.46</v>
      </c>
      <c r="L2360">
        <v>49.5</v>
      </c>
      <c r="M2360">
        <v>12.25</v>
      </c>
      <c r="N2360">
        <v>11.47</v>
      </c>
      <c r="O2360">
        <v>3.77</v>
      </c>
      <c r="P2360">
        <v>17.78</v>
      </c>
      <c r="Q2360">
        <v>24.58</v>
      </c>
      <c r="R2360">
        <v>44.28</v>
      </c>
      <c r="S2360">
        <v>17.71</v>
      </c>
      <c r="T2360">
        <v>7.65</v>
      </c>
      <c r="U2360">
        <v>9.39</v>
      </c>
      <c r="V2360">
        <v>40.1</v>
      </c>
      <c r="W2360">
        <v>22.83</v>
      </c>
      <c r="X2360">
        <v>45.73</v>
      </c>
      <c r="Y2360">
        <v>75.55</v>
      </c>
      <c r="Z2360">
        <v>27.91</v>
      </c>
      <c r="AA2360">
        <v>28.28</v>
      </c>
      <c r="AB2360">
        <v>2.12</v>
      </c>
      <c r="AC2360">
        <v>46.68</v>
      </c>
      <c r="AD2360">
        <v>11.53</v>
      </c>
    </row>
    <row r="2361" spans="1:30" x14ac:dyDescent="0.25">
      <c r="A2361" t="s">
        <v>2388</v>
      </c>
      <c r="B2361">
        <v>6.6</v>
      </c>
      <c r="C2361">
        <v>79.900000000000006</v>
      </c>
      <c r="D2361">
        <v>11.05</v>
      </c>
      <c r="E2361">
        <v>21.84</v>
      </c>
      <c r="F2361">
        <v>22.93</v>
      </c>
      <c r="G2361">
        <v>25.49</v>
      </c>
      <c r="H2361">
        <v>1541.17</v>
      </c>
      <c r="I2361">
        <v>47.15</v>
      </c>
      <c r="J2361">
        <v>23.54</v>
      </c>
      <c r="K2361">
        <v>38.340000000000003</v>
      </c>
      <c r="L2361">
        <v>47.97</v>
      </c>
      <c r="M2361">
        <v>12.22</v>
      </c>
      <c r="N2361">
        <v>11.46</v>
      </c>
      <c r="O2361">
        <v>3.78</v>
      </c>
      <c r="P2361">
        <v>17.760000000000002</v>
      </c>
      <c r="Q2361">
        <v>24.36</v>
      </c>
      <c r="R2361">
        <v>44.02</v>
      </c>
      <c r="S2361">
        <v>17.79</v>
      </c>
      <c r="T2361">
        <v>7.63</v>
      </c>
      <c r="U2361">
        <v>9.2799999999999994</v>
      </c>
      <c r="V2361">
        <v>39.950000000000003</v>
      </c>
      <c r="W2361">
        <v>22.81</v>
      </c>
      <c r="X2361">
        <v>45.61</v>
      </c>
      <c r="Y2361">
        <v>74.03</v>
      </c>
      <c r="Z2361">
        <v>28.22</v>
      </c>
      <c r="AA2361">
        <v>27.73</v>
      </c>
      <c r="AB2361">
        <v>2.11</v>
      </c>
      <c r="AC2361">
        <v>46.24</v>
      </c>
      <c r="AD2361">
        <v>11.43</v>
      </c>
    </row>
    <row r="2362" spans="1:30" x14ac:dyDescent="0.25">
      <c r="A2362" t="s">
        <v>2389</v>
      </c>
      <c r="B2362">
        <v>6.68</v>
      </c>
      <c r="C2362">
        <v>81.03</v>
      </c>
      <c r="D2362">
        <v>11.05</v>
      </c>
      <c r="E2362">
        <v>22.16</v>
      </c>
      <c r="F2362">
        <v>22.94</v>
      </c>
      <c r="G2362">
        <v>24.99</v>
      </c>
      <c r="H2362">
        <v>1526.31</v>
      </c>
      <c r="I2362">
        <v>47.69</v>
      </c>
      <c r="J2362">
        <v>23.63</v>
      </c>
      <c r="K2362">
        <v>38.51</v>
      </c>
      <c r="L2362">
        <v>48.6</v>
      </c>
      <c r="M2362">
        <v>12.26</v>
      </c>
      <c r="N2362">
        <v>11.56</v>
      </c>
      <c r="O2362">
        <v>3.8</v>
      </c>
      <c r="P2362">
        <v>17.760000000000002</v>
      </c>
      <c r="Q2362">
        <v>23.74</v>
      </c>
      <c r="R2362">
        <v>43.67</v>
      </c>
      <c r="S2362">
        <v>17.87</v>
      </c>
      <c r="T2362">
        <v>7.71</v>
      </c>
      <c r="U2362">
        <v>9.3800000000000008</v>
      </c>
      <c r="V2362">
        <v>40.11</v>
      </c>
      <c r="W2362">
        <v>22.81</v>
      </c>
      <c r="X2362">
        <v>46.66</v>
      </c>
      <c r="Y2362">
        <v>75.25</v>
      </c>
      <c r="Z2362">
        <v>28.39</v>
      </c>
      <c r="AA2362">
        <v>27.91</v>
      </c>
      <c r="AB2362">
        <v>2.0699999999999998</v>
      </c>
      <c r="AC2362">
        <v>46.92</v>
      </c>
      <c r="AD2362">
        <v>11.61</v>
      </c>
    </row>
    <row r="2363" spans="1:30" x14ac:dyDescent="0.25">
      <c r="A2363" t="s">
        <v>2390</v>
      </c>
      <c r="B2363">
        <v>6.72</v>
      </c>
      <c r="C2363">
        <v>80.69</v>
      </c>
      <c r="D2363">
        <v>11.15</v>
      </c>
      <c r="E2363">
        <v>22.02</v>
      </c>
      <c r="F2363">
        <v>22.54</v>
      </c>
      <c r="G2363">
        <v>24.58</v>
      </c>
      <c r="H2363">
        <v>1525.32</v>
      </c>
      <c r="I2363">
        <v>47</v>
      </c>
      <c r="J2363">
        <v>23.38</v>
      </c>
      <c r="K2363">
        <v>38.380000000000003</v>
      </c>
      <c r="L2363">
        <v>48.81</v>
      </c>
      <c r="M2363">
        <v>12.41</v>
      </c>
      <c r="N2363">
        <v>11.47</v>
      </c>
      <c r="O2363">
        <v>3.76</v>
      </c>
      <c r="P2363">
        <v>17.940000000000001</v>
      </c>
      <c r="Q2363">
        <v>23.51</v>
      </c>
      <c r="R2363">
        <v>42.94</v>
      </c>
      <c r="S2363">
        <v>17.62</v>
      </c>
      <c r="T2363">
        <v>7.84</v>
      </c>
      <c r="U2363">
        <v>9.31</v>
      </c>
      <c r="V2363">
        <v>39.93</v>
      </c>
      <c r="W2363">
        <v>22.73</v>
      </c>
      <c r="X2363">
        <v>47.42</v>
      </c>
      <c r="Y2363">
        <v>74.459999999999994</v>
      </c>
      <c r="Z2363">
        <v>28.06</v>
      </c>
      <c r="AA2363">
        <v>28.47</v>
      </c>
      <c r="AB2363">
        <v>2.16</v>
      </c>
      <c r="AC2363">
        <v>47.19</v>
      </c>
      <c r="AD2363">
        <v>11.53</v>
      </c>
    </row>
    <row r="2364" spans="1:30" x14ac:dyDescent="0.25">
      <c r="A2364" t="s">
        <v>2391</v>
      </c>
      <c r="B2364">
        <v>6.6</v>
      </c>
      <c r="C2364">
        <v>80.87</v>
      </c>
      <c r="D2364">
        <v>11.19</v>
      </c>
      <c r="E2364">
        <v>22.02</v>
      </c>
      <c r="F2364">
        <v>22.46</v>
      </c>
      <c r="G2364">
        <v>24.58</v>
      </c>
      <c r="H2364">
        <v>1501.55</v>
      </c>
      <c r="I2364">
        <v>46.04</v>
      </c>
      <c r="J2364">
        <v>23.11</v>
      </c>
      <c r="K2364">
        <v>38.06</v>
      </c>
      <c r="L2364">
        <v>48.49</v>
      </c>
      <c r="M2364">
        <v>12.14</v>
      </c>
      <c r="N2364">
        <v>11.43</v>
      </c>
      <c r="O2364">
        <v>3.73</v>
      </c>
      <c r="P2364">
        <v>18.09</v>
      </c>
      <c r="Q2364">
        <v>23.22</v>
      </c>
      <c r="R2364">
        <v>43.23</v>
      </c>
      <c r="S2364">
        <v>17.27</v>
      </c>
      <c r="T2364">
        <v>7.71</v>
      </c>
      <c r="U2364">
        <v>9.31</v>
      </c>
      <c r="V2364">
        <v>38.56</v>
      </c>
      <c r="W2364">
        <v>22.87</v>
      </c>
      <c r="X2364">
        <v>47.01</v>
      </c>
      <c r="Y2364">
        <v>73.569999999999993</v>
      </c>
      <c r="Z2364">
        <v>27.74</v>
      </c>
      <c r="AA2364">
        <v>28.43</v>
      </c>
      <c r="AB2364">
        <v>2.2599999999999998</v>
      </c>
      <c r="AC2364">
        <v>46.76</v>
      </c>
      <c r="AD2364">
        <v>11.46</v>
      </c>
    </row>
    <row r="2365" spans="1:30" x14ac:dyDescent="0.25">
      <c r="A2365" t="s">
        <v>2392</v>
      </c>
      <c r="B2365">
        <v>6.6</v>
      </c>
      <c r="C2365">
        <v>80.87</v>
      </c>
      <c r="D2365">
        <v>11.12</v>
      </c>
      <c r="E2365">
        <v>21.98</v>
      </c>
      <c r="F2365">
        <v>22.46</v>
      </c>
      <c r="G2365">
        <v>24.58</v>
      </c>
      <c r="H2365">
        <v>1501.55</v>
      </c>
      <c r="I2365">
        <v>46.04</v>
      </c>
      <c r="J2365">
        <v>23.11</v>
      </c>
      <c r="K2365">
        <v>38.06</v>
      </c>
      <c r="L2365">
        <v>48.49</v>
      </c>
      <c r="M2365">
        <v>12.14</v>
      </c>
      <c r="N2365">
        <v>11.43</v>
      </c>
      <c r="O2365">
        <v>3.7</v>
      </c>
      <c r="P2365">
        <v>18.28</v>
      </c>
      <c r="Q2365">
        <v>23.22</v>
      </c>
      <c r="R2365">
        <v>43.23</v>
      </c>
      <c r="S2365">
        <v>17.260000000000002</v>
      </c>
      <c r="T2365">
        <v>7.71</v>
      </c>
      <c r="U2365">
        <v>9.31</v>
      </c>
      <c r="V2365">
        <v>38.56</v>
      </c>
      <c r="W2365">
        <v>22.74</v>
      </c>
      <c r="X2365">
        <v>47.01</v>
      </c>
      <c r="Y2365">
        <v>73.569999999999993</v>
      </c>
      <c r="Z2365">
        <v>27.77</v>
      </c>
      <c r="AA2365">
        <v>28.43</v>
      </c>
      <c r="AB2365">
        <v>2.25</v>
      </c>
      <c r="AC2365">
        <v>46.76</v>
      </c>
      <c r="AD2365">
        <v>11.46</v>
      </c>
    </row>
    <row r="2366" spans="1:30" x14ac:dyDescent="0.25">
      <c r="A2366" t="s">
        <v>2393</v>
      </c>
      <c r="B2366">
        <v>6.6</v>
      </c>
      <c r="C2366">
        <v>80.44</v>
      </c>
      <c r="D2366">
        <v>11.12</v>
      </c>
      <c r="E2366">
        <v>22.09</v>
      </c>
      <c r="F2366">
        <v>22.73</v>
      </c>
      <c r="G2366">
        <v>24.67</v>
      </c>
      <c r="H2366">
        <v>1496.6</v>
      </c>
      <c r="I2366">
        <v>45.77</v>
      </c>
      <c r="J2366">
        <v>23.18</v>
      </c>
      <c r="K2366">
        <v>37.82</v>
      </c>
      <c r="L2366">
        <v>48.4</v>
      </c>
      <c r="M2366">
        <v>12.07</v>
      </c>
      <c r="N2366">
        <v>11.39</v>
      </c>
      <c r="O2366">
        <v>3.71</v>
      </c>
      <c r="P2366">
        <v>18.100000000000001</v>
      </c>
      <c r="Q2366">
        <v>23.8</v>
      </c>
      <c r="R2366">
        <v>43.53</v>
      </c>
      <c r="S2366">
        <v>17.18</v>
      </c>
      <c r="T2366">
        <v>7.68</v>
      </c>
      <c r="U2366">
        <v>9.19</v>
      </c>
      <c r="V2366">
        <v>38.25</v>
      </c>
      <c r="W2366">
        <v>22.22</v>
      </c>
      <c r="X2366">
        <v>46.09</v>
      </c>
      <c r="Y2366">
        <v>73.53</v>
      </c>
      <c r="Z2366">
        <v>27.75</v>
      </c>
      <c r="AA2366">
        <v>28.52</v>
      </c>
      <c r="AB2366">
        <v>2.2200000000000002</v>
      </c>
      <c r="AC2366">
        <v>46.66</v>
      </c>
      <c r="AD2366">
        <v>11.43</v>
      </c>
    </row>
    <row r="2367" spans="1:30" x14ac:dyDescent="0.25">
      <c r="A2367" t="s">
        <v>2394</v>
      </c>
      <c r="B2367">
        <v>6.6</v>
      </c>
      <c r="C2367">
        <v>80.510000000000005</v>
      </c>
      <c r="D2367">
        <v>11.07</v>
      </c>
      <c r="E2367">
        <v>22.08</v>
      </c>
      <c r="F2367">
        <v>22.84</v>
      </c>
      <c r="G2367">
        <v>24.57</v>
      </c>
      <c r="H2367">
        <v>1500.56</v>
      </c>
      <c r="I2367">
        <v>46.26</v>
      </c>
      <c r="J2367">
        <v>23.33</v>
      </c>
      <c r="K2367">
        <v>38.08</v>
      </c>
      <c r="L2367">
        <v>48.36</v>
      </c>
      <c r="M2367">
        <v>12.07</v>
      </c>
      <c r="N2367">
        <v>11.42</v>
      </c>
      <c r="O2367">
        <v>3.68</v>
      </c>
      <c r="P2367">
        <v>18.100000000000001</v>
      </c>
      <c r="Q2367">
        <v>23.8</v>
      </c>
      <c r="R2367">
        <v>43.42</v>
      </c>
      <c r="S2367">
        <v>17.07</v>
      </c>
      <c r="T2367">
        <v>7.69</v>
      </c>
      <c r="U2367">
        <v>9.23</v>
      </c>
      <c r="V2367">
        <v>38.61</v>
      </c>
      <c r="W2367">
        <v>22.32</v>
      </c>
      <c r="X2367">
        <v>46.25</v>
      </c>
      <c r="Y2367">
        <v>73.56</v>
      </c>
      <c r="Z2367">
        <v>27.8</v>
      </c>
      <c r="AA2367">
        <v>28.68</v>
      </c>
      <c r="AB2367">
        <v>2.2200000000000002</v>
      </c>
      <c r="AC2367">
        <v>46.88</v>
      </c>
      <c r="AD2367">
        <v>11.5</v>
      </c>
    </row>
    <row r="2368" spans="1:30" x14ac:dyDescent="0.25">
      <c r="A2368" t="s">
        <v>2395</v>
      </c>
      <c r="B2368">
        <v>6.59</v>
      </c>
      <c r="C2368">
        <v>80.37</v>
      </c>
      <c r="D2368">
        <v>11.07</v>
      </c>
      <c r="E2368">
        <v>22.29</v>
      </c>
      <c r="F2368">
        <v>22.88</v>
      </c>
      <c r="G2368">
        <v>24.63</v>
      </c>
      <c r="H2368">
        <v>1494.62</v>
      </c>
      <c r="I2368">
        <v>45.93</v>
      </c>
      <c r="J2368">
        <v>23.13</v>
      </c>
      <c r="K2368">
        <v>37.82</v>
      </c>
      <c r="L2368">
        <v>47.86</v>
      </c>
      <c r="M2368">
        <v>12.03</v>
      </c>
      <c r="N2368">
        <v>11.31</v>
      </c>
      <c r="O2368">
        <v>3.69</v>
      </c>
      <c r="P2368">
        <v>17.989999999999998</v>
      </c>
      <c r="Q2368">
        <v>24.08</v>
      </c>
      <c r="R2368">
        <v>43.06</v>
      </c>
      <c r="S2368">
        <v>17.07</v>
      </c>
      <c r="T2368">
        <v>7.64</v>
      </c>
      <c r="U2368">
        <v>9.19</v>
      </c>
      <c r="V2368">
        <v>38.46</v>
      </c>
      <c r="W2368">
        <v>22.47</v>
      </c>
      <c r="X2368">
        <v>46.04</v>
      </c>
      <c r="Y2368">
        <v>73.2</v>
      </c>
      <c r="Z2368">
        <v>27.53</v>
      </c>
      <c r="AA2368">
        <v>28.42</v>
      </c>
      <c r="AB2368">
        <v>2.23</v>
      </c>
      <c r="AC2368">
        <v>46.47</v>
      </c>
      <c r="AD2368">
        <v>11.46</v>
      </c>
    </row>
    <row r="2369" spans="1:30" x14ac:dyDescent="0.25">
      <c r="A2369" t="s">
        <v>2396</v>
      </c>
      <c r="B2369">
        <v>6.64</v>
      </c>
      <c r="C2369">
        <v>81.069999999999993</v>
      </c>
      <c r="D2369">
        <v>11</v>
      </c>
      <c r="E2369">
        <v>22.29</v>
      </c>
      <c r="F2369">
        <v>22.96</v>
      </c>
      <c r="G2369">
        <v>24.63</v>
      </c>
      <c r="H2369">
        <v>1493.63</v>
      </c>
      <c r="I2369">
        <v>46.56</v>
      </c>
      <c r="J2369">
        <v>23.29</v>
      </c>
      <c r="K2369">
        <v>37.83</v>
      </c>
      <c r="L2369">
        <v>47.95</v>
      </c>
      <c r="M2369">
        <v>12.04</v>
      </c>
      <c r="N2369">
        <v>11.35</v>
      </c>
      <c r="O2369">
        <v>3.69</v>
      </c>
      <c r="P2369">
        <v>18.05</v>
      </c>
      <c r="Q2369">
        <v>23.91</v>
      </c>
      <c r="R2369">
        <v>43.33</v>
      </c>
      <c r="S2369">
        <v>17.079999999999998</v>
      </c>
      <c r="T2369">
        <v>7.69</v>
      </c>
      <c r="U2369">
        <v>9.24</v>
      </c>
      <c r="V2369">
        <v>38.72</v>
      </c>
      <c r="W2369">
        <v>22.57</v>
      </c>
      <c r="X2369">
        <v>46.05</v>
      </c>
      <c r="Y2369">
        <v>74.42</v>
      </c>
      <c r="Z2369">
        <v>27.54</v>
      </c>
      <c r="AA2369">
        <v>28.42</v>
      </c>
      <c r="AB2369">
        <v>2.21</v>
      </c>
      <c r="AC2369">
        <v>46.57</v>
      </c>
      <c r="AD2369">
        <v>11.43</v>
      </c>
    </row>
    <row r="2370" spans="1:30" x14ac:dyDescent="0.25">
      <c r="A2370" t="s">
        <v>2397</v>
      </c>
      <c r="B2370">
        <v>6.64</v>
      </c>
      <c r="C2370">
        <v>81.069999999999993</v>
      </c>
      <c r="D2370">
        <v>10.97</v>
      </c>
      <c r="E2370">
        <v>22.33</v>
      </c>
      <c r="F2370">
        <v>22.96</v>
      </c>
      <c r="G2370">
        <v>24.69</v>
      </c>
      <c r="H2370">
        <v>1493.63</v>
      </c>
      <c r="I2370">
        <v>46.56</v>
      </c>
      <c r="J2370">
        <v>23.29</v>
      </c>
      <c r="K2370">
        <v>37.83</v>
      </c>
      <c r="L2370">
        <v>47.95</v>
      </c>
      <c r="M2370">
        <v>12.04</v>
      </c>
      <c r="N2370">
        <v>11.35</v>
      </c>
      <c r="O2370">
        <v>3.66</v>
      </c>
      <c r="P2370">
        <v>18.03</v>
      </c>
      <c r="Q2370">
        <v>23.91</v>
      </c>
      <c r="R2370">
        <v>43.33</v>
      </c>
      <c r="S2370">
        <v>17.12</v>
      </c>
      <c r="T2370">
        <v>7.69</v>
      </c>
      <c r="U2370">
        <v>9.24</v>
      </c>
      <c r="V2370">
        <v>38.72</v>
      </c>
      <c r="W2370">
        <v>22.06</v>
      </c>
      <c r="X2370">
        <v>46.05</v>
      </c>
      <c r="Y2370">
        <v>74.42</v>
      </c>
      <c r="Z2370">
        <v>27.72</v>
      </c>
      <c r="AA2370">
        <v>28.42</v>
      </c>
      <c r="AB2370">
        <v>2.21</v>
      </c>
      <c r="AC2370">
        <v>46.57</v>
      </c>
      <c r="AD2370">
        <v>11.43</v>
      </c>
    </row>
    <row r="2371" spans="1:30" x14ac:dyDescent="0.25">
      <c r="A2371" t="s">
        <v>2398</v>
      </c>
      <c r="B2371">
        <v>6.63</v>
      </c>
      <c r="C2371">
        <v>80.87</v>
      </c>
      <c r="D2371">
        <v>10.97</v>
      </c>
      <c r="E2371">
        <v>22.21</v>
      </c>
      <c r="F2371">
        <v>22.91</v>
      </c>
      <c r="G2371">
        <v>24.28</v>
      </c>
      <c r="H2371">
        <v>1493.63</v>
      </c>
      <c r="I2371">
        <v>45.69</v>
      </c>
      <c r="J2371">
        <v>23.3</v>
      </c>
      <c r="K2371">
        <v>37.56</v>
      </c>
      <c r="L2371">
        <v>47.6</v>
      </c>
      <c r="M2371">
        <v>12.02</v>
      </c>
      <c r="N2371">
        <v>11.33</v>
      </c>
      <c r="O2371">
        <v>3.69</v>
      </c>
      <c r="P2371">
        <v>17.989999999999998</v>
      </c>
      <c r="Q2371">
        <v>24.3</v>
      </c>
      <c r="R2371">
        <v>43.58</v>
      </c>
      <c r="S2371">
        <v>17.05</v>
      </c>
      <c r="T2371">
        <v>7.75</v>
      </c>
      <c r="U2371">
        <v>9.15</v>
      </c>
      <c r="V2371">
        <v>39.07</v>
      </c>
      <c r="W2371">
        <v>22.13</v>
      </c>
      <c r="X2371">
        <v>46.45</v>
      </c>
      <c r="Y2371">
        <v>74.010000000000005</v>
      </c>
      <c r="Z2371">
        <v>27.84</v>
      </c>
      <c r="AA2371">
        <v>28.43</v>
      </c>
      <c r="AB2371">
        <v>2.23</v>
      </c>
      <c r="AC2371">
        <v>46.51</v>
      </c>
      <c r="AD2371">
        <v>11.35</v>
      </c>
    </row>
    <row r="2372" spans="1:30" x14ac:dyDescent="0.25">
      <c r="A2372" t="s">
        <v>2399</v>
      </c>
      <c r="B2372">
        <v>6.62</v>
      </c>
      <c r="C2372">
        <v>79.91</v>
      </c>
      <c r="D2372">
        <v>10.83</v>
      </c>
      <c r="E2372">
        <v>22.25</v>
      </c>
      <c r="F2372">
        <v>22.91</v>
      </c>
      <c r="G2372">
        <v>24.19</v>
      </c>
      <c r="H2372">
        <v>1486.69</v>
      </c>
      <c r="I2372">
        <v>45.67</v>
      </c>
      <c r="J2372">
        <v>22.94</v>
      </c>
      <c r="K2372">
        <v>37.35</v>
      </c>
      <c r="L2372">
        <v>47.42</v>
      </c>
      <c r="M2372">
        <v>12.11</v>
      </c>
      <c r="N2372">
        <v>11.24</v>
      </c>
      <c r="O2372">
        <v>3.73</v>
      </c>
      <c r="P2372">
        <v>17.989999999999998</v>
      </c>
      <c r="Q2372">
        <v>24.58</v>
      </c>
      <c r="R2372">
        <v>43.64</v>
      </c>
      <c r="S2372">
        <v>17.11</v>
      </c>
      <c r="T2372">
        <v>7.65</v>
      </c>
      <c r="U2372">
        <v>9.1199999999999992</v>
      </c>
      <c r="V2372">
        <v>38.65</v>
      </c>
      <c r="W2372">
        <v>22.32</v>
      </c>
      <c r="X2372">
        <v>46.57</v>
      </c>
      <c r="Y2372">
        <v>73.12</v>
      </c>
      <c r="Z2372">
        <v>28.23</v>
      </c>
      <c r="AA2372">
        <v>28.35</v>
      </c>
      <c r="AB2372">
        <v>2.23</v>
      </c>
      <c r="AC2372">
        <v>46.36</v>
      </c>
      <c r="AD2372">
        <v>11.4</v>
      </c>
    </row>
    <row r="2373" spans="1:30" x14ac:dyDescent="0.25">
      <c r="A2373" t="s">
        <v>2400</v>
      </c>
      <c r="B2373">
        <v>6.6</v>
      </c>
      <c r="C2373">
        <v>79.91</v>
      </c>
      <c r="D2373">
        <v>10.88</v>
      </c>
      <c r="E2373">
        <v>22.03</v>
      </c>
      <c r="F2373">
        <v>22.72</v>
      </c>
      <c r="G2373">
        <v>24.02</v>
      </c>
      <c r="H2373">
        <v>1483.72</v>
      </c>
      <c r="I2373">
        <v>45.98</v>
      </c>
      <c r="J2373">
        <v>22.75</v>
      </c>
      <c r="K2373">
        <v>37.24</v>
      </c>
      <c r="L2373">
        <v>47.73</v>
      </c>
      <c r="M2373">
        <v>11.99</v>
      </c>
      <c r="N2373">
        <v>11.29</v>
      </c>
      <c r="O2373">
        <v>3.75</v>
      </c>
      <c r="P2373">
        <v>18.04</v>
      </c>
      <c r="Q2373">
        <v>24.73</v>
      </c>
      <c r="R2373">
        <v>43.56</v>
      </c>
      <c r="S2373">
        <v>17.11</v>
      </c>
      <c r="T2373">
        <v>7.63</v>
      </c>
      <c r="U2373">
        <v>9.17</v>
      </c>
      <c r="V2373">
        <v>38.43</v>
      </c>
      <c r="W2373">
        <v>22.42</v>
      </c>
      <c r="X2373">
        <v>46.01</v>
      </c>
      <c r="Y2373">
        <v>73.36</v>
      </c>
      <c r="Z2373">
        <v>28.45</v>
      </c>
      <c r="AA2373">
        <v>28.44</v>
      </c>
      <c r="AB2373">
        <v>2.2200000000000002</v>
      </c>
      <c r="AC2373">
        <v>46.12</v>
      </c>
      <c r="AD2373">
        <v>11.41</v>
      </c>
    </row>
    <row r="2374" spans="1:30" x14ac:dyDescent="0.25">
      <c r="A2374" t="s">
        <v>2401</v>
      </c>
      <c r="B2374">
        <v>6.69</v>
      </c>
      <c r="C2374">
        <v>78.73</v>
      </c>
      <c r="D2374">
        <v>10.86</v>
      </c>
      <c r="E2374">
        <v>22.46</v>
      </c>
      <c r="F2374">
        <v>22.46</v>
      </c>
      <c r="G2374">
        <v>24.36</v>
      </c>
      <c r="H2374">
        <v>1475.8</v>
      </c>
      <c r="I2374">
        <v>46.01</v>
      </c>
      <c r="J2374">
        <v>22.66</v>
      </c>
      <c r="K2374">
        <v>38.020000000000003</v>
      </c>
      <c r="L2374">
        <v>48.02</v>
      </c>
      <c r="M2374">
        <v>11.99</v>
      </c>
      <c r="N2374">
        <v>11.26</v>
      </c>
      <c r="O2374">
        <v>3.77</v>
      </c>
      <c r="P2374">
        <v>18.14</v>
      </c>
      <c r="Q2374">
        <v>24.86</v>
      </c>
      <c r="R2374">
        <v>42.85</v>
      </c>
      <c r="S2374">
        <v>17.2</v>
      </c>
      <c r="T2374">
        <v>7.7</v>
      </c>
      <c r="U2374">
        <v>9.1300000000000008</v>
      </c>
      <c r="V2374">
        <v>38.71</v>
      </c>
      <c r="W2374">
        <v>22.76</v>
      </c>
      <c r="X2374">
        <v>45.32</v>
      </c>
      <c r="Y2374">
        <v>72.63</v>
      </c>
      <c r="Z2374">
        <v>28.01</v>
      </c>
      <c r="AA2374">
        <v>28.12</v>
      </c>
      <c r="AB2374">
        <v>2.2000000000000002</v>
      </c>
      <c r="AC2374">
        <v>45.99</v>
      </c>
      <c r="AD2374">
        <v>11.29</v>
      </c>
    </row>
    <row r="2375" spans="1:30" x14ac:dyDescent="0.25">
      <c r="A2375" t="s">
        <v>2402</v>
      </c>
      <c r="B2375">
        <v>6.72</v>
      </c>
      <c r="C2375">
        <v>79.83</v>
      </c>
      <c r="D2375">
        <v>10.69</v>
      </c>
      <c r="E2375">
        <v>22.34</v>
      </c>
      <c r="F2375">
        <v>22.31</v>
      </c>
      <c r="G2375">
        <v>24.29</v>
      </c>
      <c r="H2375">
        <v>1483.72</v>
      </c>
      <c r="I2375">
        <v>46.06</v>
      </c>
      <c r="J2375">
        <v>23.08</v>
      </c>
      <c r="K2375">
        <v>37.57</v>
      </c>
      <c r="L2375">
        <v>48.57</v>
      </c>
      <c r="M2375">
        <v>11.95</v>
      </c>
      <c r="N2375">
        <v>11.28</v>
      </c>
      <c r="O2375">
        <v>3.74</v>
      </c>
      <c r="P2375">
        <v>18.170000000000002</v>
      </c>
      <c r="Q2375">
        <v>24.67</v>
      </c>
      <c r="R2375">
        <v>42.92</v>
      </c>
      <c r="S2375">
        <v>17.11</v>
      </c>
      <c r="T2375">
        <v>7.94</v>
      </c>
      <c r="U2375">
        <v>9.27</v>
      </c>
      <c r="V2375">
        <v>38.97</v>
      </c>
      <c r="W2375">
        <v>22.65</v>
      </c>
      <c r="X2375">
        <v>46</v>
      </c>
      <c r="Y2375">
        <v>73.12</v>
      </c>
      <c r="Z2375">
        <v>28.15</v>
      </c>
      <c r="AA2375">
        <v>28.86</v>
      </c>
      <c r="AB2375">
        <v>2.2200000000000002</v>
      </c>
      <c r="AC2375">
        <v>46.47</v>
      </c>
      <c r="AD2375">
        <v>11.3</v>
      </c>
    </row>
    <row r="2376" spans="1:30" x14ac:dyDescent="0.25">
      <c r="A2376" t="s">
        <v>2403</v>
      </c>
      <c r="B2376">
        <v>6.65</v>
      </c>
      <c r="C2376">
        <v>79.400000000000006</v>
      </c>
      <c r="D2376">
        <v>10.86</v>
      </c>
      <c r="E2376">
        <v>22.17</v>
      </c>
      <c r="F2376">
        <v>22.25</v>
      </c>
      <c r="G2376">
        <v>24.44</v>
      </c>
      <c r="H2376">
        <v>1492.64</v>
      </c>
      <c r="I2376">
        <v>45.89</v>
      </c>
      <c r="J2376">
        <v>22.97</v>
      </c>
      <c r="K2376">
        <v>37.479999999999997</v>
      </c>
      <c r="L2376">
        <v>48.31</v>
      </c>
      <c r="M2376">
        <v>11.79</v>
      </c>
      <c r="N2376">
        <v>11.19</v>
      </c>
      <c r="O2376">
        <v>3.72</v>
      </c>
      <c r="P2376">
        <v>17.920000000000002</v>
      </c>
      <c r="Q2376">
        <v>24.87</v>
      </c>
      <c r="R2376">
        <v>42.38</v>
      </c>
      <c r="S2376">
        <v>17.05</v>
      </c>
      <c r="T2376">
        <v>7.95</v>
      </c>
      <c r="U2376">
        <v>9.27</v>
      </c>
      <c r="V2376">
        <v>38.92</v>
      </c>
      <c r="W2376">
        <v>22.25</v>
      </c>
      <c r="X2376">
        <v>44.57</v>
      </c>
      <c r="Y2376">
        <v>73</v>
      </c>
      <c r="Z2376">
        <v>28.39</v>
      </c>
      <c r="AA2376">
        <v>28.97</v>
      </c>
      <c r="AB2376">
        <v>2.2200000000000002</v>
      </c>
      <c r="AC2376">
        <v>46.47</v>
      </c>
      <c r="AD2376">
        <v>11.38</v>
      </c>
    </row>
    <row r="2377" spans="1:30" x14ac:dyDescent="0.25">
      <c r="A2377" t="s">
        <v>2404</v>
      </c>
      <c r="B2377">
        <v>6.71</v>
      </c>
      <c r="C2377">
        <v>79.87</v>
      </c>
      <c r="D2377">
        <v>10.78</v>
      </c>
      <c r="E2377">
        <v>21.87</v>
      </c>
      <c r="F2377">
        <v>21.75</v>
      </c>
      <c r="G2377">
        <v>24.21</v>
      </c>
      <c r="H2377">
        <v>1495.61</v>
      </c>
      <c r="I2377">
        <v>46.09</v>
      </c>
      <c r="J2377">
        <v>23.15</v>
      </c>
      <c r="K2377">
        <v>37.72</v>
      </c>
      <c r="L2377">
        <v>48.5</v>
      </c>
      <c r="M2377">
        <v>11.73</v>
      </c>
      <c r="N2377">
        <v>11.22</v>
      </c>
      <c r="O2377">
        <v>3.72</v>
      </c>
      <c r="P2377">
        <v>18.16</v>
      </c>
      <c r="Q2377">
        <v>24.58</v>
      </c>
      <c r="R2377">
        <v>42.12</v>
      </c>
      <c r="S2377">
        <v>16.940000000000001</v>
      </c>
      <c r="T2377">
        <v>7.88</v>
      </c>
      <c r="U2377">
        <v>9.3800000000000008</v>
      </c>
      <c r="V2377">
        <v>38.869999999999997</v>
      </c>
      <c r="W2377">
        <v>22.38</v>
      </c>
      <c r="X2377">
        <v>44.79</v>
      </c>
      <c r="Y2377">
        <v>73.56</v>
      </c>
      <c r="Z2377">
        <v>28.59</v>
      </c>
      <c r="AA2377">
        <v>29.2</v>
      </c>
      <c r="AB2377">
        <v>2.2400000000000002</v>
      </c>
      <c r="AC2377">
        <v>46.85</v>
      </c>
      <c r="AD2377">
        <v>11.16</v>
      </c>
    </row>
    <row r="2378" spans="1:30" x14ac:dyDescent="0.25">
      <c r="A2378" t="s">
        <v>2405</v>
      </c>
      <c r="B2378">
        <v>6.66</v>
      </c>
      <c r="C2378">
        <v>79.290000000000006</v>
      </c>
      <c r="D2378">
        <v>10.83</v>
      </c>
      <c r="E2378">
        <v>21.52</v>
      </c>
      <c r="F2378">
        <v>21.85</v>
      </c>
      <c r="G2378">
        <v>24.14</v>
      </c>
      <c r="H2378">
        <v>1492.64</v>
      </c>
      <c r="I2378">
        <v>45.76</v>
      </c>
      <c r="J2378">
        <v>23.05</v>
      </c>
      <c r="K2378">
        <v>36.75</v>
      </c>
      <c r="L2378">
        <v>48.49</v>
      </c>
      <c r="M2378">
        <v>11.76</v>
      </c>
      <c r="N2378">
        <v>11.26</v>
      </c>
      <c r="O2378">
        <v>3.74</v>
      </c>
      <c r="P2378">
        <v>18.05</v>
      </c>
      <c r="Q2378">
        <v>24.55</v>
      </c>
      <c r="R2378">
        <v>42.03</v>
      </c>
      <c r="S2378">
        <v>17.13</v>
      </c>
      <c r="T2378">
        <v>7.89</v>
      </c>
      <c r="U2378">
        <v>9.39</v>
      </c>
      <c r="V2378">
        <v>39.17</v>
      </c>
      <c r="W2378">
        <v>22.41</v>
      </c>
      <c r="X2378">
        <v>43.41</v>
      </c>
      <c r="Y2378">
        <v>73.05</v>
      </c>
      <c r="Z2378">
        <v>28.39</v>
      </c>
      <c r="AA2378">
        <v>29.15</v>
      </c>
      <c r="AB2378">
        <v>2.2200000000000002</v>
      </c>
      <c r="AC2378">
        <v>46.63</v>
      </c>
      <c r="AD2378">
        <v>11.27</v>
      </c>
    </row>
    <row r="2379" spans="1:30" x14ac:dyDescent="0.25">
      <c r="A2379" t="s">
        <v>2406</v>
      </c>
      <c r="B2379">
        <v>6.53</v>
      </c>
      <c r="C2379">
        <v>78.09</v>
      </c>
      <c r="D2379">
        <v>10.88</v>
      </c>
      <c r="E2379">
        <v>21.39</v>
      </c>
      <c r="F2379">
        <v>21.65</v>
      </c>
      <c r="G2379">
        <v>24.12</v>
      </c>
      <c r="H2379">
        <v>1487.68</v>
      </c>
      <c r="I2379">
        <v>44.71</v>
      </c>
      <c r="J2379">
        <v>22.52</v>
      </c>
      <c r="K2379">
        <v>38.28</v>
      </c>
      <c r="L2379">
        <v>48.1</v>
      </c>
      <c r="M2379">
        <v>11.7</v>
      </c>
      <c r="N2379">
        <v>11.15</v>
      </c>
      <c r="O2379">
        <v>3.73</v>
      </c>
      <c r="P2379">
        <v>17.8</v>
      </c>
      <c r="Q2379">
        <v>24.85</v>
      </c>
      <c r="R2379">
        <v>42.14</v>
      </c>
      <c r="S2379">
        <v>17.28</v>
      </c>
      <c r="T2379">
        <v>7.87</v>
      </c>
      <c r="U2379">
        <v>9.41</v>
      </c>
      <c r="V2379">
        <v>38.630000000000003</v>
      </c>
      <c r="W2379">
        <v>22.3</v>
      </c>
      <c r="X2379">
        <v>43.18</v>
      </c>
      <c r="Y2379">
        <v>72.14</v>
      </c>
      <c r="Z2379">
        <v>29.06</v>
      </c>
      <c r="AA2379">
        <v>28.78</v>
      </c>
      <c r="AB2379">
        <v>2.2000000000000002</v>
      </c>
      <c r="AC2379">
        <v>46.21</v>
      </c>
      <c r="AD2379">
        <v>11.06</v>
      </c>
    </row>
    <row r="2380" spans="1:30" x14ac:dyDescent="0.25">
      <c r="A2380" t="s">
        <v>2407</v>
      </c>
      <c r="B2380">
        <v>6.53</v>
      </c>
      <c r="C2380">
        <v>77.88</v>
      </c>
      <c r="D2380">
        <v>10.8</v>
      </c>
      <c r="E2380">
        <v>21.63</v>
      </c>
      <c r="F2380">
        <v>21.68</v>
      </c>
      <c r="G2380">
        <v>24.29</v>
      </c>
      <c r="H2380">
        <v>1494.62</v>
      </c>
      <c r="I2380">
        <v>44.72</v>
      </c>
      <c r="J2380">
        <v>22.41</v>
      </c>
      <c r="K2380">
        <v>38.57</v>
      </c>
      <c r="L2380">
        <v>47.68</v>
      </c>
      <c r="M2380">
        <v>11.68</v>
      </c>
      <c r="N2380">
        <v>11.15</v>
      </c>
      <c r="O2380">
        <v>3.73</v>
      </c>
      <c r="P2380">
        <v>17.3</v>
      </c>
      <c r="Q2380">
        <v>25.29</v>
      </c>
      <c r="R2380">
        <v>42.37</v>
      </c>
      <c r="S2380">
        <v>17.3</v>
      </c>
      <c r="T2380">
        <v>7.81</v>
      </c>
      <c r="U2380">
        <v>9.43</v>
      </c>
      <c r="V2380">
        <v>38.08</v>
      </c>
      <c r="W2380">
        <v>21.68</v>
      </c>
      <c r="X2380">
        <v>41.99</v>
      </c>
      <c r="Y2380">
        <v>71.900000000000006</v>
      </c>
      <c r="Z2380">
        <v>30.04</v>
      </c>
      <c r="AA2380">
        <v>28.82</v>
      </c>
      <c r="AB2380">
        <v>2.21</v>
      </c>
      <c r="AC2380">
        <v>45.88</v>
      </c>
      <c r="AD2380">
        <v>10.93</v>
      </c>
    </row>
    <row r="2381" spans="1:30" x14ac:dyDescent="0.25">
      <c r="A2381" t="s">
        <v>2408</v>
      </c>
      <c r="B2381">
        <v>6.62</v>
      </c>
      <c r="C2381">
        <v>79.760000000000005</v>
      </c>
      <c r="D2381">
        <v>10.69</v>
      </c>
      <c r="E2381">
        <v>21.61</v>
      </c>
      <c r="F2381">
        <v>21.81</v>
      </c>
      <c r="G2381">
        <v>23.72</v>
      </c>
      <c r="H2381">
        <v>1507.49</v>
      </c>
      <c r="I2381">
        <v>44.97</v>
      </c>
      <c r="J2381">
        <v>22.61</v>
      </c>
      <c r="K2381">
        <v>39.07</v>
      </c>
      <c r="L2381">
        <v>48.38</v>
      </c>
      <c r="M2381">
        <v>11.66</v>
      </c>
      <c r="N2381">
        <v>11.29</v>
      </c>
      <c r="O2381">
        <v>3.72</v>
      </c>
      <c r="P2381">
        <v>17.03</v>
      </c>
      <c r="Q2381">
        <v>25.04</v>
      </c>
      <c r="R2381">
        <v>41.97</v>
      </c>
      <c r="S2381">
        <v>17.37</v>
      </c>
      <c r="T2381">
        <v>8.0399999999999991</v>
      </c>
      <c r="U2381">
        <v>9.69</v>
      </c>
      <c r="V2381">
        <v>38.4</v>
      </c>
      <c r="W2381">
        <v>21.56</v>
      </c>
      <c r="X2381">
        <v>42.18</v>
      </c>
      <c r="Y2381">
        <v>73.53</v>
      </c>
      <c r="Z2381">
        <v>29.59</v>
      </c>
      <c r="AA2381">
        <v>29.01</v>
      </c>
      <c r="AB2381">
        <v>2.1800000000000002</v>
      </c>
      <c r="AC2381">
        <v>46.47</v>
      </c>
      <c r="AD2381">
        <v>11.12</v>
      </c>
    </row>
    <row r="2382" spans="1:30" x14ac:dyDescent="0.25">
      <c r="A2382" t="s">
        <v>2409</v>
      </c>
      <c r="B2382">
        <v>6.67</v>
      </c>
      <c r="C2382">
        <v>79.87</v>
      </c>
      <c r="D2382">
        <v>10.73</v>
      </c>
      <c r="E2382">
        <v>21.61</v>
      </c>
      <c r="F2382">
        <v>22.01</v>
      </c>
      <c r="G2382">
        <v>23.65</v>
      </c>
      <c r="H2382">
        <v>1507.49</v>
      </c>
      <c r="I2382">
        <v>45.3</v>
      </c>
      <c r="J2382">
        <v>22.4</v>
      </c>
      <c r="K2382">
        <v>38.68</v>
      </c>
      <c r="L2382">
        <v>48.59</v>
      </c>
      <c r="M2382">
        <v>11.77</v>
      </c>
      <c r="N2382">
        <v>11.29</v>
      </c>
      <c r="O2382">
        <v>3.73</v>
      </c>
      <c r="P2382">
        <v>17.3</v>
      </c>
      <c r="Q2382">
        <v>25.23</v>
      </c>
      <c r="R2382">
        <v>42.44</v>
      </c>
      <c r="S2382">
        <v>17.39</v>
      </c>
      <c r="T2382">
        <v>8.18</v>
      </c>
      <c r="U2382">
        <v>9.74</v>
      </c>
      <c r="V2382">
        <v>38.630000000000003</v>
      </c>
      <c r="W2382">
        <v>21.58</v>
      </c>
      <c r="X2382">
        <v>42.21</v>
      </c>
      <c r="Y2382">
        <v>72.58</v>
      </c>
      <c r="Z2382">
        <v>30.18</v>
      </c>
      <c r="AA2382">
        <v>29.3</v>
      </c>
      <c r="AB2382">
        <v>2.19</v>
      </c>
      <c r="AC2382">
        <v>46.74</v>
      </c>
      <c r="AD2382">
        <v>11.28</v>
      </c>
    </row>
    <row r="2383" spans="1:30" x14ac:dyDescent="0.25">
      <c r="A2383" t="s">
        <v>2410</v>
      </c>
      <c r="B2383">
        <v>6.66</v>
      </c>
      <c r="C2383">
        <v>79.3</v>
      </c>
      <c r="D2383">
        <v>10.98</v>
      </c>
      <c r="E2383">
        <v>21.54</v>
      </c>
      <c r="F2383">
        <v>21.82</v>
      </c>
      <c r="G2383">
        <v>23.77</v>
      </c>
      <c r="H2383">
        <v>1502.54</v>
      </c>
      <c r="I2383">
        <v>45.44</v>
      </c>
      <c r="J2383">
        <v>22.25</v>
      </c>
      <c r="K2383">
        <v>38.979999999999997</v>
      </c>
      <c r="L2383">
        <v>48.44</v>
      </c>
      <c r="M2383">
        <v>11.62</v>
      </c>
      <c r="N2383">
        <v>11.18</v>
      </c>
      <c r="O2383">
        <v>3.7</v>
      </c>
      <c r="P2383">
        <v>17.52</v>
      </c>
      <c r="Q2383">
        <v>25.41</v>
      </c>
      <c r="R2383">
        <v>42.37</v>
      </c>
      <c r="S2383">
        <v>17.25</v>
      </c>
      <c r="T2383">
        <v>8.1199999999999992</v>
      </c>
      <c r="U2383">
        <v>9.7799999999999994</v>
      </c>
      <c r="V2383">
        <v>38.31</v>
      </c>
      <c r="W2383">
        <v>21.64</v>
      </c>
      <c r="X2383">
        <v>42.04</v>
      </c>
      <c r="Y2383">
        <v>72</v>
      </c>
      <c r="Z2383">
        <v>29.98</v>
      </c>
      <c r="AA2383">
        <v>29.08</v>
      </c>
      <c r="AB2383">
        <v>2.2200000000000002</v>
      </c>
      <c r="AC2383">
        <v>46.57</v>
      </c>
      <c r="AD2383">
        <v>11.38</v>
      </c>
    </row>
    <row r="2384" spans="1:30" x14ac:dyDescent="0.25">
      <c r="A2384" t="s">
        <v>2411</v>
      </c>
      <c r="B2384">
        <v>6.68</v>
      </c>
      <c r="C2384">
        <v>79.61</v>
      </c>
      <c r="D2384">
        <v>10.97</v>
      </c>
      <c r="E2384">
        <v>21.67</v>
      </c>
      <c r="F2384">
        <v>22.1</v>
      </c>
      <c r="G2384">
        <v>24</v>
      </c>
      <c r="H2384">
        <v>1497.59</v>
      </c>
      <c r="I2384">
        <v>45.72</v>
      </c>
      <c r="J2384">
        <v>22.39</v>
      </c>
      <c r="K2384">
        <v>39.71</v>
      </c>
      <c r="L2384">
        <v>48.81</v>
      </c>
      <c r="M2384">
        <v>11.69</v>
      </c>
      <c r="N2384">
        <v>11.21</v>
      </c>
      <c r="O2384">
        <v>3.72</v>
      </c>
      <c r="P2384">
        <v>17.68</v>
      </c>
      <c r="Q2384">
        <v>25.45</v>
      </c>
      <c r="R2384">
        <v>42.25</v>
      </c>
      <c r="S2384">
        <v>17.25</v>
      </c>
      <c r="T2384">
        <v>8.1999999999999993</v>
      </c>
      <c r="U2384">
        <v>9.6999999999999993</v>
      </c>
      <c r="V2384">
        <v>38.590000000000003</v>
      </c>
      <c r="W2384">
        <v>21.46</v>
      </c>
      <c r="X2384">
        <v>41.96</v>
      </c>
      <c r="Y2384">
        <v>72.14</v>
      </c>
      <c r="Z2384">
        <v>29.97</v>
      </c>
      <c r="AA2384">
        <v>29.3</v>
      </c>
      <c r="AB2384">
        <v>2.2400000000000002</v>
      </c>
      <c r="AC2384">
        <v>46.8</v>
      </c>
      <c r="AD2384">
        <v>11.3</v>
      </c>
    </row>
    <row r="2385" spans="1:30" x14ac:dyDescent="0.25">
      <c r="A2385" t="s">
        <v>2412</v>
      </c>
      <c r="B2385">
        <v>6.65</v>
      </c>
      <c r="C2385">
        <v>79.430000000000007</v>
      </c>
      <c r="D2385">
        <v>10.87</v>
      </c>
      <c r="E2385">
        <v>21.54</v>
      </c>
      <c r="F2385">
        <v>21.85</v>
      </c>
      <c r="G2385">
        <v>23.66</v>
      </c>
      <c r="H2385">
        <v>1504.52</v>
      </c>
      <c r="I2385">
        <v>46.11</v>
      </c>
      <c r="J2385">
        <v>22.39</v>
      </c>
      <c r="K2385">
        <v>39.76</v>
      </c>
      <c r="L2385">
        <v>48.73</v>
      </c>
      <c r="M2385">
        <v>11.63</v>
      </c>
      <c r="N2385">
        <v>11.28</v>
      </c>
      <c r="O2385">
        <v>3.72</v>
      </c>
      <c r="P2385">
        <v>17.88</v>
      </c>
      <c r="Q2385">
        <v>24.89</v>
      </c>
      <c r="R2385">
        <v>42.44</v>
      </c>
      <c r="S2385">
        <v>17.23</v>
      </c>
      <c r="T2385">
        <v>8.14</v>
      </c>
      <c r="U2385">
        <v>9.83</v>
      </c>
      <c r="V2385">
        <v>39.090000000000003</v>
      </c>
      <c r="W2385">
        <v>21.38</v>
      </c>
      <c r="X2385">
        <v>40.85</v>
      </c>
      <c r="Y2385">
        <v>72.150000000000006</v>
      </c>
      <c r="Z2385">
        <v>29.65</v>
      </c>
      <c r="AA2385">
        <v>29.68</v>
      </c>
      <c r="AB2385">
        <v>2.23</v>
      </c>
      <c r="AC2385">
        <v>46.54</v>
      </c>
      <c r="AD2385">
        <v>11.46</v>
      </c>
    </row>
    <row r="2386" spans="1:30" x14ac:dyDescent="0.25">
      <c r="A2386" t="s">
        <v>2413</v>
      </c>
      <c r="B2386">
        <v>6.63</v>
      </c>
      <c r="C2386">
        <v>78.489999999999995</v>
      </c>
      <c r="D2386">
        <v>10.89</v>
      </c>
      <c r="E2386">
        <v>21.05</v>
      </c>
      <c r="F2386">
        <v>21.22</v>
      </c>
      <c r="G2386">
        <v>23.53</v>
      </c>
      <c r="H2386">
        <v>1505.51</v>
      </c>
      <c r="I2386">
        <v>46.02</v>
      </c>
      <c r="J2386">
        <v>22.24</v>
      </c>
      <c r="K2386">
        <v>38.79</v>
      </c>
      <c r="L2386">
        <v>48.42</v>
      </c>
      <c r="M2386">
        <v>11.49</v>
      </c>
      <c r="N2386">
        <v>11.18</v>
      </c>
      <c r="O2386">
        <v>3.72</v>
      </c>
      <c r="P2386">
        <v>18.079999999999998</v>
      </c>
      <c r="Q2386">
        <v>25.43</v>
      </c>
      <c r="R2386">
        <v>42</v>
      </c>
      <c r="S2386">
        <v>17.21</v>
      </c>
      <c r="T2386">
        <v>8.06</v>
      </c>
      <c r="U2386">
        <v>9.49</v>
      </c>
      <c r="V2386">
        <v>39.32</v>
      </c>
      <c r="W2386">
        <v>21.3</v>
      </c>
      <c r="X2386">
        <v>40.380000000000003</v>
      </c>
      <c r="Y2386">
        <v>70.349999999999994</v>
      </c>
      <c r="Z2386">
        <v>28.8</v>
      </c>
      <c r="AA2386">
        <v>29.38</v>
      </c>
      <c r="AB2386">
        <v>2.23</v>
      </c>
      <c r="AC2386">
        <v>46.12</v>
      </c>
      <c r="AD2386">
        <v>11.49</v>
      </c>
    </row>
    <row r="2387" spans="1:30" x14ac:dyDescent="0.25">
      <c r="A2387" t="s">
        <v>2414</v>
      </c>
      <c r="B2387">
        <v>6.55</v>
      </c>
      <c r="C2387">
        <v>77.89</v>
      </c>
      <c r="D2387">
        <v>10.91</v>
      </c>
      <c r="E2387">
        <v>21.15</v>
      </c>
      <c r="F2387">
        <v>21.24</v>
      </c>
      <c r="G2387">
        <v>23.77</v>
      </c>
      <c r="H2387">
        <v>1486.69</v>
      </c>
      <c r="I2387">
        <v>45.17</v>
      </c>
      <c r="J2387">
        <v>22.05</v>
      </c>
      <c r="K2387">
        <v>38.29</v>
      </c>
      <c r="L2387">
        <v>47.32</v>
      </c>
      <c r="M2387">
        <v>11.4</v>
      </c>
      <c r="N2387">
        <v>10.97</v>
      </c>
      <c r="O2387">
        <v>3.7</v>
      </c>
      <c r="P2387">
        <v>18.02</v>
      </c>
      <c r="Q2387">
        <v>25.97</v>
      </c>
      <c r="R2387">
        <v>41.82</v>
      </c>
      <c r="S2387">
        <v>17.28</v>
      </c>
      <c r="T2387">
        <v>8.0500000000000007</v>
      </c>
      <c r="U2387">
        <v>9.3699999999999992</v>
      </c>
      <c r="V2387">
        <v>38.46</v>
      </c>
      <c r="W2387">
        <v>21.01</v>
      </c>
      <c r="X2387">
        <v>40.479999999999997</v>
      </c>
      <c r="Y2387">
        <v>69.42</v>
      </c>
      <c r="Z2387">
        <v>28.36</v>
      </c>
      <c r="AA2387">
        <v>29.09</v>
      </c>
      <c r="AB2387">
        <v>2.19</v>
      </c>
      <c r="AC2387">
        <v>45.16</v>
      </c>
      <c r="AD2387">
        <v>11.46</v>
      </c>
    </row>
    <row r="2388" spans="1:30" x14ac:dyDescent="0.25">
      <c r="A2388" t="s">
        <v>2415</v>
      </c>
      <c r="B2388">
        <v>6.57</v>
      </c>
      <c r="C2388">
        <v>78.36</v>
      </c>
      <c r="D2388">
        <v>10.62</v>
      </c>
      <c r="E2388">
        <v>21.29</v>
      </c>
      <c r="F2388">
        <v>21.46</v>
      </c>
      <c r="G2388">
        <v>23.58</v>
      </c>
      <c r="H2388">
        <v>1510.47</v>
      </c>
      <c r="I2388">
        <v>45.37</v>
      </c>
      <c r="J2388">
        <v>22.12</v>
      </c>
      <c r="K2388">
        <v>37.950000000000003</v>
      </c>
      <c r="L2388">
        <v>47.53</v>
      </c>
      <c r="M2388">
        <v>11.35</v>
      </c>
      <c r="N2388">
        <v>10.91</v>
      </c>
      <c r="O2388">
        <v>3.68</v>
      </c>
      <c r="P2388">
        <v>18.16</v>
      </c>
      <c r="Q2388">
        <v>25.26</v>
      </c>
      <c r="R2388">
        <v>42.24</v>
      </c>
      <c r="S2388">
        <v>17.350000000000001</v>
      </c>
      <c r="T2388">
        <v>8.1199999999999992</v>
      </c>
      <c r="U2388">
        <v>9.41</v>
      </c>
      <c r="V2388">
        <v>39.119999999999997</v>
      </c>
      <c r="W2388">
        <v>20.7</v>
      </c>
      <c r="X2388">
        <v>40.26</v>
      </c>
      <c r="Y2388">
        <v>68.95</v>
      </c>
      <c r="Z2388">
        <v>27.97</v>
      </c>
      <c r="AA2388">
        <v>29.45</v>
      </c>
      <c r="AB2388">
        <v>2.17</v>
      </c>
      <c r="AC2388">
        <v>45.51</v>
      </c>
      <c r="AD2388">
        <v>11.43</v>
      </c>
    </row>
    <row r="2389" spans="1:30" x14ac:dyDescent="0.25">
      <c r="A2389" t="s">
        <v>2416</v>
      </c>
      <c r="B2389">
        <v>6.6</v>
      </c>
      <c r="C2389">
        <v>78.349999999999994</v>
      </c>
      <c r="D2389">
        <v>10.71</v>
      </c>
      <c r="E2389">
        <v>21.39</v>
      </c>
      <c r="F2389">
        <v>21.39</v>
      </c>
      <c r="G2389">
        <v>23.62</v>
      </c>
      <c r="H2389">
        <v>1503.53</v>
      </c>
      <c r="I2389">
        <v>44.58</v>
      </c>
      <c r="J2389">
        <v>22.16</v>
      </c>
      <c r="K2389">
        <v>38.25</v>
      </c>
      <c r="L2389">
        <v>47.83</v>
      </c>
      <c r="M2389">
        <v>11.33</v>
      </c>
      <c r="N2389">
        <v>10.91</v>
      </c>
      <c r="O2389">
        <v>3.6</v>
      </c>
      <c r="P2389">
        <v>17.940000000000001</v>
      </c>
      <c r="Q2389">
        <v>24.73</v>
      </c>
      <c r="R2389">
        <v>42.12</v>
      </c>
      <c r="S2389">
        <v>17.309999999999999</v>
      </c>
      <c r="T2389">
        <v>8.18</v>
      </c>
      <c r="U2389">
        <v>9.4</v>
      </c>
      <c r="V2389">
        <v>38.78</v>
      </c>
      <c r="W2389">
        <v>20.78</v>
      </c>
      <c r="X2389">
        <v>40.51</v>
      </c>
      <c r="Y2389">
        <v>68.94</v>
      </c>
      <c r="Z2389">
        <v>27.44</v>
      </c>
      <c r="AA2389">
        <v>29.42</v>
      </c>
      <c r="AB2389">
        <v>2.15</v>
      </c>
      <c r="AC2389">
        <v>45.43</v>
      </c>
      <c r="AD2389">
        <v>11.39</v>
      </c>
    </row>
    <row r="2390" spans="1:30" x14ac:dyDescent="0.25">
      <c r="A2390" t="s">
        <v>2417</v>
      </c>
      <c r="B2390">
        <v>6.63</v>
      </c>
      <c r="C2390">
        <v>78.44</v>
      </c>
      <c r="D2390">
        <v>10.73</v>
      </c>
      <c r="E2390">
        <v>20.9</v>
      </c>
      <c r="F2390">
        <v>21.03</v>
      </c>
      <c r="G2390">
        <v>23.55</v>
      </c>
      <c r="H2390">
        <v>1507.49</v>
      </c>
      <c r="I2390">
        <v>44.43</v>
      </c>
      <c r="J2390">
        <v>22.15</v>
      </c>
      <c r="K2390">
        <v>38.32</v>
      </c>
      <c r="L2390">
        <v>47.94</v>
      </c>
      <c r="M2390">
        <v>11.35</v>
      </c>
      <c r="N2390">
        <v>10.93</v>
      </c>
      <c r="O2390">
        <v>3.69</v>
      </c>
      <c r="P2390">
        <v>17.88</v>
      </c>
      <c r="Q2390">
        <v>24.68</v>
      </c>
      <c r="R2390">
        <v>42.66</v>
      </c>
      <c r="S2390">
        <v>16.989999999999998</v>
      </c>
      <c r="T2390">
        <v>8.16</v>
      </c>
      <c r="U2390">
        <v>9.4600000000000009</v>
      </c>
      <c r="V2390">
        <v>39.01</v>
      </c>
      <c r="W2390">
        <v>20.51</v>
      </c>
      <c r="X2390">
        <v>40.549999999999997</v>
      </c>
      <c r="Y2390">
        <v>68.97</v>
      </c>
      <c r="Z2390">
        <v>27.46</v>
      </c>
      <c r="AA2390">
        <v>29.45</v>
      </c>
      <c r="AB2390">
        <v>2.1</v>
      </c>
      <c r="AC2390">
        <v>45.6</v>
      </c>
      <c r="AD2390">
        <v>11.39</v>
      </c>
    </row>
    <row r="2391" spans="1:30" x14ac:dyDescent="0.25">
      <c r="A2391" t="s">
        <v>2418</v>
      </c>
      <c r="B2391">
        <v>6.55</v>
      </c>
      <c r="C2391">
        <v>77.47</v>
      </c>
      <c r="D2391">
        <v>10.75</v>
      </c>
      <c r="E2391">
        <v>20.97</v>
      </c>
      <c r="F2391">
        <v>20.64</v>
      </c>
      <c r="G2391">
        <v>23.56</v>
      </c>
      <c r="H2391">
        <v>1495.61</v>
      </c>
      <c r="I2391">
        <v>43.85</v>
      </c>
      <c r="J2391">
        <v>22.07</v>
      </c>
      <c r="K2391">
        <v>38.119999999999997</v>
      </c>
      <c r="L2391">
        <v>48.01</v>
      </c>
      <c r="M2391">
        <v>11.36</v>
      </c>
      <c r="N2391">
        <v>10.83</v>
      </c>
      <c r="O2391">
        <v>3.63</v>
      </c>
      <c r="P2391">
        <v>18.09</v>
      </c>
      <c r="Q2391">
        <v>24.82</v>
      </c>
      <c r="R2391">
        <v>42.31</v>
      </c>
      <c r="S2391">
        <v>17.07</v>
      </c>
      <c r="T2391">
        <v>8.2100000000000009</v>
      </c>
      <c r="U2391">
        <v>9.35</v>
      </c>
      <c r="V2391">
        <v>38.54</v>
      </c>
      <c r="W2391">
        <v>20.260000000000002</v>
      </c>
      <c r="X2391">
        <v>40.200000000000003</v>
      </c>
      <c r="Y2391">
        <v>68.48</v>
      </c>
      <c r="Z2391">
        <v>27.96</v>
      </c>
      <c r="AA2391">
        <v>29.25</v>
      </c>
      <c r="AB2391">
        <v>2.0699999999999998</v>
      </c>
      <c r="AC2391">
        <v>45.4</v>
      </c>
      <c r="AD2391">
        <v>11.17</v>
      </c>
    </row>
    <row r="2392" spans="1:30" x14ac:dyDescent="0.25">
      <c r="A2392" t="s">
        <v>2419</v>
      </c>
      <c r="B2392">
        <v>6.53</v>
      </c>
      <c r="C2392">
        <v>77.22</v>
      </c>
      <c r="D2392">
        <v>10.59</v>
      </c>
      <c r="E2392">
        <v>21.15</v>
      </c>
      <c r="F2392">
        <v>20.57</v>
      </c>
      <c r="G2392">
        <v>23.85</v>
      </c>
      <c r="H2392">
        <v>1494.62</v>
      </c>
      <c r="I2392">
        <v>43.62</v>
      </c>
      <c r="J2392">
        <v>21.88</v>
      </c>
      <c r="K2392">
        <v>37.99</v>
      </c>
      <c r="L2392">
        <v>47.05</v>
      </c>
      <c r="M2392">
        <v>11.39</v>
      </c>
      <c r="N2392">
        <v>10.8</v>
      </c>
      <c r="O2392">
        <v>3.66</v>
      </c>
      <c r="P2392">
        <v>18.190000000000001</v>
      </c>
      <c r="Q2392">
        <v>24.73</v>
      </c>
      <c r="R2392">
        <v>41.47</v>
      </c>
      <c r="S2392">
        <v>17.05</v>
      </c>
      <c r="T2392">
        <v>8.4</v>
      </c>
      <c r="U2392">
        <v>9.1300000000000008</v>
      </c>
      <c r="V2392">
        <v>38.44</v>
      </c>
      <c r="W2392">
        <v>20.34</v>
      </c>
      <c r="X2392">
        <v>40.25</v>
      </c>
      <c r="Y2392">
        <v>68.3</v>
      </c>
      <c r="Z2392">
        <v>28.09</v>
      </c>
      <c r="AA2392">
        <v>29.21</v>
      </c>
      <c r="AB2392">
        <v>2.1</v>
      </c>
      <c r="AC2392">
        <v>45.49</v>
      </c>
      <c r="AD2392">
        <v>11.15</v>
      </c>
    </row>
    <row r="2393" spans="1:30" x14ac:dyDescent="0.25">
      <c r="A2393" t="s">
        <v>2420</v>
      </c>
      <c r="B2393">
        <v>6.57</v>
      </c>
      <c r="C2393">
        <v>76.47</v>
      </c>
      <c r="D2393">
        <v>10.6</v>
      </c>
      <c r="E2393">
        <v>21.24</v>
      </c>
      <c r="F2393">
        <v>20.64</v>
      </c>
      <c r="G2393">
        <v>23.96</v>
      </c>
      <c r="H2393">
        <v>1505.51</v>
      </c>
      <c r="I2393">
        <v>43.16</v>
      </c>
      <c r="J2393">
        <v>22.12</v>
      </c>
      <c r="K2393">
        <v>37.909999999999997</v>
      </c>
      <c r="L2393">
        <v>47.14</v>
      </c>
      <c r="M2393">
        <v>11.35</v>
      </c>
      <c r="N2393">
        <v>10.96</v>
      </c>
      <c r="O2393">
        <v>3.64</v>
      </c>
      <c r="P2393">
        <v>18.079999999999998</v>
      </c>
      <c r="Q2393">
        <v>24.58</v>
      </c>
      <c r="R2393">
        <v>41.47</v>
      </c>
      <c r="S2393">
        <v>16.850000000000001</v>
      </c>
      <c r="T2393">
        <v>8.56</v>
      </c>
      <c r="U2393">
        <v>9.25</v>
      </c>
      <c r="V2393">
        <v>38.61</v>
      </c>
      <c r="W2393">
        <v>20.91</v>
      </c>
      <c r="X2393">
        <v>40.520000000000003</v>
      </c>
      <c r="Y2393">
        <v>68.16</v>
      </c>
      <c r="Z2393">
        <v>27.96</v>
      </c>
      <c r="AA2393">
        <v>29.17</v>
      </c>
      <c r="AB2393">
        <v>2.12</v>
      </c>
      <c r="AC2393">
        <v>45.41</v>
      </c>
      <c r="AD2393">
        <v>11.21</v>
      </c>
    </row>
    <row r="2394" spans="1:30" x14ac:dyDescent="0.25">
      <c r="A2394" t="s">
        <v>2421</v>
      </c>
      <c r="B2394">
        <v>6.57</v>
      </c>
      <c r="C2394">
        <v>76.56</v>
      </c>
      <c r="D2394">
        <v>10.64</v>
      </c>
      <c r="E2394">
        <v>21.56</v>
      </c>
      <c r="F2394">
        <v>20.79</v>
      </c>
      <c r="G2394">
        <v>23.97</v>
      </c>
      <c r="H2394">
        <v>1509.47</v>
      </c>
      <c r="I2394">
        <v>43.09</v>
      </c>
      <c r="J2394">
        <v>22.23</v>
      </c>
      <c r="K2394">
        <v>38.65</v>
      </c>
      <c r="L2394">
        <v>47.09</v>
      </c>
      <c r="M2394">
        <v>11.32</v>
      </c>
      <c r="N2394">
        <v>10.98</v>
      </c>
      <c r="O2394">
        <v>3.6</v>
      </c>
      <c r="P2394">
        <v>18.05</v>
      </c>
      <c r="Q2394">
        <v>24.58</v>
      </c>
      <c r="R2394">
        <v>41.53</v>
      </c>
      <c r="S2394">
        <v>16.809999999999999</v>
      </c>
      <c r="T2394">
        <v>8.69</v>
      </c>
      <c r="U2394">
        <v>9.35</v>
      </c>
      <c r="V2394">
        <v>38.869999999999997</v>
      </c>
      <c r="W2394">
        <v>20.75</v>
      </c>
      <c r="X2394">
        <v>41</v>
      </c>
      <c r="Y2394">
        <v>67.97</v>
      </c>
      <c r="Z2394">
        <v>28.16</v>
      </c>
      <c r="AA2394">
        <v>29.23</v>
      </c>
      <c r="AB2394">
        <v>2.12</v>
      </c>
      <c r="AC2394">
        <v>45.54</v>
      </c>
      <c r="AD2394">
        <v>11.16</v>
      </c>
    </row>
    <row r="2395" spans="1:30" x14ac:dyDescent="0.25">
      <c r="A2395" t="s">
        <v>2422</v>
      </c>
      <c r="B2395">
        <v>6.73</v>
      </c>
      <c r="C2395">
        <v>77.3</v>
      </c>
      <c r="D2395">
        <v>10.67</v>
      </c>
      <c r="E2395">
        <v>21.46</v>
      </c>
      <c r="F2395">
        <v>20.77</v>
      </c>
      <c r="G2395">
        <v>23.96</v>
      </c>
      <c r="H2395">
        <v>1502.54</v>
      </c>
      <c r="I2395">
        <v>43.74</v>
      </c>
      <c r="J2395">
        <v>22.64</v>
      </c>
      <c r="K2395">
        <v>38.24</v>
      </c>
      <c r="L2395">
        <v>47.66</v>
      </c>
      <c r="M2395">
        <v>11.38</v>
      </c>
      <c r="N2395">
        <v>11.09</v>
      </c>
      <c r="O2395">
        <v>3.52</v>
      </c>
      <c r="P2395">
        <v>18.37</v>
      </c>
      <c r="Q2395">
        <v>24.53</v>
      </c>
      <c r="R2395">
        <v>42.07</v>
      </c>
      <c r="S2395">
        <v>16.8</v>
      </c>
      <c r="T2395">
        <v>8.69</v>
      </c>
      <c r="U2395">
        <v>9.57</v>
      </c>
      <c r="V2395">
        <v>39.590000000000003</v>
      </c>
      <c r="W2395">
        <v>20.61</v>
      </c>
      <c r="X2395">
        <v>41.04</v>
      </c>
      <c r="Y2395">
        <v>67.83</v>
      </c>
      <c r="Z2395">
        <v>27.82</v>
      </c>
      <c r="AA2395">
        <v>29.76</v>
      </c>
      <c r="AB2395">
        <v>2.1</v>
      </c>
      <c r="AC2395">
        <v>45.99</v>
      </c>
      <c r="AD2395">
        <v>11.31</v>
      </c>
    </row>
    <row r="2396" spans="1:30" x14ac:dyDescent="0.25">
      <c r="A2396" t="s">
        <v>2423</v>
      </c>
      <c r="B2396">
        <v>6.62</v>
      </c>
      <c r="C2396">
        <v>77.55</v>
      </c>
      <c r="D2396">
        <v>10.71</v>
      </c>
      <c r="E2396">
        <v>21.08</v>
      </c>
      <c r="F2396">
        <v>20.81</v>
      </c>
      <c r="G2396">
        <v>24.06</v>
      </c>
      <c r="H2396">
        <v>1516.41</v>
      </c>
      <c r="I2396">
        <v>43.85</v>
      </c>
      <c r="J2396">
        <v>22.74</v>
      </c>
      <c r="K2396">
        <v>36.869999999999997</v>
      </c>
      <c r="L2396">
        <v>48.02</v>
      </c>
      <c r="M2396">
        <v>11.49</v>
      </c>
      <c r="N2396">
        <v>11.09</v>
      </c>
      <c r="O2396">
        <v>3.55</v>
      </c>
      <c r="P2396">
        <v>18.52</v>
      </c>
      <c r="Q2396">
        <v>24.26</v>
      </c>
      <c r="R2396">
        <v>42.59</v>
      </c>
      <c r="S2396">
        <v>16.809999999999999</v>
      </c>
      <c r="T2396">
        <v>8.65</v>
      </c>
      <c r="U2396">
        <v>9.5</v>
      </c>
      <c r="V2396">
        <v>39.69</v>
      </c>
      <c r="W2396">
        <v>20.87</v>
      </c>
      <c r="X2396">
        <v>41.09</v>
      </c>
      <c r="Y2396">
        <v>68.319999999999993</v>
      </c>
      <c r="Z2396">
        <v>27.78</v>
      </c>
      <c r="AA2396">
        <v>30.18</v>
      </c>
      <c r="AB2396">
        <v>2.11</v>
      </c>
      <c r="AC2396">
        <v>46.14</v>
      </c>
      <c r="AD2396">
        <v>11.31</v>
      </c>
    </row>
    <row r="2397" spans="1:30" x14ac:dyDescent="0.25">
      <c r="A2397" t="s">
        <v>2424</v>
      </c>
      <c r="B2397">
        <v>6.53</v>
      </c>
      <c r="C2397">
        <v>76.19</v>
      </c>
      <c r="D2397">
        <v>10.61</v>
      </c>
      <c r="E2397">
        <v>21.2</v>
      </c>
      <c r="F2397">
        <v>20.68</v>
      </c>
      <c r="G2397">
        <v>24.26</v>
      </c>
      <c r="H2397">
        <v>1504.52</v>
      </c>
      <c r="I2397">
        <v>42.86</v>
      </c>
      <c r="J2397">
        <v>22.36</v>
      </c>
      <c r="K2397">
        <v>36.78</v>
      </c>
      <c r="L2397">
        <v>47.37</v>
      </c>
      <c r="M2397">
        <v>11.68</v>
      </c>
      <c r="N2397">
        <v>10.89</v>
      </c>
      <c r="O2397">
        <v>3.56</v>
      </c>
      <c r="P2397">
        <v>18.93</v>
      </c>
      <c r="Q2397">
        <v>23.82</v>
      </c>
      <c r="R2397">
        <v>42.37</v>
      </c>
      <c r="S2397">
        <v>16.829999999999998</v>
      </c>
      <c r="T2397">
        <v>8.2899999999999991</v>
      </c>
      <c r="U2397">
        <v>9.3000000000000007</v>
      </c>
      <c r="V2397">
        <v>39.4</v>
      </c>
      <c r="W2397">
        <v>20.6</v>
      </c>
      <c r="X2397">
        <v>40.799999999999997</v>
      </c>
      <c r="Y2397">
        <v>66.78</v>
      </c>
      <c r="Z2397">
        <v>27.75</v>
      </c>
      <c r="AA2397">
        <v>29.68</v>
      </c>
      <c r="AB2397">
        <v>2.0699999999999998</v>
      </c>
      <c r="AC2397">
        <v>45.18</v>
      </c>
      <c r="AD2397">
        <v>11.12</v>
      </c>
    </row>
    <row r="2398" spans="1:30" x14ac:dyDescent="0.25">
      <c r="A2398" t="s">
        <v>2425</v>
      </c>
      <c r="B2398">
        <v>6.46</v>
      </c>
      <c r="C2398">
        <v>76.81</v>
      </c>
      <c r="D2398">
        <v>10.4</v>
      </c>
      <c r="E2398">
        <v>21.24</v>
      </c>
      <c r="F2398">
        <v>20.68</v>
      </c>
      <c r="G2398">
        <v>24.36</v>
      </c>
      <c r="H2398">
        <v>1511.46</v>
      </c>
      <c r="I2398">
        <v>43.1</v>
      </c>
      <c r="J2398">
        <v>22.54</v>
      </c>
      <c r="K2398">
        <v>37.159999999999997</v>
      </c>
      <c r="L2398">
        <v>47.02</v>
      </c>
      <c r="M2398">
        <v>11.7</v>
      </c>
      <c r="N2398">
        <v>10.91</v>
      </c>
      <c r="O2398">
        <v>3.54</v>
      </c>
      <c r="P2398">
        <v>18.8</v>
      </c>
      <c r="Q2398">
        <v>23.86</v>
      </c>
      <c r="R2398">
        <v>43.23</v>
      </c>
      <c r="S2398">
        <v>16.95</v>
      </c>
      <c r="T2398">
        <v>8.3699999999999992</v>
      </c>
      <c r="U2398">
        <v>9.52</v>
      </c>
      <c r="V2398">
        <v>39.36</v>
      </c>
      <c r="W2398">
        <v>20.53</v>
      </c>
      <c r="X2398">
        <v>40.82</v>
      </c>
      <c r="Y2398">
        <v>67.069999999999993</v>
      </c>
      <c r="Z2398">
        <v>27.85</v>
      </c>
      <c r="AA2398">
        <v>29.92</v>
      </c>
      <c r="AB2398">
        <v>2.06</v>
      </c>
      <c r="AC2398">
        <v>45.51</v>
      </c>
      <c r="AD2398">
        <v>11.25</v>
      </c>
    </row>
    <row r="2399" spans="1:30" x14ac:dyDescent="0.25">
      <c r="A2399" t="s">
        <v>2426</v>
      </c>
      <c r="B2399">
        <v>6.38</v>
      </c>
      <c r="C2399">
        <v>77.06</v>
      </c>
      <c r="D2399">
        <v>10.45</v>
      </c>
      <c r="E2399">
        <v>21.13</v>
      </c>
      <c r="F2399">
        <v>20.83</v>
      </c>
      <c r="G2399">
        <v>24.62</v>
      </c>
      <c r="H2399">
        <v>1500.56</v>
      </c>
      <c r="I2399">
        <v>43.34</v>
      </c>
      <c r="J2399">
        <v>22.6</v>
      </c>
      <c r="K2399">
        <v>37.64</v>
      </c>
      <c r="L2399">
        <v>47.4</v>
      </c>
      <c r="M2399">
        <v>11.62</v>
      </c>
      <c r="N2399">
        <v>10.87</v>
      </c>
      <c r="O2399">
        <v>3.56</v>
      </c>
      <c r="P2399">
        <v>18.739999999999998</v>
      </c>
      <c r="Q2399">
        <v>24.11</v>
      </c>
      <c r="R2399">
        <v>42.77</v>
      </c>
      <c r="S2399">
        <v>16.95</v>
      </c>
      <c r="T2399">
        <v>8.2799999999999994</v>
      </c>
      <c r="U2399">
        <v>9.56</v>
      </c>
      <c r="V2399">
        <v>39.85</v>
      </c>
      <c r="W2399">
        <v>20.67</v>
      </c>
      <c r="X2399">
        <v>40.79</v>
      </c>
      <c r="Y2399">
        <v>67.64</v>
      </c>
      <c r="Z2399">
        <v>27.72</v>
      </c>
      <c r="AA2399">
        <v>30.01</v>
      </c>
      <c r="AB2399">
        <v>1.97</v>
      </c>
      <c r="AC2399">
        <v>45.57</v>
      </c>
      <c r="AD2399">
        <v>11.25</v>
      </c>
    </row>
    <row r="2400" spans="1:30" x14ac:dyDescent="0.25">
      <c r="A2400" t="s">
        <v>2427</v>
      </c>
      <c r="B2400">
        <v>6.39</v>
      </c>
      <c r="C2400">
        <v>75.31</v>
      </c>
      <c r="D2400">
        <v>10.49</v>
      </c>
      <c r="E2400">
        <v>20.54</v>
      </c>
      <c r="F2400">
        <v>21.01</v>
      </c>
      <c r="G2400">
        <v>24.27</v>
      </c>
      <c r="H2400">
        <v>1519.38</v>
      </c>
      <c r="I2400">
        <v>43.7</v>
      </c>
      <c r="J2400">
        <v>22.66</v>
      </c>
      <c r="K2400">
        <v>37.22</v>
      </c>
      <c r="L2400">
        <v>47.25</v>
      </c>
      <c r="M2400">
        <v>11.53</v>
      </c>
      <c r="N2400">
        <v>10.76</v>
      </c>
      <c r="O2400">
        <v>3.57</v>
      </c>
      <c r="P2400">
        <v>18.8</v>
      </c>
      <c r="Q2400">
        <v>24.23</v>
      </c>
      <c r="R2400">
        <v>42.92</v>
      </c>
      <c r="S2400">
        <v>16.7</v>
      </c>
      <c r="T2400">
        <v>8.26</v>
      </c>
      <c r="U2400">
        <v>9.61</v>
      </c>
      <c r="V2400">
        <v>40.97</v>
      </c>
      <c r="W2400">
        <v>21.02</v>
      </c>
      <c r="X2400">
        <v>41.12</v>
      </c>
      <c r="Y2400">
        <v>67.22</v>
      </c>
      <c r="Z2400">
        <v>27.81</v>
      </c>
      <c r="AA2400">
        <v>30.14</v>
      </c>
      <c r="AB2400">
        <v>1.96</v>
      </c>
      <c r="AC2400">
        <v>45.2</v>
      </c>
      <c r="AD2400">
        <v>11.21</v>
      </c>
    </row>
    <row r="2401" spans="1:30" x14ac:dyDescent="0.25">
      <c r="A2401" t="s">
        <v>2428</v>
      </c>
      <c r="B2401">
        <v>6.28</v>
      </c>
      <c r="C2401">
        <v>74.739999999999995</v>
      </c>
      <c r="D2401">
        <v>10.54</v>
      </c>
      <c r="E2401">
        <v>20.420000000000002</v>
      </c>
      <c r="F2401">
        <v>21.1</v>
      </c>
      <c r="G2401">
        <v>24.1</v>
      </c>
      <c r="H2401">
        <v>1515.42</v>
      </c>
      <c r="I2401">
        <v>43.37</v>
      </c>
      <c r="J2401">
        <v>22.35</v>
      </c>
      <c r="K2401">
        <v>36.24</v>
      </c>
      <c r="L2401">
        <v>47.06</v>
      </c>
      <c r="M2401">
        <v>11.46</v>
      </c>
      <c r="N2401">
        <v>10.3</v>
      </c>
      <c r="O2401">
        <v>3.57</v>
      </c>
      <c r="P2401">
        <v>19.010000000000002</v>
      </c>
      <c r="Q2401">
        <v>24.2</v>
      </c>
      <c r="R2401">
        <v>42.02</v>
      </c>
      <c r="S2401">
        <v>16.59</v>
      </c>
      <c r="T2401">
        <v>8.2100000000000009</v>
      </c>
      <c r="U2401">
        <v>9.41</v>
      </c>
      <c r="V2401">
        <v>40.770000000000003</v>
      </c>
      <c r="W2401">
        <v>20.88</v>
      </c>
      <c r="X2401">
        <v>41.91</v>
      </c>
      <c r="Y2401">
        <v>66.099999999999994</v>
      </c>
      <c r="Z2401">
        <v>27.8</v>
      </c>
      <c r="AA2401">
        <v>29.72</v>
      </c>
      <c r="AB2401">
        <v>1.9</v>
      </c>
      <c r="AC2401">
        <v>45.39</v>
      </c>
      <c r="AD2401">
        <v>11.17</v>
      </c>
    </row>
    <row r="2402" spans="1:30" x14ac:dyDescent="0.25">
      <c r="A2402" t="s">
        <v>2429</v>
      </c>
      <c r="B2402">
        <v>6.18</v>
      </c>
      <c r="C2402">
        <v>74.2</v>
      </c>
      <c r="D2402">
        <v>10.73</v>
      </c>
      <c r="E2402">
        <v>20.440000000000001</v>
      </c>
      <c r="F2402">
        <v>19.71</v>
      </c>
      <c r="G2402">
        <v>24.12</v>
      </c>
      <c r="H2402">
        <v>1510.47</v>
      </c>
      <c r="I2402">
        <v>43.35</v>
      </c>
      <c r="J2402">
        <v>22.15</v>
      </c>
      <c r="K2402">
        <v>35.46</v>
      </c>
      <c r="L2402">
        <v>46.83</v>
      </c>
      <c r="M2402">
        <v>11.26</v>
      </c>
      <c r="N2402">
        <v>10.3</v>
      </c>
      <c r="O2402">
        <v>3.53</v>
      </c>
      <c r="P2402">
        <v>19.16</v>
      </c>
      <c r="Q2402">
        <v>24.13</v>
      </c>
      <c r="R2402">
        <v>41.77</v>
      </c>
      <c r="S2402">
        <v>16.71</v>
      </c>
      <c r="T2402">
        <v>8.24</v>
      </c>
      <c r="U2402">
        <v>9.26</v>
      </c>
      <c r="V2402">
        <v>40.5</v>
      </c>
      <c r="W2402">
        <v>21.09</v>
      </c>
      <c r="X2402">
        <v>41.76</v>
      </c>
      <c r="Y2402">
        <v>65.62</v>
      </c>
      <c r="Z2402">
        <v>27.84</v>
      </c>
      <c r="AA2402">
        <v>29.32</v>
      </c>
      <c r="AB2402">
        <v>1.91</v>
      </c>
      <c r="AC2402">
        <v>45.31</v>
      </c>
      <c r="AD2402">
        <v>10.97</v>
      </c>
    </row>
    <row r="2403" spans="1:30" x14ac:dyDescent="0.25">
      <c r="A2403" t="s">
        <v>2430</v>
      </c>
      <c r="B2403">
        <v>6.14</v>
      </c>
      <c r="C2403">
        <v>73.81</v>
      </c>
      <c r="D2403">
        <v>10.55</v>
      </c>
      <c r="E2403">
        <v>20.5</v>
      </c>
      <c r="F2403">
        <v>19.399999999999999</v>
      </c>
      <c r="G2403">
        <v>23.96</v>
      </c>
      <c r="H2403">
        <v>1482.73</v>
      </c>
      <c r="I2403">
        <v>43.42</v>
      </c>
      <c r="J2403">
        <v>21.93</v>
      </c>
      <c r="K2403">
        <v>34.68</v>
      </c>
      <c r="L2403">
        <v>46.56</v>
      </c>
      <c r="M2403">
        <v>11.25</v>
      </c>
      <c r="N2403">
        <v>10.43</v>
      </c>
      <c r="O2403">
        <v>3.57</v>
      </c>
      <c r="P2403">
        <v>19.23</v>
      </c>
      <c r="Q2403">
        <v>23.95</v>
      </c>
      <c r="R2403">
        <v>40.99</v>
      </c>
      <c r="S2403">
        <v>16.91</v>
      </c>
      <c r="T2403">
        <v>8.36</v>
      </c>
      <c r="U2403">
        <v>9.34</v>
      </c>
      <c r="V2403">
        <v>40.229999999999997</v>
      </c>
      <c r="W2403">
        <v>21.2</v>
      </c>
      <c r="X2403">
        <v>41.39</v>
      </c>
      <c r="Y2403">
        <v>65.45</v>
      </c>
      <c r="Z2403">
        <v>27.77</v>
      </c>
      <c r="AA2403">
        <v>29.19</v>
      </c>
      <c r="AB2403">
        <v>1.9</v>
      </c>
      <c r="AC2403">
        <v>45.58</v>
      </c>
      <c r="AD2403">
        <v>10.84</v>
      </c>
    </row>
    <row r="2404" spans="1:30" x14ac:dyDescent="0.25">
      <c r="A2404" t="s">
        <v>2431</v>
      </c>
      <c r="B2404">
        <v>6.16</v>
      </c>
      <c r="C2404">
        <v>74</v>
      </c>
      <c r="D2404">
        <v>10.48</v>
      </c>
      <c r="E2404">
        <v>20.329999999999998</v>
      </c>
      <c r="F2404">
        <v>19.34</v>
      </c>
      <c r="G2404">
        <v>23.99</v>
      </c>
      <c r="H2404">
        <v>1475.8</v>
      </c>
      <c r="I2404">
        <v>43.27</v>
      </c>
      <c r="J2404">
        <v>21.7</v>
      </c>
      <c r="K2404">
        <v>34.81</v>
      </c>
      <c r="L2404">
        <v>46.52</v>
      </c>
      <c r="M2404">
        <v>11.24</v>
      </c>
      <c r="N2404">
        <v>10.5</v>
      </c>
      <c r="O2404">
        <v>3.62</v>
      </c>
      <c r="P2404">
        <v>19.04</v>
      </c>
      <c r="Q2404">
        <v>23.67</v>
      </c>
      <c r="R2404">
        <v>41.28</v>
      </c>
      <c r="S2404">
        <v>16.760000000000002</v>
      </c>
      <c r="T2404">
        <v>8.33</v>
      </c>
      <c r="U2404">
        <v>9.41</v>
      </c>
      <c r="V2404">
        <v>40.39</v>
      </c>
      <c r="W2404">
        <v>21.44</v>
      </c>
      <c r="X2404">
        <v>41.78</v>
      </c>
      <c r="Y2404">
        <v>64.55</v>
      </c>
      <c r="Z2404">
        <v>27.66</v>
      </c>
      <c r="AA2404">
        <v>29.34</v>
      </c>
      <c r="AB2404">
        <v>1.91</v>
      </c>
      <c r="AC2404">
        <v>45.43</v>
      </c>
      <c r="AD2404">
        <v>10.82</v>
      </c>
    </row>
    <row r="2405" spans="1:30" x14ac:dyDescent="0.25">
      <c r="A2405" t="s">
        <v>2432</v>
      </c>
      <c r="B2405">
        <v>6.11</v>
      </c>
      <c r="C2405">
        <v>72.17</v>
      </c>
      <c r="D2405">
        <v>10.51</v>
      </c>
      <c r="E2405">
        <v>20.260000000000002</v>
      </c>
      <c r="F2405">
        <v>19.14</v>
      </c>
      <c r="G2405">
        <v>24.44</v>
      </c>
      <c r="H2405">
        <v>1478.77</v>
      </c>
      <c r="I2405">
        <v>42.81</v>
      </c>
      <c r="J2405">
        <v>21.5</v>
      </c>
      <c r="K2405">
        <v>33.950000000000003</v>
      </c>
      <c r="L2405">
        <v>45.43</v>
      </c>
      <c r="M2405">
        <v>11.07</v>
      </c>
      <c r="N2405">
        <v>10.49</v>
      </c>
      <c r="O2405">
        <v>3.61</v>
      </c>
      <c r="P2405">
        <v>19.079999999999998</v>
      </c>
      <c r="Q2405">
        <v>23.21</v>
      </c>
      <c r="R2405">
        <v>39.47</v>
      </c>
      <c r="S2405">
        <v>16.489999999999998</v>
      </c>
      <c r="T2405">
        <v>8.2100000000000009</v>
      </c>
      <c r="U2405">
        <v>9.19</v>
      </c>
      <c r="V2405">
        <v>40.42</v>
      </c>
      <c r="W2405">
        <v>21.58</v>
      </c>
      <c r="X2405">
        <v>41.79</v>
      </c>
      <c r="Y2405">
        <v>63.81</v>
      </c>
      <c r="Z2405">
        <v>27.47</v>
      </c>
      <c r="AA2405">
        <v>29.25</v>
      </c>
      <c r="AB2405">
        <v>1.88</v>
      </c>
      <c r="AC2405">
        <v>44.89</v>
      </c>
      <c r="AD2405">
        <v>10.75</v>
      </c>
    </row>
    <row r="2406" spans="1:30" x14ac:dyDescent="0.25">
      <c r="A2406" t="s">
        <v>2433</v>
      </c>
      <c r="B2406">
        <v>6.21</v>
      </c>
      <c r="C2406">
        <v>71.44</v>
      </c>
      <c r="D2406">
        <v>10.43</v>
      </c>
      <c r="E2406">
        <v>20.18</v>
      </c>
      <c r="F2406">
        <v>19.11</v>
      </c>
      <c r="G2406">
        <v>25.03</v>
      </c>
      <c r="H2406">
        <v>1468.87</v>
      </c>
      <c r="I2406">
        <v>42.29</v>
      </c>
      <c r="J2406">
        <v>21.56</v>
      </c>
      <c r="K2406">
        <v>33.94</v>
      </c>
      <c r="L2406">
        <v>45.56</v>
      </c>
      <c r="M2406">
        <v>10.94</v>
      </c>
      <c r="N2406">
        <v>10.5</v>
      </c>
      <c r="O2406">
        <v>3.57</v>
      </c>
      <c r="P2406">
        <v>19.010000000000002</v>
      </c>
      <c r="Q2406">
        <v>23.38</v>
      </c>
      <c r="R2406">
        <v>39.450000000000003</v>
      </c>
      <c r="S2406">
        <v>16.43</v>
      </c>
      <c r="T2406">
        <v>8.33</v>
      </c>
      <c r="U2406">
        <v>9.25</v>
      </c>
      <c r="V2406">
        <v>40.18</v>
      </c>
      <c r="W2406">
        <v>21.56</v>
      </c>
      <c r="X2406">
        <v>41.76</v>
      </c>
      <c r="Y2406">
        <v>63.77</v>
      </c>
      <c r="Z2406">
        <v>27.41</v>
      </c>
      <c r="AA2406">
        <v>29.39</v>
      </c>
      <c r="AB2406">
        <v>1.91</v>
      </c>
      <c r="AC2406">
        <v>44.83</v>
      </c>
      <c r="AD2406">
        <v>10.7</v>
      </c>
    </row>
    <row r="2407" spans="1:30" x14ac:dyDescent="0.25">
      <c r="A2407" t="s">
        <v>2434</v>
      </c>
      <c r="B2407">
        <v>6.35</v>
      </c>
      <c r="C2407">
        <v>70.900000000000006</v>
      </c>
      <c r="D2407">
        <v>10.37</v>
      </c>
      <c r="E2407">
        <v>19.899999999999999</v>
      </c>
      <c r="F2407">
        <v>19.23</v>
      </c>
      <c r="G2407">
        <v>24.98</v>
      </c>
      <c r="H2407">
        <v>1429.25</v>
      </c>
      <c r="I2407">
        <v>43.15</v>
      </c>
      <c r="J2407">
        <v>21.63</v>
      </c>
      <c r="K2407">
        <v>33.520000000000003</v>
      </c>
      <c r="L2407">
        <v>45.27</v>
      </c>
      <c r="M2407">
        <v>11.18</v>
      </c>
      <c r="N2407">
        <v>10.47</v>
      </c>
      <c r="O2407">
        <v>3.56</v>
      </c>
      <c r="P2407">
        <v>18.95</v>
      </c>
      <c r="Q2407">
        <v>23.02</v>
      </c>
      <c r="R2407">
        <v>39.42</v>
      </c>
      <c r="S2407">
        <v>15.99</v>
      </c>
      <c r="T2407">
        <v>8.25</v>
      </c>
      <c r="U2407">
        <v>9.27</v>
      </c>
      <c r="V2407">
        <v>40.36</v>
      </c>
      <c r="W2407">
        <v>21.32</v>
      </c>
      <c r="X2407">
        <v>41.69</v>
      </c>
      <c r="Y2407">
        <v>63.57</v>
      </c>
      <c r="Z2407">
        <v>26.69</v>
      </c>
      <c r="AA2407">
        <v>29.31</v>
      </c>
      <c r="AB2407">
        <v>1.9</v>
      </c>
      <c r="AC2407">
        <v>44.68</v>
      </c>
      <c r="AD2407">
        <v>10.66</v>
      </c>
    </row>
    <row r="2408" spans="1:30" x14ac:dyDescent="0.25">
      <c r="A2408" t="s">
        <v>2435</v>
      </c>
      <c r="B2408">
        <v>6.23</v>
      </c>
      <c r="C2408">
        <v>70.150000000000006</v>
      </c>
      <c r="D2408">
        <v>10.45</v>
      </c>
      <c r="E2408">
        <v>19.61</v>
      </c>
      <c r="F2408">
        <v>19.29</v>
      </c>
      <c r="G2408">
        <v>24.55</v>
      </c>
      <c r="H2408">
        <v>1427.27</v>
      </c>
      <c r="I2408">
        <v>42.87</v>
      </c>
      <c r="J2408">
        <v>21.58</v>
      </c>
      <c r="K2408">
        <v>33.700000000000003</v>
      </c>
      <c r="L2408">
        <v>44.64</v>
      </c>
      <c r="M2408">
        <v>11.24</v>
      </c>
      <c r="N2408">
        <v>10.4</v>
      </c>
      <c r="O2408">
        <v>3.57</v>
      </c>
      <c r="P2408">
        <v>18.87</v>
      </c>
      <c r="Q2408">
        <v>22.46</v>
      </c>
      <c r="R2408">
        <v>38.08</v>
      </c>
      <c r="S2408">
        <v>15.95</v>
      </c>
      <c r="T2408">
        <v>8.16</v>
      </c>
      <c r="U2408">
        <v>9.1300000000000008</v>
      </c>
      <c r="V2408">
        <v>40.299999999999997</v>
      </c>
      <c r="W2408">
        <v>21.18</v>
      </c>
      <c r="X2408">
        <v>41.32</v>
      </c>
      <c r="Y2408">
        <v>63.3</v>
      </c>
      <c r="Z2408">
        <v>26.78</v>
      </c>
      <c r="AA2408">
        <v>29.17</v>
      </c>
      <c r="AB2408">
        <v>1.9</v>
      </c>
      <c r="AC2408">
        <v>44.34</v>
      </c>
      <c r="AD2408">
        <v>10.56</v>
      </c>
    </row>
    <row r="2409" spans="1:30" x14ac:dyDescent="0.25">
      <c r="A2409" t="s">
        <v>2436</v>
      </c>
      <c r="B2409">
        <v>6.09</v>
      </c>
      <c r="C2409">
        <v>69.08</v>
      </c>
      <c r="D2409">
        <v>10.44</v>
      </c>
      <c r="E2409">
        <v>19.690000000000001</v>
      </c>
      <c r="F2409">
        <v>19.53</v>
      </c>
      <c r="G2409">
        <v>24.95</v>
      </c>
      <c r="H2409">
        <v>1419.34</v>
      </c>
      <c r="I2409">
        <v>42.17</v>
      </c>
      <c r="J2409">
        <v>21.22</v>
      </c>
      <c r="K2409">
        <v>33.65</v>
      </c>
      <c r="L2409">
        <v>44.23</v>
      </c>
      <c r="M2409">
        <v>11.01</v>
      </c>
      <c r="N2409">
        <v>10.31</v>
      </c>
      <c r="O2409">
        <v>3.58</v>
      </c>
      <c r="P2409">
        <v>18.62</v>
      </c>
      <c r="Q2409">
        <v>22.58</v>
      </c>
      <c r="R2409">
        <v>37.65</v>
      </c>
      <c r="S2409">
        <v>15.87</v>
      </c>
      <c r="T2409">
        <v>8.25</v>
      </c>
      <c r="U2409">
        <v>9.11</v>
      </c>
      <c r="V2409">
        <v>39.64</v>
      </c>
      <c r="W2409">
        <v>20.52</v>
      </c>
      <c r="X2409">
        <v>40.549999999999997</v>
      </c>
      <c r="Y2409">
        <v>62.37</v>
      </c>
      <c r="Z2409">
        <v>26.47</v>
      </c>
      <c r="AA2409">
        <v>28.89</v>
      </c>
      <c r="AB2409">
        <v>1.89</v>
      </c>
      <c r="AC2409">
        <v>43.74</v>
      </c>
      <c r="AD2409">
        <v>10.4</v>
      </c>
    </row>
    <row r="2410" spans="1:30" x14ac:dyDescent="0.25">
      <c r="A2410" t="s">
        <v>2437</v>
      </c>
      <c r="B2410">
        <v>6.18</v>
      </c>
      <c r="C2410">
        <v>68.540000000000006</v>
      </c>
      <c r="D2410">
        <v>10.26</v>
      </c>
      <c r="E2410">
        <v>19.43</v>
      </c>
      <c r="F2410">
        <v>19.39</v>
      </c>
      <c r="G2410">
        <v>24.64</v>
      </c>
      <c r="H2410">
        <v>1429.25</v>
      </c>
      <c r="I2410">
        <v>42.71</v>
      </c>
      <c r="J2410">
        <v>21.53</v>
      </c>
      <c r="K2410">
        <v>33.700000000000003</v>
      </c>
      <c r="L2410">
        <v>44.14</v>
      </c>
      <c r="M2410">
        <v>10.92</v>
      </c>
      <c r="N2410">
        <v>10.23</v>
      </c>
      <c r="O2410">
        <v>3.62</v>
      </c>
      <c r="P2410">
        <v>18.68</v>
      </c>
      <c r="Q2410">
        <v>22.4</v>
      </c>
      <c r="R2410">
        <v>37.909999999999997</v>
      </c>
      <c r="S2410">
        <v>15.83</v>
      </c>
      <c r="T2410">
        <v>8.19</v>
      </c>
      <c r="U2410">
        <v>8.99</v>
      </c>
      <c r="V2410">
        <v>39.880000000000003</v>
      </c>
      <c r="W2410">
        <v>20.71</v>
      </c>
      <c r="X2410">
        <v>40.82</v>
      </c>
      <c r="Y2410">
        <v>62.28</v>
      </c>
      <c r="Z2410">
        <v>26.24</v>
      </c>
      <c r="AA2410">
        <v>28.67</v>
      </c>
      <c r="AB2410">
        <v>1.87</v>
      </c>
      <c r="AC2410">
        <v>44.16</v>
      </c>
      <c r="AD2410">
        <v>10.38</v>
      </c>
    </row>
    <row r="2411" spans="1:30" x14ac:dyDescent="0.25">
      <c r="A2411" t="s">
        <v>2438</v>
      </c>
      <c r="B2411">
        <v>6.31</v>
      </c>
      <c r="C2411">
        <v>67.62</v>
      </c>
      <c r="D2411">
        <v>10.23</v>
      </c>
      <c r="E2411">
        <v>19.2</v>
      </c>
      <c r="F2411">
        <v>19.25</v>
      </c>
      <c r="G2411">
        <v>24.23</v>
      </c>
      <c r="H2411">
        <v>1427.27</v>
      </c>
      <c r="I2411">
        <v>42.24</v>
      </c>
      <c r="J2411">
        <v>21.46</v>
      </c>
      <c r="K2411">
        <v>33.369999999999997</v>
      </c>
      <c r="L2411">
        <v>43.66</v>
      </c>
      <c r="M2411">
        <v>10.85</v>
      </c>
      <c r="N2411">
        <v>10.15</v>
      </c>
      <c r="O2411">
        <v>3.63</v>
      </c>
      <c r="P2411">
        <v>18.34</v>
      </c>
      <c r="Q2411">
        <v>22.26</v>
      </c>
      <c r="R2411">
        <v>38.15</v>
      </c>
      <c r="S2411">
        <v>15.82</v>
      </c>
      <c r="T2411">
        <v>8.06</v>
      </c>
      <c r="U2411">
        <v>8.59</v>
      </c>
      <c r="V2411">
        <v>39.76</v>
      </c>
      <c r="W2411">
        <v>20.420000000000002</v>
      </c>
      <c r="X2411">
        <v>40.39</v>
      </c>
      <c r="Y2411">
        <v>61.42</v>
      </c>
      <c r="Z2411">
        <v>26.52</v>
      </c>
      <c r="AA2411">
        <v>28.53</v>
      </c>
      <c r="AB2411">
        <v>1.85</v>
      </c>
      <c r="AC2411">
        <v>43.81</v>
      </c>
      <c r="AD2411">
        <v>10.46</v>
      </c>
    </row>
    <row r="2412" spans="1:30" x14ac:dyDescent="0.25">
      <c r="A2412" t="s">
        <v>2439</v>
      </c>
      <c r="B2412">
        <v>6.13</v>
      </c>
      <c r="C2412">
        <v>65.989999999999995</v>
      </c>
      <c r="D2412">
        <v>10.25</v>
      </c>
      <c r="E2412">
        <v>19.28</v>
      </c>
      <c r="F2412">
        <v>18.95</v>
      </c>
      <c r="G2412">
        <v>23.98</v>
      </c>
      <c r="H2412">
        <v>1419.34</v>
      </c>
      <c r="I2412">
        <v>41.79</v>
      </c>
      <c r="J2412">
        <v>21.1</v>
      </c>
      <c r="K2412">
        <v>33.24</v>
      </c>
      <c r="L2412">
        <v>42.74</v>
      </c>
      <c r="M2412">
        <v>10.83</v>
      </c>
      <c r="N2412">
        <v>9.99</v>
      </c>
      <c r="O2412">
        <v>3.58</v>
      </c>
      <c r="P2412">
        <v>18.27</v>
      </c>
      <c r="Q2412">
        <v>23.08</v>
      </c>
      <c r="R2412">
        <v>37.630000000000003</v>
      </c>
      <c r="S2412">
        <v>15.66</v>
      </c>
      <c r="T2412">
        <v>7.88</v>
      </c>
      <c r="U2412">
        <v>8.43</v>
      </c>
      <c r="V2412">
        <v>39.49</v>
      </c>
      <c r="W2412">
        <v>20.239999999999998</v>
      </c>
      <c r="X2412">
        <v>39.369999999999997</v>
      </c>
      <c r="Y2412">
        <v>60.34</v>
      </c>
      <c r="Z2412">
        <v>26.48</v>
      </c>
      <c r="AA2412">
        <v>27.92</v>
      </c>
      <c r="AB2412">
        <v>1.85</v>
      </c>
      <c r="AC2412">
        <v>43.18</v>
      </c>
      <c r="AD2412">
        <v>10.4</v>
      </c>
    </row>
    <row r="2413" spans="1:30" x14ac:dyDescent="0.25">
      <c r="A2413" t="s">
        <v>2440</v>
      </c>
      <c r="B2413">
        <v>6.1</v>
      </c>
      <c r="C2413">
        <v>65.02</v>
      </c>
      <c r="D2413">
        <v>10.06</v>
      </c>
      <c r="E2413">
        <v>19.809999999999999</v>
      </c>
      <c r="F2413">
        <v>18.71</v>
      </c>
      <c r="G2413">
        <v>24.7</v>
      </c>
      <c r="H2413">
        <v>1451.04</v>
      </c>
      <c r="I2413">
        <v>40.99</v>
      </c>
      <c r="J2413">
        <v>20.73</v>
      </c>
      <c r="K2413">
        <v>33.43</v>
      </c>
      <c r="L2413">
        <v>42.49</v>
      </c>
      <c r="M2413">
        <v>10.89</v>
      </c>
      <c r="N2413">
        <v>10.039999999999999</v>
      </c>
      <c r="O2413">
        <v>3.58</v>
      </c>
      <c r="P2413">
        <v>18.190000000000001</v>
      </c>
      <c r="Q2413">
        <v>23.3</v>
      </c>
      <c r="R2413">
        <v>37.659999999999997</v>
      </c>
      <c r="S2413">
        <v>15.68</v>
      </c>
      <c r="T2413">
        <v>7.86</v>
      </c>
      <c r="U2413">
        <v>8.3800000000000008</v>
      </c>
      <c r="V2413">
        <v>39.51</v>
      </c>
      <c r="W2413">
        <v>20.38</v>
      </c>
      <c r="X2413">
        <v>40.03</v>
      </c>
      <c r="Y2413">
        <v>59.28</v>
      </c>
      <c r="Z2413">
        <v>26.64</v>
      </c>
      <c r="AA2413">
        <v>27.97</v>
      </c>
      <c r="AB2413">
        <v>1.84</v>
      </c>
      <c r="AC2413">
        <v>43.1</v>
      </c>
      <c r="AD2413">
        <v>10.54</v>
      </c>
    </row>
    <row r="2414" spans="1:30" x14ac:dyDescent="0.25">
      <c r="A2414" t="s">
        <v>2441</v>
      </c>
      <c r="B2414">
        <v>6.2</v>
      </c>
      <c r="C2414">
        <v>66.62</v>
      </c>
      <c r="D2414">
        <v>10.02</v>
      </c>
      <c r="E2414">
        <v>19.66</v>
      </c>
      <c r="F2414">
        <v>19.36</v>
      </c>
      <c r="G2414">
        <v>24.84</v>
      </c>
      <c r="H2414">
        <v>1474.81</v>
      </c>
      <c r="I2414">
        <v>41.62</v>
      </c>
      <c r="J2414">
        <v>21.48</v>
      </c>
      <c r="K2414">
        <v>34.369999999999997</v>
      </c>
      <c r="L2414">
        <v>43.35</v>
      </c>
      <c r="M2414">
        <v>11.07</v>
      </c>
      <c r="N2414">
        <v>10.199999999999999</v>
      </c>
      <c r="O2414">
        <v>3.57</v>
      </c>
      <c r="P2414">
        <v>18.399999999999999</v>
      </c>
      <c r="Q2414">
        <v>23.58</v>
      </c>
      <c r="R2414">
        <v>37.9</v>
      </c>
      <c r="S2414">
        <v>15.5</v>
      </c>
      <c r="T2414">
        <v>8.07</v>
      </c>
      <c r="U2414">
        <v>8.51</v>
      </c>
      <c r="V2414">
        <v>40.229999999999997</v>
      </c>
      <c r="W2414">
        <v>20.28</v>
      </c>
      <c r="X2414">
        <v>40.42</v>
      </c>
      <c r="Y2414">
        <v>60.06</v>
      </c>
      <c r="Z2414">
        <v>27.01</v>
      </c>
      <c r="AA2414">
        <v>28.67</v>
      </c>
      <c r="AB2414">
        <v>1.84</v>
      </c>
      <c r="AC2414">
        <v>44.12</v>
      </c>
      <c r="AD2414">
        <v>10.7</v>
      </c>
    </row>
    <row r="2415" spans="1:30" x14ac:dyDescent="0.25">
      <c r="A2415" t="s">
        <v>2442</v>
      </c>
      <c r="B2415">
        <v>6.25</v>
      </c>
      <c r="C2415">
        <v>66.069999999999993</v>
      </c>
      <c r="D2415">
        <v>10.31</v>
      </c>
      <c r="E2415">
        <v>19.52</v>
      </c>
      <c r="F2415">
        <v>18.91</v>
      </c>
      <c r="G2415">
        <v>24.85</v>
      </c>
      <c r="H2415">
        <v>1481.74</v>
      </c>
      <c r="I2415">
        <v>41.59</v>
      </c>
      <c r="J2415">
        <v>21.5</v>
      </c>
      <c r="K2415">
        <v>33.92</v>
      </c>
      <c r="L2415">
        <v>43.51</v>
      </c>
      <c r="M2415">
        <v>11.28</v>
      </c>
      <c r="N2415">
        <v>10.19</v>
      </c>
      <c r="O2415">
        <v>3.55</v>
      </c>
      <c r="P2415">
        <v>18.850000000000001</v>
      </c>
      <c r="Q2415">
        <v>24.05</v>
      </c>
      <c r="R2415">
        <v>38.39</v>
      </c>
      <c r="S2415">
        <v>15.46</v>
      </c>
      <c r="T2415">
        <v>8.07</v>
      </c>
      <c r="U2415">
        <v>8.5399999999999991</v>
      </c>
      <c r="V2415">
        <v>40</v>
      </c>
      <c r="W2415">
        <v>20.440000000000001</v>
      </c>
      <c r="X2415">
        <v>40.78</v>
      </c>
      <c r="Y2415">
        <v>59.98</v>
      </c>
      <c r="Z2415">
        <v>27.14</v>
      </c>
      <c r="AA2415">
        <v>28.86</v>
      </c>
      <c r="AB2415">
        <v>1.84</v>
      </c>
      <c r="AC2415">
        <v>44.08</v>
      </c>
      <c r="AD2415">
        <v>10.68</v>
      </c>
    </row>
    <row r="2416" spans="1:30" x14ac:dyDescent="0.25">
      <c r="A2416" t="s">
        <v>2443</v>
      </c>
      <c r="B2416">
        <v>6.31</v>
      </c>
      <c r="C2416">
        <v>66.150000000000006</v>
      </c>
      <c r="D2416">
        <v>10.17</v>
      </c>
      <c r="E2416">
        <v>19.77</v>
      </c>
      <c r="F2416">
        <v>18.78</v>
      </c>
      <c r="G2416">
        <v>25.18</v>
      </c>
      <c r="H2416">
        <v>1462.92</v>
      </c>
      <c r="I2416">
        <v>41.34</v>
      </c>
      <c r="J2416">
        <v>21.34</v>
      </c>
      <c r="K2416">
        <v>33.97</v>
      </c>
      <c r="L2416">
        <v>43.37</v>
      </c>
      <c r="M2416">
        <v>11.28</v>
      </c>
      <c r="N2416">
        <v>10.17</v>
      </c>
      <c r="O2416">
        <v>3.51</v>
      </c>
      <c r="P2416">
        <v>19.45</v>
      </c>
      <c r="Q2416">
        <v>23.1</v>
      </c>
      <c r="R2416">
        <v>38.549999999999997</v>
      </c>
      <c r="S2416">
        <v>15.41</v>
      </c>
      <c r="T2416">
        <v>7.99</v>
      </c>
      <c r="U2416">
        <v>8.4600000000000009</v>
      </c>
      <c r="V2416">
        <v>39.89</v>
      </c>
      <c r="W2416">
        <v>20.62</v>
      </c>
      <c r="X2416">
        <v>40.950000000000003</v>
      </c>
      <c r="Y2416">
        <v>60.02</v>
      </c>
      <c r="Z2416">
        <v>27.3</v>
      </c>
      <c r="AA2416">
        <v>28.12</v>
      </c>
      <c r="AB2416">
        <v>1.87</v>
      </c>
      <c r="AC2416">
        <v>43.78</v>
      </c>
      <c r="AD2416">
        <v>10.62</v>
      </c>
    </row>
    <row r="2417" spans="1:30" x14ac:dyDescent="0.25">
      <c r="A2417" t="s">
        <v>2444</v>
      </c>
      <c r="B2417">
        <v>6.34</v>
      </c>
      <c r="C2417">
        <v>67.400000000000006</v>
      </c>
      <c r="D2417">
        <v>10.050000000000001</v>
      </c>
      <c r="E2417">
        <v>19.510000000000002</v>
      </c>
      <c r="F2417">
        <v>18.8</v>
      </c>
      <c r="G2417">
        <v>24.93</v>
      </c>
      <c r="H2417">
        <v>1495.61</v>
      </c>
      <c r="I2417">
        <v>41.82</v>
      </c>
      <c r="J2417">
        <v>21.55</v>
      </c>
      <c r="K2417">
        <v>34.29</v>
      </c>
      <c r="L2417">
        <v>44.14</v>
      </c>
      <c r="M2417">
        <v>11.31</v>
      </c>
      <c r="N2417">
        <v>10.26</v>
      </c>
      <c r="O2417">
        <v>3.52</v>
      </c>
      <c r="P2417">
        <v>19.37</v>
      </c>
      <c r="Q2417">
        <v>23</v>
      </c>
      <c r="R2417">
        <v>39.03</v>
      </c>
      <c r="S2417">
        <v>15.63</v>
      </c>
      <c r="T2417">
        <v>8.0500000000000007</v>
      </c>
      <c r="U2417">
        <v>8.57</v>
      </c>
      <c r="V2417">
        <v>40.65</v>
      </c>
      <c r="W2417">
        <v>20.309999999999999</v>
      </c>
      <c r="X2417">
        <v>41.64</v>
      </c>
      <c r="Y2417">
        <v>59.99</v>
      </c>
      <c r="Z2417">
        <v>27.34</v>
      </c>
      <c r="AA2417">
        <v>28.56</v>
      </c>
      <c r="AB2417">
        <v>1.87</v>
      </c>
      <c r="AC2417">
        <v>44.74</v>
      </c>
      <c r="AD2417">
        <v>11.09</v>
      </c>
    </row>
    <row r="2418" spans="1:30" x14ac:dyDescent="0.25">
      <c r="A2418" t="s">
        <v>2445</v>
      </c>
      <c r="B2418">
        <v>6.3</v>
      </c>
      <c r="C2418">
        <v>66.47</v>
      </c>
      <c r="D2418">
        <v>10.19</v>
      </c>
      <c r="E2418">
        <v>19.45</v>
      </c>
      <c r="F2418">
        <v>18.440000000000001</v>
      </c>
      <c r="G2418">
        <v>25.07</v>
      </c>
      <c r="H2418">
        <v>1494.62</v>
      </c>
      <c r="I2418">
        <v>41.83</v>
      </c>
      <c r="J2418">
        <v>21.36</v>
      </c>
      <c r="K2418">
        <v>34.14</v>
      </c>
      <c r="L2418">
        <v>44.06</v>
      </c>
      <c r="M2418">
        <v>11.3</v>
      </c>
      <c r="N2418">
        <v>10.210000000000001</v>
      </c>
      <c r="O2418">
        <v>3.55</v>
      </c>
      <c r="P2418">
        <v>19.21</v>
      </c>
      <c r="Q2418">
        <v>23.02</v>
      </c>
      <c r="R2418">
        <v>38.58</v>
      </c>
      <c r="S2418">
        <v>15.66</v>
      </c>
      <c r="T2418">
        <v>7.94</v>
      </c>
      <c r="U2418">
        <v>8.41</v>
      </c>
      <c r="V2418">
        <v>39.65</v>
      </c>
      <c r="W2418">
        <v>20.46</v>
      </c>
      <c r="X2418">
        <v>41.35</v>
      </c>
      <c r="Y2418">
        <v>59.15</v>
      </c>
      <c r="Z2418">
        <v>27.21</v>
      </c>
      <c r="AA2418">
        <v>27.68</v>
      </c>
      <c r="AB2418">
        <v>1.86</v>
      </c>
      <c r="AC2418">
        <v>43.99</v>
      </c>
      <c r="AD2418">
        <v>11.17</v>
      </c>
    </row>
    <row r="2419" spans="1:30" x14ac:dyDescent="0.25">
      <c r="A2419" t="s">
        <v>2446</v>
      </c>
      <c r="B2419">
        <v>6.33</v>
      </c>
      <c r="C2419">
        <v>67.099999999999994</v>
      </c>
      <c r="D2419">
        <v>9.99</v>
      </c>
      <c r="E2419">
        <v>19.579999999999998</v>
      </c>
      <c r="F2419">
        <v>18.7</v>
      </c>
      <c r="G2419">
        <v>24.95</v>
      </c>
      <c r="H2419">
        <v>1495.61</v>
      </c>
      <c r="I2419">
        <v>41.63</v>
      </c>
      <c r="J2419">
        <v>21.57</v>
      </c>
      <c r="K2419">
        <v>33.97</v>
      </c>
      <c r="L2419">
        <v>44.5</v>
      </c>
      <c r="M2419">
        <v>11.4</v>
      </c>
      <c r="N2419">
        <v>10.210000000000001</v>
      </c>
      <c r="O2419">
        <v>3.53</v>
      </c>
      <c r="P2419">
        <v>19.170000000000002</v>
      </c>
      <c r="Q2419">
        <v>22.83</v>
      </c>
      <c r="R2419">
        <v>39</v>
      </c>
      <c r="S2419">
        <v>15.85</v>
      </c>
      <c r="T2419">
        <v>8.01</v>
      </c>
      <c r="U2419">
        <v>8.51</v>
      </c>
      <c r="V2419">
        <v>39.01</v>
      </c>
      <c r="W2419">
        <v>20.27</v>
      </c>
      <c r="X2419">
        <v>41.56</v>
      </c>
      <c r="Y2419">
        <v>60.02</v>
      </c>
      <c r="Z2419">
        <v>27.19</v>
      </c>
      <c r="AA2419">
        <v>27.38</v>
      </c>
      <c r="AB2419">
        <v>1.9</v>
      </c>
      <c r="AC2419">
        <v>44</v>
      </c>
      <c r="AD2419">
        <v>11.17</v>
      </c>
    </row>
    <row r="2420" spans="1:30" x14ac:dyDescent="0.25">
      <c r="A2420" t="s">
        <v>2447</v>
      </c>
      <c r="B2420">
        <v>6.36</v>
      </c>
      <c r="C2420">
        <v>69.61</v>
      </c>
      <c r="D2420">
        <v>9.92</v>
      </c>
      <c r="E2420">
        <v>19.91</v>
      </c>
      <c r="F2420">
        <v>18.78</v>
      </c>
      <c r="G2420">
        <v>24.99</v>
      </c>
      <c r="H2420">
        <v>1499.57</v>
      </c>
      <c r="I2420">
        <v>40.729999999999997</v>
      </c>
      <c r="J2420">
        <v>21.6</v>
      </c>
      <c r="K2420">
        <v>34.18</v>
      </c>
      <c r="L2420">
        <v>44.52</v>
      </c>
      <c r="M2420">
        <v>11.38</v>
      </c>
      <c r="N2420">
        <v>10.23</v>
      </c>
      <c r="O2420">
        <v>3.62</v>
      </c>
      <c r="P2420">
        <v>19.05</v>
      </c>
      <c r="Q2420">
        <v>23.02</v>
      </c>
      <c r="R2420">
        <v>39.22</v>
      </c>
      <c r="S2420">
        <v>16.010000000000002</v>
      </c>
      <c r="T2420">
        <v>8.0399999999999991</v>
      </c>
      <c r="U2420">
        <v>8.51</v>
      </c>
      <c r="V2420">
        <v>39.22</v>
      </c>
      <c r="W2420">
        <v>20.309999999999999</v>
      </c>
      <c r="X2420">
        <v>40.93</v>
      </c>
      <c r="Y2420">
        <v>62.8</v>
      </c>
      <c r="Z2420">
        <v>27.32</v>
      </c>
      <c r="AA2420">
        <v>27.45</v>
      </c>
      <c r="AB2420">
        <v>1.9</v>
      </c>
      <c r="AC2420">
        <v>44.16</v>
      </c>
      <c r="AD2420">
        <v>11.23</v>
      </c>
    </row>
    <row r="2421" spans="1:30" x14ac:dyDescent="0.25">
      <c r="A2421" t="s">
        <v>2448</v>
      </c>
      <c r="B2421">
        <v>6.37</v>
      </c>
      <c r="C2421">
        <v>70.39</v>
      </c>
      <c r="D2421">
        <v>9.83</v>
      </c>
      <c r="E2421">
        <v>19.78</v>
      </c>
      <c r="F2421">
        <v>18.72</v>
      </c>
      <c r="G2421">
        <v>24.83</v>
      </c>
      <c r="H2421">
        <v>1510.47</v>
      </c>
      <c r="I2421">
        <v>41.71</v>
      </c>
      <c r="J2421">
        <v>21.99</v>
      </c>
      <c r="K2421">
        <v>34.46</v>
      </c>
      <c r="L2421">
        <v>44.84</v>
      </c>
      <c r="M2421">
        <v>11.53</v>
      </c>
      <c r="N2421">
        <v>10.26</v>
      </c>
      <c r="O2421">
        <v>3.62</v>
      </c>
      <c r="P2421">
        <v>19.100000000000001</v>
      </c>
      <c r="Q2421">
        <v>22.54</v>
      </c>
      <c r="R2421">
        <v>38.880000000000003</v>
      </c>
      <c r="S2421">
        <v>15.75</v>
      </c>
      <c r="T2421">
        <v>8.16</v>
      </c>
      <c r="U2421">
        <v>8.59</v>
      </c>
      <c r="V2421">
        <v>39.590000000000003</v>
      </c>
      <c r="W2421">
        <v>20.36</v>
      </c>
      <c r="X2421">
        <v>41.86</v>
      </c>
      <c r="Y2421">
        <v>63.94</v>
      </c>
      <c r="Z2421">
        <v>27.12</v>
      </c>
      <c r="AA2421">
        <v>27.74</v>
      </c>
      <c r="AB2421">
        <v>1.91</v>
      </c>
      <c r="AC2421">
        <v>44.75</v>
      </c>
      <c r="AD2421">
        <v>11.24</v>
      </c>
    </row>
    <row r="2422" spans="1:30" x14ac:dyDescent="0.25">
      <c r="A2422" t="s">
        <v>2449</v>
      </c>
      <c r="B2422">
        <v>6.48</v>
      </c>
      <c r="C2422">
        <v>69.930000000000007</v>
      </c>
      <c r="D2422">
        <v>9.89</v>
      </c>
      <c r="E2422">
        <v>19.98</v>
      </c>
      <c r="F2422">
        <v>18.86</v>
      </c>
      <c r="G2422">
        <v>25.35</v>
      </c>
      <c r="H2422">
        <v>1488.67</v>
      </c>
      <c r="I2422">
        <v>41.67</v>
      </c>
      <c r="J2422">
        <v>22.05</v>
      </c>
      <c r="K2422">
        <v>34.479999999999997</v>
      </c>
      <c r="L2422">
        <v>44.61</v>
      </c>
      <c r="M2422">
        <v>11.49</v>
      </c>
      <c r="N2422">
        <v>10.27</v>
      </c>
      <c r="O2422">
        <v>3.62</v>
      </c>
      <c r="P2422">
        <v>19.07</v>
      </c>
      <c r="Q2422">
        <v>22.24</v>
      </c>
      <c r="R2422">
        <v>38.49</v>
      </c>
      <c r="S2422">
        <v>15.74</v>
      </c>
      <c r="T2422">
        <v>7.96</v>
      </c>
      <c r="U2422">
        <v>8.4</v>
      </c>
      <c r="V2422">
        <v>39.58</v>
      </c>
      <c r="W2422">
        <v>20.21</v>
      </c>
      <c r="X2422">
        <v>42.31</v>
      </c>
      <c r="Y2422">
        <v>63.74</v>
      </c>
      <c r="Z2422">
        <v>27.13</v>
      </c>
      <c r="AA2422">
        <v>27.62</v>
      </c>
      <c r="AB2422">
        <v>1.97</v>
      </c>
      <c r="AC2422">
        <v>44.74</v>
      </c>
      <c r="AD2422">
        <v>11.59</v>
      </c>
    </row>
    <row r="2423" spans="1:30" x14ac:dyDescent="0.25">
      <c r="A2423" t="s">
        <v>2450</v>
      </c>
      <c r="B2423">
        <v>6.5</v>
      </c>
      <c r="C2423">
        <v>70.69</v>
      </c>
      <c r="D2423">
        <v>9.92</v>
      </c>
      <c r="E2423">
        <v>20.09</v>
      </c>
      <c r="F2423">
        <v>18.45</v>
      </c>
      <c r="G2423">
        <v>25.4</v>
      </c>
      <c r="H2423">
        <v>1508.48</v>
      </c>
      <c r="I2423">
        <v>42.32</v>
      </c>
      <c r="J2423">
        <v>22.5</v>
      </c>
      <c r="K2423">
        <v>34.369999999999997</v>
      </c>
      <c r="L2423">
        <v>45.13</v>
      </c>
      <c r="M2423">
        <v>11.62</v>
      </c>
      <c r="N2423">
        <v>10.33</v>
      </c>
      <c r="O2423">
        <v>3.62</v>
      </c>
      <c r="P2423">
        <v>19.12</v>
      </c>
      <c r="Q2423">
        <v>22.4</v>
      </c>
      <c r="R2423">
        <v>38.22</v>
      </c>
      <c r="S2423">
        <v>15.86</v>
      </c>
      <c r="T2423">
        <v>8.18</v>
      </c>
      <c r="U2423">
        <v>8.4700000000000006</v>
      </c>
      <c r="V2423">
        <v>39.86</v>
      </c>
      <c r="W2423">
        <v>19.63</v>
      </c>
      <c r="X2423">
        <v>42.79</v>
      </c>
      <c r="Y2423">
        <v>64.66</v>
      </c>
      <c r="Z2423">
        <v>27.25</v>
      </c>
      <c r="AA2423">
        <v>27.71</v>
      </c>
      <c r="AB2423">
        <v>1.97</v>
      </c>
      <c r="AC2423">
        <v>45.99</v>
      </c>
      <c r="AD2423">
        <v>11.63</v>
      </c>
    </row>
    <row r="2424" spans="1:30" x14ac:dyDescent="0.25">
      <c r="A2424" t="s">
        <v>2451</v>
      </c>
      <c r="B2424">
        <v>6.43</v>
      </c>
      <c r="C2424">
        <v>70.739999999999995</v>
      </c>
      <c r="D2424">
        <v>10.08</v>
      </c>
      <c r="E2424">
        <v>20.32</v>
      </c>
      <c r="F2424">
        <v>19.18</v>
      </c>
      <c r="G2424">
        <v>25.78</v>
      </c>
      <c r="H2424">
        <v>1497.59</v>
      </c>
      <c r="I2424">
        <v>42.07</v>
      </c>
      <c r="J2424">
        <v>22.32</v>
      </c>
      <c r="K2424">
        <v>35.229999999999997</v>
      </c>
      <c r="L2424">
        <v>44.93</v>
      </c>
      <c r="M2424">
        <v>11.65</v>
      </c>
      <c r="N2424">
        <v>10.45</v>
      </c>
      <c r="O2424">
        <v>3.55</v>
      </c>
      <c r="P2424">
        <v>19.21</v>
      </c>
      <c r="Q2424">
        <v>22.68</v>
      </c>
      <c r="R2424">
        <v>37.83</v>
      </c>
      <c r="S2424">
        <v>15.99</v>
      </c>
      <c r="T2424">
        <v>8.2799999999999994</v>
      </c>
      <c r="U2424">
        <v>8.4600000000000009</v>
      </c>
      <c r="V2424">
        <v>40.39</v>
      </c>
      <c r="W2424">
        <v>19.5</v>
      </c>
      <c r="X2424">
        <v>42.34</v>
      </c>
      <c r="Y2424">
        <v>64.989999999999995</v>
      </c>
      <c r="Z2424">
        <v>27.58</v>
      </c>
      <c r="AA2424">
        <v>27.74</v>
      </c>
      <c r="AB2424">
        <v>1.98</v>
      </c>
      <c r="AC2424">
        <v>45.92</v>
      </c>
      <c r="AD2424">
        <v>11.5</v>
      </c>
    </row>
    <row r="2425" spans="1:30" x14ac:dyDescent="0.25">
      <c r="A2425" t="s">
        <v>2452</v>
      </c>
      <c r="B2425">
        <v>6.44</v>
      </c>
      <c r="C2425">
        <v>71.5</v>
      </c>
      <c r="D2425">
        <v>10.1</v>
      </c>
      <c r="E2425">
        <v>20.45</v>
      </c>
      <c r="F2425">
        <v>19.68</v>
      </c>
      <c r="G2425">
        <v>25.67</v>
      </c>
      <c r="H2425">
        <v>1504.52</v>
      </c>
      <c r="I2425">
        <v>41.95</v>
      </c>
      <c r="J2425">
        <v>22.55</v>
      </c>
      <c r="K2425">
        <v>35.479999999999997</v>
      </c>
      <c r="L2425">
        <v>45.14</v>
      </c>
      <c r="M2425">
        <v>11.66</v>
      </c>
      <c r="N2425">
        <v>10.56</v>
      </c>
      <c r="O2425">
        <v>3.54</v>
      </c>
      <c r="P2425">
        <v>19.13</v>
      </c>
      <c r="Q2425">
        <v>22.63</v>
      </c>
      <c r="R2425">
        <v>38.44</v>
      </c>
      <c r="S2425">
        <v>15.97</v>
      </c>
      <c r="T2425">
        <v>8.4600000000000009</v>
      </c>
      <c r="U2425">
        <v>8.66</v>
      </c>
      <c r="V2425">
        <v>40.51</v>
      </c>
      <c r="W2425">
        <v>19.73</v>
      </c>
      <c r="X2425">
        <v>42.66</v>
      </c>
      <c r="Y2425">
        <v>65.61</v>
      </c>
      <c r="Z2425">
        <v>27.89</v>
      </c>
      <c r="AA2425">
        <v>28.39</v>
      </c>
      <c r="AB2425">
        <v>1.99</v>
      </c>
      <c r="AC2425">
        <v>46.36</v>
      </c>
      <c r="AD2425">
        <v>11.51</v>
      </c>
    </row>
    <row r="2426" spans="1:30" x14ac:dyDescent="0.25">
      <c r="A2426" t="s">
        <v>2453</v>
      </c>
      <c r="B2426">
        <v>6.39</v>
      </c>
      <c r="C2426">
        <v>72.08</v>
      </c>
      <c r="D2426">
        <v>10.26</v>
      </c>
      <c r="E2426">
        <v>20.420000000000002</v>
      </c>
      <c r="F2426">
        <v>19.87</v>
      </c>
      <c r="G2426">
        <v>25.78</v>
      </c>
      <c r="H2426">
        <v>1526.31</v>
      </c>
      <c r="I2426">
        <v>43.37</v>
      </c>
      <c r="J2426">
        <v>22.73</v>
      </c>
      <c r="K2426">
        <v>35.78</v>
      </c>
      <c r="L2426">
        <v>45.28</v>
      </c>
      <c r="M2426">
        <v>11.58</v>
      </c>
      <c r="N2426">
        <v>10.57</v>
      </c>
      <c r="O2426">
        <v>3.49</v>
      </c>
      <c r="P2426">
        <v>19.23</v>
      </c>
      <c r="Q2426">
        <v>22.72</v>
      </c>
      <c r="R2426">
        <v>38.08</v>
      </c>
      <c r="S2426">
        <v>16.02</v>
      </c>
      <c r="T2426">
        <v>8.4499999999999993</v>
      </c>
      <c r="U2426">
        <v>8.58</v>
      </c>
      <c r="V2426">
        <v>40.46</v>
      </c>
      <c r="W2426">
        <v>19.84</v>
      </c>
      <c r="X2426">
        <v>43.35</v>
      </c>
      <c r="Y2426">
        <v>65.790000000000006</v>
      </c>
      <c r="Z2426">
        <v>28.32</v>
      </c>
      <c r="AA2426">
        <v>28.39</v>
      </c>
      <c r="AB2426">
        <v>1.98</v>
      </c>
      <c r="AC2426">
        <v>46.24</v>
      </c>
      <c r="AD2426">
        <v>11.49</v>
      </c>
    </row>
    <row r="2427" spans="1:30" x14ac:dyDescent="0.25">
      <c r="A2427" t="s">
        <v>2454</v>
      </c>
      <c r="B2427">
        <v>6.47</v>
      </c>
      <c r="C2427">
        <v>71.67</v>
      </c>
      <c r="D2427">
        <v>10.23</v>
      </c>
      <c r="E2427">
        <v>20.2</v>
      </c>
      <c r="F2427">
        <v>19.89</v>
      </c>
      <c r="G2427">
        <v>25.66</v>
      </c>
      <c r="H2427">
        <v>1535.23</v>
      </c>
      <c r="I2427">
        <v>44.45</v>
      </c>
      <c r="J2427">
        <v>22.71</v>
      </c>
      <c r="K2427">
        <v>35.97</v>
      </c>
      <c r="L2427">
        <v>45.3</v>
      </c>
      <c r="M2427">
        <v>11.57</v>
      </c>
      <c r="N2427">
        <v>10.5</v>
      </c>
      <c r="O2427">
        <v>3.41</v>
      </c>
      <c r="P2427">
        <v>19.12</v>
      </c>
      <c r="Q2427">
        <v>22.86</v>
      </c>
      <c r="R2427">
        <v>38.479999999999997</v>
      </c>
      <c r="S2427">
        <v>16.07</v>
      </c>
      <c r="T2427">
        <v>8.4499999999999993</v>
      </c>
      <c r="U2427">
        <v>8.59</v>
      </c>
      <c r="V2427">
        <v>40.28</v>
      </c>
      <c r="W2427">
        <v>19.86</v>
      </c>
      <c r="X2427">
        <v>44.25</v>
      </c>
      <c r="Y2427">
        <v>65.88</v>
      </c>
      <c r="Z2427">
        <v>28.02</v>
      </c>
      <c r="AA2427">
        <v>28.71</v>
      </c>
      <c r="AB2427">
        <v>1.97</v>
      </c>
      <c r="AC2427">
        <v>46.19</v>
      </c>
      <c r="AD2427">
        <v>11.6</v>
      </c>
    </row>
    <row r="2428" spans="1:30" x14ac:dyDescent="0.25">
      <c r="A2428" t="s">
        <v>2455</v>
      </c>
      <c r="B2428">
        <v>6.49</v>
      </c>
      <c r="C2428">
        <v>70.760000000000005</v>
      </c>
      <c r="D2428">
        <v>10.199999999999999</v>
      </c>
      <c r="E2428">
        <v>20.07</v>
      </c>
      <c r="F2428">
        <v>19.850000000000001</v>
      </c>
      <c r="G2428">
        <v>25.19</v>
      </c>
      <c r="H2428">
        <v>1529.28</v>
      </c>
      <c r="I2428">
        <v>44.59</v>
      </c>
      <c r="J2428">
        <v>22.8</v>
      </c>
      <c r="K2428">
        <v>35.53</v>
      </c>
      <c r="L2428">
        <v>44.72</v>
      </c>
      <c r="M2428">
        <v>11.56</v>
      </c>
      <c r="N2428">
        <v>10.67</v>
      </c>
      <c r="O2428">
        <v>3.45</v>
      </c>
      <c r="P2428">
        <v>19.14</v>
      </c>
      <c r="Q2428">
        <v>23.02</v>
      </c>
      <c r="R2428">
        <v>38.4</v>
      </c>
      <c r="S2428">
        <v>16.170000000000002</v>
      </c>
      <c r="T2428">
        <v>8.43</v>
      </c>
      <c r="U2428">
        <v>8.74</v>
      </c>
      <c r="V2428">
        <v>40.299999999999997</v>
      </c>
      <c r="W2428">
        <v>19.57</v>
      </c>
      <c r="X2428">
        <v>44.11</v>
      </c>
      <c r="Y2428">
        <v>65.84</v>
      </c>
      <c r="Z2428">
        <v>28.06</v>
      </c>
      <c r="AA2428">
        <v>28.73</v>
      </c>
      <c r="AB2428">
        <v>1.99</v>
      </c>
      <c r="AC2428">
        <v>45.79</v>
      </c>
      <c r="AD2428">
        <v>11.5</v>
      </c>
    </row>
    <row r="2429" spans="1:30" x14ac:dyDescent="0.25">
      <c r="A2429" t="s">
        <v>2456</v>
      </c>
      <c r="B2429">
        <v>6.38</v>
      </c>
      <c r="C2429">
        <v>69.239999999999995</v>
      </c>
      <c r="D2429">
        <v>10.19</v>
      </c>
      <c r="E2429">
        <v>19.440000000000001</v>
      </c>
      <c r="F2429">
        <v>19.73</v>
      </c>
      <c r="G2429">
        <v>24.51</v>
      </c>
      <c r="H2429">
        <v>1517.4</v>
      </c>
      <c r="I2429">
        <v>43.9</v>
      </c>
      <c r="J2429">
        <v>22.39</v>
      </c>
      <c r="K2429">
        <v>35.04</v>
      </c>
      <c r="L2429">
        <v>44.16</v>
      </c>
      <c r="M2429">
        <v>11.51</v>
      </c>
      <c r="N2429">
        <v>10.67</v>
      </c>
      <c r="O2429">
        <v>3.47</v>
      </c>
      <c r="P2429">
        <v>19.23</v>
      </c>
      <c r="Q2429">
        <v>23.02</v>
      </c>
      <c r="R2429">
        <v>37.700000000000003</v>
      </c>
      <c r="S2429">
        <v>16.690000000000001</v>
      </c>
      <c r="T2429">
        <v>8.1999999999999993</v>
      </c>
      <c r="U2429">
        <v>8.69</v>
      </c>
      <c r="V2429">
        <v>39.81</v>
      </c>
      <c r="W2429">
        <v>19.47</v>
      </c>
      <c r="X2429">
        <v>43.54</v>
      </c>
      <c r="Y2429">
        <v>64.75</v>
      </c>
      <c r="Z2429">
        <v>27.92</v>
      </c>
      <c r="AA2429">
        <v>28.09</v>
      </c>
      <c r="AB2429">
        <v>1.98</v>
      </c>
      <c r="AC2429">
        <v>45.28</v>
      </c>
      <c r="AD2429">
        <v>11.37</v>
      </c>
    </row>
    <row r="2430" spans="1:30" x14ac:dyDescent="0.25">
      <c r="A2430" t="s">
        <v>2457</v>
      </c>
      <c r="B2430">
        <v>6.24</v>
      </c>
      <c r="C2430">
        <v>67.19</v>
      </c>
      <c r="D2430">
        <v>10.23</v>
      </c>
      <c r="E2430">
        <v>19.62</v>
      </c>
      <c r="F2430">
        <v>20.05</v>
      </c>
      <c r="G2430">
        <v>24.96</v>
      </c>
      <c r="H2430">
        <v>1482.73</v>
      </c>
      <c r="I2430">
        <v>43.13</v>
      </c>
      <c r="J2430">
        <v>21.76</v>
      </c>
      <c r="K2430">
        <v>35</v>
      </c>
      <c r="L2430">
        <v>42.96</v>
      </c>
      <c r="M2430">
        <v>11.23</v>
      </c>
      <c r="N2430">
        <v>10.26</v>
      </c>
      <c r="O2430">
        <v>3.48</v>
      </c>
      <c r="P2430">
        <v>19.2</v>
      </c>
      <c r="Q2430">
        <v>22.85</v>
      </c>
      <c r="R2430">
        <v>36.54</v>
      </c>
      <c r="S2430">
        <v>16.27</v>
      </c>
      <c r="T2430">
        <v>7.94</v>
      </c>
      <c r="U2430">
        <v>8.27</v>
      </c>
      <c r="V2430">
        <v>38.840000000000003</v>
      </c>
      <c r="W2430">
        <v>19.53</v>
      </c>
      <c r="X2430">
        <v>42.75</v>
      </c>
      <c r="Y2430">
        <v>63.08</v>
      </c>
      <c r="Z2430">
        <v>28.18</v>
      </c>
      <c r="AA2430">
        <v>27.06</v>
      </c>
      <c r="AB2430">
        <v>1.98</v>
      </c>
      <c r="AC2430">
        <v>44.38</v>
      </c>
      <c r="AD2430">
        <v>11.1</v>
      </c>
    </row>
    <row r="2431" spans="1:30" x14ac:dyDescent="0.25">
      <c r="A2431" t="s">
        <v>2458</v>
      </c>
      <c r="B2431">
        <v>6.29</v>
      </c>
      <c r="C2431">
        <v>67.75</v>
      </c>
      <c r="D2431">
        <v>9.9499999999999993</v>
      </c>
      <c r="E2431">
        <v>19.350000000000001</v>
      </c>
      <c r="F2431">
        <v>19.97</v>
      </c>
      <c r="G2431">
        <v>24.7</v>
      </c>
      <c r="H2431">
        <v>1489.67</v>
      </c>
      <c r="I2431">
        <v>43.48</v>
      </c>
      <c r="J2431">
        <v>21.99</v>
      </c>
      <c r="K2431">
        <v>35.94</v>
      </c>
      <c r="L2431">
        <v>43.25</v>
      </c>
      <c r="M2431">
        <v>11.31</v>
      </c>
      <c r="N2431">
        <v>10.3</v>
      </c>
      <c r="O2431">
        <v>3.47</v>
      </c>
      <c r="P2431">
        <v>19.3</v>
      </c>
      <c r="Q2431">
        <v>22.99</v>
      </c>
      <c r="R2431">
        <v>36.590000000000003</v>
      </c>
      <c r="S2431">
        <v>16.11</v>
      </c>
      <c r="T2431">
        <v>8.0299999999999994</v>
      </c>
      <c r="U2431">
        <v>8.44</v>
      </c>
      <c r="V2431">
        <v>38.74</v>
      </c>
      <c r="W2431">
        <v>19.54</v>
      </c>
      <c r="X2431">
        <v>42.37</v>
      </c>
      <c r="Y2431">
        <v>63.42</v>
      </c>
      <c r="Z2431">
        <v>28.02</v>
      </c>
      <c r="AA2431">
        <v>27.26</v>
      </c>
      <c r="AB2431">
        <v>1.98</v>
      </c>
      <c r="AC2431">
        <v>44.74</v>
      </c>
      <c r="AD2431">
        <v>11.1</v>
      </c>
    </row>
    <row r="2432" spans="1:30" x14ac:dyDescent="0.25">
      <c r="A2432" t="s">
        <v>2459</v>
      </c>
      <c r="B2432">
        <v>6.29</v>
      </c>
      <c r="C2432">
        <v>67.19</v>
      </c>
      <c r="D2432">
        <v>10</v>
      </c>
      <c r="E2432">
        <v>19.18</v>
      </c>
      <c r="F2432">
        <v>20.16</v>
      </c>
      <c r="G2432">
        <v>24.87</v>
      </c>
      <c r="H2432">
        <v>1470.85</v>
      </c>
      <c r="I2432">
        <v>43.37</v>
      </c>
      <c r="J2432">
        <v>21.93</v>
      </c>
      <c r="K2432">
        <v>35.799999999999997</v>
      </c>
      <c r="L2432">
        <v>42.91</v>
      </c>
      <c r="M2432">
        <v>11.84</v>
      </c>
      <c r="N2432">
        <v>10.19</v>
      </c>
      <c r="O2432">
        <v>3.49</v>
      </c>
      <c r="P2432">
        <v>18.850000000000001</v>
      </c>
      <c r="Q2432">
        <v>22.71</v>
      </c>
      <c r="R2432">
        <v>36.409999999999997</v>
      </c>
      <c r="S2432">
        <v>15.94</v>
      </c>
      <c r="T2432">
        <v>7.97</v>
      </c>
      <c r="U2432">
        <v>8.19</v>
      </c>
      <c r="V2432">
        <v>38.56</v>
      </c>
      <c r="W2432">
        <v>20.059999999999999</v>
      </c>
      <c r="X2432">
        <v>41.23</v>
      </c>
      <c r="Y2432">
        <v>63.45</v>
      </c>
      <c r="Z2432">
        <v>27.85</v>
      </c>
      <c r="AA2432">
        <v>26.97</v>
      </c>
      <c r="AB2432">
        <v>1.97</v>
      </c>
      <c r="AC2432">
        <v>44.26</v>
      </c>
      <c r="AD2432">
        <v>11.1</v>
      </c>
    </row>
    <row r="2433" spans="1:30" x14ac:dyDescent="0.25">
      <c r="A2433" t="s">
        <v>2460</v>
      </c>
      <c r="B2433">
        <v>6.3</v>
      </c>
      <c r="C2433">
        <v>67.09</v>
      </c>
      <c r="D2433">
        <v>9.66</v>
      </c>
      <c r="E2433">
        <v>19.309999999999999</v>
      </c>
      <c r="F2433">
        <v>19.88</v>
      </c>
      <c r="G2433">
        <v>25.02</v>
      </c>
      <c r="H2433">
        <v>1461.93</v>
      </c>
      <c r="I2433">
        <v>43.78</v>
      </c>
      <c r="J2433">
        <v>21.96</v>
      </c>
      <c r="K2433">
        <v>35.799999999999997</v>
      </c>
      <c r="L2433">
        <v>43.16</v>
      </c>
      <c r="M2433">
        <v>11.75</v>
      </c>
      <c r="N2433">
        <v>10.14</v>
      </c>
      <c r="O2433">
        <v>3.45</v>
      </c>
      <c r="P2433">
        <v>19.05</v>
      </c>
      <c r="Q2433">
        <v>22.9</v>
      </c>
      <c r="R2433">
        <v>36.15</v>
      </c>
      <c r="S2433">
        <v>15.79</v>
      </c>
      <c r="T2433">
        <v>7.97</v>
      </c>
      <c r="U2433">
        <v>8.17</v>
      </c>
      <c r="V2433">
        <v>38.76</v>
      </c>
      <c r="W2433">
        <v>20.059999999999999</v>
      </c>
      <c r="X2433">
        <v>41.58</v>
      </c>
      <c r="Y2433">
        <v>63.42</v>
      </c>
      <c r="Z2433">
        <v>27.56</v>
      </c>
      <c r="AA2433">
        <v>27.1</v>
      </c>
      <c r="AB2433">
        <v>1.96</v>
      </c>
      <c r="AC2433">
        <v>44.26</v>
      </c>
      <c r="AD2433">
        <v>11.03</v>
      </c>
    </row>
    <row r="2434" spans="1:30" x14ac:dyDescent="0.25">
      <c r="A2434" t="s">
        <v>2461</v>
      </c>
      <c r="B2434">
        <v>6.34</v>
      </c>
      <c r="C2434">
        <v>67.849999999999994</v>
      </c>
      <c r="D2434">
        <v>9.58</v>
      </c>
      <c r="E2434">
        <v>19.21</v>
      </c>
      <c r="F2434">
        <v>20.22</v>
      </c>
      <c r="G2434">
        <v>24.88</v>
      </c>
      <c r="H2434">
        <v>1471.84</v>
      </c>
      <c r="I2434">
        <v>44.34</v>
      </c>
      <c r="J2434">
        <v>22.22</v>
      </c>
      <c r="K2434">
        <v>36.020000000000003</v>
      </c>
      <c r="L2434">
        <v>43.81</v>
      </c>
      <c r="M2434">
        <v>11.87</v>
      </c>
      <c r="N2434">
        <v>10.23</v>
      </c>
      <c r="O2434">
        <v>3.44</v>
      </c>
      <c r="P2434">
        <v>19.09</v>
      </c>
      <c r="Q2434">
        <v>23.02</v>
      </c>
      <c r="R2434">
        <v>35.28</v>
      </c>
      <c r="S2434">
        <v>15.71</v>
      </c>
      <c r="T2434">
        <v>8.1199999999999992</v>
      </c>
      <c r="U2434">
        <v>8.3000000000000007</v>
      </c>
      <c r="V2434">
        <v>38.92</v>
      </c>
      <c r="W2434">
        <v>19.850000000000001</v>
      </c>
      <c r="X2434">
        <v>41.43</v>
      </c>
      <c r="Y2434">
        <v>63.95</v>
      </c>
      <c r="Z2434">
        <v>27.24</v>
      </c>
      <c r="AA2434">
        <v>27.42</v>
      </c>
      <c r="AB2434">
        <v>1.96</v>
      </c>
      <c r="AC2434">
        <v>44.68</v>
      </c>
      <c r="AD2434">
        <v>11.07</v>
      </c>
    </row>
    <row r="2435" spans="1:30" x14ac:dyDescent="0.25">
      <c r="A2435" t="s">
        <v>2462</v>
      </c>
      <c r="B2435">
        <v>6.35</v>
      </c>
      <c r="C2435">
        <v>68.28</v>
      </c>
      <c r="D2435">
        <v>9.61</v>
      </c>
      <c r="E2435">
        <v>19.36</v>
      </c>
      <c r="F2435">
        <v>20.079999999999998</v>
      </c>
      <c r="G2435">
        <v>25.36</v>
      </c>
      <c r="H2435">
        <v>1457.97</v>
      </c>
      <c r="I2435">
        <v>45.06</v>
      </c>
      <c r="J2435">
        <v>22.28</v>
      </c>
      <c r="K2435">
        <v>36.08</v>
      </c>
      <c r="L2435">
        <v>43.57</v>
      </c>
      <c r="M2435">
        <v>11.89</v>
      </c>
      <c r="N2435">
        <v>10.220000000000001</v>
      </c>
      <c r="O2435">
        <v>3.46</v>
      </c>
      <c r="P2435">
        <v>19.079999999999998</v>
      </c>
      <c r="Q2435">
        <v>22.22</v>
      </c>
      <c r="R2435">
        <v>35.479999999999997</v>
      </c>
      <c r="S2435">
        <v>15.79</v>
      </c>
      <c r="T2435">
        <v>8.08</v>
      </c>
      <c r="U2435">
        <v>8.2200000000000006</v>
      </c>
      <c r="V2435">
        <v>38.96</v>
      </c>
      <c r="W2435">
        <v>19.579999999999998</v>
      </c>
      <c r="X2435">
        <v>40.65</v>
      </c>
      <c r="Y2435">
        <v>64.66</v>
      </c>
      <c r="Z2435">
        <v>27.39</v>
      </c>
      <c r="AA2435">
        <v>27.26</v>
      </c>
      <c r="AB2435">
        <v>1.96</v>
      </c>
      <c r="AC2435">
        <v>44.72</v>
      </c>
      <c r="AD2435">
        <v>11.05</v>
      </c>
    </row>
    <row r="2436" spans="1:30" x14ac:dyDescent="0.25">
      <c r="A2436" t="s">
        <v>2463</v>
      </c>
      <c r="B2436">
        <v>6.33</v>
      </c>
      <c r="C2436">
        <v>69.290000000000006</v>
      </c>
      <c r="D2436">
        <v>9.59</v>
      </c>
      <c r="E2436">
        <v>19.53</v>
      </c>
      <c r="F2436">
        <v>20.329999999999998</v>
      </c>
      <c r="G2436">
        <v>25.76</v>
      </c>
      <c r="H2436">
        <v>1476.79</v>
      </c>
      <c r="I2436">
        <v>46.06</v>
      </c>
      <c r="J2436">
        <v>22.45</v>
      </c>
      <c r="K2436">
        <v>36.270000000000003</v>
      </c>
      <c r="L2436">
        <v>44.1</v>
      </c>
      <c r="M2436">
        <v>12.06</v>
      </c>
      <c r="N2436">
        <v>10.210000000000001</v>
      </c>
      <c r="O2436">
        <v>3.47</v>
      </c>
      <c r="P2436">
        <v>19.079999999999998</v>
      </c>
      <c r="Q2436">
        <v>23</v>
      </c>
      <c r="R2436">
        <v>35.590000000000003</v>
      </c>
      <c r="S2436">
        <v>15.72</v>
      </c>
      <c r="T2436">
        <v>8.2100000000000009</v>
      </c>
      <c r="U2436">
        <v>8.3699999999999992</v>
      </c>
      <c r="V2436">
        <v>39.21</v>
      </c>
      <c r="W2436">
        <v>19.649999999999999</v>
      </c>
      <c r="X2436">
        <v>40.86</v>
      </c>
      <c r="Y2436">
        <v>65.790000000000006</v>
      </c>
      <c r="Z2436">
        <v>27.02</v>
      </c>
      <c r="AA2436">
        <v>27.63</v>
      </c>
      <c r="AB2436">
        <v>1.94</v>
      </c>
      <c r="AC2436">
        <v>45.28</v>
      </c>
      <c r="AD2436">
        <v>11.26</v>
      </c>
    </row>
    <row r="2437" spans="1:30" x14ac:dyDescent="0.25">
      <c r="A2437" t="s">
        <v>2464</v>
      </c>
      <c r="B2437">
        <v>6.26</v>
      </c>
      <c r="C2437">
        <v>70.430000000000007</v>
      </c>
      <c r="D2437">
        <v>9.69</v>
      </c>
      <c r="E2437">
        <v>19.239999999999998</v>
      </c>
      <c r="F2437">
        <v>20.47</v>
      </c>
      <c r="G2437">
        <v>26</v>
      </c>
      <c r="H2437">
        <v>1522.35</v>
      </c>
      <c r="I2437">
        <v>45.68</v>
      </c>
      <c r="J2437">
        <v>23.02</v>
      </c>
      <c r="K2437">
        <v>36.270000000000003</v>
      </c>
      <c r="L2437">
        <v>45.04</v>
      </c>
      <c r="M2437">
        <v>12.14</v>
      </c>
      <c r="N2437">
        <v>10.18</v>
      </c>
      <c r="O2437">
        <v>3.48</v>
      </c>
      <c r="P2437">
        <v>18.97</v>
      </c>
      <c r="Q2437">
        <v>22.38</v>
      </c>
      <c r="R2437">
        <v>35.369999999999997</v>
      </c>
      <c r="S2437">
        <v>15.91</v>
      </c>
      <c r="T2437">
        <v>8.4700000000000006</v>
      </c>
      <c r="U2437">
        <v>8.65</v>
      </c>
      <c r="V2437">
        <v>38.79</v>
      </c>
      <c r="W2437">
        <v>19.649999999999999</v>
      </c>
      <c r="X2437">
        <v>40.92</v>
      </c>
      <c r="Y2437">
        <v>67.02</v>
      </c>
      <c r="Z2437">
        <v>27.01</v>
      </c>
      <c r="AA2437">
        <v>28.13</v>
      </c>
      <c r="AB2437">
        <v>1.96</v>
      </c>
      <c r="AC2437">
        <v>45.77</v>
      </c>
      <c r="AD2437">
        <v>11.25</v>
      </c>
    </row>
    <row r="2438" spans="1:30" x14ac:dyDescent="0.25">
      <c r="A2438" t="s">
        <v>2465</v>
      </c>
      <c r="B2438">
        <v>6.19</v>
      </c>
      <c r="C2438">
        <v>70.95</v>
      </c>
      <c r="D2438">
        <v>9.7899999999999991</v>
      </c>
      <c r="E2438">
        <v>19.38</v>
      </c>
      <c r="F2438">
        <v>20.71</v>
      </c>
      <c r="G2438">
        <v>26.09</v>
      </c>
      <c r="H2438">
        <v>1508.48</v>
      </c>
      <c r="I2438">
        <v>44.83</v>
      </c>
      <c r="J2438">
        <v>22.98</v>
      </c>
      <c r="K2438">
        <v>36.17</v>
      </c>
      <c r="L2438">
        <v>44.26</v>
      </c>
      <c r="M2438">
        <v>12.22</v>
      </c>
      <c r="N2438">
        <v>10.06</v>
      </c>
      <c r="O2438">
        <v>3.51</v>
      </c>
      <c r="P2438">
        <v>19.010000000000002</v>
      </c>
      <c r="Q2438">
        <v>22.29</v>
      </c>
      <c r="R2438">
        <v>35.24</v>
      </c>
      <c r="S2438">
        <v>16.07</v>
      </c>
      <c r="T2438">
        <v>8.32</v>
      </c>
      <c r="U2438">
        <v>8.58</v>
      </c>
      <c r="V2438">
        <v>38.68</v>
      </c>
      <c r="W2438">
        <v>19.36</v>
      </c>
      <c r="X2438">
        <v>40.86</v>
      </c>
      <c r="Y2438">
        <v>67.150000000000006</v>
      </c>
      <c r="Z2438">
        <v>26.98</v>
      </c>
      <c r="AA2438">
        <v>28.17</v>
      </c>
      <c r="AB2438">
        <v>1.95</v>
      </c>
      <c r="AC2438">
        <v>45.6</v>
      </c>
      <c r="AD2438">
        <v>11.24</v>
      </c>
    </row>
    <row r="2439" spans="1:30" x14ac:dyDescent="0.25">
      <c r="A2439" t="s">
        <v>2466</v>
      </c>
      <c r="B2439">
        <v>6.2</v>
      </c>
      <c r="C2439">
        <v>71.22</v>
      </c>
      <c r="D2439">
        <v>9.7799999999999994</v>
      </c>
      <c r="E2439">
        <v>19.2</v>
      </c>
      <c r="F2439">
        <v>21.15</v>
      </c>
      <c r="G2439">
        <v>26.07</v>
      </c>
      <c r="H2439">
        <v>1523.34</v>
      </c>
      <c r="I2439">
        <v>44.83</v>
      </c>
      <c r="J2439">
        <v>23.21</v>
      </c>
      <c r="K2439">
        <v>36.200000000000003</v>
      </c>
      <c r="L2439">
        <v>44.22</v>
      </c>
      <c r="M2439">
        <v>12.25</v>
      </c>
      <c r="N2439">
        <v>10.06</v>
      </c>
      <c r="O2439">
        <v>3.47</v>
      </c>
      <c r="P2439">
        <v>18.86</v>
      </c>
      <c r="Q2439">
        <v>23.33</v>
      </c>
      <c r="R2439">
        <v>35.17</v>
      </c>
      <c r="S2439">
        <v>16.05</v>
      </c>
      <c r="T2439">
        <v>8.1999999999999993</v>
      </c>
      <c r="U2439">
        <v>8.77</v>
      </c>
      <c r="V2439">
        <v>38.78</v>
      </c>
      <c r="W2439">
        <v>19.27</v>
      </c>
      <c r="X2439">
        <v>41.09</v>
      </c>
      <c r="Y2439">
        <v>67.5</v>
      </c>
      <c r="Z2439">
        <v>27.09</v>
      </c>
      <c r="AA2439">
        <v>28.13</v>
      </c>
      <c r="AB2439">
        <v>1.97</v>
      </c>
      <c r="AC2439">
        <v>45.45</v>
      </c>
      <c r="AD2439">
        <v>11.26</v>
      </c>
    </row>
    <row r="2440" spans="1:30" x14ac:dyDescent="0.25">
      <c r="A2440" t="s">
        <v>2467</v>
      </c>
      <c r="B2440">
        <v>6.09</v>
      </c>
      <c r="C2440">
        <v>70.58</v>
      </c>
      <c r="D2440">
        <v>9.8000000000000007</v>
      </c>
      <c r="E2440">
        <v>19.239999999999998</v>
      </c>
      <c r="F2440">
        <v>21.26</v>
      </c>
      <c r="G2440">
        <v>25.71</v>
      </c>
      <c r="H2440">
        <v>1522.35</v>
      </c>
      <c r="I2440">
        <v>44.21</v>
      </c>
      <c r="J2440">
        <v>23.16</v>
      </c>
      <c r="K2440">
        <v>36.020000000000003</v>
      </c>
      <c r="L2440">
        <v>44.28</v>
      </c>
      <c r="M2440">
        <v>12.32</v>
      </c>
      <c r="N2440">
        <v>9.92</v>
      </c>
      <c r="O2440">
        <v>3.41</v>
      </c>
      <c r="P2440">
        <v>18.989999999999998</v>
      </c>
      <c r="Q2440">
        <v>21.78</v>
      </c>
      <c r="R2440">
        <v>35.130000000000003</v>
      </c>
      <c r="S2440">
        <v>16.07</v>
      </c>
      <c r="T2440">
        <v>8.17</v>
      </c>
      <c r="U2440">
        <v>8.7899999999999991</v>
      </c>
      <c r="V2440">
        <v>38.22</v>
      </c>
      <c r="W2440">
        <v>19.04</v>
      </c>
      <c r="X2440">
        <v>41.05</v>
      </c>
      <c r="Y2440">
        <v>67.040000000000006</v>
      </c>
      <c r="Z2440">
        <v>27.4</v>
      </c>
      <c r="AA2440">
        <v>27.91</v>
      </c>
      <c r="AB2440">
        <v>1.92</v>
      </c>
      <c r="AC2440">
        <v>45.19</v>
      </c>
      <c r="AD2440">
        <v>11.24</v>
      </c>
    </row>
    <row r="2441" spans="1:30" x14ac:dyDescent="0.25">
      <c r="A2441" t="s">
        <v>2468</v>
      </c>
      <c r="B2441">
        <v>6.03</v>
      </c>
      <c r="C2441">
        <v>70.22</v>
      </c>
      <c r="D2441">
        <v>9.68</v>
      </c>
      <c r="E2441">
        <v>19.29</v>
      </c>
      <c r="F2441">
        <v>21.36</v>
      </c>
      <c r="G2441">
        <v>26.2</v>
      </c>
      <c r="H2441">
        <v>1485.7</v>
      </c>
      <c r="I2441">
        <v>44.23</v>
      </c>
      <c r="J2441">
        <v>22.97</v>
      </c>
      <c r="K2441">
        <v>35.76</v>
      </c>
      <c r="L2441">
        <v>44.25</v>
      </c>
      <c r="M2441">
        <v>12.14</v>
      </c>
      <c r="N2441">
        <v>9.91</v>
      </c>
      <c r="O2441">
        <v>3.38</v>
      </c>
      <c r="P2441">
        <v>19.03</v>
      </c>
      <c r="Q2441">
        <v>21.65</v>
      </c>
      <c r="R2441">
        <v>35.32</v>
      </c>
      <c r="S2441">
        <v>16.3</v>
      </c>
      <c r="T2441">
        <v>8.0399999999999991</v>
      </c>
      <c r="U2441">
        <v>8.75</v>
      </c>
      <c r="V2441">
        <v>38.51</v>
      </c>
      <c r="W2441">
        <v>18.79</v>
      </c>
      <c r="X2441">
        <v>40.39</v>
      </c>
      <c r="Y2441">
        <v>66.62</v>
      </c>
      <c r="Z2441">
        <v>27.34</v>
      </c>
      <c r="AA2441">
        <v>27.59</v>
      </c>
      <c r="AB2441">
        <v>1.92</v>
      </c>
      <c r="AC2441">
        <v>45.25</v>
      </c>
      <c r="AD2441">
        <v>11.07</v>
      </c>
    </row>
    <row r="2442" spans="1:30" x14ac:dyDescent="0.25">
      <c r="A2442" t="s">
        <v>2469</v>
      </c>
      <c r="B2442">
        <v>6.11</v>
      </c>
      <c r="C2442">
        <v>70</v>
      </c>
      <c r="D2442">
        <v>9.67</v>
      </c>
      <c r="E2442">
        <v>19.149999999999999</v>
      </c>
      <c r="F2442">
        <v>21.23</v>
      </c>
      <c r="G2442">
        <v>26.14</v>
      </c>
      <c r="H2442">
        <v>1462.92</v>
      </c>
      <c r="I2442">
        <v>44.75</v>
      </c>
      <c r="J2442">
        <v>23.23</v>
      </c>
      <c r="K2442">
        <v>35.47</v>
      </c>
      <c r="L2442">
        <v>43.82</v>
      </c>
      <c r="M2442">
        <v>12.11</v>
      </c>
      <c r="N2442">
        <v>9.99</v>
      </c>
      <c r="O2442">
        <v>3.38</v>
      </c>
      <c r="P2442">
        <v>19.100000000000001</v>
      </c>
      <c r="Q2442">
        <v>21.59</v>
      </c>
      <c r="R2442">
        <v>35.130000000000003</v>
      </c>
      <c r="S2442">
        <v>16.579999999999998</v>
      </c>
      <c r="T2442">
        <v>8.09</v>
      </c>
      <c r="U2442">
        <v>8.7799999999999994</v>
      </c>
      <c r="V2442">
        <v>38.590000000000003</v>
      </c>
      <c r="W2442">
        <v>18.79</v>
      </c>
      <c r="X2442">
        <v>40.28</v>
      </c>
      <c r="Y2442">
        <v>66.3</v>
      </c>
      <c r="Z2442">
        <v>27.21</v>
      </c>
      <c r="AA2442">
        <v>27.69</v>
      </c>
      <c r="AB2442">
        <v>1.91</v>
      </c>
      <c r="AC2442">
        <v>45.58</v>
      </c>
      <c r="AD2442">
        <v>11.07</v>
      </c>
    </row>
    <row r="2443" spans="1:30" x14ac:dyDescent="0.25">
      <c r="A2443" t="s">
        <v>2470</v>
      </c>
      <c r="B2443">
        <v>6.14</v>
      </c>
      <c r="C2443">
        <v>69.95</v>
      </c>
      <c r="D2443">
        <v>9.66</v>
      </c>
      <c r="E2443">
        <v>18.600000000000001</v>
      </c>
      <c r="F2443">
        <v>21.32</v>
      </c>
      <c r="G2443">
        <v>25.59</v>
      </c>
      <c r="H2443">
        <v>1482.73</v>
      </c>
      <c r="I2443">
        <v>44.09</v>
      </c>
      <c r="J2443">
        <v>23.33</v>
      </c>
      <c r="K2443">
        <v>35.380000000000003</v>
      </c>
      <c r="L2443">
        <v>42.82</v>
      </c>
      <c r="M2443">
        <v>12.18</v>
      </c>
      <c r="N2443">
        <v>10.039999999999999</v>
      </c>
      <c r="O2443">
        <v>3.34</v>
      </c>
      <c r="P2443">
        <v>18.940000000000001</v>
      </c>
      <c r="Q2443">
        <v>21.22</v>
      </c>
      <c r="R2443">
        <v>35.4</v>
      </c>
      <c r="S2443">
        <v>16.43</v>
      </c>
      <c r="T2443">
        <v>8.18</v>
      </c>
      <c r="U2443">
        <v>8.82</v>
      </c>
      <c r="V2443">
        <v>38.76</v>
      </c>
      <c r="W2443">
        <v>18.510000000000002</v>
      </c>
      <c r="X2443">
        <v>40.65</v>
      </c>
      <c r="Y2443">
        <v>66.569999999999993</v>
      </c>
      <c r="Z2443">
        <v>27.35</v>
      </c>
      <c r="AA2443">
        <v>28.16</v>
      </c>
      <c r="AB2443">
        <v>1.92</v>
      </c>
      <c r="AC2443">
        <v>45.69</v>
      </c>
      <c r="AD2443">
        <v>11.22</v>
      </c>
    </row>
    <row r="2444" spans="1:30" x14ac:dyDescent="0.25">
      <c r="A2444" t="s">
        <v>2471</v>
      </c>
      <c r="B2444">
        <v>6</v>
      </c>
      <c r="C2444">
        <v>68.569999999999993</v>
      </c>
      <c r="D2444">
        <v>9.65</v>
      </c>
      <c r="E2444">
        <v>18.47</v>
      </c>
      <c r="F2444">
        <v>21.14</v>
      </c>
      <c r="G2444">
        <v>25.53</v>
      </c>
      <c r="H2444">
        <v>1429.25</v>
      </c>
      <c r="I2444">
        <v>43.8</v>
      </c>
      <c r="J2444">
        <v>22.96</v>
      </c>
      <c r="K2444">
        <v>35.35</v>
      </c>
      <c r="L2444">
        <v>42.18</v>
      </c>
      <c r="M2444">
        <v>12</v>
      </c>
      <c r="N2444">
        <v>9.89</v>
      </c>
      <c r="O2444">
        <v>3.36</v>
      </c>
      <c r="P2444">
        <v>18.86</v>
      </c>
      <c r="Q2444">
        <v>20.62</v>
      </c>
      <c r="R2444">
        <v>35.26</v>
      </c>
      <c r="S2444">
        <v>16.350000000000001</v>
      </c>
      <c r="T2444">
        <v>7.97</v>
      </c>
      <c r="U2444">
        <v>8.61</v>
      </c>
      <c r="V2444">
        <v>38.14</v>
      </c>
      <c r="W2444">
        <v>18.98</v>
      </c>
      <c r="X2444">
        <v>40.340000000000003</v>
      </c>
      <c r="Y2444">
        <v>64.25</v>
      </c>
      <c r="Z2444">
        <v>27.66</v>
      </c>
      <c r="AA2444">
        <v>27.35</v>
      </c>
      <c r="AB2444">
        <v>1.95</v>
      </c>
      <c r="AC2444">
        <v>44.83</v>
      </c>
      <c r="AD2444">
        <v>11.05</v>
      </c>
    </row>
    <row r="2445" spans="1:30" x14ac:dyDescent="0.25">
      <c r="A2445" t="s">
        <v>2472</v>
      </c>
      <c r="B2445">
        <v>5.98</v>
      </c>
      <c r="C2445">
        <v>67.959999999999994</v>
      </c>
      <c r="D2445">
        <v>9.52</v>
      </c>
      <c r="E2445">
        <v>18.690000000000001</v>
      </c>
      <c r="F2445">
        <v>20.99</v>
      </c>
      <c r="G2445">
        <v>25.89</v>
      </c>
      <c r="H2445">
        <v>1405.48</v>
      </c>
      <c r="I2445">
        <v>43.61</v>
      </c>
      <c r="J2445">
        <v>22.81</v>
      </c>
      <c r="K2445">
        <v>35.19</v>
      </c>
      <c r="L2445">
        <v>42.27</v>
      </c>
      <c r="M2445">
        <v>11.94</v>
      </c>
      <c r="N2445">
        <v>9.8699999999999992</v>
      </c>
      <c r="O2445">
        <v>3.31</v>
      </c>
      <c r="P2445">
        <v>18.89</v>
      </c>
      <c r="Q2445">
        <v>20.38</v>
      </c>
      <c r="R2445">
        <v>35.03</v>
      </c>
      <c r="S2445">
        <v>16.34</v>
      </c>
      <c r="T2445">
        <v>7.58</v>
      </c>
      <c r="U2445">
        <v>8.64</v>
      </c>
      <c r="V2445">
        <v>37.99</v>
      </c>
      <c r="W2445">
        <v>19.29</v>
      </c>
      <c r="X2445">
        <v>40.21</v>
      </c>
      <c r="Y2445">
        <v>63.77</v>
      </c>
      <c r="Z2445">
        <v>28.23</v>
      </c>
      <c r="AA2445">
        <v>26.22</v>
      </c>
      <c r="AB2445">
        <v>1.97</v>
      </c>
      <c r="AC2445">
        <v>44.15</v>
      </c>
      <c r="AD2445">
        <v>10.96</v>
      </c>
    </row>
    <row r="2446" spans="1:30" x14ac:dyDescent="0.25">
      <c r="A2446" t="s">
        <v>2473</v>
      </c>
      <c r="B2446">
        <v>6.06</v>
      </c>
      <c r="C2446">
        <v>68.94</v>
      </c>
      <c r="D2446">
        <v>9.49</v>
      </c>
      <c r="E2446">
        <v>18.8</v>
      </c>
      <c r="F2446">
        <v>20.83</v>
      </c>
      <c r="G2446">
        <v>25.78</v>
      </c>
      <c r="H2446">
        <v>1425.28</v>
      </c>
      <c r="I2446">
        <v>43.34</v>
      </c>
      <c r="J2446">
        <v>23.05</v>
      </c>
      <c r="K2446">
        <v>35.409999999999997</v>
      </c>
      <c r="L2446">
        <v>42.87</v>
      </c>
      <c r="M2446">
        <v>12.04</v>
      </c>
      <c r="N2446">
        <v>9.9700000000000006</v>
      </c>
      <c r="O2446">
        <v>3.32</v>
      </c>
      <c r="P2446">
        <v>18.600000000000001</v>
      </c>
      <c r="Q2446">
        <v>20.53</v>
      </c>
      <c r="R2446">
        <v>35.299999999999997</v>
      </c>
      <c r="S2446">
        <v>16.37</v>
      </c>
      <c r="T2446">
        <v>7.55</v>
      </c>
      <c r="U2446">
        <v>8.75</v>
      </c>
      <c r="V2446">
        <v>38.340000000000003</v>
      </c>
      <c r="W2446">
        <v>19.57</v>
      </c>
      <c r="X2446">
        <v>40.49</v>
      </c>
      <c r="Y2446">
        <v>65.08</v>
      </c>
      <c r="Z2446">
        <v>28.3</v>
      </c>
      <c r="AA2446">
        <v>26.72</v>
      </c>
      <c r="AB2446">
        <v>1.96</v>
      </c>
      <c r="AC2446">
        <v>44.49</v>
      </c>
      <c r="AD2446">
        <v>11.01</v>
      </c>
    </row>
    <row r="2447" spans="1:30" x14ac:dyDescent="0.25">
      <c r="A2447" t="s">
        <v>2474</v>
      </c>
      <c r="B2447">
        <v>6.03</v>
      </c>
      <c r="C2447">
        <v>68.95</v>
      </c>
      <c r="D2447">
        <v>9.56</v>
      </c>
      <c r="E2447">
        <v>18.82</v>
      </c>
      <c r="F2447">
        <v>21.09</v>
      </c>
      <c r="G2447">
        <v>25.74</v>
      </c>
      <c r="H2447">
        <v>1408.45</v>
      </c>
      <c r="I2447">
        <v>43.65</v>
      </c>
      <c r="J2447">
        <v>23.15</v>
      </c>
      <c r="K2447">
        <v>35.14</v>
      </c>
      <c r="L2447">
        <v>43.2</v>
      </c>
      <c r="M2447">
        <v>12.09</v>
      </c>
      <c r="N2447">
        <v>10.02</v>
      </c>
      <c r="O2447">
        <v>3.28</v>
      </c>
      <c r="P2447">
        <v>18.260000000000002</v>
      </c>
      <c r="Q2447">
        <v>20.53</v>
      </c>
      <c r="R2447">
        <v>35.369999999999997</v>
      </c>
      <c r="S2447">
        <v>16.21</v>
      </c>
      <c r="T2447">
        <v>7.68</v>
      </c>
      <c r="U2447">
        <v>8.77</v>
      </c>
      <c r="V2447">
        <v>38.229999999999997</v>
      </c>
      <c r="W2447">
        <v>19.57</v>
      </c>
      <c r="X2447">
        <v>40.119999999999997</v>
      </c>
      <c r="Y2447">
        <v>65.19</v>
      </c>
      <c r="Z2447">
        <v>28.73</v>
      </c>
      <c r="AA2447">
        <v>26.46</v>
      </c>
      <c r="AB2447">
        <v>1.96</v>
      </c>
      <c r="AC2447">
        <v>44.44</v>
      </c>
      <c r="AD2447">
        <v>11.07</v>
      </c>
    </row>
    <row r="2448" spans="1:30" x14ac:dyDescent="0.25">
      <c r="A2448" t="s">
        <v>2475</v>
      </c>
      <c r="B2448">
        <v>5.99</v>
      </c>
      <c r="C2448">
        <v>68.94</v>
      </c>
      <c r="D2448">
        <v>9.58</v>
      </c>
      <c r="E2448">
        <v>18.54</v>
      </c>
      <c r="F2448">
        <v>21.04</v>
      </c>
      <c r="G2448">
        <v>25.61</v>
      </c>
      <c r="H2448">
        <v>1399.53</v>
      </c>
      <c r="I2448">
        <v>43.69</v>
      </c>
      <c r="J2448">
        <v>23.23</v>
      </c>
      <c r="K2448">
        <v>35.520000000000003</v>
      </c>
      <c r="L2448">
        <v>43.38</v>
      </c>
      <c r="M2448">
        <v>12.04</v>
      </c>
      <c r="N2448">
        <v>9.9700000000000006</v>
      </c>
      <c r="O2448">
        <v>3.25</v>
      </c>
      <c r="P2448">
        <v>18.23</v>
      </c>
      <c r="Q2448">
        <v>20.56</v>
      </c>
      <c r="R2448">
        <v>35.549999999999997</v>
      </c>
      <c r="S2448">
        <v>16.14</v>
      </c>
      <c r="T2448">
        <v>7.7</v>
      </c>
      <c r="U2448">
        <v>8.59</v>
      </c>
      <c r="V2448">
        <v>37.64</v>
      </c>
      <c r="W2448">
        <v>19.809999999999999</v>
      </c>
      <c r="X2448">
        <v>39.97</v>
      </c>
      <c r="Y2448">
        <v>64.22</v>
      </c>
      <c r="Z2448">
        <v>28.23</v>
      </c>
      <c r="AA2448">
        <v>26.59</v>
      </c>
      <c r="AB2448">
        <v>1.98</v>
      </c>
      <c r="AC2448">
        <v>44.26</v>
      </c>
      <c r="AD2448">
        <v>11.1</v>
      </c>
    </row>
    <row r="2449" spans="1:30" x14ac:dyDescent="0.25">
      <c r="A2449" t="s">
        <v>2476</v>
      </c>
      <c r="B2449">
        <v>5.85</v>
      </c>
      <c r="C2449">
        <v>67.959999999999994</v>
      </c>
      <c r="D2449">
        <v>9.57</v>
      </c>
      <c r="E2449">
        <v>18.45</v>
      </c>
      <c r="F2449">
        <v>20.89</v>
      </c>
      <c r="G2449">
        <v>25.52</v>
      </c>
      <c r="H2449">
        <v>1377.74</v>
      </c>
      <c r="I2449">
        <v>43.66</v>
      </c>
      <c r="J2449">
        <v>22.96</v>
      </c>
      <c r="K2449">
        <v>35.299999999999997</v>
      </c>
      <c r="L2449">
        <v>43.09</v>
      </c>
      <c r="M2449">
        <v>12.01</v>
      </c>
      <c r="N2449">
        <v>9.92</v>
      </c>
      <c r="O2449">
        <v>3.27</v>
      </c>
      <c r="P2449">
        <v>18.28</v>
      </c>
      <c r="Q2449">
        <v>20.69</v>
      </c>
      <c r="R2449">
        <v>35.340000000000003</v>
      </c>
      <c r="S2449">
        <v>16.149999999999999</v>
      </c>
      <c r="T2449">
        <v>7.55</v>
      </c>
      <c r="U2449">
        <v>8.51</v>
      </c>
      <c r="V2449">
        <v>37.619999999999997</v>
      </c>
      <c r="W2449">
        <v>20.350000000000001</v>
      </c>
      <c r="X2449">
        <v>39.69</v>
      </c>
      <c r="Y2449">
        <v>63.69</v>
      </c>
      <c r="Z2449">
        <v>28.36</v>
      </c>
      <c r="AA2449">
        <v>26.2</v>
      </c>
      <c r="AB2449">
        <v>1.97</v>
      </c>
      <c r="AC2449">
        <v>43.93</v>
      </c>
      <c r="AD2449">
        <v>11.05</v>
      </c>
    </row>
    <row r="2450" spans="1:30" x14ac:dyDescent="0.25">
      <c r="A2450" t="s">
        <v>2477</v>
      </c>
      <c r="B2450">
        <v>5.87</v>
      </c>
      <c r="C2450">
        <v>66.59</v>
      </c>
      <c r="D2450">
        <v>9.56</v>
      </c>
      <c r="E2450">
        <v>18.510000000000002</v>
      </c>
      <c r="F2450">
        <v>20.6</v>
      </c>
      <c r="G2450">
        <v>25.36</v>
      </c>
      <c r="H2450">
        <v>1372.79</v>
      </c>
      <c r="I2450">
        <v>42.95</v>
      </c>
      <c r="J2450">
        <v>22.69</v>
      </c>
      <c r="K2450">
        <v>34.450000000000003</v>
      </c>
      <c r="L2450">
        <v>42.55</v>
      </c>
      <c r="M2450">
        <v>11.93</v>
      </c>
      <c r="N2450">
        <v>9.84</v>
      </c>
      <c r="O2450">
        <v>3.27</v>
      </c>
      <c r="P2450">
        <v>18.36</v>
      </c>
      <c r="Q2450">
        <v>21</v>
      </c>
      <c r="R2450">
        <v>35.520000000000003</v>
      </c>
      <c r="S2450">
        <v>16.149999999999999</v>
      </c>
      <c r="T2450">
        <v>7.85</v>
      </c>
      <c r="U2450">
        <v>8.4600000000000009</v>
      </c>
      <c r="V2450">
        <v>37.32</v>
      </c>
      <c r="W2450">
        <v>20.48</v>
      </c>
      <c r="X2450">
        <v>40.24</v>
      </c>
      <c r="Y2450">
        <v>63.03</v>
      </c>
      <c r="Z2450">
        <v>28.09</v>
      </c>
      <c r="AA2450">
        <v>26.13</v>
      </c>
      <c r="AB2450">
        <v>1.97</v>
      </c>
      <c r="AC2450">
        <v>43.5</v>
      </c>
      <c r="AD2450">
        <v>10.93</v>
      </c>
    </row>
    <row r="2451" spans="1:30" x14ac:dyDescent="0.25">
      <c r="A2451" t="s">
        <v>2478</v>
      </c>
      <c r="B2451">
        <v>5.91</v>
      </c>
      <c r="C2451">
        <v>66.400000000000006</v>
      </c>
      <c r="D2451">
        <v>9.42</v>
      </c>
      <c r="E2451">
        <v>18.52</v>
      </c>
      <c r="F2451">
        <v>21.01</v>
      </c>
      <c r="G2451">
        <v>25.1</v>
      </c>
      <c r="H2451">
        <v>1357.93</v>
      </c>
      <c r="I2451">
        <v>42.53</v>
      </c>
      <c r="J2451">
        <v>22.66</v>
      </c>
      <c r="K2451">
        <v>34.770000000000003</v>
      </c>
      <c r="L2451">
        <v>42.2</v>
      </c>
      <c r="M2451">
        <v>11.91</v>
      </c>
      <c r="N2451">
        <v>9.7100000000000009</v>
      </c>
      <c r="O2451">
        <v>3.28</v>
      </c>
      <c r="P2451">
        <v>18.32</v>
      </c>
      <c r="Q2451">
        <v>20.23</v>
      </c>
      <c r="R2451">
        <v>34.869999999999997</v>
      </c>
      <c r="S2451">
        <v>16.03</v>
      </c>
      <c r="T2451">
        <v>7.89</v>
      </c>
      <c r="U2451">
        <v>8.4700000000000006</v>
      </c>
      <c r="V2451">
        <v>37.17</v>
      </c>
      <c r="W2451">
        <v>20.6</v>
      </c>
      <c r="X2451">
        <v>39.4</v>
      </c>
      <c r="Y2451">
        <v>63.49</v>
      </c>
      <c r="Z2451">
        <v>28.23</v>
      </c>
      <c r="AA2451">
        <v>26.14</v>
      </c>
      <c r="AB2451">
        <v>1.92</v>
      </c>
      <c r="AC2451">
        <v>43.04</v>
      </c>
      <c r="AD2451">
        <v>10.88</v>
      </c>
    </row>
    <row r="2452" spans="1:30" x14ac:dyDescent="0.25">
      <c r="A2452" t="s">
        <v>2479</v>
      </c>
      <c r="B2452">
        <v>5.87</v>
      </c>
      <c r="C2452">
        <v>65.61</v>
      </c>
      <c r="D2452">
        <v>9.39</v>
      </c>
      <c r="E2452">
        <v>19</v>
      </c>
      <c r="F2452">
        <v>20.97</v>
      </c>
      <c r="G2452">
        <v>25.41</v>
      </c>
      <c r="H2452">
        <v>1337.13</v>
      </c>
      <c r="I2452">
        <v>42.01</v>
      </c>
      <c r="J2452">
        <v>22.37</v>
      </c>
      <c r="K2452">
        <v>34.1</v>
      </c>
      <c r="L2452">
        <v>41.49</v>
      </c>
      <c r="M2452">
        <v>11.75</v>
      </c>
      <c r="N2452">
        <v>9.84</v>
      </c>
      <c r="O2452">
        <v>3.31</v>
      </c>
      <c r="P2452">
        <v>18.309999999999999</v>
      </c>
      <c r="Q2452">
        <v>20.39</v>
      </c>
      <c r="R2452">
        <v>35.31</v>
      </c>
      <c r="S2452">
        <v>15.95</v>
      </c>
      <c r="T2452">
        <v>7.73</v>
      </c>
      <c r="U2452">
        <v>8.44</v>
      </c>
      <c r="V2452">
        <v>36.86</v>
      </c>
      <c r="W2452">
        <v>20.49</v>
      </c>
      <c r="X2452">
        <v>40.15</v>
      </c>
      <c r="Y2452">
        <v>63.22</v>
      </c>
      <c r="Z2452">
        <v>27.98</v>
      </c>
      <c r="AA2452">
        <v>25.91</v>
      </c>
      <c r="AB2452">
        <v>1.86</v>
      </c>
      <c r="AC2452">
        <v>42.15</v>
      </c>
      <c r="AD2452">
        <v>10.81</v>
      </c>
    </row>
    <row r="2453" spans="1:30" x14ac:dyDescent="0.25">
      <c r="A2453" t="s">
        <v>2480</v>
      </c>
      <c r="B2453">
        <v>5.89</v>
      </c>
      <c r="C2453">
        <v>66.8</v>
      </c>
      <c r="D2453">
        <v>9.32</v>
      </c>
      <c r="E2453">
        <v>19</v>
      </c>
      <c r="F2453">
        <v>21.14</v>
      </c>
      <c r="G2453">
        <v>25.58</v>
      </c>
      <c r="H2453">
        <v>1364.87</v>
      </c>
      <c r="I2453">
        <v>41.77</v>
      </c>
      <c r="J2453">
        <v>22.54</v>
      </c>
      <c r="K2453">
        <v>34.51</v>
      </c>
      <c r="L2453">
        <v>41.97</v>
      </c>
      <c r="M2453">
        <v>11.88</v>
      </c>
      <c r="N2453">
        <v>10.01</v>
      </c>
      <c r="O2453">
        <v>3.3</v>
      </c>
      <c r="P2453">
        <v>18.32</v>
      </c>
      <c r="Q2453">
        <v>20.91</v>
      </c>
      <c r="R2453">
        <v>35.380000000000003</v>
      </c>
      <c r="S2453">
        <v>15.93</v>
      </c>
      <c r="T2453">
        <v>8.08</v>
      </c>
      <c r="U2453">
        <v>8.65</v>
      </c>
      <c r="V2453">
        <v>37.020000000000003</v>
      </c>
      <c r="W2453">
        <v>20.67</v>
      </c>
      <c r="X2453">
        <v>39.74</v>
      </c>
      <c r="Y2453">
        <v>64.25</v>
      </c>
      <c r="Z2453">
        <v>27.6</v>
      </c>
      <c r="AA2453">
        <v>26.69</v>
      </c>
      <c r="AB2453">
        <v>1.85</v>
      </c>
      <c r="AC2453">
        <v>42.76</v>
      </c>
      <c r="AD2453">
        <v>10.89</v>
      </c>
    </row>
    <row r="2454" spans="1:30" x14ac:dyDescent="0.25">
      <c r="A2454" t="s">
        <v>2481</v>
      </c>
      <c r="B2454">
        <v>5.94</v>
      </c>
      <c r="C2454">
        <v>67.099999999999994</v>
      </c>
      <c r="D2454">
        <v>9.41</v>
      </c>
      <c r="E2454">
        <v>18.809999999999999</v>
      </c>
      <c r="F2454">
        <v>21.18</v>
      </c>
      <c r="G2454">
        <v>25.53</v>
      </c>
      <c r="H2454">
        <v>1374.77</v>
      </c>
      <c r="I2454">
        <v>41.93</v>
      </c>
      <c r="J2454">
        <v>22.78</v>
      </c>
      <c r="K2454">
        <v>34.33</v>
      </c>
      <c r="L2454">
        <v>42.46</v>
      </c>
      <c r="M2454">
        <v>11.85</v>
      </c>
      <c r="N2454">
        <v>10.06</v>
      </c>
      <c r="O2454">
        <v>3.32</v>
      </c>
      <c r="P2454">
        <v>18.32</v>
      </c>
      <c r="Q2454">
        <v>21</v>
      </c>
      <c r="R2454">
        <v>35.659999999999997</v>
      </c>
      <c r="S2454">
        <v>15.97</v>
      </c>
      <c r="T2454">
        <v>8.16</v>
      </c>
      <c r="U2454">
        <v>8.7100000000000009</v>
      </c>
      <c r="V2454">
        <v>37.33</v>
      </c>
      <c r="W2454">
        <v>20.329999999999998</v>
      </c>
      <c r="X2454">
        <v>39.56</v>
      </c>
      <c r="Y2454">
        <v>64.2</v>
      </c>
      <c r="Z2454">
        <v>27.72</v>
      </c>
      <c r="AA2454">
        <v>26.88</v>
      </c>
      <c r="AB2454">
        <v>1.85</v>
      </c>
      <c r="AC2454">
        <v>42.61</v>
      </c>
      <c r="AD2454">
        <v>10.94</v>
      </c>
    </row>
    <row r="2455" spans="1:30" x14ac:dyDescent="0.25">
      <c r="A2455" t="s">
        <v>2482</v>
      </c>
      <c r="B2455">
        <v>5.86</v>
      </c>
      <c r="C2455">
        <v>66.7</v>
      </c>
      <c r="D2455">
        <v>9.4499999999999993</v>
      </c>
      <c r="E2455">
        <v>18.55</v>
      </c>
      <c r="F2455">
        <v>21.23</v>
      </c>
      <c r="G2455">
        <v>25.32</v>
      </c>
      <c r="H2455">
        <v>1365.86</v>
      </c>
      <c r="I2455">
        <v>42.11</v>
      </c>
      <c r="J2455">
        <v>22.78</v>
      </c>
      <c r="K2455">
        <v>34.19</v>
      </c>
      <c r="L2455">
        <v>41.98</v>
      </c>
      <c r="M2455">
        <v>11.73</v>
      </c>
      <c r="N2455">
        <v>10.08</v>
      </c>
      <c r="O2455">
        <v>3.29</v>
      </c>
      <c r="P2455">
        <v>18.489999999999998</v>
      </c>
      <c r="Q2455">
        <v>20.59</v>
      </c>
      <c r="R2455">
        <v>35.46</v>
      </c>
      <c r="S2455">
        <v>15.91</v>
      </c>
      <c r="T2455">
        <v>8.19</v>
      </c>
      <c r="U2455">
        <v>8.74</v>
      </c>
      <c r="V2455">
        <v>37.32</v>
      </c>
      <c r="W2455">
        <v>19.829999999999998</v>
      </c>
      <c r="X2455">
        <v>39.18</v>
      </c>
      <c r="Y2455">
        <v>63.73</v>
      </c>
      <c r="Z2455">
        <v>27.33</v>
      </c>
      <c r="AA2455">
        <v>26.61</v>
      </c>
      <c r="AB2455">
        <v>1.85</v>
      </c>
      <c r="AC2455">
        <v>42.28</v>
      </c>
      <c r="AD2455">
        <v>10.92</v>
      </c>
    </row>
    <row r="2456" spans="1:30" x14ac:dyDescent="0.25">
      <c r="A2456" t="s">
        <v>2483</v>
      </c>
      <c r="B2456">
        <v>5.84</v>
      </c>
      <c r="C2456">
        <v>65.64</v>
      </c>
      <c r="D2456">
        <v>9.3699999999999992</v>
      </c>
      <c r="E2456">
        <v>18.61</v>
      </c>
      <c r="F2456">
        <v>21.08</v>
      </c>
      <c r="G2456">
        <v>25.28</v>
      </c>
      <c r="H2456">
        <v>1347.04</v>
      </c>
      <c r="I2456">
        <v>40.99</v>
      </c>
      <c r="J2456">
        <v>22.35</v>
      </c>
      <c r="K2456">
        <v>34.229999999999997</v>
      </c>
      <c r="L2456">
        <v>41.92</v>
      </c>
      <c r="M2456">
        <v>11.68</v>
      </c>
      <c r="N2456">
        <v>9.9700000000000006</v>
      </c>
      <c r="O2456">
        <v>3.26</v>
      </c>
      <c r="P2456">
        <v>18.53</v>
      </c>
      <c r="Q2456">
        <v>19.91</v>
      </c>
      <c r="R2456">
        <v>35.369999999999997</v>
      </c>
      <c r="S2456">
        <v>15.99</v>
      </c>
      <c r="T2456">
        <v>8.0399999999999991</v>
      </c>
      <c r="U2456">
        <v>8.41</v>
      </c>
      <c r="V2456">
        <v>36.299999999999997</v>
      </c>
      <c r="W2456">
        <v>19.91</v>
      </c>
      <c r="X2456">
        <v>39.590000000000003</v>
      </c>
      <c r="Y2456">
        <v>63.12</v>
      </c>
      <c r="Z2456">
        <v>27.74</v>
      </c>
      <c r="AA2456">
        <v>25.96</v>
      </c>
      <c r="AB2456">
        <v>1.87</v>
      </c>
      <c r="AC2456">
        <v>41.94</v>
      </c>
      <c r="AD2456">
        <v>10.81</v>
      </c>
    </row>
    <row r="2457" spans="1:30" x14ac:dyDescent="0.25">
      <c r="A2457" t="s">
        <v>2484</v>
      </c>
      <c r="B2457">
        <v>5.83</v>
      </c>
      <c r="C2457">
        <v>65.47</v>
      </c>
      <c r="D2457">
        <v>9.3000000000000007</v>
      </c>
      <c r="E2457">
        <v>18.61</v>
      </c>
      <c r="F2457">
        <v>20.97</v>
      </c>
      <c r="G2457">
        <v>25.08</v>
      </c>
      <c r="H2457">
        <v>1336.14</v>
      </c>
      <c r="I2457">
        <v>40.479999999999997</v>
      </c>
      <c r="J2457">
        <v>22.26</v>
      </c>
      <c r="K2457">
        <v>33.840000000000003</v>
      </c>
      <c r="L2457">
        <v>41.77</v>
      </c>
      <c r="M2457">
        <v>11.71</v>
      </c>
      <c r="N2457">
        <v>9.89</v>
      </c>
      <c r="O2457">
        <v>3.24</v>
      </c>
      <c r="P2457">
        <v>18.559999999999999</v>
      </c>
      <c r="Q2457">
        <v>19.82</v>
      </c>
      <c r="R2457">
        <v>34.75</v>
      </c>
      <c r="S2457">
        <v>15.93</v>
      </c>
      <c r="T2457">
        <v>8.14</v>
      </c>
      <c r="U2457">
        <v>8.44</v>
      </c>
      <c r="V2457">
        <v>36.47</v>
      </c>
      <c r="W2457">
        <v>19.829999999999998</v>
      </c>
      <c r="X2457">
        <v>39.06</v>
      </c>
      <c r="Y2457">
        <v>62.72</v>
      </c>
      <c r="Z2457">
        <v>27.96</v>
      </c>
      <c r="AA2457">
        <v>26.05</v>
      </c>
      <c r="AB2457">
        <v>1.88</v>
      </c>
      <c r="AC2457">
        <v>41.79</v>
      </c>
      <c r="AD2457">
        <v>10.84</v>
      </c>
    </row>
    <row r="2458" spans="1:30" x14ac:dyDescent="0.25">
      <c r="A2458" t="s">
        <v>2485</v>
      </c>
      <c r="B2458">
        <v>5.89</v>
      </c>
      <c r="C2458">
        <v>65.05</v>
      </c>
      <c r="D2458">
        <v>9.19</v>
      </c>
      <c r="E2458">
        <v>18.34</v>
      </c>
      <c r="F2458">
        <v>21.18</v>
      </c>
      <c r="G2458">
        <v>24.62</v>
      </c>
      <c r="H2458">
        <v>1322.28</v>
      </c>
      <c r="I2458">
        <v>41.18</v>
      </c>
      <c r="J2458">
        <v>22.18</v>
      </c>
      <c r="K2458">
        <v>34.25</v>
      </c>
      <c r="L2458">
        <v>41.94</v>
      </c>
      <c r="M2458">
        <v>11.6</v>
      </c>
      <c r="N2458">
        <v>9.85</v>
      </c>
      <c r="O2458">
        <v>3.26</v>
      </c>
      <c r="P2458">
        <v>18.510000000000002</v>
      </c>
      <c r="Q2458">
        <v>20.62</v>
      </c>
      <c r="R2458">
        <v>34.130000000000003</v>
      </c>
      <c r="S2458">
        <v>15.98</v>
      </c>
      <c r="T2458">
        <v>8.1999999999999993</v>
      </c>
      <c r="U2458">
        <v>8.24</v>
      </c>
      <c r="V2458">
        <v>36.119999999999997</v>
      </c>
      <c r="W2458">
        <v>20.079999999999998</v>
      </c>
      <c r="X2458">
        <v>39.22</v>
      </c>
      <c r="Y2458">
        <v>62.76</v>
      </c>
      <c r="Z2458">
        <v>28.18</v>
      </c>
      <c r="AA2458">
        <v>26.33</v>
      </c>
      <c r="AB2458">
        <v>1.88</v>
      </c>
      <c r="AC2458">
        <v>42.03</v>
      </c>
      <c r="AD2458">
        <v>10.71</v>
      </c>
    </row>
    <row r="2459" spans="1:30" x14ac:dyDescent="0.25">
      <c r="A2459" t="s">
        <v>2486</v>
      </c>
      <c r="B2459">
        <v>5.83</v>
      </c>
      <c r="C2459">
        <v>63.97</v>
      </c>
      <c r="D2459">
        <v>9.23</v>
      </c>
      <c r="E2459">
        <v>18.260000000000002</v>
      </c>
      <c r="F2459">
        <v>21.16</v>
      </c>
      <c r="G2459">
        <v>24.77</v>
      </c>
      <c r="H2459">
        <v>1314.35</v>
      </c>
      <c r="I2459">
        <v>40.020000000000003</v>
      </c>
      <c r="J2459">
        <v>21.81</v>
      </c>
      <c r="K2459">
        <v>34.33</v>
      </c>
      <c r="L2459">
        <v>41.35</v>
      </c>
      <c r="M2459">
        <v>11.33</v>
      </c>
      <c r="N2459">
        <v>9.6199999999999992</v>
      </c>
      <c r="O2459">
        <v>3.24</v>
      </c>
      <c r="P2459">
        <v>18.55</v>
      </c>
      <c r="Q2459">
        <v>20.59</v>
      </c>
      <c r="R2459">
        <v>34.25</v>
      </c>
      <c r="S2459">
        <v>15.59</v>
      </c>
      <c r="T2459">
        <v>7.98</v>
      </c>
      <c r="U2459">
        <v>8.07</v>
      </c>
      <c r="V2459">
        <v>35.200000000000003</v>
      </c>
      <c r="W2459">
        <v>20.23</v>
      </c>
      <c r="X2459">
        <v>40.29</v>
      </c>
      <c r="Y2459">
        <v>61.71</v>
      </c>
      <c r="Z2459">
        <v>28.29</v>
      </c>
      <c r="AA2459">
        <v>25.74</v>
      </c>
      <c r="AB2459">
        <v>1.89</v>
      </c>
      <c r="AC2459">
        <v>41.22</v>
      </c>
      <c r="AD2459">
        <v>10.42</v>
      </c>
    </row>
    <row r="2460" spans="1:30" x14ac:dyDescent="0.25">
      <c r="A2460" t="s">
        <v>2487</v>
      </c>
      <c r="B2460">
        <v>5.89</v>
      </c>
      <c r="C2460">
        <v>64.55</v>
      </c>
      <c r="D2460">
        <v>9.14</v>
      </c>
      <c r="E2460">
        <v>18.04</v>
      </c>
      <c r="F2460">
        <v>21.44</v>
      </c>
      <c r="G2460">
        <v>24.89</v>
      </c>
      <c r="H2460">
        <v>1317.32</v>
      </c>
      <c r="I2460">
        <v>40.58</v>
      </c>
      <c r="J2460">
        <v>21.77</v>
      </c>
      <c r="K2460">
        <v>34.35</v>
      </c>
      <c r="L2460">
        <v>41.4</v>
      </c>
      <c r="M2460">
        <v>11.36</v>
      </c>
      <c r="N2460">
        <v>9.69</v>
      </c>
      <c r="O2460">
        <v>3.22</v>
      </c>
      <c r="P2460">
        <v>18.38</v>
      </c>
      <c r="Q2460">
        <v>20.64</v>
      </c>
      <c r="R2460">
        <v>34.61</v>
      </c>
      <c r="S2460">
        <v>15.56</v>
      </c>
      <c r="T2460">
        <v>8.11</v>
      </c>
      <c r="U2460">
        <v>8.2200000000000006</v>
      </c>
      <c r="V2460">
        <v>35.29</v>
      </c>
      <c r="W2460">
        <v>20.81</v>
      </c>
      <c r="X2460">
        <v>40.81</v>
      </c>
      <c r="Y2460">
        <v>62.3</v>
      </c>
      <c r="Z2460">
        <v>28.04</v>
      </c>
      <c r="AA2460">
        <v>26.05</v>
      </c>
      <c r="AB2460">
        <v>1.86</v>
      </c>
      <c r="AC2460">
        <v>41.04</v>
      </c>
      <c r="AD2460">
        <v>10.44</v>
      </c>
    </row>
    <row r="2461" spans="1:30" x14ac:dyDescent="0.25">
      <c r="A2461" t="s">
        <v>2488</v>
      </c>
      <c r="B2461">
        <v>5.92</v>
      </c>
      <c r="C2461">
        <v>64.819999999999993</v>
      </c>
      <c r="D2461">
        <v>9.11</v>
      </c>
      <c r="E2461">
        <v>17.8</v>
      </c>
      <c r="F2461">
        <v>21.68</v>
      </c>
      <c r="G2461">
        <v>24.89</v>
      </c>
      <c r="H2461">
        <v>1334.16</v>
      </c>
      <c r="I2461">
        <v>40.74</v>
      </c>
      <c r="J2461">
        <v>22.07</v>
      </c>
      <c r="K2461">
        <v>34.049999999999997</v>
      </c>
      <c r="L2461">
        <v>41.16</v>
      </c>
      <c r="M2461">
        <v>11.4</v>
      </c>
      <c r="N2461">
        <v>9.6999999999999993</v>
      </c>
      <c r="O2461">
        <v>3.24</v>
      </c>
      <c r="P2461">
        <v>18.43</v>
      </c>
      <c r="Q2461">
        <v>20.84</v>
      </c>
      <c r="R2461">
        <v>34.590000000000003</v>
      </c>
      <c r="S2461">
        <v>15.47</v>
      </c>
      <c r="T2461">
        <v>8.09</v>
      </c>
      <c r="U2461">
        <v>8.16</v>
      </c>
      <c r="V2461">
        <v>35.270000000000003</v>
      </c>
      <c r="W2461">
        <v>20.59</v>
      </c>
      <c r="X2461">
        <v>41.04</v>
      </c>
      <c r="Y2461">
        <v>62.38</v>
      </c>
      <c r="Z2461">
        <v>28.18</v>
      </c>
      <c r="AA2461">
        <v>26.04</v>
      </c>
      <c r="AB2461">
        <v>1.86</v>
      </c>
      <c r="AC2461">
        <v>40.94</v>
      </c>
      <c r="AD2461">
        <v>10.48</v>
      </c>
    </row>
    <row r="2462" spans="1:30" x14ac:dyDescent="0.25">
      <c r="A2462" t="s">
        <v>2489</v>
      </c>
      <c r="B2462">
        <v>5.91</v>
      </c>
      <c r="C2462">
        <v>64.260000000000005</v>
      </c>
      <c r="D2462">
        <v>9.1199999999999992</v>
      </c>
      <c r="E2462">
        <v>17.8</v>
      </c>
      <c r="F2462">
        <v>21.77</v>
      </c>
      <c r="G2462">
        <v>24.99</v>
      </c>
      <c r="H2462">
        <v>1323.27</v>
      </c>
      <c r="I2462">
        <v>40.92</v>
      </c>
      <c r="J2462">
        <v>22.12</v>
      </c>
      <c r="K2462">
        <v>33.64</v>
      </c>
      <c r="L2462">
        <v>40.909999999999997</v>
      </c>
      <c r="M2462">
        <v>11.16</v>
      </c>
      <c r="N2462">
        <v>9.5399999999999991</v>
      </c>
      <c r="O2462">
        <v>3.24</v>
      </c>
      <c r="P2462">
        <v>18.2</v>
      </c>
      <c r="Q2462">
        <v>20.47</v>
      </c>
      <c r="R2462">
        <v>35.020000000000003</v>
      </c>
      <c r="S2462">
        <v>15.35</v>
      </c>
      <c r="T2462">
        <v>7.92</v>
      </c>
      <c r="U2462">
        <v>8.18</v>
      </c>
      <c r="V2462">
        <v>35.409999999999997</v>
      </c>
      <c r="W2462">
        <v>20.41</v>
      </c>
      <c r="X2462">
        <v>40.630000000000003</v>
      </c>
      <c r="Y2462">
        <v>61.74</v>
      </c>
      <c r="Z2462">
        <v>28.11</v>
      </c>
      <c r="AA2462">
        <v>25.78</v>
      </c>
      <c r="AB2462">
        <v>1.87</v>
      </c>
      <c r="AC2462">
        <v>40.700000000000003</v>
      </c>
      <c r="AD2462">
        <v>10.35</v>
      </c>
    </row>
    <row r="2463" spans="1:30" x14ac:dyDescent="0.25">
      <c r="A2463" t="s">
        <v>2490</v>
      </c>
      <c r="B2463">
        <v>5.86</v>
      </c>
      <c r="C2463">
        <v>62.99</v>
      </c>
      <c r="D2463">
        <v>9.0500000000000007</v>
      </c>
      <c r="E2463">
        <v>17.54</v>
      </c>
      <c r="F2463">
        <v>21.52</v>
      </c>
      <c r="G2463">
        <v>24.56</v>
      </c>
      <c r="H2463">
        <v>1319.3</v>
      </c>
      <c r="I2463">
        <v>41.15</v>
      </c>
      <c r="J2463">
        <v>22.18</v>
      </c>
      <c r="K2463">
        <v>33.880000000000003</v>
      </c>
      <c r="L2463">
        <v>40.380000000000003</v>
      </c>
      <c r="M2463">
        <v>11.17</v>
      </c>
      <c r="N2463">
        <v>9.4700000000000006</v>
      </c>
      <c r="O2463">
        <v>3.28</v>
      </c>
      <c r="P2463">
        <v>18.34</v>
      </c>
      <c r="Q2463">
        <v>20.22</v>
      </c>
      <c r="R2463">
        <v>35.520000000000003</v>
      </c>
      <c r="S2463">
        <v>15.37</v>
      </c>
      <c r="T2463">
        <v>7.89</v>
      </c>
      <c r="U2463">
        <v>8.1</v>
      </c>
      <c r="V2463">
        <v>35.78</v>
      </c>
      <c r="W2463">
        <v>20.74</v>
      </c>
      <c r="X2463">
        <v>41.51</v>
      </c>
      <c r="Y2463">
        <v>61.55</v>
      </c>
      <c r="Z2463">
        <v>28.14</v>
      </c>
      <c r="AA2463">
        <v>25.7</v>
      </c>
      <c r="AB2463">
        <v>1.87</v>
      </c>
      <c r="AC2463">
        <v>40.82</v>
      </c>
      <c r="AD2463">
        <v>10.34</v>
      </c>
    </row>
    <row r="2464" spans="1:30" x14ac:dyDescent="0.25">
      <c r="A2464" t="s">
        <v>2491</v>
      </c>
      <c r="B2464">
        <v>5.7</v>
      </c>
      <c r="C2464">
        <v>61.69</v>
      </c>
      <c r="D2464">
        <v>9.02</v>
      </c>
      <c r="E2464">
        <v>17.989999999999998</v>
      </c>
      <c r="F2464">
        <v>21.66</v>
      </c>
      <c r="G2464">
        <v>24.79</v>
      </c>
      <c r="H2464">
        <v>1299.5</v>
      </c>
      <c r="I2464">
        <v>40.56</v>
      </c>
      <c r="J2464">
        <v>21.86</v>
      </c>
      <c r="K2464">
        <v>33.31</v>
      </c>
      <c r="L2464">
        <v>39.270000000000003</v>
      </c>
      <c r="M2464">
        <v>11.09</v>
      </c>
      <c r="N2464">
        <v>9.33</v>
      </c>
      <c r="O2464">
        <v>3.31</v>
      </c>
      <c r="P2464">
        <v>17.899999999999999</v>
      </c>
      <c r="Q2464">
        <v>20.53</v>
      </c>
      <c r="R2464">
        <v>34.299999999999997</v>
      </c>
      <c r="S2464">
        <v>15.33</v>
      </c>
      <c r="T2464">
        <v>7.58</v>
      </c>
      <c r="U2464">
        <v>7.78</v>
      </c>
      <c r="V2464">
        <v>35.17</v>
      </c>
      <c r="W2464">
        <v>20.77</v>
      </c>
      <c r="X2464">
        <v>41.7</v>
      </c>
      <c r="Y2464">
        <v>61.06</v>
      </c>
      <c r="Z2464">
        <v>28.14</v>
      </c>
      <c r="AA2464">
        <v>25.2</v>
      </c>
      <c r="AB2464">
        <v>1.84</v>
      </c>
      <c r="AC2464">
        <v>40.03</v>
      </c>
      <c r="AD2464">
        <v>10.220000000000001</v>
      </c>
    </row>
    <row r="2465" spans="1:30" x14ac:dyDescent="0.25">
      <c r="A2465" t="s">
        <v>2492</v>
      </c>
      <c r="B2465">
        <v>5.77</v>
      </c>
      <c r="C2465">
        <v>61.2</v>
      </c>
      <c r="D2465">
        <v>8.9499999999999993</v>
      </c>
      <c r="E2465">
        <v>18.28</v>
      </c>
      <c r="F2465">
        <v>21.7</v>
      </c>
      <c r="G2465">
        <v>24.88</v>
      </c>
      <c r="H2465">
        <v>1315.34</v>
      </c>
      <c r="I2465">
        <v>41.08</v>
      </c>
      <c r="J2465">
        <v>21.81</v>
      </c>
      <c r="K2465">
        <v>33.090000000000003</v>
      </c>
      <c r="L2465">
        <v>39.86</v>
      </c>
      <c r="M2465">
        <v>11.02</v>
      </c>
      <c r="N2465">
        <v>9.23</v>
      </c>
      <c r="O2465">
        <v>3.3</v>
      </c>
      <c r="P2465">
        <v>18.03</v>
      </c>
      <c r="Q2465">
        <v>20.9</v>
      </c>
      <c r="R2465">
        <v>34.46</v>
      </c>
      <c r="S2465">
        <v>15.41</v>
      </c>
      <c r="T2465">
        <v>7.54</v>
      </c>
      <c r="U2465">
        <v>7.61</v>
      </c>
      <c r="V2465">
        <v>35.67</v>
      </c>
      <c r="W2465">
        <v>21.06</v>
      </c>
      <c r="X2465">
        <v>41.8</v>
      </c>
      <c r="Y2465">
        <v>61.11</v>
      </c>
      <c r="Z2465">
        <v>28.3</v>
      </c>
      <c r="AA2465">
        <v>25.12</v>
      </c>
      <c r="AB2465">
        <v>1.84</v>
      </c>
      <c r="AC2465">
        <v>40.39</v>
      </c>
      <c r="AD2465">
        <v>10.34</v>
      </c>
    </row>
    <row r="2466" spans="1:30" x14ac:dyDescent="0.25">
      <c r="A2466" t="s">
        <v>2493</v>
      </c>
      <c r="B2466">
        <v>5.9</v>
      </c>
      <c r="C2466">
        <v>61.33</v>
      </c>
      <c r="D2466">
        <v>9.09</v>
      </c>
      <c r="E2466">
        <v>18.54</v>
      </c>
      <c r="F2466">
        <v>21.68</v>
      </c>
      <c r="G2466">
        <v>25.16</v>
      </c>
      <c r="H2466">
        <v>1332.18</v>
      </c>
      <c r="I2466">
        <v>40.4</v>
      </c>
      <c r="J2466">
        <v>22.12</v>
      </c>
      <c r="K2466">
        <v>34.25</v>
      </c>
      <c r="L2466">
        <v>40.21</v>
      </c>
      <c r="M2466">
        <v>11.16</v>
      </c>
      <c r="N2466">
        <v>9.16</v>
      </c>
      <c r="O2466">
        <v>3.27</v>
      </c>
      <c r="P2466">
        <v>18.14</v>
      </c>
      <c r="Q2466">
        <v>20.84</v>
      </c>
      <c r="R2466">
        <v>33.700000000000003</v>
      </c>
      <c r="S2466">
        <v>15.22</v>
      </c>
      <c r="T2466">
        <v>7.81</v>
      </c>
      <c r="U2466">
        <v>7.91</v>
      </c>
      <c r="V2466">
        <v>36.479999999999997</v>
      </c>
      <c r="W2466">
        <v>21.06</v>
      </c>
      <c r="X2466">
        <v>42.13</v>
      </c>
      <c r="Y2466">
        <v>60.8</v>
      </c>
      <c r="Z2466">
        <v>28.61</v>
      </c>
      <c r="AA2466">
        <v>26.07</v>
      </c>
      <c r="AB2466">
        <v>1.82</v>
      </c>
      <c r="AC2466">
        <v>41.12</v>
      </c>
      <c r="AD2466">
        <v>9.9600000000000009</v>
      </c>
    </row>
    <row r="2467" spans="1:30" x14ac:dyDescent="0.25">
      <c r="A2467" t="s">
        <v>2494</v>
      </c>
      <c r="B2467">
        <v>5.93</v>
      </c>
      <c r="C2467">
        <v>62.33</v>
      </c>
      <c r="D2467">
        <v>9.06</v>
      </c>
      <c r="E2467">
        <v>18.54</v>
      </c>
      <c r="F2467">
        <v>24.19</v>
      </c>
      <c r="G2467">
        <v>24.88</v>
      </c>
      <c r="H2467">
        <v>1304.45</v>
      </c>
      <c r="I2467">
        <v>40.82</v>
      </c>
      <c r="J2467">
        <v>22.48</v>
      </c>
      <c r="K2467">
        <v>33.869999999999997</v>
      </c>
      <c r="L2467">
        <v>40.57</v>
      </c>
      <c r="M2467">
        <v>11.29</v>
      </c>
      <c r="N2467">
        <v>9.2200000000000006</v>
      </c>
      <c r="O2467">
        <v>3.25</v>
      </c>
      <c r="P2467">
        <v>18.28</v>
      </c>
      <c r="Q2467">
        <v>21.08</v>
      </c>
      <c r="R2467">
        <v>34.35</v>
      </c>
      <c r="S2467">
        <v>15.01</v>
      </c>
      <c r="T2467">
        <v>8.06</v>
      </c>
      <c r="U2467">
        <v>7.88</v>
      </c>
      <c r="V2467">
        <v>37.07</v>
      </c>
      <c r="W2467">
        <v>21.11</v>
      </c>
      <c r="X2467">
        <v>42.7</v>
      </c>
      <c r="Y2467">
        <v>61.81</v>
      </c>
      <c r="Z2467">
        <v>28.3</v>
      </c>
      <c r="AA2467">
        <v>27.03</v>
      </c>
      <c r="AB2467">
        <v>1.84</v>
      </c>
      <c r="AC2467">
        <v>41.53</v>
      </c>
      <c r="AD2467">
        <v>10.029999999999999</v>
      </c>
    </row>
    <row r="2468" spans="1:30" x14ac:dyDescent="0.25">
      <c r="A2468" t="s">
        <v>2495</v>
      </c>
      <c r="B2468">
        <v>5.84</v>
      </c>
      <c r="C2468">
        <v>61.65</v>
      </c>
      <c r="D2468">
        <v>9.16</v>
      </c>
      <c r="E2468">
        <v>18.77</v>
      </c>
      <c r="F2468">
        <v>24.01</v>
      </c>
      <c r="G2468">
        <v>25.1</v>
      </c>
      <c r="H2468">
        <v>1284.6400000000001</v>
      </c>
      <c r="I2468">
        <v>40</v>
      </c>
      <c r="J2468">
        <v>22.3</v>
      </c>
      <c r="K2468">
        <v>32.61</v>
      </c>
      <c r="L2468">
        <v>39.64</v>
      </c>
      <c r="M2468">
        <v>11.18</v>
      </c>
      <c r="N2468">
        <v>9.1</v>
      </c>
      <c r="O2468">
        <v>3.28</v>
      </c>
      <c r="P2468">
        <v>18.37</v>
      </c>
      <c r="Q2468">
        <v>20.92</v>
      </c>
      <c r="R2468">
        <v>34.64</v>
      </c>
      <c r="S2468">
        <v>15.32</v>
      </c>
      <c r="T2468">
        <v>7.87</v>
      </c>
      <c r="U2468">
        <v>7.93</v>
      </c>
      <c r="V2468">
        <v>36.979999999999997</v>
      </c>
      <c r="W2468">
        <v>21.35</v>
      </c>
      <c r="X2468">
        <v>42.39</v>
      </c>
      <c r="Y2468">
        <v>60.68</v>
      </c>
      <c r="Z2468">
        <v>27.57</v>
      </c>
      <c r="AA2468">
        <v>26.62</v>
      </c>
      <c r="AB2468">
        <v>1.75</v>
      </c>
      <c r="AC2468">
        <v>41.23</v>
      </c>
      <c r="AD2468">
        <v>9.85</v>
      </c>
    </row>
    <row r="2469" spans="1:30" x14ac:dyDescent="0.25">
      <c r="A2469" t="s">
        <v>2496</v>
      </c>
      <c r="B2469">
        <v>5.82</v>
      </c>
      <c r="C2469">
        <v>62.65</v>
      </c>
      <c r="D2469">
        <v>9.16</v>
      </c>
      <c r="E2469">
        <v>19.28</v>
      </c>
      <c r="F2469">
        <v>24.21</v>
      </c>
      <c r="G2469">
        <v>25.95</v>
      </c>
      <c r="H2469">
        <v>1296.52</v>
      </c>
      <c r="I2469">
        <v>40.24</v>
      </c>
      <c r="J2469">
        <v>22.52</v>
      </c>
      <c r="K2469">
        <v>31.9</v>
      </c>
      <c r="L2469">
        <v>40.01</v>
      </c>
      <c r="M2469">
        <v>11.32</v>
      </c>
      <c r="N2469">
        <v>9.2100000000000009</v>
      </c>
      <c r="O2469">
        <v>3.26</v>
      </c>
      <c r="P2469">
        <v>18.28</v>
      </c>
      <c r="Q2469">
        <v>21.09</v>
      </c>
      <c r="R2469">
        <v>35.770000000000003</v>
      </c>
      <c r="S2469">
        <v>15.3</v>
      </c>
      <c r="T2469">
        <v>7.95</v>
      </c>
      <c r="U2469">
        <v>8.2100000000000009</v>
      </c>
      <c r="V2469">
        <v>36.86</v>
      </c>
      <c r="W2469">
        <v>21.42</v>
      </c>
      <c r="X2469">
        <v>42.94</v>
      </c>
      <c r="Y2469">
        <v>61.68</v>
      </c>
      <c r="Z2469">
        <v>27.21</v>
      </c>
      <c r="AA2469">
        <v>26.92</v>
      </c>
      <c r="AB2469">
        <v>1.74</v>
      </c>
      <c r="AC2469">
        <v>41.62</v>
      </c>
      <c r="AD2469">
        <v>9.99</v>
      </c>
    </row>
    <row r="2470" spans="1:30" x14ac:dyDescent="0.25">
      <c r="A2470" t="s">
        <v>2497</v>
      </c>
      <c r="B2470">
        <v>5.94</v>
      </c>
      <c r="C2470">
        <v>64.59</v>
      </c>
      <c r="D2470">
        <v>9.23</v>
      </c>
      <c r="E2470">
        <v>19.399999999999999</v>
      </c>
      <c r="F2470">
        <v>24.67</v>
      </c>
      <c r="G2470">
        <v>26.37</v>
      </c>
      <c r="H2470">
        <v>1331.19</v>
      </c>
      <c r="I2470">
        <v>40.69</v>
      </c>
      <c r="J2470">
        <v>23.36</v>
      </c>
      <c r="K2470">
        <v>32.61</v>
      </c>
      <c r="L2470">
        <v>40.96</v>
      </c>
      <c r="M2470">
        <v>11.63</v>
      </c>
      <c r="N2470">
        <v>9.4700000000000006</v>
      </c>
      <c r="O2470">
        <v>3.25</v>
      </c>
      <c r="P2470">
        <v>18.14</v>
      </c>
      <c r="Q2470">
        <v>20.95</v>
      </c>
      <c r="R2470">
        <v>36.9</v>
      </c>
      <c r="S2470">
        <v>15.34</v>
      </c>
      <c r="T2470">
        <v>8.2799999999999994</v>
      </c>
      <c r="U2470">
        <v>8.4600000000000009</v>
      </c>
      <c r="V2470">
        <v>37.75</v>
      </c>
      <c r="W2470">
        <v>21.3</v>
      </c>
      <c r="X2470">
        <v>43.58</v>
      </c>
      <c r="Y2470">
        <v>62.25</v>
      </c>
      <c r="Z2470">
        <v>27.29</v>
      </c>
      <c r="AA2470">
        <v>27.8</v>
      </c>
      <c r="AB2470">
        <v>1.73</v>
      </c>
      <c r="AC2470">
        <v>42.74</v>
      </c>
      <c r="AD2470">
        <v>10.36</v>
      </c>
    </row>
    <row r="2471" spans="1:30" x14ac:dyDescent="0.25">
      <c r="A2471" t="s">
        <v>2498</v>
      </c>
      <c r="B2471">
        <v>5.84</v>
      </c>
      <c r="C2471">
        <v>63.83</v>
      </c>
      <c r="D2471">
        <v>9.4700000000000006</v>
      </c>
      <c r="E2471">
        <v>19.510000000000002</v>
      </c>
      <c r="F2471">
        <v>24.42</v>
      </c>
      <c r="G2471">
        <v>27.43</v>
      </c>
      <c r="H2471">
        <v>1342.09</v>
      </c>
      <c r="I2471">
        <v>40.950000000000003</v>
      </c>
      <c r="J2471">
        <v>23.61</v>
      </c>
      <c r="K2471">
        <v>32.61</v>
      </c>
      <c r="L2471">
        <v>41.32</v>
      </c>
      <c r="M2471">
        <v>11.57</v>
      </c>
      <c r="N2471">
        <v>9.48</v>
      </c>
      <c r="O2471">
        <v>3.23</v>
      </c>
      <c r="P2471">
        <v>18.23</v>
      </c>
      <c r="Q2471">
        <v>21.09</v>
      </c>
      <c r="R2471">
        <v>36.299999999999997</v>
      </c>
      <c r="S2471">
        <v>15.24</v>
      </c>
      <c r="T2471">
        <v>8.17</v>
      </c>
      <c r="U2471">
        <v>8.34</v>
      </c>
      <c r="V2471">
        <v>37.64</v>
      </c>
      <c r="W2471">
        <v>21.47</v>
      </c>
      <c r="X2471">
        <v>43.31</v>
      </c>
      <c r="Y2471">
        <v>62.96</v>
      </c>
      <c r="Z2471">
        <v>27.33</v>
      </c>
      <c r="AA2471">
        <v>27.91</v>
      </c>
      <c r="AB2471">
        <v>1.75</v>
      </c>
      <c r="AC2471">
        <v>42.7</v>
      </c>
      <c r="AD2471">
        <v>10.35</v>
      </c>
    </row>
    <row r="2472" spans="1:30" x14ac:dyDescent="0.25">
      <c r="A2472" t="s">
        <v>2499</v>
      </c>
      <c r="B2472">
        <v>5.57</v>
      </c>
      <c r="C2472">
        <v>65.09</v>
      </c>
      <c r="D2472">
        <v>9.33</v>
      </c>
      <c r="E2472">
        <v>19.420000000000002</v>
      </c>
      <c r="F2472">
        <v>24.86</v>
      </c>
      <c r="G2472">
        <v>27.27</v>
      </c>
      <c r="H2472">
        <v>1384.68</v>
      </c>
      <c r="I2472">
        <v>41.33</v>
      </c>
      <c r="J2472">
        <v>24.03</v>
      </c>
      <c r="K2472">
        <v>33.36</v>
      </c>
      <c r="L2472">
        <v>42.11</v>
      </c>
      <c r="M2472">
        <v>11.9</v>
      </c>
      <c r="N2472">
        <v>9.56</v>
      </c>
      <c r="O2472">
        <v>3.19</v>
      </c>
      <c r="P2472">
        <v>18.489999999999998</v>
      </c>
      <c r="Q2472">
        <v>20.85</v>
      </c>
      <c r="R2472">
        <v>36.159999999999997</v>
      </c>
      <c r="S2472">
        <v>15.62</v>
      </c>
      <c r="T2472">
        <v>8.6</v>
      </c>
      <c r="U2472">
        <v>8.6199999999999992</v>
      </c>
      <c r="V2472">
        <v>37.92</v>
      </c>
      <c r="W2472">
        <v>21.69</v>
      </c>
      <c r="X2472">
        <v>43.49</v>
      </c>
      <c r="Y2472">
        <v>63.86</v>
      </c>
      <c r="Z2472">
        <v>26.87</v>
      </c>
      <c r="AA2472">
        <v>28.55</v>
      </c>
      <c r="AB2472">
        <v>1.77</v>
      </c>
      <c r="AC2472">
        <v>43.4</v>
      </c>
      <c r="AD2472">
        <v>10.47</v>
      </c>
    </row>
    <row r="2473" spans="1:30" x14ac:dyDescent="0.25">
      <c r="A2473" t="s">
        <v>2500</v>
      </c>
      <c r="B2473">
        <v>5.44</v>
      </c>
      <c r="C2473">
        <v>65.459999999999994</v>
      </c>
      <c r="D2473">
        <v>9.3699999999999992</v>
      </c>
      <c r="E2473">
        <v>19.579999999999998</v>
      </c>
      <c r="F2473">
        <v>25.08</v>
      </c>
      <c r="G2473">
        <v>27.34</v>
      </c>
      <c r="H2473">
        <v>1404.48</v>
      </c>
      <c r="I2473">
        <v>39.409999999999997</v>
      </c>
      <c r="J2473">
        <v>24.06</v>
      </c>
      <c r="K2473">
        <v>34.369999999999997</v>
      </c>
      <c r="L2473">
        <v>42.06</v>
      </c>
      <c r="M2473">
        <v>11.79</v>
      </c>
      <c r="N2473">
        <v>9.42</v>
      </c>
      <c r="O2473">
        <v>3.21</v>
      </c>
      <c r="P2473">
        <v>18.600000000000001</v>
      </c>
      <c r="Q2473">
        <v>20.57</v>
      </c>
      <c r="R2473">
        <v>36.49</v>
      </c>
      <c r="S2473">
        <v>15.87</v>
      </c>
      <c r="T2473">
        <v>8.6199999999999992</v>
      </c>
      <c r="U2473">
        <v>8.4600000000000009</v>
      </c>
      <c r="V2473">
        <v>37.450000000000003</v>
      </c>
      <c r="W2473">
        <v>21.83</v>
      </c>
      <c r="X2473">
        <v>43.65</v>
      </c>
      <c r="Y2473">
        <v>64.17</v>
      </c>
      <c r="Z2473">
        <v>26.81</v>
      </c>
      <c r="AA2473">
        <v>28.56</v>
      </c>
      <c r="AB2473">
        <v>1.74</v>
      </c>
      <c r="AC2473">
        <v>43.29</v>
      </c>
      <c r="AD2473">
        <v>10.41</v>
      </c>
    </row>
    <row r="2474" spans="1:30" x14ac:dyDescent="0.25">
      <c r="A2474" t="s">
        <v>2501</v>
      </c>
      <c r="B2474">
        <v>5.49</v>
      </c>
      <c r="C2474">
        <v>66.53</v>
      </c>
      <c r="D2474">
        <v>9.23</v>
      </c>
      <c r="E2474">
        <v>19.260000000000002</v>
      </c>
      <c r="F2474">
        <v>25.35</v>
      </c>
      <c r="G2474">
        <v>27.5</v>
      </c>
      <c r="H2474">
        <v>1410.43</v>
      </c>
      <c r="I2474">
        <v>38.61</v>
      </c>
      <c r="J2474">
        <v>24.32</v>
      </c>
      <c r="K2474">
        <v>34.799999999999997</v>
      </c>
      <c r="L2474">
        <v>42.87</v>
      </c>
      <c r="M2474">
        <v>11.98</v>
      </c>
      <c r="N2474">
        <v>9.56</v>
      </c>
      <c r="O2474">
        <v>3.2</v>
      </c>
      <c r="P2474">
        <v>18.63</v>
      </c>
      <c r="Q2474">
        <v>20.239999999999998</v>
      </c>
      <c r="R2474">
        <v>36.75</v>
      </c>
      <c r="S2474">
        <v>15.97</v>
      </c>
      <c r="T2474">
        <v>8.7799999999999994</v>
      </c>
      <c r="U2474">
        <v>8.66</v>
      </c>
      <c r="V2474">
        <v>37.75</v>
      </c>
      <c r="W2474">
        <v>22.07</v>
      </c>
      <c r="X2474">
        <v>43.31</v>
      </c>
      <c r="Y2474">
        <v>64.89</v>
      </c>
      <c r="Z2474">
        <v>26.96</v>
      </c>
      <c r="AA2474">
        <v>28.82</v>
      </c>
      <c r="AB2474">
        <v>1.72</v>
      </c>
      <c r="AC2474">
        <v>43.71</v>
      </c>
      <c r="AD2474">
        <v>10.48</v>
      </c>
    </row>
    <row r="2475" spans="1:30" x14ac:dyDescent="0.25">
      <c r="A2475" t="s">
        <v>2502</v>
      </c>
      <c r="B2475">
        <v>5.44</v>
      </c>
      <c r="C2475">
        <v>66.73</v>
      </c>
      <c r="D2475">
        <v>9.2899999999999991</v>
      </c>
      <c r="E2475">
        <v>18.79</v>
      </c>
      <c r="F2475">
        <v>25.17</v>
      </c>
      <c r="G2475">
        <v>27.19</v>
      </c>
      <c r="H2475">
        <v>1402.5</v>
      </c>
      <c r="I2475">
        <v>39.549999999999997</v>
      </c>
      <c r="J2475">
        <v>24.31</v>
      </c>
      <c r="K2475">
        <v>34.9</v>
      </c>
      <c r="L2475">
        <v>43.9</v>
      </c>
      <c r="M2475">
        <v>11.98</v>
      </c>
      <c r="N2475">
        <v>9.6</v>
      </c>
      <c r="O2475">
        <v>3.2</v>
      </c>
      <c r="P2475">
        <v>18.46</v>
      </c>
      <c r="Q2475">
        <v>20.34</v>
      </c>
      <c r="R2475">
        <v>36.35</v>
      </c>
      <c r="S2475">
        <v>15.99</v>
      </c>
      <c r="T2475">
        <v>8.85</v>
      </c>
      <c r="U2475">
        <v>8.75</v>
      </c>
      <c r="V2475">
        <v>37.770000000000003</v>
      </c>
      <c r="W2475">
        <v>22.09</v>
      </c>
      <c r="X2475">
        <v>43.65</v>
      </c>
      <c r="Y2475">
        <v>64.89</v>
      </c>
      <c r="Z2475">
        <v>26.98</v>
      </c>
      <c r="AA2475">
        <v>28.72</v>
      </c>
      <c r="AB2475">
        <v>1.7</v>
      </c>
      <c r="AC2475">
        <v>43.11</v>
      </c>
      <c r="AD2475">
        <v>10.4</v>
      </c>
    </row>
    <row r="2476" spans="1:30" x14ac:dyDescent="0.25">
      <c r="A2476" t="s">
        <v>2503</v>
      </c>
      <c r="B2476">
        <v>5.36</v>
      </c>
      <c r="C2476">
        <v>65.41</v>
      </c>
      <c r="D2476">
        <v>9.24</v>
      </c>
      <c r="E2476">
        <v>18.86</v>
      </c>
      <c r="F2476">
        <v>25.45</v>
      </c>
      <c r="G2476">
        <v>26.39</v>
      </c>
      <c r="H2476">
        <v>1376.75</v>
      </c>
      <c r="I2476">
        <v>38.43</v>
      </c>
      <c r="J2476">
        <v>24.32</v>
      </c>
      <c r="K2476">
        <v>34.659999999999997</v>
      </c>
      <c r="L2476">
        <v>42.88</v>
      </c>
      <c r="M2476">
        <v>11.79</v>
      </c>
      <c r="N2476">
        <v>9.36</v>
      </c>
      <c r="O2476">
        <v>3.21</v>
      </c>
      <c r="P2476">
        <v>18.47</v>
      </c>
      <c r="Q2476">
        <v>20.38</v>
      </c>
      <c r="R2476">
        <v>35.81</v>
      </c>
      <c r="S2476">
        <v>16.09</v>
      </c>
      <c r="T2476">
        <v>8.64</v>
      </c>
      <c r="U2476">
        <v>8.51</v>
      </c>
      <c r="V2476">
        <v>37.17</v>
      </c>
      <c r="W2476">
        <v>22.03</v>
      </c>
      <c r="X2476">
        <v>43.58</v>
      </c>
      <c r="Y2476">
        <v>63.46</v>
      </c>
      <c r="Z2476">
        <v>26.85</v>
      </c>
      <c r="AA2476">
        <v>27.92</v>
      </c>
      <c r="AB2476">
        <v>1.75</v>
      </c>
      <c r="AC2476">
        <v>40.97</v>
      </c>
      <c r="AD2476">
        <v>10.18</v>
      </c>
    </row>
    <row r="2477" spans="1:30" x14ac:dyDescent="0.25">
      <c r="A2477" t="s">
        <v>2504</v>
      </c>
      <c r="B2477">
        <v>5.33</v>
      </c>
      <c r="C2477">
        <v>65.849999999999994</v>
      </c>
      <c r="D2477">
        <v>9.06</v>
      </c>
      <c r="E2477">
        <v>18.79</v>
      </c>
      <c r="F2477">
        <v>24.79</v>
      </c>
      <c r="G2477">
        <v>26.1</v>
      </c>
      <c r="H2477">
        <v>1382.69</v>
      </c>
      <c r="I2477">
        <v>37.86</v>
      </c>
      <c r="J2477">
        <v>23.94</v>
      </c>
      <c r="K2477">
        <v>35.409999999999997</v>
      </c>
      <c r="L2477">
        <v>43.68</v>
      </c>
      <c r="M2477">
        <v>11.85</v>
      </c>
      <c r="N2477">
        <v>9.25</v>
      </c>
      <c r="O2477">
        <v>3.21</v>
      </c>
      <c r="P2477">
        <v>18.489999999999998</v>
      </c>
      <c r="Q2477">
        <v>20.02</v>
      </c>
      <c r="R2477">
        <v>35.99</v>
      </c>
      <c r="S2477">
        <v>16.27</v>
      </c>
      <c r="T2477">
        <v>8.74</v>
      </c>
      <c r="U2477">
        <v>8.66</v>
      </c>
      <c r="V2477">
        <v>37.619999999999997</v>
      </c>
      <c r="W2477">
        <v>21.99</v>
      </c>
      <c r="X2477">
        <v>40.85</v>
      </c>
      <c r="Y2477">
        <v>63.75</v>
      </c>
      <c r="Z2477">
        <v>26.73</v>
      </c>
      <c r="AA2477">
        <v>27.75</v>
      </c>
      <c r="AB2477">
        <v>1.71</v>
      </c>
      <c r="AC2477">
        <v>41.15</v>
      </c>
      <c r="AD2477">
        <v>10.199999999999999</v>
      </c>
    </row>
    <row r="2478" spans="1:30" x14ac:dyDescent="0.25">
      <c r="A2478" t="s">
        <v>2505</v>
      </c>
      <c r="B2478">
        <v>5.22</v>
      </c>
      <c r="C2478">
        <v>64.13</v>
      </c>
      <c r="D2478">
        <v>9.06</v>
      </c>
      <c r="E2478">
        <v>19.03</v>
      </c>
      <c r="F2478">
        <v>24.46</v>
      </c>
      <c r="G2478">
        <v>26.38</v>
      </c>
      <c r="H2478">
        <v>1376.75</v>
      </c>
      <c r="I2478">
        <v>37.54</v>
      </c>
      <c r="J2478">
        <v>23.38</v>
      </c>
      <c r="K2478">
        <v>35.549999999999997</v>
      </c>
      <c r="L2478">
        <v>43.13</v>
      </c>
      <c r="M2478">
        <v>11.85</v>
      </c>
      <c r="N2478">
        <v>9.06</v>
      </c>
      <c r="O2478">
        <v>3.22</v>
      </c>
      <c r="P2478">
        <v>18.260000000000002</v>
      </c>
      <c r="Q2478">
        <v>20.32</v>
      </c>
      <c r="R2478">
        <v>35.56</v>
      </c>
      <c r="S2478">
        <v>16.149999999999999</v>
      </c>
      <c r="T2478">
        <v>8.6999999999999993</v>
      </c>
      <c r="U2478">
        <v>8.61</v>
      </c>
      <c r="V2478">
        <v>36.880000000000003</v>
      </c>
      <c r="W2478">
        <v>21.83</v>
      </c>
      <c r="X2478">
        <v>41.95</v>
      </c>
      <c r="Y2478">
        <v>61.67</v>
      </c>
      <c r="Z2478">
        <v>26.57</v>
      </c>
      <c r="AA2478">
        <v>26.83</v>
      </c>
      <c r="AB2478">
        <v>1.6</v>
      </c>
      <c r="AC2478">
        <v>40.44</v>
      </c>
      <c r="AD2478">
        <v>10.06</v>
      </c>
    </row>
    <row r="2479" spans="1:30" x14ac:dyDescent="0.25">
      <c r="A2479" t="s">
        <v>2506</v>
      </c>
      <c r="B2479">
        <v>5.25</v>
      </c>
      <c r="C2479">
        <v>65.41</v>
      </c>
      <c r="D2479">
        <v>8.92</v>
      </c>
      <c r="E2479">
        <v>19.170000000000002</v>
      </c>
      <c r="F2479">
        <v>24.56</v>
      </c>
      <c r="G2479">
        <v>26.17</v>
      </c>
      <c r="H2479">
        <v>1382.69</v>
      </c>
      <c r="I2479">
        <v>37.28</v>
      </c>
      <c r="J2479">
        <v>23.7</v>
      </c>
      <c r="K2479">
        <v>35.36</v>
      </c>
      <c r="L2479">
        <v>43.21</v>
      </c>
      <c r="M2479">
        <v>11.89</v>
      </c>
      <c r="N2479">
        <v>9.23</v>
      </c>
      <c r="O2479">
        <v>3.24</v>
      </c>
      <c r="P2479">
        <v>18.38</v>
      </c>
      <c r="Q2479">
        <v>20.11</v>
      </c>
      <c r="R2479">
        <v>36.58</v>
      </c>
      <c r="S2479">
        <v>15.91</v>
      </c>
      <c r="T2479">
        <v>9.06</v>
      </c>
      <c r="U2479">
        <v>8.68</v>
      </c>
      <c r="V2479">
        <v>37</v>
      </c>
      <c r="W2479">
        <v>21.83</v>
      </c>
      <c r="X2479">
        <v>42.25</v>
      </c>
      <c r="Y2479">
        <v>62.29</v>
      </c>
      <c r="Z2479">
        <v>26.26</v>
      </c>
      <c r="AA2479">
        <v>27.3</v>
      </c>
      <c r="AB2479">
        <v>1.58</v>
      </c>
      <c r="AC2479">
        <v>41.22</v>
      </c>
      <c r="AD2479">
        <v>9.89</v>
      </c>
    </row>
    <row r="2480" spans="1:30" x14ac:dyDescent="0.25">
      <c r="A2480" t="s">
        <v>2507</v>
      </c>
      <c r="B2480">
        <v>5.29</v>
      </c>
      <c r="C2480">
        <v>66.180000000000007</v>
      </c>
      <c r="D2480">
        <v>9.0500000000000007</v>
      </c>
      <c r="E2480">
        <v>19.72</v>
      </c>
      <c r="F2480">
        <v>24.62</v>
      </c>
      <c r="G2480">
        <v>26.39</v>
      </c>
      <c r="H2480">
        <v>1378.73</v>
      </c>
      <c r="I2480">
        <v>37.19</v>
      </c>
      <c r="J2480">
        <v>23.73</v>
      </c>
      <c r="K2480">
        <v>34.97</v>
      </c>
      <c r="L2480">
        <v>43.14</v>
      </c>
      <c r="M2480">
        <v>11.86</v>
      </c>
      <c r="N2480">
        <v>9.24</v>
      </c>
      <c r="O2480">
        <v>3.24</v>
      </c>
      <c r="P2480">
        <v>18.38</v>
      </c>
      <c r="Q2480">
        <v>20.309999999999999</v>
      </c>
      <c r="R2480">
        <v>36.61</v>
      </c>
      <c r="S2480">
        <v>16.329999999999998</v>
      </c>
      <c r="T2480">
        <v>9.1300000000000008</v>
      </c>
      <c r="U2480">
        <v>8.7899999999999991</v>
      </c>
      <c r="V2480">
        <v>37.33</v>
      </c>
      <c r="W2480">
        <v>21.06</v>
      </c>
      <c r="X2480">
        <v>41.9</v>
      </c>
      <c r="Y2480">
        <v>63.23</v>
      </c>
      <c r="Z2480">
        <v>26.41</v>
      </c>
      <c r="AA2480">
        <v>26.69</v>
      </c>
      <c r="AB2480">
        <v>1.58</v>
      </c>
      <c r="AC2480">
        <v>41.42</v>
      </c>
      <c r="AD2480">
        <v>9.93</v>
      </c>
    </row>
    <row r="2481" spans="1:30" x14ac:dyDescent="0.25">
      <c r="A2481" t="s">
        <v>2508</v>
      </c>
      <c r="B2481">
        <v>5.38</v>
      </c>
      <c r="C2481">
        <v>68.11</v>
      </c>
      <c r="D2481">
        <v>8.98</v>
      </c>
      <c r="E2481">
        <v>19.5</v>
      </c>
      <c r="F2481">
        <v>24.8</v>
      </c>
      <c r="G2481">
        <v>26.16</v>
      </c>
      <c r="H2481">
        <v>1391.61</v>
      </c>
      <c r="I2481">
        <v>37.979999999999997</v>
      </c>
      <c r="J2481">
        <v>24.02</v>
      </c>
      <c r="K2481">
        <v>35.380000000000003</v>
      </c>
      <c r="L2481">
        <v>44.15</v>
      </c>
      <c r="M2481">
        <v>12.12</v>
      </c>
      <c r="N2481">
        <v>9.4</v>
      </c>
      <c r="O2481">
        <v>3.17</v>
      </c>
      <c r="P2481">
        <v>18.579999999999998</v>
      </c>
      <c r="Q2481">
        <v>20.53</v>
      </c>
      <c r="R2481">
        <v>36.36</v>
      </c>
      <c r="S2481">
        <v>16.29</v>
      </c>
      <c r="T2481">
        <v>9.4700000000000006</v>
      </c>
      <c r="U2481">
        <v>8.9</v>
      </c>
      <c r="V2481">
        <v>37.82</v>
      </c>
      <c r="W2481">
        <v>21.05</v>
      </c>
      <c r="X2481">
        <v>44.74</v>
      </c>
      <c r="Y2481">
        <v>65.069999999999993</v>
      </c>
      <c r="Z2481">
        <v>26.81</v>
      </c>
      <c r="AA2481">
        <v>27.71</v>
      </c>
      <c r="AB2481">
        <v>1.6</v>
      </c>
      <c r="AC2481">
        <v>42.35</v>
      </c>
      <c r="AD2481">
        <v>10.06</v>
      </c>
    </row>
    <row r="2482" spans="1:30" x14ac:dyDescent="0.25">
      <c r="A2482" t="s">
        <v>2509</v>
      </c>
      <c r="B2482">
        <v>5.42</v>
      </c>
      <c r="C2482">
        <v>66.92</v>
      </c>
      <c r="D2482">
        <v>9.2100000000000009</v>
      </c>
      <c r="E2482">
        <v>19.34</v>
      </c>
      <c r="F2482">
        <v>24.76</v>
      </c>
      <c r="G2482">
        <v>26.1</v>
      </c>
      <c r="H2482">
        <v>1351.99</v>
      </c>
      <c r="I2482">
        <v>37.590000000000003</v>
      </c>
      <c r="J2482">
        <v>23.67</v>
      </c>
      <c r="K2482">
        <v>34.549999999999997</v>
      </c>
      <c r="L2482">
        <v>43.39</v>
      </c>
      <c r="M2482">
        <v>11.89</v>
      </c>
      <c r="N2482">
        <v>9.42</v>
      </c>
      <c r="O2482">
        <v>3.18</v>
      </c>
      <c r="P2482">
        <v>18.77</v>
      </c>
      <c r="Q2482">
        <v>20.38</v>
      </c>
      <c r="R2482">
        <v>36.880000000000003</v>
      </c>
      <c r="S2482">
        <v>16.36</v>
      </c>
      <c r="T2482">
        <v>9.25</v>
      </c>
      <c r="U2482">
        <v>8.85</v>
      </c>
      <c r="V2482">
        <v>37.4</v>
      </c>
      <c r="W2482">
        <v>21.36</v>
      </c>
      <c r="X2482">
        <v>44.41</v>
      </c>
      <c r="Y2482">
        <v>64.58</v>
      </c>
      <c r="Z2482">
        <v>26.36</v>
      </c>
      <c r="AA2482">
        <v>27.33</v>
      </c>
      <c r="AB2482">
        <v>1.58</v>
      </c>
      <c r="AC2482">
        <v>41.48</v>
      </c>
      <c r="AD2482">
        <v>9.77</v>
      </c>
    </row>
    <row r="2483" spans="1:30" x14ac:dyDescent="0.25">
      <c r="A2483" t="s">
        <v>2510</v>
      </c>
      <c r="B2483">
        <v>5.41</v>
      </c>
      <c r="C2483">
        <v>67.150000000000006</v>
      </c>
      <c r="D2483">
        <v>9.17</v>
      </c>
      <c r="E2483">
        <v>19.649999999999999</v>
      </c>
      <c r="F2483">
        <v>24.79</v>
      </c>
      <c r="G2483">
        <v>26.28</v>
      </c>
      <c r="H2483">
        <v>1326.24</v>
      </c>
      <c r="I2483">
        <v>37.17</v>
      </c>
      <c r="J2483">
        <v>23.46</v>
      </c>
      <c r="K2483">
        <v>34.47</v>
      </c>
      <c r="L2483">
        <v>42.62</v>
      </c>
      <c r="M2483">
        <v>11.77</v>
      </c>
      <c r="N2483">
        <v>9.42</v>
      </c>
      <c r="O2483">
        <v>3.2</v>
      </c>
      <c r="P2483">
        <v>19.04</v>
      </c>
      <c r="Q2483">
        <v>19.91</v>
      </c>
      <c r="R2483">
        <v>37.1</v>
      </c>
      <c r="S2483">
        <v>16.329999999999998</v>
      </c>
      <c r="T2483">
        <v>8.98</v>
      </c>
      <c r="U2483">
        <v>8.83</v>
      </c>
      <c r="V2483">
        <v>37.799999999999997</v>
      </c>
      <c r="W2483">
        <v>21.31</v>
      </c>
      <c r="X2483">
        <v>43.97</v>
      </c>
      <c r="Y2483">
        <v>65.27</v>
      </c>
      <c r="Z2483">
        <v>26.51</v>
      </c>
      <c r="AA2483">
        <v>26.92</v>
      </c>
      <c r="AB2483">
        <v>1.6</v>
      </c>
      <c r="AC2483">
        <v>41.14</v>
      </c>
      <c r="AD2483">
        <v>9.82</v>
      </c>
    </row>
    <row r="2484" spans="1:30" x14ac:dyDescent="0.25">
      <c r="A2484" t="s">
        <v>2511</v>
      </c>
      <c r="B2484">
        <v>5.45</v>
      </c>
      <c r="C2484">
        <v>68</v>
      </c>
      <c r="D2484">
        <v>9.15</v>
      </c>
      <c r="E2484">
        <v>19.68</v>
      </c>
      <c r="F2484">
        <v>24.88</v>
      </c>
      <c r="G2484">
        <v>26.29</v>
      </c>
      <c r="H2484">
        <v>1329.21</v>
      </c>
      <c r="I2484">
        <v>37.04</v>
      </c>
      <c r="J2484">
        <v>23.56</v>
      </c>
      <c r="K2484">
        <v>34.729999999999997</v>
      </c>
      <c r="L2484">
        <v>43.09</v>
      </c>
      <c r="M2484">
        <v>11.84</v>
      </c>
      <c r="N2484">
        <v>9.6</v>
      </c>
      <c r="O2484">
        <v>3.22</v>
      </c>
      <c r="P2484">
        <v>18.82</v>
      </c>
      <c r="Q2484">
        <v>19.91</v>
      </c>
      <c r="R2484">
        <v>37.76</v>
      </c>
      <c r="S2484">
        <v>16.510000000000002</v>
      </c>
      <c r="T2484">
        <v>9.3000000000000007</v>
      </c>
      <c r="U2484">
        <v>8.8699999999999992</v>
      </c>
      <c r="V2484">
        <v>37.520000000000003</v>
      </c>
      <c r="W2484">
        <v>21.33</v>
      </c>
      <c r="X2484">
        <v>43.87</v>
      </c>
      <c r="Y2484">
        <v>65.89</v>
      </c>
      <c r="Z2484">
        <v>25.85</v>
      </c>
      <c r="AA2484">
        <v>27.25</v>
      </c>
      <c r="AB2484">
        <v>1.59</v>
      </c>
      <c r="AC2484">
        <v>41.54</v>
      </c>
      <c r="AD2484">
        <v>9.83</v>
      </c>
    </row>
    <row r="2485" spans="1:30" x14ac:dyDescent="0.25">
      <c r="A2485" t="s">
        <v>2512</v>
      </c>
      <c r="B2485">
        <v>5.45</v>
      </c>
      <c r="C2485">
        <v>68.319999999999993</v>
      </c>
      <c r="D2485">
        <v>9.23</v>
      </c>
      <c r="E2485">
        <v>19.95</v>
      </c>
      <c r="F2485">
        <v>24.85</v>
      </c>
      <c r="G2485">
        <v>26.35</v>
      </c>
      <c r="H2485">
        <v>1318.31</v>
      </c>
      <c r="I2485">
        <v>36.43</v>
      </c>
      <c r="J2485">
        <v>23.38</v>
      </c>
      <c r="K2485">
        <v>35.24</v>
      </c>
      <c r="L2485">
        <v>43.42</v>
      </c>
      <c r="M2485">
        <v>11.83</v>
      </c>
      <c r="N2485">
        <v>9.6199999999999992</v>
      </c>
      <c r="O2485">
        <v>3.32</v>
      </c>
      <c r="P2485">
        <v>18.36</v>
      </c>
      <c r="Q2485">
        <v>19.32</v>
      </c>
      <c r="R2485">
        <v>37.28</v>
      </c>
      <c r="S2485">
        <v>16.41</v>
      </c>
      <c r="T2485">
        <v>9.1999999999999993</v>
      </c>
      <c r="U2485">
        <v>8.91</v>
      </c>
      <c r="V2485">
        <v>37.07</v>
      </c>
      <c r="W2485">
        <v>21.46</v>
      </c>
      <c r="X2485">
        <v>43.99</v>
      </c>
      <c r="Y2485">
        <v>66.56</v>
      </c>
      <c r="Z2485">
        <v>25.16</v>
      </c>
      <c r="AA2485">
        <v>27.35</v>
      </c>
      <c r="AB2485">
        <v>1.6</v>
      </c>
      <c r="AC2485">
        <v>41.56</v>
      </c>
      <c r="AD2485">
        <v>9.68</v>
      </c>
    </row>
    <row r="2486" spans="1:30" x14ac:dyDescent="0.25">
      <c r="A2486" t="s">
        <v>2513</v>
      </c>
      <c r="B2486">
        <v>5.51</v>
      </c>
      <c r="C2486">
        <v>69.540000000000006</v>
      </c>
      <c r="D2486">
        <v>9.23</v>
      </c>
      <c r="E2486">
        <v>19.95</v>
      </c>
      <c r="F2486">
        <v>24.8</v>
      </c>
      <c r="G2486">
        <v>26.56</v>
      </c>
      <c r="H2486">
        <v>1336.14</v>
      </c>
      <c r="I2486">
        <v>36.99</v>
      </c>
      <c r="J2486">
        <v>23.85</v>
      </c>
      <c r="K2486">
        <v>35.409999999999997</v>
      </c>
      <c r="L2486">
        <v>44.5</v>
      </c>
      <c r="M2486">
        <v>11.99</v>
      </c>
      <c r="N2486">
        <v>9.73</v>
      </c>
      <c r="O2486">
        <v>3.3</v>
      </c>
      <c r="P2486">
        <v>18.309999999999999</v>
      </c>
      <c r="Q2486">
        <v>19.29</v>
      </c>
      <c r="R2486">
        <v>36.97</v>
      </c>
      <c r="S2486">
        <v>16.75</v>
      </c>
      <c r="T2486">
        <v>9.34</v>
      </c>
      <c r="U2486">
        <v>9.17</v>
      </c>
      <c r="V2486">
        <v>37.04</v>
      </c>
      <c r="W2486">
        <v>21.41</v>
      </c>
      <c r="X2486">
        <v>44.11</v>
      </c>
      <c r="Y2486">
        <v>67.959999999999994</v>
      </c>
      <c r="Z2486">
        <v>25.65</v>
      </c>
      <c r="AA2486">
        <v>27.46</v>
      </c>
      <c r="AB2486">
        <v>1.61</v>
      </c>
      <c r="AC2486">
        <v>42.55</v>
      </c>
      <c r="AD2486">
        <v>9.75</v>
      </c>
    </row>
    <row r="2487" spans="1:30" x14ac:dyDescent="0.25">
      <c r="A2487" t="s">
        <v>2514</v>
      </c>
      <c r="B2487">
        <v>5.49</v>
      </c>
      <c r="C2487">
        <v>69.56</v>
      </c>
      <c r="D2487">
        <v>9.26</v>
      </c>
      <c r="E2487">
        <v>20</v>
      </c>
      <c r="F2487">
        <v>24.93</v>
      </c>
      <c r="G2487">
        <v>26.25</v>
      </c>
      <c r="H2487">
        <v>1315.34</v>
      </c>
      <c r="I2487">
        <v>36.340000000000003</v>
      </c>
      <c r="J2487">
        <v>24.04</v>
      </c>
      <c r="K2487">
        <v>35.78</v>
      </c>
      <c r="L2487">
        <v>44.78</v>
      </c>
      <c r="M2487">
        <v>12.07</v>
      </c>
      <c r="N2487">
        <v>9.66</v>
      </c>
      <c r="O2487">
        <v>3.3</v>
      </c>
      <c r="P2487">
        <v>18.149999999999999</v>
      </c>
      <c r="Q2487">
        <v>19.43</v>
      </c>
      <c r="R2487">
        <v>36.979999999999997</v>
      </c>
      <c r="S2487">
        <v>16.75</v>
      </c>
      <c r="T2487">
        <v>9.48</v>
      </c>
      <c r="U2487">
        <v>9.26</v>
      </c>
      <c r="V2487">
        <v>36.82</v>
      </c>
      <c r="W2487">
        <v>21.02</v>
      </c>
      <c r="X2487">
        <v>43.84</v>
      </c>
      <c r="Y2487">
        <v>68.28</v>
      </c>
      <c r="Z2487">
        <v>25.82</v>
      </c>
      <c r="AA2487">
        <v>27.55</v>
      </c>
      <c r="AB2487">
        <v>1.61</v>
      </c>
      <c r="AC2487">
        <v>42.49</v>
      </c>
      <c r="AD2487">
        <v>9.82</v>
      </c>
    </row>
    <row r="2488" spans="1:30" x14ac:dyDescent="0.25">
      <c r="A2488" t="s">
        <v>2515</v>
      </c>
      <c r="B2488">
        <v>5.46</v>
      </c>
      <c r="C2488">
        <v>69.72</v>
      </c>
      <c r="D2488">
        <v>9.23</v>
      </c>
      <c r="E2488">
        <v>20.23</v>
      </c>
      <c r="F2488">
        <v>25.11</v>
      </c>
      <c r="G2488">
        <v>26.56</v>
      </c>
      <c r="H2488">
        <v>1328.22</v>
      </c>
      <c r="I2488">
        <v>36.08</v>
      </c>
      <c r="J2488">
        <v>23.7</v>
      </c>
      <c r="K2488">
        <v>35.270000000000003</v>
      </c>
      <c r="L2488">
        <v>44.92</v>
      </c>
      <c r="M2488">
        <v>12.07</v>
      </c>
      <c r="N2488">
        <v>9.64</v>
      </c>
      <c r="O2488">
        <v>3.29</v>
      </c>
      <c r="P2488">
        <v>18.309999999999999</v>
      </c>
      <c r="Q2488">
        <v>19.600000000000001</v>
      </c>
      <c r="R2488">
        <v>37.28</v>
      </c>
      <c r="S2488">
        <v>16.71</v>
      </c>
      <c r="T2488">
        <v>9.52</v>
      </c>
      <c r="U2488">
        <v>9.31</v>
      </c>
      <c r="V2488">
        <v>36.15</v>
      </c>
      <c r="W2488">
        <v>21.67</v>
      </c>
      <c r="X2488">
        <v>43.76</v>
      </c>
      <c r="Y2488">
        <v>67.48</v>
      </c>
      <c r="Z2488">
        <v>25.56</v>
      </c>
      <c r="AA2488">
        <v>27.54</v>
      </c>
      <c r="AB2488">
        <v>1.57</v>
      </c>
      <c r="AC2488">
        <v>42.05</v>
      </c>
      <c r="AD2488">
        <v>9.7799999999999994</v>
      </c>
    </row>
    <row r="2489" spans="1:30" x14ac:dyDescent="0.25">
      <c r="A2489" t="s">
        <v>2516</v>
      </c>
      <c r="B2489">
        <v>5.47</v>
      </c>
      <c r="C2489">
        <v>70.150000000000006</v>
      </c>
      <c r="D2489">
        <v>9.1999999999999993</v>
      </c>
      <c r="E2489">
        <v>20.29</v>
      </c>
      <c r="F2489">
        <v>25.31</v>
      </c>
      <c r="G2489">
        <v>26.57</v>
      </c>
      <c r="H2489">
        <v>1336.14</v>
      </c>
      <c r="I2489">
        <v>36.630000000000003</v>
      </c>
      <c r="J2489">
        <v>23.95</v>
      </c>
      <c r="K2489">
        <v>34.840000000000003</v>
      </c>
      <c r="L2489">
        <v>45.39</v>
      </c>
      <c r="M2489">
        <v>12.06</v>
      </c>
      <c r="N2489">
        <v>9.7100000000000009</v>
      </c>
      <c r="O2489">
        <v>3.29</v>
      </c>
      <c r="P2489">
        <v>18.54</v>
      </c>
      <c r="Q2489">
        <v>19.61</v>
      </c>
      <c r="R2489">
        <v>37.56</v>
      </c>
      <c r="S2489">
        <v>17.010000000000002</v>
      </c>
      <c r="T2489">
        <v>9.7899999999999991</v>
      </c>
      <c r="U2489">
        <v>9.32</v>
      </c>
      <c r="V2489">
        <v>36.42</v>
      </c>
      <c r="W2489">
        <v>21.55</v>
      </c>
      <c r="X2489">
        <v>44.69</v>
      </c>
      <c r="Y2489">
        <v>68.260000000000005</v>
      </c>
      <c r="Z2489">
        <v>25.42</v>
      </c>
      <c r="AA2489">
        <v>27.85</v>
      </c>
      <c r="AB2489">
        <v>1.58</v>
      </c>
      <c r="AC2489">
        <v>42.27</v>
      </c>
      <c r="AD2489">
        <v>9.84</v>
      </c>
    </row>
    <row r="2490" spans="1:30" x14ac:dyDescent="0.25">
      <c r="A2490" t="s">
        <v>2517</v>
      </c>
      <c r="B2490">
        <v>5.43</v>
      </c>
      <c r="C2490">
        <v>70.430000000000007</v>
      </c>
      <c r="D2490">
        <v>9.23</v>
      </c>
      <c r="E2490">
        <v>20.18</v>
      </c>
      <c r="F2490">
        <v>25.9</v>
      </c>
      <c r="G2490">
        <v>26.35</v>
      </c>
      <c r="H2490">
        <v>1359.91</v>
      </c>
      <c r="I2490">
        <v>37.26</v>
      </c>
      <c r="J2490">
        <v>24.22</v>
      </c>
      <c r="K2490">
        <v>34.65</v>
      </c>
      <c r="L2490">
        <v>45.7</v>
      </c>
      <c r="M2490">
        <v>12.25</v>
      </c>
      <c r="N2490">
        <v>9.77</v>
      </c>
      <c r="O2490">
        <v>3.28</v>
      </c>
      <c r="P2490">
        <v>18.66</v>
      </c>
      <c r="Q2490">
        <v>20.059999999999999</v>
      </c>
      <c r="R2490">
        <v>37.14</v>
      </c>
      <c r="S2490">
        <v>16.829999999999998</v>
      </c>
      <c r="T2490">
        <v>9.7100000000000009</v>
      </c>
      <c r="U2490">
        <v>9.4</v>
      </c>
      <c r="V2490">
        <v>36.49</v>
      </c>
      <c r="W2490">
        <v>21.44</v>
      </c>
      <c r="X2490">
        <v>44.52</v>
      </c>
      <c r="Y2490">
        <v>68.7</v>
      </c>
      <c r="Z2490">
        <v>25.51</v>
      </c>
      <c r="AA2490">
        <v>26.94</v>
      </c>
      <c r="AB2490">
        <v>1.56</v>
      </c>
      <c r="AC2490">
        <v>42.55</v>
      </c>
      <c r="AD2490">
        <v>9.85</v>
      </c>
    </row>
    <row r="2491" spans="1:30" x14ac:dyDescent="0.25">
      <c r="A2491" t="s">
        <v>2518</v>
      </c>
      <c r="B2491">
        <v>5.42</v>
      </c>
      <c r="C2491">
        <v>70.89</v>
      </c>
      <c r="D2491">
        <v>9.26</v>
      </c>
      <c r="E2491">
        <v>20.34</v>
      </c>
      <c r="F2491">
        <v>25.93</v>
      </c>
      <c r="G2491">
        <v>26.11</v>
      </c>
      <c r="H2491">
        <v>1373.78</v>
      </c>
      <c r="I2491">
        <v>37.39</v>
      </c>
      <c r="J2491">
        <v>24.14</v>
      </c>
      <c r="K2491">
        <v>35.090000000000003</v>
      </c>
      <c r="L2491">
        <v>45.47</v>
      </c>
      <c r="M2491">
        <v>12.37</v>
      </c>
      <c r="N2491">
        <v>9.82</v>
      </c>
      <c r="O2491">
        <v>3.24</v>
      </c>
      <c r="P2491">
        <v>18.38</v>
      </c>
      <c r="Q2491">
        <v>20.84</v>
      </c>
      <c r="R2491">
        <v>37.47</v>
      </c>
      <c r="S2491">
        <v>16.489999999999998</v>
      </c>
      <c r="T2491">
        <v>9.86</v>
      </c>
      <c r="U2491">
        <v>9.56</v>
      </c>
      <c r="V2491">
        <v>36.32</v>
      </c>
      <c r="W2491">
        <v>21.94</v>
      </c>
      <c r="X2491">
        <v>41.72</v>
      </c>
      <c r="Y2491">
        <v>68.64</v>
      </c>
      <c r="Z2491">
        <v>25.16</v>
      </c>
      <c r="AA2491">
        <v>27.62</v>
      </c>
      <c r="AB2491">
        <v>1.57</v>
      </c>
      <c r="AC2491">
        <v>42.59</v>
      </c>
      <c r="AD2491">
        <v>9.73</v>
      </c>
    </row>
    <row r="2492" spans="1:30" x14ac:dyDescent="0.25">
      <c r="A2492" t="s">
        <v>2519</v>
      </c>
      <c r="B2492">
        <v>5.48</v>
      </c>
      <c r="C2492">
        <v>71.69</v>
      </c>
      <c r="D2492">
        <v>9.18</v>
      </c>
      <c r="E2492">
        <v>20.55</v>
      </c>
      <c r="F2492">
        <v>25.72</v>
      </c>
      <c r="G2492">
        <v>26.47</v>
      </c>
      <c r="H2492">
        <v>1381.7</v>
      </c>
      <c r="I2492">
        <v>37.44</v>
      </c>
      <c r="J2492">
        <v>24.06</v>
      </c>
      <c r="K2492">
        <v>35.67</v>
      </c>
      <c r="L2492">
        <v>46.02</v>
      </c>
      <c r="M2492">
        <v>12.59</v>
      </c>
      <c r="N2492">
        <v>9.8000000000000007</v>
      </c>
      <c r="O2492">
        <v>3.28</v>
      </c>
      <c r="P2492">
        <v>18.5</v>
      </c>
      <c r="Q2492">
        <v>21</v>
      </c>
      <c r="R2492">
        <v>37.53</v>
      </c>
      <c r="S2492">
        <v>16.66</v>
      </c>
      <c r="T2492">
        <v>10.09</v>
      </c>
      <c r="U2492">
        <v>9.5500000000000007</v>
      </c>
      <c r="V2492">
        <v>36.83</v>
      </c>
      <c r="W2492">
        <v>22.08</v>
      </c>
      <c r="X2492">
        <v>42.1</v>
      </c>
      <c r="Y2492">
        <v>70.06</v>
      </c>
      <c r="Z2492">
        <v>25.01</v>
      </c>
      <c r="AA2492">
        <v>28.26</v>
      </c>
      <c r="AB2492">
        <v>1.56</v>
      </c>
      <c r="AC2492">
        <v>42.63</v>
      </c>
      <c r="AD2492">
        <v>9.77</v>
      </c>
    </row>
    <row r="2493" spans="1:30" x14ac:dyDescent="0.25">
      <c r="A2493" t="s">
        <v>2520</v>
      </c>
      <c r="B2493">
        <v>5.48</v>
      </c>
      <c r="C2493">
        <v>73.12</v>
      </c>
      <c r="D2493">
        <v>9.11</v>
      </c>
      <c r="E2493">
        <v>20.68</v>
      </c>
      <c r="F2493">
        <v>25.72</v>
      </c>
      <c r="G2493">
        <v>26.44</v>
      </c>
      <c r="H2493">
        <v>1412.41</v>
      </c>
      <c r="I2493">
        <v>37.72</v>
      </c>
      <c r="J2493">
        <v>24.22</v>
      </c>
      <c r="K2493">
        <v>36.020000000000003</v>
      </c>
      <c r="L2493">
        <v>46.71</v>
      </c>
      <c r="M2493">
        <v>12.73</v>
      </c>
      <c r="N2493">
        <v>9.83</v>
      </c>
      <c r="O2493">
        <v>3.25</v>
      </c>
      <c r="P2493">
        <v>18.87</v>
      </c>
      <c r="Q2493">
        <v>20.78</v>
      </c>
      <c r="R2493">
        <v>37.46</v>
      </c>
      <c r="S2493">
        <v>17.25</v>
      </c>
      <c r="T2493">
        <v>10.32</v>
      </c>
      <c r="U2493">
        <v>9.64</v>
      </c>
      <c r="V2493">
        <v>37.4</v>
      </c>
      <c r="W2493">
        <v>22.12</v>
      </c>
      <c r="X2493">
        <v>44.1</v>
      </c>
      <c r="Y2493">
        <v>71.569999999999993</v>
      </c>
      <c r="Z2493">
        <v>24.79</v>
      </c>
      <c r="AA2493">
        <v>29.27</v>
      </c>
      <c r="AB2493">
        <v>1.56</v>
      </c>
      <c r="AC2493">
        <v>43.21</v>
      </c>
      <c r="AD2493">
        <v>9.86</v>
      </c>
    </row>
    <row r="2494" spans="1:30" x14ac:dyDescent="0.25">
      <c r="A2494" t="s">
        <v>2521</v>
      </c>
      <c r="B2494">
        <v>5.48</v>
      </c>
      <c r="C2494">
        <v>73.5</v>
      </c>
      <c r="D2494">
        <v>9.2100000000000009</v>
      </c>
      <c r="E2494">
        <v>20.91</v>
      </c>
      <c r="F2494">
        <v>25.25</v>
      </c>
      <c r="G2494">
        <v>26.69</v>
      </c>
      <c r="H2494">
        <v>1410.43</v>
      </c>
      <c r="I2494">
        <v>38</v>
      </c>
      <c r="J2494">
        <v>24.44</v>
      </c>
      <c r="K2494">
        <v>36.26</v>
      </c>
      <c r="L2494">
        <v>46.77</v>
      </c>
      <c r="M2494">
        <v>12.76</v>
      </c>
      <c r="N2494">
        <v>9.7799999999999994</v>
      </c>
      <c r="O2494">
        <v>3.28</v>
      </c>
      <c r="P2494">
        <v>18.8</v>
      </c>
      <c r="Q2494">
        <v>21.6</v>
      </c>
      <c r="R2494">
        <v>37.76</v>
      </c>
      <c r="S2494">
        <v>17.329999999999998</v>
      </c>
      <c r="T2494">
        <v>10.34</v>
      </c>
      <c r="U2494">
        <v>9.7100000000000009</v>
      </c>
      <c r="V2494">
        <v>37.17</v>
      </c>
      <c r="W2494">
        <v>22.13</v>
      </c>
      <c r="X2494">
        <v>44.94</v>
      </c>
      <c r="Y2494">
        <v>71.63</v>
      </c>
      <c r="Z2494">
        <v>24.62</v>
      </c>
      <c r="AA2494">
        <v>29.19</v>
      </c>
      <c r="AB2494">
        <v>1.56</v>
      </c>
      <c r="AC2494">
        <v>43.23</v>
      </c>
      <c r="AD2494">
        <v>9.82</v>
      </c>
    </row>
    <row r="2495" spans="1:30" x14ac:dyDescent="0.25">
      <c r="A2495" t="s">
        <v>2522</v>
      </c>
      <c r="B2495">
        <v>5.49</v>
      </c>
      <c r="C2495">
        <v>73.989999999999995</v>
      </c>
      <c r="D2495">
        <v>9.1999999999999993</v>
      </c>
      <c r="E2495">
        <v>20.93</v>
      </c>
      <c r="F2495">
        <v>25.23</v>
      </c>
      <c r="G2495">
        <v>26.93</v>
      </c>
      <c r="H2495">
        <v>1426.28</v>
      </c>
      <c r="I2495">
        <v>38.229999999999997</v>
      </c>
      <c r="J2495">
        <v>24.94</v>
      </c>
      <c r="K2495">
        <v>35.97</v>
      </c>
      <c r="L2495">
        <v>47.53</v>
      </c>
      <c r="M2495">
        <v>12.82</v>
      </c>
      <c r="N2495">
        <v>9.91</v>
      </c>
      <c r="O2495">
        <v>3.29</v>
      </c>
      <c r="P2495">
        <v>18.940000000000001</v>
      </c>
      <c r="Q2495">
        <v>21.78</v>
      </c>
      <c r="R2495">
        <v>38.979999999999997</v>
      </c>
      <c r="S2495">
        <v>17.45</v>
      </c>
      <c r="T2495">
        <v>10.54</v>
      </c>
      <c r="U2495">
        <v>9.82</v>
      </c>
      <c r="V2495">
        <v>37.42</v>
      </c>
      <c r="W2495">
        <v>22.06</v>
      </c>
      <c r="X2495">
        <v>45.17</v>
      </c>
      <c r="Y2495">
        <v>72.040000000000006</v>
      </c>
      <c r="Z2495">
        <v>25.1</v>
      </c>
      <c r="AA2495">
        <v>29.43</v>
      </c>
      <c r="AB2495">
        <v>1.6</v>
      </c>
      <c r="AC2495">
        <v>43.93</v>
      </c>
      <c r="AD2495">
        <v>10</v>
      </c>
    </row>
    <row r="2496" spans="1:30" x14ac:dyDescent="0.25">
      <c r="A2496" t="s">
        <v>2523</v>
      </c>
      <c r="B2496">
        <v>5.45</v>
      </c>
      <c r="C2496">
        <v>73.77</v>
      </c>
      <c r="D2496">
        <v>9.23</v>
      </c>
      <c r="E2496">
        <v>20.87</v>
      </c>
      <c r="F2496">
        <v>25.21</v>
      </c>
      <c r="G2496">
        <v>26.9</v>
      </c>
      <c r="H2496">
        <v>1434.2</v>
      </c>
      <c r="I2496">
        <v>39.06</v>
      </c>
      <c r="J2496">
        <v>25.17</v>
      </c>
      <c r="K2496">
        <v>35.9</v>
      </c>
      <c r="L2496">
        <v>47.94</v>
      </c>
      <c r="M2496">
        <v>12.76</v>
      </c>
      <c r="N2496">
        <v>9.91</v>
      </c>
      <c r="O2496">
        <v>3.34</v>
      </c>
      <c r="P2496">
        <v>19.14</v>
      </c>
      <c r="Q2496">
        <v>21.7</v>
      </c>
      <c r="R2496">
        <v>39.96</v>
      </c>
      <c r="S2496">
        <v>18.510000000000002</v>
      </c>
      <c r="T2496">
        <v>10.66</v>
      </c>
      <c r="U2496">
        <v>9.86</v>
      </c>
      <c r="V2496">
        <v>37.869999999999997</v>
      </c>
      <c r="W2496">
        <v>21.61</v>
      </c>
      <c r="X2496">
        <v>45.97</v>
      </c>
      <c r="Y2496">
        <v>72.47</v>
      </c>
      <c r="Z2496">
        <v>24.76</v>
      </c>
      <c r="AA2496">
        <v>29.48</v>
      </c>
      <c r="AB2496">
        <v>1.59</v>
      </c>
      <c r="AC2496">
        <v>44.31</v>
      </c>
      <c r="AD2496">
        <v>9.91</v>
      </c>
    </row>
    <row r="2497" spans="1:30" x14ac:dyDescent="0.25">
      <c r="A2497" t="s">
        <v>2524</v>
      </c>
      <c r="B2497">
        <v>5.52</v>
      </c>
      <c r="C2497">
        <v>74.069999999999993</v>
      </c>
      <c r="D2497">
        <v>9.23</v>
      </c>
      <c r="E2497">
        <v>20.84</v>
      </c>
      <c r="F2497">
        <v>24.93</v>
      </c>
      <c r="G2497">
        <v>26.84</v>
      </c>
      <c r="H2497">
        <v>1452.03</v>
      </c>
      <c r="I2497">
        <v>39.15</v>
      </c>
      <c r="J2497">
        <v>25.3</v>
      </c>
      <c r="K2497">
        <v>36.39</v>
      </c>
      <c r="L2497">
        <v>48.41</v>
      </c>
      <c r="M2497">
        <v>12.58</v>
      </c>
      <c r="N2497">
        <v>10.01</v>
      </c>
      <c r="O2497">
        <v>3.35</v>
      </c>
      <c r="P2497">
        <v>19.010000000000002</v>
      </c>
      <c r="Q2497">
        <v>21.5</v>
      </c>
      <c r="R2497">
        <v>39.35</v>
      </c>
      <c r="S2497">
        <v>18.47</v>
      </c>
      <c r="T2497">
        <v>10.67</v>
      </c>
      <c r="U2497">
        <v>9.91</v>
      </c>
      <c r="V2497">
        <v>37.74</v>
      </c>
      <c r="W2497">
        <v>21.81</v>
      </c>
      <c r="X2497">
        <v>45.61</v>
      </c>
      <c r="Y2497">
        <v>73.33</v>
      </c>
      <c r="Z2497">
        <v>25.18</v>
      </c>
      <c r="AA2497">
        <v>29.88</v>
      </c>
      <c r="AB2497">
        <v>1.6</v>
      </c>
      <c r="AC2497">
        <v>44.23</v>
      </c>
      <c r="AD2497">
        <v>9.7899999999999991</v>
      </c>
    </row>
    <row r="2498" spans="1:30" x14ac:dyDescent="0.25">
      <c r="A2498" t="s">
        <v>2525</v>
      </c>
      <c r="B2498">
        <v>5.55</v>
      </c>
      <c r="C2498">
        <v>73.87</v>
      </c>
      <c r="D2498">
        <v>9.32</v>
      </c>
      <c r="E2498">
        <v>20.68</v>
      </c>
      <c r="F2498">
        <v>24.88</v>
      </c>
      <c r="G2498">
        <v>26.21</v>
      </c>
      <c r="H2498">
        <v>1441.13</v>
      </c>
      <c r="I2498">
        <v>39.159999999999997</v>
      </c>
      <c r="J2498">
        <v>25.53</v>
      </c>
      <c r="K2498">
        <v>37.1</v>
      </c>
      <c r="L2498">
        <v>48.62</v>
      </c>
      <c r="M2498">
        <v>12.45</v>
      </c>
      <c r="N2498">
        <v>10.02</v>
      </c>
      <c r="O2498">
        <v>3.33</v>
      </c>
      <c r="P2498">
        <v>18.64</v>
      </c>
      <c r="Q2498">
        <v>21.15</v>
      </c>
      <c r="R2498">
        <v>37.799999999999997</v>
      </c>
      <c r="S2498">
        <v>18.55</v>
      </c>
      <c r="T2498">
        <v>10.6</v>
      </c>
      <c r="U2498">
        <v>9.61</v>
      </c>
      <c r="V2498">
        <v>37.67</v>
      </c>
      <c r="W2498">
        <v>21.76</v>
      </c>
      <c r="X2498">
        <v>45.23</v>
      </c>
      <c r="Y2498">
        <v>73.52</v>
      </c>
      <c r="Z2498">
        <v>24.58</v>
      </c>
      <c r="AA2498">
        <v>29.81</v>
      </c>
      <c r="AB2498">
        <v>1.58</v>
      </c>
      <c r="AC2498">
        <v>44.23</v>
      </c>
      <c r="AD2498">
        <v>9.7200000000000006</v>
      </c>
    </row>
    <row r="2499" spans="1:30" x14ac:dyDescent="0.25">
      <c r="A2499" t="s">
        <v>2526</v>
      </c>
      <c r="B2499">
        <v>5.49</v>
      </c>
      <c r="C2499">
        <v>72.349999999999994</v>
      </c>
      <c r="D2499">
        <v>9.2899999999999991</v>
      </c>
      <c r="E2499">
        <v>20.68</v>
      </c>
      <c r="F2499">
        <v>24.68</v>
      </c>
      <c r="G2499">
        <v>26.4</v>
      </c>
      <c r="H2499">
        <v>1403.49</v>
      </c>
      <c r="I2499">
        <v>39.159999999999997</v>
      </c>
      <c r="J2499">
        <v>25.31</v>
      </c>
      <c r="K2499">
        <v>37.31</v>
      </c>
      <c r="L2499">
        <v>47.66</v>
      </c>
      <c r="M2499">
        <v>12.5</v>
      </c>
      <c r="N2499">
        <v>9.85</v>
      </c>
      <c r="O2499">
        <v>3.34</v>
      </c>
      <c r="P2499">
        <v>18.71</v>
      </c>
      <c r="Q2499">
        <v>21.46</v>
      </c>
      <c r="R2499">
        <v>36.840000000000003</v>
      </c>
      <c r="S2499">
        <v>18.72</v>
      </c>
      <c r="T2499">
        <v>10.47</v>
      </c>
      <c r="U2499">
        <v>9.4700000000000006</v>
      </c>
      <c r="V2499">
        <v>37.42</v>
      </c>
      <c r="W2499">
        <v>22</v>
      </c>
      <c r="X2499">
        <v>44.72</v>
      </c>
      <c r="Y2499">
        <v>71.37</v>
      </c>
      <c r="Z2499">
        <v>24.47</v>
      </c>
      <c r="AA2499">
        <v>29.35</v>
      </c>
      <c r="AB2499">
        <v>1.58</v>
      </c>
      <c r="AC2499">
        <v>43.63</v>
      </c>
      <c r="AD2499">
        <v>9.64</v>
      </c>
    </row>
    <row r="2500" spans="1:30" x14ac:dyDescent="0.25">
      <c r="A2500" t="s">
        <v>2527</v>
      </c>
      <c r="B2500">
        <v>5.47</v>
      </c>
      <c r="C2500">
        <v>72.010000000000005</v>
      </c>
      <c r="D2500">
        <v>9.14</v>
      </c>
      <c r="E2500">
        <v>19.95</v>
      </c>
      <c r="F2500">
        <v>24.51</v>
      </c>
      <c r="G2500">
        <v>25.96</v>
      </c>
      <c r="H2500">
        <v>1400.52</v>
      </c>
      <c r="I2500">
        <v>38.9</v>
      </c>
      <c r="J2500">
        <v>25.28</v>
      </c>
      <c r="K2500">
        <v>36.94</v>
      </c>
      <c r="L2500">
        <v>47.62</v>
      </c>
      <c r="M2500">
        <v>12.28</v>
      </c>
      <c r="N2500">
        <v>9.76</v>
      </c>
      <c r="O2500">
        <v>3.34</v>
      </c>
      <c r="P2500">
        <v>18.690000000000001</v>
      </c>
      <c r="Q2500">
        <v>21.78</v>
      </c>
      <c r="R2500">
        <v>36.79</v>
      </c>
      <c r="S2500">
        <v>18.489999999999998</v>
      </c>
      <c r="T2500">
        <v>10.45</v>
      </c>
      <c r="U2500">
        <v>9.49</v>
      </c>
      <c r="V2500">
        <v>35.81</v>
      </c>
      <c r="W2500">
        <v>21.39</v>
      </c>
      <c r="X2500">
        <v>44.96</v>
      </c>
      <c r="Y2500">
        <v>71.900000000000006</v>
      </c>
      <c r="Z2500">
        <v>24.8</v>
      </c>
      <c r="AA2500">
        <v>29.35</v>
      </c>
      <c r="AB2500">
        <v>1.58</v>
      </c>
      <c r="AC2500">
        <v>43.55</v>
      </c>
      <c r="AD2500">
        <v>9.6199999999999992</v>
      </c>
    </row>
    <row r="2501" spans="1:30" x14ac:dyDescent="0.25">
      <c r="A2501" t="s">
        <v>2528</v>
      </c>
      <c r="B2501">
        <v>5.39</v>
      </c>
      <c r="C2501">
        <v>71.08</v>
      </c>
      <c r="D2501">
        <v>9.15</v>
      </c>
      <c r="E2501">
        <v>19.95</v>
      </c>
      <c r="F2501">
        <v>24.51</v>
      </c>
      <c r="G2501">
        <v>25.73</v>
      </c>
      <c r="H2501">
        <v>1378.73</v>
      </c>
      <c r="I2501">
        <v>38.64</v>
      </c>
      <c r="J2501">
        <v>24.98</v>
      </c>
      <c r="K2501">
        <v>36.630000000000003</v>
      </c>
      <c r="L2501">
        <v>47.32</v>
      </c>
      <c r="M2501">
        <v>12.48</v>
      </c>
      <c r="N2501">
        <v>9.6199999999999992</v>
      </c>
      <c r="O2501">
        <v>3.36</v>
      </c>
      <c r="P2501">
        <v>18.73</v>
      </c>
      <c r="Q2501">
        <v>21.78</v>
      </c>
      <c r="R2501">
        <v>36.78</v>
      </c>
      <c r="S2501">
        <v>18.489999999999998</v>
      </c>
      <c r="T2501">
        <v>10.29</v>
      </c>
      <c r="U2501">
        <v>9.4</v>
      </c>
      <c r="V2501">
        <v>35.74</v>
      </c>
      <c r="W2501">
        <v>20.85</v>
      </c>
      <c r="X2501">
        <v>45.81</v>
      </c>
      <c r="Y2501">
        <v>70.739999999999995</v>
      </c>
      <c r="Z2501">
        <v>24.58</v>
      </c>
      <c r="AA2501">
        <v>28.73</v>
      </c>
      <c r="AB2501">
        <v>1.57</v>
      </c>
      <c r="AC2501">
        <v>42.36</v>
      </c>
      <c r="AD2501">
        <v>9.4499999999999993</v>
      </c>
    </row>
    <row r="2502" spans="1:30" x14ac:dyDescent="0.25">
      <c r="A2502" t="s">
        <v>2529</v>
      </c>
      <c r="B2502">
        <v>5.4</v>
      </c>
      <c r="C2502">
        <v>71.17</v>
      </c>
      <c r="D2502">
        <v>8.98</v>
      </c>
      <c r="E2502">
        <v>20.239999999999998</v>
      </c>
      <c r="F2502">
        <v>24.49</v>
      </c>
      <c r="G2502">
        <v>26.04</v>
      </c>
      <c r="H2502">
        <v>1376.75</v>
      </c>
      <c r="I2502">
        <v>38.159999999999997</v>
      </c>
      <c r="J2502">
        <v>24.87</v>
      </c>
      <c r="K2502">
        <v>37.19</v>
      </c>
      <c r="L2502">
        <v>47.55</v>
      </c>
      <c r="M2502">
        <v>12.25</v>
      </c>
      <c r="N2502">
        <v>9.6</v>
      </c>
      <c r="O2502">
        <v>3.36</v>
      </c>
      <c r="P2502">
        <v>18.8</v>
      </c>
      <c r="Q2502">
        <v>21.78</v>
      </c>
      <c r="R2502">
        <v>36.54</v>
      </c>
      <c r="S2502">
        <v>18.23</v>
      </c>
      <c r="T2502">
        <v>10.19</v>
      </c>
      <c r="U2502">
        <v>9.5500000000000007</v>
      </c>
      <c r="V2502">
        <v>35.99</v>
      </c>
      <c r="W2502">
        <v>21.16</v>
      </c>
      <c r="X2502">
        <v>46.05</v>
      </c>
      <c r="Y2502">
        <v>71.16</v>
      </c>
      <c r="Z2502">
        <v>24.74</v>
      </c>
      <c r="AA2502">
        <v>28.58</v>
      </c>
      <c r="AB2502">
        <v>1.58</v>
      </c>
      <c r="AC2502">
        <v>41.63</v>
      </c>
      <c r="AD2502">
        <v>9.26</v>
      </c>
    </row>
    <row r="2503" spans="1:30" x14ac:dyDescent="0.25">
      <c r="A2503" t="s">
        <v>2530</v>
      </c>
      <c r="B2503">
        <v>5.47</v>
      </c>
      <c r="C2503">
        <v>72.2</v>
      </c>
      <c r="D2503">
        <v>8.8800000000000008</v>
      </c>
      <c r="E2503">
        <v>20.190000000000001</v>
      </c>
      <c r="F2503">
        <v>24.47</v>
      </c>
      <c r="G2503">
        <v>26.13</v>
      </c>
      <c r="H2503">
        <v>1412.41</v>
      </c>
      <c r="I2503">
        <v>38.32</v>
      </c>
      <c r="J2503">
        <v>25.01</v>
      </c>
      <c r="K2503">
        <v>37.549999999999997</v>
      </c>
      <c r="L2503">
        <v>48.58</v>
      </c>
      <c r="M2503">
        <v>12.42</v>
      </c>
      <c r="N2503">
        <v>9.85</v>
      </c>
      <c r="O2503">
        <v>3.37</v>
      </c>
      <c r="P2503">
        <v>18.559999999999999</v>
      </c>
      <c r="Q2503">
        <v>21.93</v>
      </c>
      <c r="R2503">
        <v>36.880000000000003</v>
      </c>
      <c r="S2503">
        <v>18.41</v>
      </c>
      <c r="T2503">
        <v>10.28</v>
      </c>
      <c r="U2503">
        <v>9.74</v>
      </c>
      <c r="V2503">
        <v>36.04</v>
      </c>
      <c r="W2503">
        <v>20.76</v>
      </c>
      <c r="X2503">
        <v>47.5</v>
      </c>
      <c r="Y2503">
        <v>71.930000000000007</v>
      </c>
      <c r="Z2503">
        <v>24.94</v>
      </c>
      <c r="AA2503">
        <v>29.17</v>
      </c>
      <c r="AB2503">
        <v>1.53</v>
      </c>
      <c r="AC2503">
        <v>42.79</v>
      </c>
      <c r="AD2503">
        <v>9.3699999999999992</v>
      </c>
    </row>
    <row r="2504" spans="1:30" x14ac:dyDescent="0.25">
      <c r="A2504" t="s">
        <v>2531</v>
      </c>
      <c r="B2504">
        <v>5.46</v>
      </c>
      <c r="C2504">
        <v>72.010000000000005</v>
      </c>
      <c r="D2504">
        <v>8.99</v>
      </c>
      <c r="E2504">
        <v>20.21</v>
      </c>
      <c r="F2504">
        <v>24.25</v>
      </c>
      <c r="G2504">
        <v>26.17</v>
      </c>
      <c r="H2504">
        <v>1457.97</v>
      </c>
      <c r="I2504">
        <v>37.93</v>
      </c>
      <c r="J2504">
        <v>25</v>
      </c>
      <c r="K2504">
        <v>37.85</v>
      </c>
      <c r="L2504">
        <v>48.7</v>
      </c>
      <c r="M2504">
        <v>12.01</v>
      </c>
      <c r="N2504">
        <v>9.91</v>
      </c>
      <c r="O2504">
        <v>3.39</v>
      </c>
      <c r="P2504">
        <v>18.54</v>
      </c>
      <c r="Q2504">
        <v>21.78</v>
      </c>
      <c r="R2504">
        <v>37.07</v>
      </c>
      <c r="S2504">
        <v>18.23</v>
      </c>
      <c r="T2504">
        <v>10.199999999999999</v>
      </c>
      <c r="U2504">
        <v>9.8000000000000007</v>
      </c>
      <c r="V2504">
        <v>35.94</v>
      </c>
      <c r="W2504">
        <v>21.01</v>
      </c>
      <c r="X2504">
        <v>46.34</v>
      </c>
      <c r="Y2504">
        <v>72.319999999999993</v>
      </c>
      <c r="Z2504">
        <v>24.38</v>
      </c>
      <c r="AA2504">
        <v>29.21</v>
      </c>
      <c r="AB2504">
        <v>1.52</v>
      </c>
      <c r="AC2504">
        <v>43.12</v>
      </c>
      <c r="AD2504">
        <v>9.2899999999999991</v>
      </c>
    </row>
    <row r="2505" spans="1:30" x14ac:dyDescent="0.25">
      <c r="A2505" t="s">
        <v>2532</v>
      </c>
      <c r="B2505">
        <v>5.49</v>
      </c>
      <c r="C2505">
        <v>71.63</v>
      </c>
      <c r="D2505">
        <v>8.9600000000000009</v>
      </c>
      <c r="E2505">
        <v>20.329999999999998</v>
      </c>
      <c r="F2505">
        <v>24.36</v>
      </c>
      <c r="G2505">
        <v>26.16</v>
      </c>
      <c r="H2505">
        <v>1444.1</v>
      </c>
      <c r="I2505">
        <v>37.6</v>
      </c>
      <c r="J2505">
        <v>24.94</v>
      </c>
      <c r="K2505">
        <v>37.61</v>
      </c>
      <c r="L2505">
        <v>48.87</v>
      </c>
      <c r="M2505">
        <v>12.02</v>
      </c>
      <c r="N2505">
        <v>9.7799999999999994</v>
      </c>
      <c r="O2505">
        <v>3.38</v>
      </c>
      <c r="P2505">
        <v>19.239999999999998</v>
      </c>
      <c r="Q2505">
        <v>21.78</v>
      </c>
      <c r="R2505">
        <v>37.200000000000003</v>
      </c>
      <c r="S2505">
        <v>18.309999999999999</v>
      </c>
      <c r="T2505">
        <v>10.28</v>
      </c>
      <c r="U2505">
        <v>9.81</v>
      </c>
      <c r="V2505">
        <v>35.729999999999997</v>
      </c>
      <c r="W2505">
        <v>21.39</v>
      </c>
      <c r="X2505">
        <v>45.43</v>
      </c>
      <c r="Y2505">
        <v>71.44</v>
      </c>
      <c r="Z2505">
        <v>24.36</v>
      </c>
      <c r="AA2505">
        <v>28.97</v>
      </c>
      <c r="AB2505">
        <v>1.54</v>
      </c>
      <c r="AC2505">
        <v>43.15</v>
      </c>
      <c r="AD2505">
        <v>9.26</v>
      </c>
    </row>
    <row r="2506" spans="1:30" x14ac:dyDescent="0.25">
      <c r="A2506" t="s">
        <v>2533</v>
      </c>
      <c r="B2506">
        <v>5.49</v>
      </c>
      <c r="C2506">
        <v>71.86</v>
      </c>
      <c r="D2506">
        <v>8.94</v>
      </c>
      <c r="E2506">
        <v>20.28</v>
      </c>
      <c r="F2506">
        <v>24.37</v>
      </c>
      <c r="G2506">
        <v>26.01</v>
      </c>
      <c r="H2506">
        <v>1445.09</v>
      </c>
      <c r="I2506">
        <v>38.07</v>
      </c>
      <c r="J2506">
        <v>25</v>
      </c>
      <c r="K2506">
        <v>37.69</v>
      </c>
      <c r="L2506">
        <v>48.98</v>
      </c>
      <c r="M2506">
        <v>12.11</v>
      </c>
      <c r="N2506">
        <v>9.84</v>
      </c>
      <c r="O2506">
        <v>3.33</v>
      </c>
      <c r="P2506">
        <v>19.12</v>
      </c>
      <c r="Q2506">
        <v>21.76</v>
      </c>
      <c r="R2506">
        <v>37.21</v>
      </c>
      <c r="S2506">
        <v>18.41</v>
      </c>
      <c r="T2506">
        <v>10.51</v>
      </c>
      <c r="U2506">
        <v>9.89</v>
      </c>
      <c r="V2506">
        <v>36.08</v>
      </c>
      <c r="W2506">
        <v>20.56</v>
      </c>
      <c r="X2506">
        <v>44.98</v>
      </c>
      <c r="Y2506">
        <v>71.81</v>
      </c>
      <c r="Z2506">
        <v>24.74</v>
      </c>
      <c r="AA2506">
        <v>28.81</v>
      </c>
      <c r="AB2506">
        <v>1.55</v>
      </c>
      <c r="AC2506">
        <v>43.57</v>
      </c>
      <c r="AD2506">
        <v>9.4499999999999993</v>
      </c>
    </row>
    <row r="2507" spans="1:30" x14ac:dyDescent="0.25">
      <c r="A2507" t="s">
        <v>2534</v>
      </c>
      <c r="B2507">
        <v>5.44</v>
      </c>
      <c r="C2507">
        <v>71.39</v>
      </c>
      <c r="D2507">
        <v>8.94</v>
      </c>
      <c r="E2507">
        <v>19.91</v>
      </c>
      <c r="F2507">
        <v>24.23</v>
      </c>
      <c r="G2507">
        <v>25.87</v>
      </c>
      <c r="H2507">
        <v>1414.39</v>
      </c>
      <c r="I2507">
        <v>37.78</v>
      </c>
      <c r="J2507">
        <v>24.95</v>
      </c>
      <c r="K2507">
        <v>37.590000000000003</v>
      </c>
      <c r="L2507">
        <v>49.49</v>
      </c>
      <c r="M2507">
        <v>11.96</v>
      </c>
      <c r="N2507">
        <v>9.8000000000000007</v>
      </c>
      <c r="O2507">
        <v>3.3</v>
      </c>
      <c r="P2507">
        <v>19.2</v>
      </c>
      <c r="Q2507">
        <v>21.79</v>
      </c>
      <c r="R2507">
        <v>36.770000000000003</v>
      </c>
      <c r="S2507">
        <v>18.440000000000001</v>
      </c>
      <c r="T2507">
        <v>10.49</v>
      </c>
      <c r="U2507">
        <v>9.7799999999999994</v>
      </c>
      <c r="V2507">
        <v>36.25</v>
      </c>
      <c r="W2507">
        <v>19.88</v>
      </c>
      <c r="X2507">
        <v>44.89</v>
      </c>
      <c r="Y2507">
        <v>71.05</v>
      </c>
      <c r="Z2507">
        <v>24.51</v>
      </c>
      <c r="AA2507">
        <v>28.92</v>
      </c>
      <c r="AB2507">
        <v>1.5</v>
      </c>
      <c r="AC2507">
        <v>43.76</v>
      </c>
      <c r="AD2507">
        <v>9.34</v>
      </c>
    </row>
    <row r="2508" spans="1:30" x14ac:dyDescent="0.25">
      <c r="A2508" t="s">
        <v>2535</v>
      </c>
      <c r="B2508">
        <v>5.36</v>
      </c>
      <c r="C2508">
        <v>71.05</v>
      </c>
      <c r="D2508">
        <v>8.83</v>
      </c>
      <c r="E2508">
        <v>20.53</v>
      </c>
      <c r="F2508">
        <v>24.32</v>
      </c>
      <c r="G2508">
        <v>26.33</v>
      </c>
      <c r="H2508">
        <v>1417.36</v>
      </c>
      <c r="I2508">
        <v>37.11</v>
      </c>
      <c r="J2508">
        <v>24.7</v>
      </c>
      <c r="K2508">
        <v>37.840000000000003</v>
      </c>
      <c r="L2508">
        <v>48.92</v>
      </c>
      <c r="M2508">
        <v>12.02</v>
      </c>
      <c r="N2508">
        <v>9.75</v>
      </c>
      <c r="O2508">
        <v>3.31</v>
      </c>
      <c r="P2508">
        <v>19.36</v>
      </c>
      <c r="Q2508">
        <v>21.65</v>
      </c>
      <c r="R2508">
        <v>36.78</v>
      </c>
      <c r="S2508">
        <v>18.239999999999998</v>
      </c>
      <c r="T2508">
        <v>10.36</v>
      </c>
      <c r="U2508">
        <v>9.59</v>
      </c>
      <c r="V2508">
        <v>36.33</v>
      </c>
      <c r="W2508">
        <v>20.27</v>
      </c>
      <c r="X2508">
        <v>44.04</v>
      </c>
      <c r="Y2508">
        <v>70.760000000000005</v>
      </c>
      <c r="Z2508">
        <v>24.18</v>
      </c>
      <c r="AA2508">
        <v>28.51</v>
      </c>
      <c r="AB2508">
        <v>1.47</v>
      </c>
      <c r="AC2508">
        <v>43.58</v>
      </c>
      <c r="AD2508">
        <v>9.2899999999999991</v>
      </c>
    </row>
    <row r="2509" spans="1:30" x14ac:dyDescent="0.25">
      <c r="A2509" t="s">
        <v>2536</v>
      </c>
      <c r="B2509">
        <v>5.47</v>
      </c>
      <c r="C2509">
        <v>72.12</v>
      </c>
      <c r="D2509">
        <v>8.77</v>
      </c>
      <c r="E2509">
        <v>20.41</v>
      </c>
      <c r="F2509">
        <v>24.49</v>
      </c>
      <c r="G2509">
        <v>26.37</v>
      </c>
      <c r="H2509">
        <v>1429.25</v>
      </c>
      <c r="I2509">
        <v>37.61</v>
      </c>
      <c r="J2509">
        <v>25.06</v>
      </c>
      <c r="K2509">
        <v>38.31</v>
      </c>
      <c r="L2509">
        <v>49.74</v>
      </c>
      <c r="M2509">
        <v>12.25</v>
      </c>
      <c r="N2509">
        <v>9.85</v>
      </c>
      <c r="O2509">
        <v>3.3</v>
      </c>
      <c r="P2509">
        <v>19</v>
      </c>
      <c r="Q2509">
        <v>21.9</v>
      </c>
      <c r="R2509">
        <v>36.67</v>
      </c>
      <c r="S2509">
        <v>18.329999999999998</v>
      </c>
      <c r="T2509">
        <v>10.52</v>
      </c>
      <c r="U2509">
        <v>10.01</v>
      </c>
      <c r="V2509">
        <v>36.549999999999997</v>
      </c>
      <c r="W2509">
        <v>20.149999999999999</v>
      </c>
      <c r="X2509">
        <v>44.36</v>
      </c>
      <c r="Y2509">
        <v>71.66</v>
      </c>
      <c r="Z2509">
        <v>24.65</v>
      </c>
      <c r="AA2509">
        <v>28.89</v>
      </c>
      <c r="AB2509">
        <v>1.47</v>
      </c>
      <c r="AC2509">
        <v>44.45</v>
      </c>
      <c r="AD2509">
        <v>9.48</v>
      </c>
    </row>
    <row r="2510" spans="1:30" x14ac:dyDescent="0.25">
      <c r="A2510" t="s">
        <v>2537</v>
      </c>
      <c r="B2510">
        <v>5.45</v>
      </c>
      <c r="C2510">
        <v>72.37</v>
      </c>
      <c r="D2510">
        <v>8.91</v>
      </c>
      <c r="E2510">
        <v>20.309999999999999</v>
      </c>
      <c r="F2510">
        <v>24.47</v>
      </c>
      <c r="G2510">
        <v>26.19</v>
      </c>
      <c r="H2510">
        <v>1425.28</v>
      </c>
      <c r="I2510">
        <v>37.549999999999997</v>
      </c>
      <c r="J2510">
        <v>25.24</v>
      </c>
      <c r="K2510">
        <v>38.47</v>
      </c>
      <c r="L2510">
        <v>49.62</v>
      </c>
      <c r="M2510">
        <v>12.17</v>
      </c>
      <c r="N2510">
        <v>9.91</v>
      </c>
      <c r="O2510">
        <v>3.3</v>
      </c>
      <c r="P2510">
        <v>18.7</v>
      </c>
      <c r="Q2510">
        <v>21.81</v>
      </c>
      <c r="R2510">
        <v>36.9</v>
      </c>
      <c r="S2510">
        <v>18.07</v>
      </c>
      <c r="T2510">
        <v>10.73</v>
      </c>
      <c r="U2510">
        <v>10.14</v>
      </c>
      <c r="V2510">
        <v>36.71</v>
      </c>
      <c r="W2510">
        <v>19.66</v>
      </c>
      <c r="X2510">
        <v>45.32</v>
      </c>
      <c r="Y2510">
        <v>71.67</v>
      </c>
      <c r="Z2510">
        <v>23.77</v>
      </c>
      <c r="AA2510">
        <v>29.16</v>
      </c>
      <c r="AB2510">
        <v>1.46</v>
      </c>
      <c r="AC2510">
        <v>44.38</v>
      </c>
      <c r="AD2510">
        <v>9.6</v>
      </c>
    </row>
    <row r="2511" spans="1:30" x14ac:dyDescent="0.25">
      <c r="A2511" t="s">
        <v>2538</v>
      </c>
      <c r="B2511">
        <v>5.45</v>
      </c>
      <c r="C2511">
        <v>72.209999999999994</v>
      </c>
      <c r="D2511">
        <v>8.9700000000000006</v>
      </c>
      <c r="E2511">
        <v>20.78</v>
      </c>
      <c r="F2511">
        <v>24.18</v>
      </c>
      <c r="G2511">
        <v>26.02</v>
      </c>
      <c r="H2511">
        <v>1383.69</v>
      </c>
      <c r="I2511">
        <v>37.07</v>
      </c>
      <c r="J2511">
        <v>24.95</v>
      </c>
      <c r="K2511">
        <v>38.200000000000003</v>
      </c>
      <c r="L2511">
        <v>49.37</v>
      </c>
      <c r="M2511">
        <v>11.93</v>
      </c>
      <c r="N2511">
        <v>9.81</v>
      </c>
      <c r="O2511">
        <v>3.3</v>
      </c>
      <c r="P2511">
        <v>19.03</v>
      </c>
      <c r="Q2511">
        <v>21.66</v>
      </c>
      <c r="R2511">
        <v>36.630000000000003</v>
      </c>
      <c r="S2511">
        <v>17.829999999999998</v>
      </c>
      <c r="T2511">
        <v>10.75</v>
      </c>
      <c r="U2511">
        <v>10.24</v>
      </c>
      <c r="V2511">
        <v>36.6</v>
      </c>
      <c r="W2511">
        <v>19.64</v>
      </c>
      <c r="X2511">
        <v>46.3</v>
      </c>
      <c r="Y2511">
        <v>71.39</v>
      </c>
      <c r="Z2511">
        <v>24.88</v>
      </c>
      <c r="AA2511">
        <v>29.03</v>
      </c>
      <c r="AB2511">
        <v>1.48</v>
      </c>
      <c r="AC2511">
        <v>44.41</v>
      </c>
      <c r="AD2511">
        <v>9.57</v>
      </c>
    </row>
    <row r="2512" spans="1:30" x14ac:dyDescent="0.25">
      <c r="A2512" t="s">
        <v>2539</v>
      </c>
      <c r="B2512">
        <v>5.46</v>
      </c>
      <c r="C2512">
        <v>72.64</v>
      </c>
      <c r="D2512">
        <v>8.93</v>
      </c>
      <c r="E2512">
        <v>20.92</v>
      </c>
      <c r="F2512">
        <v>24.2</v>
      </c>
      <c r="G2512">
        <v>26.06</v>
      </c>
      <c r="H2512">
        <v>1369.82</v>
      </c>
      <c r="I2512">
        <v>37.5</v>
      </c>
      <c r="J2512">
        <v>24.97</v>
      </c>
      <c r="K2512">
        <v>37.43</v>
      </c>
      <c r="L2512">
        <v>49.42</v>
      </c>
      <c r="M2512">
        <v>11.98</v>
      </c>
      <c r="N2512">
        <v>9.7899999999999991</v>
      </c>
      <c r="O2512">
        <v>3.32</v>
      </c>
      <c r="P2512">
        <v>19.09</v>
      </c>
      <c r="Q2512">
        <v>21.99</v>
      </c>
      <c r="R2512">
        <v>36.58</v>
      </c>
      <c r="S2512">
        <v>17.95</v>
      </c>
      <c r="T2512">
        <v>10.91</v>
      </c>
      <c r="U2512">
        <v>10.16</v>
      </c>
      <c r="V2512">
        <v>37.6</v>
      </c>
      <c r="W2512">
        <v>19.62</v>
      </c>
      <c r="X2512">
        <v>47.54</v>
      </c>
      <c r="Y2512">
        <v>71.959999999999994</v>
      </c>
      <c r="Z2512">
        <v>24.83</v>
      </c>
      <c r="AA2512">
        <v>29.41</v>
      </c>
      <c r="AB2512">
        <v>1.49</v>
      </c>
      <c r="AC2512">
        <v>45</v>
      </c>
      <c r="AD2512">
        <v>9.82</v>
      </c>
    </row>
    <row r="2513" spans="1:30" x14ac:dyDescent="0.25">
      <c r="A2513" t="s">
        <v>2540</v>
      </c>
      <c r="B2513">
        <v>5.53</v>
      </c>
      <c r="C2513">
        <v>72.08</v>
      </c>
      <c r="D2513">
        <v>9</v>
      </c>
      <c r="E2513">
        <v>20.96</v>
      </c>
      <c r="F2513">
        <v>24.2</v>
      </c>
      <c r="G2513">
        <v>25.63</v>
      </c>
      <c r="H2513">
        <v>1391.61</v>
      </c>
      <c r="I2513">
        <v>37.54</v>
      </c>
      <c r="J2513">
        <v>25.01</v>
      </c>
      <c r="K2513">
        <v>37.11</v>
      </c>
      <c r="L2513">
        <v>49.59</v>
      </c>
      <c r="M2513">
        <v>12.14</v>
      </c>
      <c r="N2513">
        <v>9.76</v>
      </c>
      <c r="O2513">
        <v>3.32</v>
      </c>
      <c r="P2513">
        <v>18.809999999999999</v>
      </c>
      <c r="Q2513">
        <v>22.08</v>
      </c>
      <c r="R2513">
        <v>36.58</v>
      </c>
      <c r="S2513">
        <v>18.09</v>
      </c>
      <c r="T2513">
        <v>10.8</v>
      </c>
      <c r="U2513">
        <v>10.050000000000001</v>
      </c>
      <c r="V2513">
        <v>37.29</v>
      </c>
      <c r="W2513">
        <v>20.329999999999998</v>
      </c>
      <c r="X2513">
        <v>46.15</v>
      </c>
      <c r="Y2513">
        <v>71.66</v>
      </c>
      <c r="Z2513">
        <v>25.9</v>
      </c>
      <c r="AA2513">
        <v>28.7</v>
      </c>
      <c r="AB2513">
        <v>1.51</v>
      </c>
      <c r="AC2513">
        <v>44.82</v>
      </c>
      <c r="AD2513">
        <v>9.7799999999999994</v>
      </c>
    </row>
    <row r="2514" spans="1:30" x14ac:dyDescent="0.25">
      <c r="A2514" t="s">
        <v>2541</v>
      </c>
      <c r="B2514">
        <v>5.48</v>
      </c>
      <c r="C2514">
        <v>70.36</v>
      </c>
      <c r="D2514">
        <v>9.0500000000000007</v>
      </c>
      <c r="E2514">
        <v>20.97</v>
      </c>
      <c r="F2514">
        <v>23.19</v>
      </c>
      <c r="G2514">
        <v>25.44</v>
      </c>
      <c r="H2514">
        <v>1382.69</v>
      </c>
      <c r="I2514">
        <v>37.880000000000003</v>
      </c>
      <c r="J2514">
        <v>24.53</v>
      </c>
      <c r="K2514">
        <v>36.96</v>
      </c>
      <c r="L2514">
        <v>48.78</v>
      </c>
      <c r="M2514">
        <v>12.02</v>
      </c>
      <c r="N2514">
        <v>9.6199999999999992</v>
      </c>
      <c r="O2514">
        <v>3.3</v>
      </c>
      <c r="P2514">
        <v>19.05</v>
      </c>
      <c r="Q2514">
        <v>22.12</v>
      </c>
      <c r="R2514">
        <v>36.11</v>
      </c>
      <c r="S2514">
        <v>18.05</v>
      </c>
      <c r="T2514">
        <v>10.66</v>
      </c>
      <c r="U2514">
        <v>10.01</v>
      </c>
      <c r="V2514">
        <v>36.75</v>
      </c>
      <c r="W2514">
        <v>20.37</v>
      </c>
      <c r="X2514">
        <v>45.7</v>
      </c>
      <c r="Y2514">
        <v>70.56</v>
      </c>
      <c r="Z2514">
        <v>25.49</v>
      </c>
      <c r="AA2514">
        <v>28.06</v>
      </c>
      <c r="AB2514">
        <v>1.52</v>
      </c>
      <c r="AC2514">
        <v>43.75</v>
      </c>
      <c r="AD2514">
        <v>9.76</v>
      </c>
    </row>
    <row r="2515" spans="1:30" x14ac:dyDescent="0.25">
      <c r="A2515" t="s">
        <v>2542</v>
      </c>
      <c r="B2515">
        <v>5.48</v>
      </c>
      <c r="C2515">
        <v>69.180000000000007</v>
      </c>
      <c r="D2515">
        <v>8.9499999999999993</v>
      </c>
      <c r="E2515">
        <v>20.9</v>
      </c>
      <c r="F2515">
        <v>22.24</v>
      </c>
      <c r="G2515">
        <v>25.61</v>
      </c>
      <c r="H2515">
        <v>1351</v>
      </c>
      <c r="I2515">
        <v>37.07</v>
      </c>
      <c r="J2515">
        <v>24.16</v>
      </c>
      <c r="K2515">
        <v>37.25</v>
      </c>
      <c r="L2515">
        <v>47.89</v>
      </c>
      <c r="M2515">
        <v>11.98</v>
      </c>
      <c r="N2515">
        <v>9.4499999999999993</v>
      </c>
      <c r="O2515">
        <v>3.3</v>
      </c>
      <c r="P2515">
        <v>19.04</v>
      </c>
      <c r="Q2515">
        <v>22.4</v>
      </c>
      <c r="R2515">
        <v>35.53</v>
      </c>
      <c r="S2515">
        <v>18.39</v>
      </c>
      <c r="T2515">
        <v>10.4</v>
      </c>
      <c r="U2515">
        <v>10.039999999999999</v>
      </c>
      <c r="V2515">
        <v>36.4</v>
      </c>
      <c r="W2515">
        <v>20.9</v>
      </c>
      <c r="X2515">
        <v>44.34</v>
      </c>
      <c r="Y2515">
        <v>68.87</v>
      </c>
      <c r="Z2515">
        <v>25.42</v>
      </c>
      <c r="AA2515">
        <v>28.28</v>
      </c>
      <c r="AB2515">
        <v>1.52</v>
      </c>
      <c r="AC2515">
        <v>43.24</v>
      </c>
      <c r="AD2515">
        <v>9.5299999999999994</v>
      </c>
    </row>
    <row r="2516" spans="1:30" x14ac:dyDescent="0.25">
      <c r="A2516" t="s">
        <v>2543</v>
      </c>
      <c r="B2516">
        <v>5.44</v>
      </c>
      <c r="C2516">
        <v>69.25</v>
      </c>
      <c r="D2516">
        <v>8.89</v>
      </c>
      <c r="E2516">
        <v>20.48</v>
      </c>
      <c r="F2516">
        <v>22.45</v>
      </c>
      <c r="G2516">
        <v>25.64</v>
      </c>
      <c r="H2516">
        <v>1314.35</v>
      </c>
      <c r="I2516">
        <v>36.26</v>
      </c>
      <c r="J2516">
        <v>23.7</v>
      </c>
      <c r="K2516">
        <v>37.229999999999997</v>
      </c>
      <c r="L2516">
        <v>46.86</v>
      </c>
      <c r="M2516">
        <v>12.02</v>
      </c>
      <c r="N2516">
        <v>9.36</v>
      </c>
      <c r="O2516">
        <v>3.26</v>
      </c>
      <c r="P2516">
        <v>18.97</v>
      </c>
      <c r="Q2516">
        <v>22.34</v>
      </c>
      <c r="R2516">
        <v>35.03</v>
      </c>
      <c r="S2516">
        <v>18.190000000000001</v>
      </c>
      <c r="T2516">
        <v>10.42</v>
      </c>
      <c r="U2516">
        <v>10.23</v>
      </c>
      <c r="V2516">
        <v>36.6</v>
      </c>
      <c r="W2516">
        <v>20.36</v>
      </c>
      <c r="X2516">
        <v>43.88</v>
      </c>
      <c r="Y2516">
        <v>67.91</v>
      </c>
      <c r="Z2516">
        <v>25.12</v>
      </c>
      <c r="AA2516">
        <v>28.21</v>
      </c>
      <c r="AB2516">
        <v>1.49</v>
      </c>
      <c r="AC2516">
        <v>43.13</v>
      </c>
      <c r="AD2516">
        <v>9.51</v>
      </c>
    </row>
    <row r="2517" spans="1:30" x14ac:dyDescent="0.25">
      <c r="A2517" t="s">
        <v>2544</v>
      </c>
      <c r="B2517">
        <v>5.42</v>
      </c>
      <c r="C2517">
        <v>69.48</v>
      </c>
      <c r="D2517">
        <v>8.89</v>
      </c>
      <c r="E2517">
        <v>20.66</v>
      </c>
      <c r="F2517">
        <v>22.32</v>
      </c>
      <c r="G2517">
        <v>25.84</v>
      </c>
      <c r="H2517">
        <v>1297.51</v>
      </c>
      <c r="I2517">
        <v>35.86</v>
      </c>
      <c r="J2517">
        <v>23.66</v>
      </c>
      <c r="K2517">
        <v>36.94</v>
      </c>
      <c r="L2517">
        <v>46.35</v>
      </c>
      <c r="M2517">
        <v>11.67</v>
      </c>
      <c r="N2517">
        <v>9.25</v>
      </c>
      <c r="O2517">
        <v>3.23</v>
      </c>
      <c r="P2517">
        <v>18.97</v>
      </c>
      <c r="Q2517">
        <v>22.12</v>
      </c>
      <c r="R2517">
        <v>34.619999999999997</v>
      </c>
      <c r="S2517">
        <v>18.149999999999999</v>
      </c>
      <c r="T2517">
        <v>10.4</v>
      </c>
      <c r="U2517">
        <v>10.24</v>
      </c>
      <c r="V2517">
        <v>36.04</v>
      </c>
      <c r="W2517">
        <v>20.69</v>
      </c>
      <c r="X2517">
        <v>43.37</v>
      </c>
      <c r="Y2517">
        <v>67.489999999999995</v>
      </c>
      <c r="Z2517">
        <v>25.06</v>
      </c>
      <c r="AA2517">
        <v>28.26</v>
      </c>
      <c r="AB2517">
        <v>1.5</v>
      </c>
      <c r="AC2517">
        <v>42.81</v>
      </c>
      <c r="AD2517">
        <v>9.5500000000000007</v>
      </c>
    </row>
    <row r="2518" spans="1:30" x14ac:dyDescent="0.25">
      <c r="A2518" t="s">
        <v>2545</v>
      </c>
      <c r="B2518">
        <v>5.43</v>
      </c>
      <c r="C2518">
        <v>71.11</v>
      </c>
      <c r="D2518">
        <v>8.7899999999999991</v>
      </c>
      <c r="E2518">
        <v>20.62</v>
      </c>
      <c r="F2518">
        <v>22.4</v>
      </c>
      <c r="G2518">
        <v>25.7</v>
      </c>
      <c r="H2518">
        <v>1329.21</v>
      </c>
      <c r="I2518">
        <v>36.56</v>
      </c>
      <c r="J2518">
        <v>24.03</v>
      </c>
      <c r="K2518">
        <v>37.61</v>
      </c>
      <c r="L2518">
        <v>47.22</v>
      </c>
      <c r="M2518">
        <v>11.82</v>
      </c>
      <c r="N2518">
        <v>9.4499999999999993</v>
      </c>
      <c r="O2518">
        <v>3.26</v>
      </c>
      <c r="P2518">
        <v>18.940000000000001</v>
      </c>
      <c r="Q2518">
        <v>22.15</v>
      </c>
      <c r="R2518">
        <v>34.880000000000003</v>
      </c>
      <c r="S2518">
        <v>18.07</v>
      </c>
      <c r="T2518">
        <v>10.66</v>
      </c>
      <c r="U2518">
        <v>10.24</v>
      </c>
      <c r="V2518">
        <v>35.78</v>
      </c>
      <c r="W2518">
        <v>21.18</v>
      </c>
      <c r="X2518">
        <v>42.53</v>
      </c>
      <c r="Y2518">
        <v>68.27</v>
      </c>
      <c r="Z2518">
        <v>25.74</v>
      </c>
      <c r="AA2518">
        <v>28.61</v>
      </c>
      <c r="AB2518">
        <v>1.49</v>
      </c>
      <c r="AC2518">
        <v>43.51</v>
      </c>
      <c r="AD2518">
        <v>9.68</v>
      </c>
    </row>
    <row r="2519" spans="1:30" x14ac:dyDescent="0.25">
      <c r="A2519" t="s">
        <v>2546</v>
      </c>
      <c r="B2519">
        <v>5.37</v>
      </c>
      <c r="C2519">
        <v>70.760000000000005</v>
      </c>
      <c r="D2519">
        <v>8.84</v>
      </c>
      <c r="E2519">
        <v>20.85</v>
      </c>
      <c r="F2519">
        <v>22.13</v>
      </c>
      <c r="G2519">
        <v>25.92</v>
      </c>
      <c r="H2519">
        <v>1330.2</v>
      </c>
      <c r="I2519">
        <v>36.21</v>
      </c>
      <c r="J2519">
        <v>23.93</v>
      </c>
      <c r="K2519">
        <v>37.520000000000003</v>
      </c>
      <c r="L2519">
        <v>46.75</v>
      </c>
      <c r="M2519">
        <v>11.77</v>
      </c>
      <c r="N2519">
        <v>9.43</v>
      </c>
      <c r="O2519">
        <v>3.27</v>
      </c>
      <c r="P2519">
        <v>18.649999999999999</v>
      </c>
      <c r="Q2519">
        <v>22.43</v>
      </c>
      <c r="R2519">
        <v>35.24</v>
      </c>
      <c r="S2519">
        <v>17.989999999999998</v>
      </c>
      <c r="T2519">
        <v>10.69</v>
      </c>
      <c r="U2519">
        <v>10.32</v>
      </c>
      <c r="V2519">
        <v>35.340000000000003</v>
      </c>
      <c r="W2519">
        <v>21.16</v>
      </c>
      <c r="X2519">
        <v>42.72</v>
      </c>
      <c r="Y2519">
        <v>68.319999999999993</v>
      </c>
      <c r="Z2519">
        <v>26.27</v>
      </c>
      <c r="AA2519">
        <v>28.6</v>
      </c>
      <c r="AB2519">
        <v>1.48</v>
      </c>
      <c r="AC2519">
        <v>43.21</v>
      </c>
      <c r="AD2519">
        <v>9.64</v>
      </c>
    </row>
    <row r="2520" spans="1:30" x14ac:dyDescent="0.25">
      <c r="A2520" t="s">
        <v>2547</v>
      </c>
      <c r="B2520">
        <v>5.39</v>
      </c>
      <c r="C2520">
        <v>70.91</v>
      </c>
      <c r="D2520">
        <v>8.7799999999999994</v>
      </c>
      <c r="E2520">
        <v>20.260000000000002</v>
      </c>
      <c r="F2520">
        <v>22.59</v>
      </c>
      <c r="G2520">
        <v>25.78</v>
      </c>
      <c r="H2520">
        <v>1320.3</v>
      </c>
      <c r="I2520">
        <v>35.72</v>
      </c>
      <c r="J2520">
        <v>23.98</v>
      </c>
      <c r="K2520">
        <v>37.39</v>
      </c>
      <c r="L2520">
        <v>47.28</v>
      </c>
      <c r="M2520">
        <v>11.68</v>
      </c>
      <c r="N2520">
        <v>9.39</v>
      </c>
      <c r="O2520">
        <v>3.23</v>
      </c>
      <c r="P2520">
        <v>18.649999999999999</v>
      </c>
      <c r="Q2520">
        <v>22.53</v>
      </c>
      <c r="R2520">
        <v>34.79</v>
      </c>
      <c r="S2520">
        <v>18.04</v>
      </c>
      <c r="T2520">
        <v>10.67</v>
      </c>
      <c r="U2520">
        <v>10.25</v>
      </c>
      <c r="V2520">
        <v>35.32</v>
      </c>
      <c r="W2520">
        <v>20.72</v>
      </c>
      <c r="X2520">
        <v>42.02</v>
      </c>
      <c r="Y2520">
        <v>68.3</v>
      </c>
      <c r="Z2520">
        <v>26.13</v>
      </c>
      <c r="AA2520">
        <v>28.45</v>
      </c>
      <c r="AB2520">
        <v>1.49</v>
      </c>
      <c r="AC2520">
        <v>43.69</v>
      </c>
      <c r="AD2520">
        <v>9.65</v>
      </c>
    </row>
    <row r="2521" spans="1:30" x14ac:dyDescent="0.25">
      <c r="A2521" t="s">
        <v>2548</v>
      </c>
      <c r="B2521">
        <v>5.24</v>
      </c>
      <c r="C2521">
        <v>70.39</v>
      </c>
      <c r="D2521">
        <v>8.89</v>
      </c>
      <c r="E2521">
        <v>19.75</v>
      </c>
      <c r="F2521">
        <v>22.44</v>
      </c>
      <c r="G2521">
        <v>25.26</v>
      </c>
      <c r="H2521">
        <v>1318.31</v>
      </c>
      <c r="I2521">
        <v>35.450000000000003</v>
      </c>
      <c r="J2521">
        <v>23.58</v>
      </c>
      <c r="K2521">
        <v>36.76</v>
      </c>
      <c r="L2521">
        <v>47.36</v>
      </c>
      <c r="M2521">
        <v>11.71</v>
      </c>
      <c r="N2521">
        <v>9.1300000000000008</v>
      </c>
      <c r="O2521">
        <v>3.27</v>
      </c>
      <c r="P2521">
        <v>18.47</v>
      </c>
      <c r="Q2521">
        <v>22.5</v>
      </c>
      <c r="R2521">
        <v>34.86</v>
      </c>
      <c r="S2521">
        <v>18.329999999999998</v>
      </c>
      <c r="T2521">
        <v>10.53</v>
      </c>
      <c r="U2521">
        <v>10.19</v>
      </c>
      <c r="V2521">
        <v>35.53</v>
      </c>
      <c r="W2521">
        <v>21.09</v>
      </c>
      <c r="X2521">
        <v>41.79</v>
      </c>
      <c r="Y2521">
        <v>68.930000000000007</v>
      </c>
      <c r="Z2521">
        <v>25.75</v>
      </c>
      <c r="AA2521">
        <v>28.08</v>
      </c>
      <c r="AB2521">
        <v>1.49</v>
      </c>
      <c r="AC2521">
        <v>43.29</v>
      </c>
      <c r="AD2521">
        <v>9.48</v>
      </c>
    </row>
    <row r="2522" spans="1:30" x14ac:dyDescent="0.25">
      <c r="A2522" t="s">
        <v>2549</v>
      </c>
      <c r="B2522">
        <v>5.18</v>
      </c>
      <c r="C2522">
        <v>69.52</v>
      </c>
      <c r="D2522">
        <v>8.74</v>
      </c>
      <c r="E2522">
        <v>20.04</v>
      </c>
      <c r="F2522">
        <v>22.18</v>
      </c>
      <c r="G2522">
        <v>25.52</v>
      </c>
      <c r="H2522">
        <v>1307.42</v>
      </c>
      <c r="I2522">
        <v>34.29</v>
      </c>
      <c r="J2522">
        <v>23.15</v>
      </c>
      <c r="K2522">
        <v>36.630000000000003</v>
      </c>
      <c r="L2522">
        <v>48.04</v>
      </c>
      <c r="M2522">
        <v>11.96</v>
      </c>
      <c r="N2522">
        <v>9.0500000000000007</v>
      </c>
      <c r="O2522">
        <v>3.23</v>
      </c>
      <c r="P2522">
        <v>18.55</v>
      </c>
      <c r="Q2522">
        <v>21.78</v>
      </c>
      <c r="R2522">
        <v>34.950000000000003</v>
      </c>
      <c r="S2522">
        <v>18.23</v>
      </c>
      <c r="T2522">
        <v>10.37</v>
      </c>
      <c r="U2522">
        <v>10.09</v>
      </c>
      <c r="V2522">
        <v>35.28</v>
      </c>
      <c r="W2522">
        <v>20.79</v>
      </c>
      <c r="X2522">
        <v>41.63</v>
      </c>
      <c r="Y2522">
        <v>68.239999999999995</v>
      </c>
      <c r="Z2522">
        <v>25.94</v>
      </c>
      <c r="AA2522">
        <v>27.58</v>
      </c>
      <c r="AB2522">
        <v>1.46</v>
      </c>
      <c r="AC2522">
        <v>42.67</v>
      </c>
      <c r="AD2522">
        <v>9.33</v>
      </c>
    </row>
    <row r="2523" spans="1:30" x14ac:dyDescent="0.25">
      <c r="A2523" t="s">
        <v>2550</v>
      </c>
      <c r="B2523">
        <v>5.2</v>
      </c>
      <c r="C2523">
        <v>69.95</v>
      </c>
      <c r="D2523">
        <v>8.61</v>
      </c>
      <c r="E2523">
        <v>19.670000000000002</v>
      </c>
      <c r="F2523">
        <v>22.18</v>
      </c>
      <c r="G2523">
        <v>25.43</v>
      </c>
      <c r="H2523">
        <v>1336.14</v>
      </c>
      <c r="I2523">
        <v>34.81</v>
      </c>
      <c r="J2523">
        <v>23.23</v>
      </c>
      <c r="K2523">
        <v>37.130000000000003</v>
      </c>
      <c r="L2523">
        <v>48.89</v>
      </c>
      <c r="M2523">
        <v>12.35</v>
      </c>
      <c r="N2523">
        <v>9.2100000000000009</v>
      </c>
      <c r="O2523">
        <v>3.17</v>
      </c>
      <c r="P2523">
        <v>18.59</v>
      </c>
      <c r="Q2523">
        <v>21.56</v>
      </c>
      <c r="R2523">
        <v>34.479999999999997</v>
      </c>
      <c r="S2523">
        <v>18.27</v>
      </c>
      <c r="T2523">
        <v>10.31</v>
      </c>
      <c r="U2523">
        <v>10.14</v>
      </c>
      <c r="V2523">
        <v>35.590000000000003</v>
      </c>
      <c r="W2523">
        <v>20.47</v>
      </c>
      <c r="X2523">
        <v>41.88</v>
      </c>
      <c r="Y2523">
        <v>68.17</v>
      </c>
      <c r="Z2523">
        <v>25.65</v>
      </c>
      <c r="AA2523">
        <v>27.68</v>
      </c>
      <c r="AB2523">
        <v>1.46</v>
      </c>
      <c r="AC2523">
        <v>43.43</v>
      </c>
      <c r="AD2523">
        <v>9.51</v>
      </c>
    </row>
    <row r="2524" spans="1:30" x14ac:dyDescent="0.25">
      <c r="A2524" t="s">
        <v>2551</v>
      </c>
      <c r="B2524">
        <v>5.16</v>
      </c>
      <c r="C2524">
        <v>69.540000000000006</v>
      </c>
      <c r="D2524">
        <v>8.76</v>
      </c>
      <c r="E2524">
        <v>19.899999999999999</v>
      </c>
      <c r="F2524">
        <v>22.31</v>
      </c>
      <c r="G2524">
        <v>25.56</v>
      </c>
      <c r="H2524">
        <v>1317.32</v>
      </c>
      <c r="I2524">
        <v>34.44</v>
      </c>
      <c r="J2524">
        <v>22.93</v>
      </c>
      <c r="K2524">
        <v>36.9</v>
      </c>
      <c r="L2524">
        <v>48.31</v>
      </c>
      <c r="M2524">
        <v>12.33</v>
      </c>
      <c r="N2524">
        <v>9.14</v>
      </c>
      <c r="O2524">
        <v>3.23</v>
      </c>
      <c r="P2524">
        <v>18.25</v>
      </c>
      <c r="Q2524">
        <v>21.66</v>
      </c>
      <c r="R2524">
        <v>33.659999999999997</v>
      </c>
      <c r="S2524">
        <v>18.29</v>
      </c>
      <c r="T2524">
        <v>10.220000000000001</v>
      </c>
      <c r="U2524">
        <v>10.69</v>
      </c>
      <c r="V2524">
        <v>35.68</v>
      </c>
      <c r="W2524">
        <v>20.059999999999999</v>
      </c>
      <c r="X2524">
        <v>41.88</v>
      </c>
      <c r="Y2524">
        <v>67.510000000000005</v>
      </c>
      <c r="Z2524">
        <v>26.18</v>
      </c>
      <c r="AA2524">
        <v>27.25</v>
      </c>
      <c r="AB2524">
        <v>1.47</v>
      </c>
      <c r="AC2524">
        <v>42.8</v>
      </c>
      <c r="AD2524">
        <v>9.48</v>
      </c>
    </row>
    <row r="2525" spans="1:30" x14ac:dyDescent="0.25">
      <c r="A2525" t="s">
        <v>2552</v>
      </c>
      <c r="B2525">
        <v>5.14</v>
      </c>
      <c r="C2525">
        <v>69.180000000000007</v>
      </c>
      <c r="D2525">
        <v>8.68</v>
      </c>
      <c r="E2525">
        <v>20.260000000000002</v>
      </c>
      <c r="F2525">
        <v>22.08</v>
      </c>
      <c r="G2525">
        <v>26.07</v>
      </c>
      <c r="H2525">
        <v>1330.2</v>
      </c>
      <c r="I2525">
        <v>34.49</v>
      </c>
      <c r="J2525">
        <v>22.88</v>
      </c>
      <c r="K2525">
        <v>36.74</v>
      </c>
      <c r="L2525">
        <v>48.28</v>
      </c>
      <c r="M2525">
        <v>12.35</v>
      </c>
      <c r="N2525">
        <v>9.25</v>
      </c>
      <c r="O2525">
        <v>3.2</v>
      </c>
      <c r="P2525">
        <v>18.12</v>
      </c>
      <c r="Q2525">
        <v>21.46</v>
      </c>
      <c r="R2525">
        <v>33.520000000000003</v>
      </c>
      <c r="S2525">
        <v>18.37</v>
      </c>
      <c r="T2525">
        <v>10.19</v>
      </c>
      <c r="U2525">
        <v>10.75</v>
      </c>
      <c r="V2525">
        <v>35.32</v>
      </c>
      <c r="W2525">
        <v>20.07</v>
      </c>
      <c r="X2525">
        <v>41.13</v>
      </c>
      <c r="Y2525">
        <v>68.099999999999994</v>
      </c>
      <c r="Z2525">
        <v>26.71</v>
      </c>
      <c r="AA2525">
        <v>27.56</v>
      </c>
      <c r="AB2525">
        <v>1.47</v>
      </c>
      <c r="AC2525">
        <v>42.76</v>
      </c>
      <c r="AD2525">
        <v>9.41</v>
      </c>
    </row>
    <row r="2526" spans="1:30" x14ac:dyDescent="0.25">
      <c r="A2526" t="s">
        <v>2553</v>
      </c>
      <c r="B2526">
        <v>5.19</v>
      </c>
      <c r="C2526">
        <v>69.39</v>
      </c>
      <c r="D2526">
        <v>8.73</v>
      </c>
      <c r="E2526">
        <v>19.48</v>
      </c>
      <c r="F2526">
        <v>22.24</v>
      </c>
      <c r="G2526">
        <v>25.44</v>
      </c>
      <c r="H2526">
        <v>1343.08</v>
      </c>
      <c r="I2526">
        <v>34.93</v>
      </c>
      <c r="J2526">
        <v>23.3</v>
      </c>
      <c r="K2526">
        <v>37.450000000000003</v>
      </c>
      <c r="L2526">
        <v>48.38</v>
      </c>
      <c r="M2526">
        <v>12.48</v>
      </c>
      <c r="N2526">
        <v>9.2899999999999991</v>
      </c>
      <c r="O2526">
        <v>3.18</v>
      </c>
      <c r="P2526">
        <v>18.03</v>
      </c>
      <c r="Q2526">
        <v>21</v>
      </c>
      <c r="R2526">
        <v>33.21</v>
      </c>
      <c r="S2526">
        <v>18.29</v>
      </c>
      <c r="T2526">
        <v>10.29</v>
      </c>
      <c r="U2526">
        <v>11.06</v>
      </c>
      <c r="V2526">
        <v>35.58</v>
      </c>
      <c r="W2526">
        <v>20.260000000000002</v>
      </c>
      <c r="X2526">
        <v>41.79</v>
      </c>
      <c r="Y2526">
        <v>68.97</v>
      </c>
      <c r="Z2526">
        <v>26.98</v>
      </c>
      <c r="AA2526">
        <v>27.63</v>
      </c>
      <c r="AB2526">
        <v>1.49</v>
      </c>
      <c r="AC2526">
        <v>43.12</v>
      </c>
      <c r="AD2526">
        <v>9.51</v>
      </c>
    </row>
    <row r="2527" spans="1:30" x14ac:dyDescent="0.25">
      <c r="A2527" t="s">
        <v>2554</v>
      </c>
      <c r="B2527">
        <v>5.18</v>
      </c>
      <c r="C2527">
        <v>67.400000000000006</v>
      </c>
      <c r="D2527">
        <v>8.8000000000000007</v>
      </c>
      <c r="E2527">
        <v>18.829999999999998</v>
      </c>
      <c r="F2527">
        <v>22.49</v>
      </c>
      <c r="G2527">
        <v>25.1</v>
      </c>
      <c r="H2527">
        <v>1298.5</v>
      </c>
      <c r="I2527">
        <v>34.47</v>
      </c>
      <c r="J2527">
        <v>23.08</v>
      </c>
      <c r="K2527">
        <v>37.22</v>
      </c>
      <c r="L2527">
        <v>47.2</v>
      </c>
      <c r="M2527">
        <v>12.09</v>
      </c>
      <c r="N2527">
        <v>9.07</v>
      </c>
      <c r="O2527">
        <v>3.18</v>
      </c>
      <c r="P2527">
        <v>17.98</v>
      </c>
      <c r="Q2527">
        <v>21.33</v>
      </c>
      <c r="R2527">
        <v>33.270000000000003</v>
      </c>
      <c r="S2527">
        <v>17.98</v>
      </c>
      <c r="T2527">
        <v>9.9600000000000009</v>
      </c>
      <c r="U2527">
        <v>10.62</v>
      </c>
      <c r="V2527">
        <v>34.35</v>
      </c>
      <c r="W2527">
        <v>20.27</v>
      </c>
      <c r="X2527">
        <v>40.39</v>
      </c>
      <c r="Y2527">
        <v>67.5</v>
      </c>
      <c r="Z2527">
        <v>26.7</v>
      </c>
      <c r="AA2527">
        <v>27</v>
      </c>
      <c r="AB2527">
        <v>1.48</v>
      </c>
      <c r="AC2527">
        <v>41.9</v>
      </c>
      <c r="AD2527">
        <v>9.19</v>
      </c>
    </row>
    <row r="2528" spans="1:30" x14ac:dyDescent="0.25">
      <c r="A2528" t="s">
        <v>2555</v>
      </c>
      <c r="B2528">
        <v>5.12</v>
      </c>
      <c r="C2528">
        <v>66.88</v>
      </c>
      <c r="D2528">
        <v>8.69</v>
      </c>
      <c r="E2528">
        <v>19.2</v>
      </c>
      <c r="F2528">
        <v>21.98</v>
      </c>
      <c r="G2528">
        <v>25.47</v>
      </c>
      <c r="H2528">
        <v>1271.76</v>
      </c>
      <c r="I2528">
        <v>33.79</v>
      </c>
      <c r="J2528">
        <v>23.06</v>
      </c>
      <c r="K2528">
        <v>36.47</v>
      </c>
      <c r="L2528">
        <v>46.8</v>
      </c>
      <c r="M2528">
        <v>12.2</v>
      </c>
      <c r="N2528">
        <v>9.02</v>
      </c>
      <c r="O2528">
        <v>3.21</v>
      </c>
      <c r="P2528">
        <v>17.98</v>
      </c>
      <c r="Q2528">
        <v>20.97</v>
      </c>
      <c r="R2528">
        <v>32.630000000000003</v>
      </c>
      <c r="S2528">
        <v>17.87</v>
      </c>
      <c r="T2528">
        <v>9.83</v>
      </c>
      <c r="U2528">
        <v>10.54</v>
      </c>
      <c r="V2528">
        <v>34.47</v>
      </c>
      <c r="W2528">
        <v>20.22</v>
      </c>
      <c r="X2528">
        <v>40.119999999999997</v>
      </c>
      <c r="Y2528">
        <v>66.680000000000007</v>
      </c>
      <c r="Z2528">
        <v>26.15</v>
      </c>
      <c r="AA2528">
        <v>26.63</v>
      </c>
      <c r="AB2528">
        <v>1.48</v>
      </c>
      <c r="AC2528">
        <v>41.19</v>
      </c>
      <c r="AD2528">
        <v>9.1999999999999993</v>
      </c>
    </row>
    <row r="2529" spans="1:30" x14ac:dyDescent="0.25">
      <c r="A2529" t="s">
        <v>2556</v>
      </c>
      <c r="B2529">
        <v>5.16</v>
      </c>
      <c r="C2529">
        <v>67.86</v>
      </c>
      <c r="D2529">
        <v>8.59</v>
      </c>
      <c r="E2529">
        <v>19.09</v>
      </c>
      <c r="F2529">
        <v>22.01</v>
      </c>
      <c r="G2529">
        <v>25.36</v>
      </c>
      <c r="H2529">
        <v>1291.57</v>
      </c>
      <c r="I2529">
        <v>35.4</v>
      </c>
      <c r="J2529">
        <v>23.34</v>
      </c>
      <c r="K2529">
        <v>36.479999999999997</v>
      </c>
      <c r="L2529">
        <v>47.27</v>
      </c>
      <c r="M2529">
        <v>12.23</v>
      </c>
      <c r="N2529">
        <v>9.0299999999999994</v>
      </c>
      <c r="O2529">
        <v>3.19</v>
      </c>
      <c r="P2529">
        <v>18.260000000000002</v>
      </c>
      <c r="Q2529">
        <v>21</v>
      </c>
      <c r="R2529">
        <v>34.1</v>
      </c>
      <c r="S2529">
        <v>17.93</v>
      </c>
      <c r="T2529">
        <v>10.15</v>
      </c>
      <c r="U2529">
        <v>10.61</v>
      </c>
      <c r="V2529">
        <v>35.06</v>
      </c>
      <c r="W2529">
        <v>20.07</v>
      </c>
      <c r="X2529">
        <v>41.09</v>
      </c>
      <c r="Y2529">
        <v>68.23</v>
      </c>
      <c r="Z2529">
        <v>26.53</v>
      </c>
      <c r="AA2529">
        <v>27.22</v>
      </c>
      <c r="AB2529">
        <v>1.44</v>
      </c>
      <c r="AC2529">
        <v>42.01</v>
      </c>
      <c r="AD2529">
        <v>9.2100000000000009</v>
      </c>
    </row>
    <row r="2530" spans="1:30" x14ac:dyDescent="0.25">
      <c r="A2530" t="s">
        <v>2557</v>
      </c>
      <c r="B2530">
        <v>5.0999999999999996</v>
      </c>
      <c r="C2530">
        <v>68.91</v>
      </c>
      <c r="D2530">
        <v>8.68</v>
      </c>
      <c r="E2530">
        <v>18.63</v>
      </c>
      <c r="F2530">
        <v>22.37</v>
      </c>
      <c r="G2530">
        <v>25.11</v>
      </c>
      <c r="H2530">
        <v>1297.51</v>
      </c>
      <c r="I2530">
        <v>34.9</v>
      </c>
      <c r="J2530">
        <v>23.49</v>
      </c>
      <c r="K2530">
        <v>36.64</v>
      </c>
      <c r="L2530">
        <v>47.48</v>
      </c>
      <c r="M2530">
        <v>12.3</v>
      </c>
      <c r="N2530">
        <v>9.1</v>
      </c>
      <c r="O2530">
        <v>3.15</v>
      </c>
      <c r="P2530">
        <v>18.059999999999999</v>
      </c>
      <c r="Q2530">
        <v>20.84</v>
      </c>
      <c r="R2530">
        <v>34.17</v>
      </c>
      <c r="S2530">
        <v>17.95</v>
      </c>
      <c r="T2530">
        <v>10.37</v>
      </c>
      <c r="U2530">
        <v>10.79</v>
      </c>
      <c r="V2530">
        <v>35.049999999999997</v>
      </c>
      <c r="W2530">
        <v>20.07</v>
      </c>
      <c r="X2530">
        <v>40.96</v>
      </c>
      <c r="Y2530">
        <v>68.64</v>
      </c>
      <c r="Z2530">
        <v>25.83</v>
      </c>
      <c r="AA2530">
        <v>27.35</v>
      </c>
      <c r="AB2530">
        <v>1.42</v>
      </c>
      <c r="AC2530">
        <v>42.73</v>
      </c>
      <c r="AD2530">
        <v>9.5</v>
      </c>
    </row>
    <row r="2531" spans="1:30" x14ac:dyDescent="0.25">
      <c r="A2531" t="s">
        <v>2558</v>
      </c>
      <c r="B2531">
        <v>5.12</v>
      </c>
      <c r="C2531">
        <v>67.930000000000007</v>
      </c>
      <c r="D2531">
        <v>8.7100000000000009</v>
      </c>
      <c r="E2531">
        <v>18.600000000000001</v>
      </c>
      <c r="F2531">
        <v>22.31</v>
      </c>
      <c r="G2531">
        <v>25.18</v>
      </c>
      <c r="H2531">
        <v>1275.72</v>
      </c>
      <c r="I2531">
        <v>34.119999999999997</v>
      </c>
      <c r="J2531">
        <v>23.29</v>
      </c>
      <c r="K2531">
        <v>36.619999999999997</v>
      </c>
      <c r="L2531">
        <v>47.07</v>
      </c>
      <c r="M2531">
        <v>12.07</v>
      </c>
      <c r="N2531">
        <v>9.18</v>
      </c>
      <c r="O2531">
        <v>3.14</v>
      </c>
      <c r="P2531">
        <v>17.88</v>
      </c>
      <c r="Q2531">
        <v>21.43</v>
      </c>
      <c r="R2531">
        <v>33.71</v>
      </c>
      <c r="S2531">
        <v>18.100000000000001</v>
      </c>
      <c r="T2531">
        <v>10.18</v>
      </c>
      <c r="U2531">
        <v>10.58</v>
      </c>
      <c r="V2531">
        <v>34.590000000000003</v>
      </c>
      <c r="W2531">
        <v>20.18</v>
      </c>
      <c r="X2531">
        <v>40.74</v>
      </c>
      <c r="Y2531">
        <v>67.59</v>
      </c>
      <c r="Z2531">
        <v>25.53</v>
      </c>
      <c r="AA2531">
        <v>26.49</v>
      </c>
      <c r="AB2531">
        <v>1.47</v>
      </c>
      <c r="AC2531">
        <v>42.36</v>
      </c>
      <c r="AD2531">
        <v>9.4499999999999993</v>
      </c>
    </row>
    <row r="2532" spans="1:30" x14ac:dyDescent="0.25">
      <c r="A2532" t="s">
        <v>2559</v>
      </c>
      <c r="B2532">
        <v>5.13</v>
      </c>
      <c r="C2532">
        <v>70.010000000000005</v>
      </c>
      <c r="D2532">
        <v>8.5500000000000007</v>
      </c>
      <c r="E2532">
        <v>18.59</v>
      </c>
      <c r="F2532">
        <v>22.48</v>
      </c>
      <c r="G2532">
        <v>24.98</v>
      </c>
      <c r="H2532">
        <v>1305.44</v>
      </c>
      <c r="I2532">
        <v>34.15</v>
      </c>
      <c r="J2532">
        <v>23.48</v>
      </c>
      <c r="K2532">
        <v>37.31</v>
      </c>
      <c r="L2532">
        <v>48.33</v>
      </c>
      <c r="M2532">
        <v>12.32</v>
      </c>
      <c r="N2532">
        <v>9.32</v>
      </c>
      <c r="O2532">
        <v>3.12</v>
      </c>
      <c r="P2532">
        <v>17.97</v>
      </c>
      <c r="Q2532">
        <v>21.46</v>
      </c>
      <c r="R2532">
        <v>34.04</v>
      </c>
      <c r="S2532">
        <v>18.510000000000002</v>
      </c>
      <c r="T2532">
        <v>10.34</v>
      </c>
      <c r="U2532">
        <v>11.13</v>
      </c>
      <c r="V2532">
        <v>35.03</v>
      </c>
      <c r="W2532">
        <v>19.64</v>
      </c>
      <c r="X2532">
        <v>40.39</v>
      </c>
      <c r="Y2532">
        <v>69.599999999999994</v>
      </c>
      <c r="Z2532">
        <v>25.9</v>
      </c>
      <c r="AA2532">
        <v>27.44</v>
      </c>
      <c r="AB2532">
        <v>1.47</v>
      </c>
      <c r="AC2532">
        <v>43.6</v>
      </c>
      <c r="AD2532">
        <v>9.65</v>
      </c>
    </row>
    <row r="2533" spans="1:30" x14ac:dyDescent="0.25">
      <c r="A2533" t="s">
        <v>2560</v>
      </c>
      <c r="B2533">
        <v>5.05</v>
      </c>
      <c r="C2533">
        <v>68.87</v>
      </c>
      <c r="D2533">
        <v>8.64</v>
      </c>
      <c r="E2533">
        <v>19.260000000000002</v>
      </c>
      <c r="F2533">
        <v>21.67</v>
      </c>
      <c r="G2533">
        <v>25.69</v>
      </c>
      <c r="H2533">
        <v>1287.6099999999999</v>
      </c>
      <c r="I2533">
        <v>34.06</v>
      </c>
      <c r="J2533">
        <v>23.07</v>
      </c>
      <c r="K2533">
        <v>37.1</v>
      </c>
      <c r="L2533">
        <v>46.89</v>
      </c>
      <c r="M2533">
        <v>12.18</v>
      </c>
      <c r="N2533">
        <v>9.1199999999999992</v>
      </c>
      <c r="O2533">
        <v>3.17</v>
      </c>
      <c r="P2533">
        <v>18</v>
      </c>
      <c r="Q2533">
        <v>21.31</v>
      </c>
      <c r="R2533">
        <v>34.020000000000003</v>
      </c>
      <c r="S2533">
        <v>18.8</v>
      </c>
      <c r="T2533">
        <v>10.119999999999999</v>
      </c>
      <c r="U2533">
        <v>10.76</v>
      </c>
      <c r="V2533">
        <v>34.79</v>
      </c>
      <c r="W2533">
        <v>19.64</v>
      </c>
      <c r="X2533">
        <v>39.19</v>
      </c>
      <c r="Y2533">
        <v>68.92</v>
      </c>
      <c r="Z2533">
        <v>25.95</v>
      </c>
      <c r="AA2533">
        <v>26.97</v>
      </c>
      <c r="AB2533">
        <v>1.42</v>
      </c>
      <c r="AC2533">
        <v>43.02</v>
      </c>
      <c r="AD2533">
        <v>9.5500000000000007</v>
      </c>
    </row>
    <row r="2534" spans="1:30" x14ac:dyDescent="0.25">
      <c r="A2534" t="s">
        <v>2561</v>
      </c>
      <c r="B2534">
        <v>5.17</v>
      </c>
      <c r="C2534">
        <v>72.069999999999993</v>
      </c>
      <c r="D2534">
        <v>8.52</v>
      </c>
      <c r="E2534">
        <v>19.3</v>
      </c>
      <c r="F2534">
        <v>22.18</v>
      </c>
      <c r="G2534">
        <v>25.52</v>
      </c>
      <c r="H2534">
        <v>1351.99</v>
      </c>
      <c r="I2534">
        <v>35.5</v>
      </c>
      <c r="J2534">
        <v>23.68</v>
      </c>
      <c r="K2534">
        <v>38.049999999999997</v>
      </c>
      <c r="L2534">
        <v>48.43</v>
      </c>
      <c r="M2534">
        <v>12.57</v>
      </c>
      <c r="N2534">
        <v>9.4</v>
      </c>
      <c r="O2534">
        <v>3.16</v>
      </c>
      <c r="P2534">
        <v>17.940000000000001</v>
      </c>
      <c r="Q2534">
        <v>21.51</v>
      </c>
      <c r="R2534">
        <v>35.47</v>
      </c>
      <c r="S2534">
        <v>18.489999999999998</v>
      </c>
      <c r="T2534">
        <v>10.47</v>
      </c>
      <c r="U2534">
        <v>11.26</v>
      </c>
      <c r="V2534">
        <v>35.51</v>
      </c>
      <c r="W2534">
        <v>19.64</v>
      </c>
      <c r="X2534">
        <v>40.46</v>
      </c>
      <c r="Y2534">
        <v>71.13</v>
      </c>
      <c r="Z2534">
        <v>25.56</v>
      </c>
      <c r="AA2534">
        <v>27.17</v>
      </c>
      <c r="AB2534">
        <v>1.43</v>
      </c>
      <c r="AC2534">
        <v>44.21</v>
      </c>
      <c r="AD2534">
        <v>9.86</v>
      </c>
    </row>
    <row r="2535" spans="1:30" x14ac:dyDescent="0.25">
      <c r="A2535" t="s">
        <v>2562</v>
      </c>
      <c r="B2535">
        <v>5.32</v>
      </c>
      <c r="C2535">
        <v>72.27</v>
      </c>
      <c r="D2535">
        <v>8.68</v>
      </c>
      <c r="E2535">
        <v>19.8</v>
      </c>
      <c r="F2535">
        <v>22.53</v>
      </c>
      <c r="G2535">
        <v>26.47</v>
      </c>
      <c r="H2535">
        <v>1375.76</v>
      </c>
      <c r="I2535">
        <v>36.299999999999997</v>
      </c>
      <c r="J2535">
        <v>24.02</v>
      </c>
      <c r="K2535">
        <v>37.56</v>
      </c>
      <c r="L2535">
        <v>48.58</v>
      </c>
      <c r="M2535">
        <v>12.82</v>
      </c>
      <c r="N2535">
        <v>9.4700000000000006</v>
      </c>
      <c r="O2535">
        <v>3.16</v>
      </c>
      <c r="P2535">
        <v>17.55</v>
      </c>
      <c r="Q2535">
        <v>21.31</v>
      </c>
      <c r="R2535">
        <v>36.299999999999997</v>
      </c>
      <c r="S2535">
        <v>18.8</v>
      </c>
      <c r="T2535">
        <v>10.1</v>
      </c>
      <c r="U2535">
        <v>10.96</v>
      </c>
      <c r="V2535">
        <v>35.72</v>
      </c>
      <c r="W2535">
        <v>19.850000000000001</v>
      </c>
      <c r="X2535">
        <v>41.09</v>
      </c>
      <c r="Y2535">
        <v>71.540000000000006</v>
      </c>
      <c r="Z2535">
        <v>25.08</v>
      </c>
      <c r="AA2535">
        <v>26.57</v>
      </c>
      <c r="AB2535">
        <v>1.39</v>
      </c>
      <c r="AC2535">
        <v>44.42</v>
      </c>
      <c r="AD2535">
        <v>10.08</v>
      </c>
    </row>
    <row r="2536" spans="1:30" x14ac:dyDescent="0.25">
      <c r="A2536" t="s">
        <v>2563</v>
      </c>
      <c r="B2536">
        <v>5.39</v>
      </c>
      <c r="C2536">
        <v>75.31</v>
      </c>
      <c r="D2536">
        <v>8.69</v>
      </c>
      <c r="E2536">
        <v>19.29</v>
      </c>
      <c r="F2536">
        <v>22.66</v>
      </c>
      <c r="G2536">
        <v>26.43</v>
      </c>
      <c r="H2536">
        <v>1416.37</v>
      </c>
      <c r="I2536">
        <v>37.35</v>
      </c>
      <c r="J2536">
        <v>24.67</v>
      </c>
      <c r="K2536">
        <v>38.82</v>
      </c>
      <c r="L2536">
        <v>49.99</v>
      </c>
      <c r="M2536">
        <v>13.28</v>
      </c>
      <c r="N2536">
        <v>9.85</v>
      </c>
      <c r="O2536">
        <v>3.1</v>
      </c>
      <c r="P2536">
        <v>17.760000000000002</v>
      </c>
      <c r="Q2536">
        <v>21.4</v>
      </c>
      <c r="R2536">
        <v>36.880000000000003</v>
      </c>
      <c r="S2536">
        <v>18.45</v>
      </c>
      <c r="T2536">
        <v>10.44</v>
      </c>
      <c r="U2536">
        <v>11.31</v>
      </c>
      <c r="V2536">
        <v>36.659999999999997</v>
      </c>
      <c r="W2536">
        <v>19.7</v>
      </c>
      <c r="X2536">
        <v>42.47</v>
      </c>
      <c r="Y2536">
        <v>73.66</v>
      </c>
      <c r="Z2536">
        <v>24.54</v>
      </c>
      <c r="AA2536">
        <v>27.45</v>
      </c>
      <c r="AB2536">
        <v>1.46</v>
      </c>
      <c r="AC2536">
        <v>46.07</v>
      </c>
      <c r="AD2536">
        <v>10.43</v>
      </c>
    </row>
    <row r="2537" spans="1:30" x14ac:dyDescent="0.25">
      <c r="A2537" t="s">
        <v>2564</v>
      </c>
      <c r="B2537">
        <v>5.24</v>
      </c>
      <c r="C2537">
        <v>72.63</v>
      </c>
      <c r="D2537">
        <v>8.89</v>
      </c>
      <c r="E2537">
        <v>19.600000000000001</v>
      </c>
      <c r="F2537">
        <v>22.3</v>
      </c>
      <c r="G2537">
        <v>26.54</v>
      </c>
      <c r="H2537">
        <v>1401.51</v>
      </c>
      <c r="I2537">
        <v>36.450000000000003</v>
      </c>
      <c r="J2537">
        <v>24.64</v>
      </c>
      <c r="K2537">
        <v>39.28</v>
      </c>
      <c r="L2537">
        <v>49.73</v>
      </c>
      <c r="M2537">
        <v>13.21</v>
      </c>
      <c r="N2537">
        <v>9.81</v>
      </c>
      <c r="O2537">
        <v>3.06</v>
      </c>
      <c r="P2537">
        <v>17.73</v>
      </c>
      <c r="Q2537">
        <v>21.34</v>
      </c>
      <c r="R2537">
        <v>37.08</v>
      </c>
      <c r="S2537">
        <v>18.88</v>
      </c>
      <c r="T2537">
        <v>10.46</v>
      </c>
      <c r="U2537">
        <v>11.68</v>
      </c>
      <c r="V2537">
        <v>36.68</v>
      </c>
      <c r="W2537">
        <v>19.52</v>
      </c>
      <c r="X2537">
        <v>41.17</v>
      </c>
      <c r="Y2537">
        <v>72.650000000000006</v>
      </c>
      <c r="Z2537">
        <v>24.56</v>
      </c>
      <c r="AA2537">
        <v>27.16</v>
      </c>
      <c r="AB2537">
        <v>1.47</v>
      </c>
      <c r="AC2537">
        <v>46.1</v>
      </c>
      <c r="AD2537">
        <v>10.35</v>
      </c>
    </row>
    <row r="2538" spans="1:30" x14ac:dyDescent="0.25">
      <c r="A2538" t="s">
        <v>2565</v>
      </c>
      <c r="B2538">
        <v>5.2</v>
      </c>
      <c r="C2538">
        <v>73.12</v>
      </c>
      <c r="D2538">
        <v>8.84</v>
      </c>
      <c r="E2538">
        <v>20.07</v>
      </c>
      <c r="F2538">
        <v>22.21</v>
      </c>
      <c r="G2538">
        <v>26.19</v>
      </c>
      <c r="H2538">
        <v>1416.37</v>
      </c>
      <c r="I2538">
        <v>36.19</v>
      </c>
      <c r="J2538">
        <v>24.67</v>
      </c>
      <c r="K2538">
        <v>39.450000000000003</v>
      </c>
      <c r="L2538">
        <v>50.44</v>
      </c>
      <c r="M2538">
        <v>13.15</v>
      </c>
      <c r="N2538">
        <v>9.86</v>
      </c>
      <c r="O2538">
        <v>3.07</v>
      </c>
      <c r="P2538">
        <v>17.690000000000001</v>
      </c>
      <c r="Q2538">
        <v>21.27</v>
      </c>
      <c r="R2538">
        <v>37.409999999999997</v>
      </c>
      <c r="S2538">
        <v>19.059999999999999</v>
      </c>
      <c r="T2538">
        <v>10.58</v>
      </c>
      <c r="U2538">
        <v>11.9</v>
      </c>
      <c r="V2538">
        <v>36.86</v>
      </c>
      <c r="W2538">
        <v>19.25</v>
      </c>
      <c r="X2538">
        <v>40.630000000000003</v>
      </c>
      <c r="Y2538">
        <v>72.89</v>
      </c>
      <c r="Z2538">
        <v>24.25</v>
      </c>
      <c r="AA2538">
        <v>26.9</v>
      </c>
      <c r="AB2538">
        <v>1.54</v>
      </c>
      <c r="AC2538">
        <v>46.1</v>
      </c>
      <c r="AD2538">
        <v>10.28</v>
      </c>
    </row>
    <row r="2539" spans="1:30" x14ac:dyDescent="0.25">
      <c r="A2539" t="s">
        <v>2566</v>
      </c>
      <c r="B2539">
        <v>5.17</v>
      </c>
      <c r="C2539">
        <v>73.33</v>
      </c>
      <c r="D2539">
        <v>9</v>
      </c>
      <c r="E2539">
        <v>20.05</v>
      </c>
      <c r="F2539">
        <v>21.9</v>
      </c>
      <c r="G2539">
        <v>26.21</v>
      </c>
      <c r="H2539">
        <v>1424.29</v>
      </c>
      <c r="I2539">
        <v>35.68</v>
      </c>
      <c r="J2539">
        <v>24.34</v>
      </c>
      <c r="K2539">
        <v>39.44</v>
      </c>
      <c r="L2539">
        <v>50.1</v>
      </c>
      <c r="M2539">
        <v>12.9</v>
      </c>
      <c r="N2539">
        <v>9.8800000000000008</v>
      </c>
      <c r="O2539">
        <v>3.04</v>
      </c>
      <c r="P2539">
        <v>17.760000000000002</v>
      </c>
      <c r="Q2539">
        <v>21.31</v>
      </c>
      <c r="R2539">
        <v>36.729999999999997</v>
      </c>
      <c r="S2539">
        <v>19.52</v>
      </c>
      <c r="T2539">
        <v>10.33</v>
      </c>
      <c r="U2539">
        <v>11.82</v>
      </c>
      <c r="V2539">
        <v>36.68</v>
      </c>
      <c r="W2539">
        <v>18.71</v>
      </c>
      <c r="X2539">
        <v>41.49</v>
      </c>
      <c r="Y2539">
        <v>73.37</v>
      </c>
      <c r="Z2539">
        <v>24.05</v>
      </c>
      <c r="AA2539">
        <v>26.67</v>
      </c>
      <c r="AB2539">
        <v>1.51</v>
      </c>
      <c r="AC2539">
        <v>45.16</v>
      </c>
      <c r="AD2539">
        <v>10.24</v>
      </c>
    </row>
    <row r="2540" spans="1:30" x14ac:dyDescent="0.25">
      <c r="A2540" t="s">
        <v>2567</v>
      </c>
      <c r="B2540">
        <v>5.19</v>
      </c>
      <c r="C2540">
        <v>73.95</v>
      </c>
      <c r="D2540">
        <v>9.0299999999999994</v>
      </c>
      <c r="E2540">
        <v>19.63</v>
      </c>
      <c r="F2540">
        <v>21.68</v>
      </c>
      <c r="G2540">
        <v>26.68</v>
      </c>
      <c r="H2540">
        <v>1421.32</v>
      </c>
      <c r="I2540">
        <v>35.32</v>
      </c>
      <c r="J2540">
        <v>24.96</v>
      </c>
      <c r="K2540">
        <v>39.15</v>
      </c>
      <c r="L2540">
        <v>51.22</v>
      </c>
      <c r="M2540">
        <v>12.95</v>
      </c>
      <c r="N2540">
        <v>9.9700000000000006</v>
      </c>
      <c r="O2540">
        <v>3.03</v>
      </c>
      <c r="P2540">
        <v>17.84</v>
      </c>
      <c r="Q2540">
        <v>21.17</v>
      </c>
      <c r="R2540">
        <v>36.96</v>
      </c>
      <c r="S2540">
        <v>19.21</v>
      </c>
      <c r="T2540">
        <v>10.45</v>
      </c>
      <c r="U2540">
        <v>11.79</v>
      </c>
      <c r="V2540">
        <v>36.86</v>
      </c>
      <c r="W2540">
        <v>18.46</v>
      </c>
      <c r="X2540">
        <v>40.39</v>
      </c>
      <c r="Y2540">
        <v>73.69</v>
      </c>
      <c r="Z2540">
        <v>24.01</v>
      </c>
      <c r="AA2540">
        <v>27.11</v>
      </c>
      <c r="AB2540">
        <v>1.55</v>
      </c>
      <c r="AC2540">
        <v>45.58</v>
      </c>
      <c r="AD2540">
        <v>10.130000000000001</v>
      </c>
    </row>
    <row r="2541" spans="1:30" x14ac:dyDescent="0.25">
      <c r="A2541" t="s">
        <v>2568</v>
      </c>
      <c r="B2541">
        <v>5.2</v>
      </c>
      <c r="C2541">
        <v>74.900000000000006</v>
      </c>
      <c r="D2541">
        <v>9.1999999999999993</v>
      </c>
      <c r="E2541">
        <v>19.98</v>
      </c>
      <c r="F2541">
        <v>22</v>
      </c>
      <c r="G2541">
        <v>26.95</v>
      </c>
      <c r="H2541">
        <v>1462.92</v>
      </c>
      <c r="I2541">
        <v>36.299999999999997</v>
      </c>
      <c r="J2541">
        <v>25.1</v>
      </c>
      <c r="K2541">
        <v>39.590000000000003</v>
      </c>
      <c r="L2541">
        <v>51.97</v>
      </c>
      <c r="M2541">
        <v>13.05</v>
      </c>
      <c r="N2541">
        <v>10.119999999999999</v>
      </c>
      <c r="O2541">
        <v>3.06</v>
      </c>
      <c r="P2541">
        <v>17.77</v>
      </c>
      <c r="Q2541">
        <v>21.34</v>
      </c>
      <c r="R2541">
        <v>37.47</v>
      </c>
      <c r="S2541">
        <v>19.18</v>
      </c>
      <c r="T2541">
        <v>10.57</v>
      </c>
      <c r="U2541">
        <v>12.06</v>
      </c>
      <c r="V2541">
        <v>37.340000000000003</v>
      </c>
      <c r="W2541">
        <v>18.829999999999998</v>
      </c>
      <c r="X2541">
        <v>40.369999999999997</v>
      </c>
      <c r="Y2541">
        <v>74.94</v>
      </c>
      <c r="Z2541">
        <v>23.81</v>
      </c>
      <c r="AA2541">
        <v>27.48</v>
      </c>
      <c r="AB2541">
        <v>1.58</v>
      </c>
      <c r="AC2541">
        <v>46.48</v>
      </c>
      <c r="AD2541">
        <v>10.58</v>
      </c>
    </row>
    <row r="2542" spans="1:30" x14ac:dyDescent="0.25">
      <c r="A2542" t="s">
        <v>2569</v>
      </c>
      <c r="B2542">
        <v>5.29</v>
      </c>
      <c r="C2542">
        <v>76.27</v>
      </c>
      <c r="D2542">
        <v>9.23</v>
      </c>
      <c r="E2542">
        <v>19.7</v>
      </c>
      <c r="F2542">
        <v>21.74</v>
      </c>
      <c r="G2542">
        <v>26.72</v>
      </c>
      <c r="H2542">
        <v>1478.77</v>
      </c>
      <c r="I2542">
        <v>36.869999999999997</v>
      </c>
      <c r="J2542">
        <v>25.52</v>
      </c>
      <c r="K2542">
        <v>40.119999999999997</v>
      </c>
      <c r="L2542">
        <v>52.54</v>
      </c>
      <c r="M2542">
        <v>13.16</v>
      </c>
      <c r="N2542">
        <v>10.14</v>
      </c>
      <c r="O2542">
        <v>3.04</v>
      </c>
      <c r="P2542">
        <v>17.46</v>
      </c>
      <c r="Q2542">
        <v>21.76</v>
      </c>
      <c r="R2542">
        <v>37.4</v>
      </c>
      <c r="S2542">
        <v>19.28</v>
      </c>
      <c r="T2542">
        <v>10.95</v>
      </c>
      <c r="U2542">
        <v>12.33</v>
      </c>
      <c r="V2542">
        <v>37.049999999999997</v>
      </c>
      <c r="W2542">
        <v>19.02</v>
      </c>
      <c r="X2542">
        <v>42.21</v>
      </c>
      <c r="Y2542">
        <v>76.040000000000006</v>
      </c>
      <c r="Z2542">
        <v>23.62</v>
      </c>
      <c r="AA2542">
        <v>28.04</v>
      </c>
      <c r="AB2542">
        <v>1.54</v>
      </c>
      <c r="AC2542">
        <v>48.51</v>
      </c>
      <c r="AD2542">
        <v>10.95</v>
      </c>
    </row>
    <row r="2543" spans="1:30" x14ac:dyDescent="0.25">
      <c r="A2543" t="s">
        <v>2570</v>
      </c>
      <c r="B2543">
        <v>5.38</v>
      </c>
      <c r="C2543">
        <v>76.430000000000007</v>
      </c>
      <c r="D2543">
        <v>9.4</v>
      </c>
      <c r="E2543">
        <v>19.39</v>
      </c>
      <c r="F2543">
        <v>21.94</v>
      </c>
      <c r="G2543">
        <v>27.26</v>
      </c>
      <c r="H2543">
        <v>1478.77</v>
      </c>
      <c r="I2543">
        <v>37.61</v>
      </c>
      <c r="J2543">
        <v>25.23</v>
      </c>
      <c r="K2543">
        <v>40.4</v>
      </c>
      <c r="L2543">
        <v>52.43</v>
      </c>
      <c r="M2543">
        <v>13.29</v>
      </c>
      <c r="N2543">
        <v>9.92</v>
      </c>
      <c r="O2543">
        <v>3.04</v>
      </c>
      <c r="P2543">
        <v>17.64</v>
      </c>
      <c r="Q2543">
        <v>21.83</v>
      </c>
      <c r="R2543">
        <v>37.47</v>
      </c>
      <c r="S2543">
        <v>19.16</v>
      </c>
      <c r="T2543">
        <v>10.95</v>
      </c>
      <c r="U2543">
        <v>12.31</v>
      </c>
      <c r="V2543">
        <v>38.07</v>
      </c>
      <c r="W2543">
        <v>18.79</v>
      </c>
      <c r="X2543">
        <v>43.13</v>
      </c>
      <c r="Y2543">
        <v>76.27</v>
      </c>
      <c r="Z2543">
        <v>23.41</v>
      </c>
      <c r="AA2543">
        <v>28.09</v>
      </c>
      <c r="AB2543">
        <v>1.59</v>
      </c>
      <c r="AC2543">
        <v>48.71</v>
      </c>
      <c r="AD2543">
        <v>10.83</v>
      </c>
    </row>
    <row r="2544" spans="1:30" x14ac:dyDescent="0.25">
      <c r="A2544" t="s">
        <v>2571</v>
      </c>
      <c r="B2544">
        <v>5.34</v>
      </c>
      <c r="C2544">
        <v>76.64</v>
      </c>
      <c r="D2544">
        <v>9.42</v>
      </c>
      <c r="E2544">
        <v>19</v>
      </c>
      <c r="F2544">
        <v>22.21</v>
      </c>
      <c r="G2544">
        <v>26.75</v>
      </c>
      <c r="H2544">
        <v>1455.99</v>
      </c>
      <c r="I2544">
        <v>37.85</v>
      </c>
      <c r="J2544">
        <v>24.83</v>
      </c>
      <c r="K2544">
        <v>40.4</v>
      </c>
      <c r="L2544">
        <v>52.17</v>
      </c>
      <c r="M2544">
        <v>13.21</v>
      </c>
      <c r="N2544">
        <v>9.8800000000000008</v>
      </c>
      <c r="O2544">
        <v>3.06</v>
      </c>
      <c r="P2544">
        <v>17.63</v>
      </c>
      <c r="Q2544">
        <v>21.15</v>
      </c>
      <c r="R2544">
        <v>37.86</v>
      </c>
      <c r="S2544">
        <v>19.399999999999999</v>
      </c>
      <c r="T2544">
        <v>10.92</v>
      </c>
      <c r="U2544">
        <v>12.35</v>
      </c>
      <c r="V2544">
        <v>37.47</v>
      </c>
      <c r="W2544">
        <v>18.559999999999999</v>
      </c>
      <c r="X2544">
        <v>42.68</v>
      </c>
      <c r="Y2544">
        <v>75.97</v>
      </c>
      <c r="Z2544">
        <v>24.11</v>
      </c>
      <c r="AA2544">
        <v>27.57</v>
      </c>
      <c r="AB2544">
        <v>1.59</v>
      </c>
      <c r="AC2544">
        <v>48.76</v>
      </c>
      <c r="AD2544">
        <v>10.78</v>
      </c>
    </row>
    <row r="2545" spans="1:30" x14ac:dyDescent="0.25">
      <c r="A2545" t="s">
        <v>2572</v>
      </c>
      <c r="B2545">
        <v>5.36</v>
      </c>
      <c r="C2545">
        <v>76.14</v>
      </c>
      <c r="D2545">
        <v>9.35</v>
      </c>
      <c r="E2545">
        <v>19.010000000000002</v>
      </c>
      <c r="F2545">
        <v>22.13</v>
      </c>
      <c r="G2545">
        <v>26.14</v>
      </c>
      <c r="H2545">
        <v>1440.14</v>
      </c>
      <c r="I2545">
        <v>37.229999999999997</v>
      </c>
      <c r="J2545">
        <v>23.49</v>
      </c>
      <c r="K2545">
        <v>40.119999999999997</v>
      </c>
      <c r="L2545">
        <v>51.63</v>
      </c>
      <c r="M2545">
        <v>13.22</v>
      </c>
      <c r="N2545">
        <v>9.91</v>
      </c>
      <c r="O2545">
        <v>3.05</v>
      </c>
      <c r="P2545">
        <v>17.61</v>
      </c>
      <c r="Q2545">
        <v>20.84</v>
      </c>
      <c r="R2545">
        <v>36.590000000000003</v>
      </c>
      <c r="S2545">
        <v>19.37</v>
      </c>
      <c r="T2545">
        <v>10.97</v>
      </c>
      <c r="U2545">
        <v>12.33</v>
      </c>
      <c r="V2545">
        <v>37.24</v>
      </c>
      <c r="W2545">
        <v>18.2</v>
      </c>
      <c r="X2545">
        <v>41.32</v>
      </c>
      <c r="Y2545">
        <v>75.58</v>
      </c>
      <c r="Z2545">
        <v>23.76</v>
      </c>
      <c r="AA2545">
        <v>27.46</v>
      </c>
      <c r="AB2545">
        <v>1.59</v>
      </c>
      <c r="AC2545">
        <v>48</v>
      </c>
      <c r="AD2545">
        <v>10.6</v>
      </c>
    </row>
    <row r="2546" spans="1:30" x14ac:dyDescent="0.25">
      <c r="A2546" t="s">
        <v>2573</v>
      </c>
      <c r="B2546">
        <v>5.43</v>
      </c>
      <c r="C2546">
        <v>75.92</v>
      </c>
      <c r="D2546">
        <v>9.2799999999999994</v>
      </c>
      <c r="E2546">
        <v>19.2</v>
      </c>
      <c r="F2546">
        <v>22.05</v>
      </c>
      <c r="G2546">
        <v>25.97</v>
      </c>
      <c r="H2546">
        <v>1422.31</v>
      </c>
      <c r="I2546">
        <v>36.159999999999997</v>
      </c>
      <c r="J2546">
        <v>22.98</v>
      </c>
      <c r="K2546">
        <v>39.869999999999997</v>
      </c>
      <c r="L2546">
        <v>51.15</v>
      </c>
      <c r="M2546">
        <v>13.04</v>
      </c>
      <c r="N2546">
        <v>9.9700000000000006</v>
      </c>
      <c r="O2546">
        <v>2.98</v>
      </c>
      <c r="P2546">
        <v>17.73</v>
      </c>
      <c r="Q2546">
        <v>20.84</v>
      </c>
      <c r="R2546">
        <v>36.64</v>
      </c>
      <c r="S2546">
        <v>19.5</v>
      </c>
      <c r="T2546">
        <v>10.98</v>
      </c>
      <c r="U2546">
        <v>12.08</v>
      </c>
      <c r="V2546">
        <v>37.15</v>
      </c>
      <c r="W2546">
        <v>18.38</v>
      </c>
      <c r="X2546">
        <v>41.82</v>
      </c>
      <c r="Y2546">
        <v>75.75</v>
      </c>
      <c r="Z2546">
        <v>23.75</v>
      </c>
      <c r="AA2546">
        <v>27.62</v>
      </c>
      <c r="AB2546">
        <v>1.59</v>
      </c>
      <c r="AC2546">
        <v>47.24</v>
      </c>
      <c r="AD2546">
        <v>10.59</v>
      </c>
    </row>
    <row r="2547" spans="1:30" x14ac:dyDescent="0.25">
      <c r="A2547" t="s">
        <v>2574</v>
      </c>
      <c r="B2547">
        <v>5.42</v>
      </c>
      <c r="C2547">
        <v>76.91</v>
      </c>
      <c r="D2547">
        <v>9.18</v>
      </c>
      <c r="E2547">
        <v>19.2</v>
      </c>
      <c r="F2547">
        <v>22.12</v>
      </c>
      <c r="G2547">
        <v>25.67</v>
      </c>
      <c r="H2547">
        <v>1450.05</v>
      </c>
      <c r="I2547">
        <v>35.97</v>
      </c>
      <c r="J2547">
        <v>22.46</v>
      </c>
      <c r="K2547">
        <v>40.29</v>
      </c>
      <c r="L2547">
        <v>51.85</v>
      </c>
      <c r="M2547">
        <v>13.14</v>
      </c>
      <c r="N2547">
        <v>10.17</v>
      </c>
      <c r="O2547">
        <v>3.05</v>
      </c>
      <c r="P2547">
        <v>17.559999999999999</v>
      </c>
      <c r="Q2547">
        <v>20.7</v>
      </c>
      <c r="R2547">
        <v>36.25</v>
      </c>
      <c r="S2547">
        <v>19.38</v>
      </c>
      <c r="T2547">
        <v>11.61</v>
      </c>
      <c r="U2547">
        <v>12.23</v>
      </c>
      <c r="V2547">
        <v>37.590000000000003</v>
      </c>
      <c r="W2547">
        <v>18.16</v>
      </c>
      <c r="X2547">
        <v>41.55</v>
      </c>
      <c r="Y2547">
        <v>76.36</v>
      </c>
      <c r="Z2547">
        <v>23.65</v>
      </c>
      <c r="AA2547">
        <v>28.22</v>
      </c>
      <c r="AB2547">
        <v>1.58</v>
      </c>
      <c r="AC2547">
        <v>47.3</v>
      </c>
      <c r="AD2547">
        <v>10.78</v>
      </c>
    </row>
    <row r="2548" spans="1:30" x14ac:dyDescent="0.25">
      <c r="A2548" t="s">
        <v>2575</v>
      </c>
      <c r="B2548">
        <v>5.4</v>
      </c>
      <c r="C2548">
        <v>75.709999999999994</v>
      </c>
      <c r="D2548">
        <v>9.35</v>
      </c>
      <c r="E2548">
        <v>19.16</v>
      </c>
      <c r="F2548">
        <v>22.02</v>
      </c>
      <c r="G2548">
        <v>25.57</v>
      </c>
      <c r="H2548">
        <v>1420.33</v>
      </c>
      <c r="I2548">
        <v>35.409999999999997</v>
      </c>
      <c r="J2548">
        <v>21.84</v>
      </c>
      <c r="K2548">
        <v>40.46</v>
      </c>
      <c r="L2548">
        <v>51.68</v>
      </c>
      <c r="M2548">
        <v>13.14</v>
      </c>
      <c r="N2548">
        <v>10.1</v>
      </c>
      <c r="O2548">
        <v>2.98</v>
      </c>
      <c r="P2548">
        <v>17.440000000000001</v>
      </c>
      <c r="Q2548">
        <v>21.19</v>
      </c>
      <c r="R2548">
        <v>35.520000000000003</v>
      </c>
      <c r="S2548">
        <v>19.190000000000001</v>
      </c>
      <c r="T2548">
        <v>11.34</v>
      </c>
      <c r="U2548">
        <v>12.11</v>
      </c>
      <c r="V2548">
        <v>36.97</v>
      </c>
      <c r="W2548">
        <v>18.63</v>
      </c>
      <c r="X2548">
        <v>40.43</v>
      </c>
      <c r="Y2548">
        <v>76.09</v>
      </c>
      <c r="Z2548">
        <v>23.82</v>
      </c>
      <c r="AA2548">
        <v>27.85</v>
      </c>
      <c r="AB2548">
        <v>1.6</v>
      </c>
      <c r="AC2548">
        <v>46.62</v>
      </c>
      <c r="AD2548">
        <v>10.71</v>
      </c>
    </row>
    <row r="2549" spans="1:30" x14ac:dyDescent="0.25">
      <c r="A2549" t="s">
        <v>2576</v>
      </c>
      <c r="B2549">
        <v>5.37</v>
      </c>
      <c r="C2549">
        <v>76.63</v>
      </c>
      <c r="D2549">
        <v>9.25</v>
      </c>
      <c r="E2549">
        <v>19.02</v>
      </c>
      <c r="F2549">
        <v>22.29</v>
      </c>
      <c r="G2549">
        <v>25.53</v>
      </c>
      <c r="H2549">
        <v>1444.1</v>
      </c>
      <c r="I2549">
        <v>34.950000000000003</v>
      </c>
      <c r="J2549">
        <v>22</v>
      </c>
      <c r="K2549">
        <v>40.19</v>
      </c>
      <c r="L2549">
        <v>51.82</v>
      </c>
      <c r="M2549">
        <v>13.09</v>
      </c>
      <c r="N2549">
        <v>10.08</v>
      </c>
      <c r="O2549">
        <v>3.04</v>
      </c>
      <c r="P2549">
        <v>17.059999999999999</v>
      </c>
      <c r="Q2549">
        <v>20.68</v>
      </c>
      <c r="R2549">
        <v>35.42</v>
      </c>
      <c r="S2549">
        <v>19.329999999999998</v>
      </c>
      <c r="T2549">
        <v>11.35</v>
      </c>
      <c r="U2549">
        <v>12.26</v>
      </c>
      <c r="V2549">
        <v>36.770000000000003</v>
      </c>
      <c r="W2549">
        <v>19.010000000000002</v>
      </c>
      <c r="X2549">
        <v>40.83</v>
      </c>
      <c r="Y2549">
        <v>76.62</v>
      </c>
      <c r="Z2549">
        <v>24.15</v>
      </c>
      <c r="AA2549">
        <v>27.77</v>
      </c>
      <c r="AB2549">
        <v>1.59</v>
      </c>
      <c r="AC2549">
        <v>46.66</v>
      </c>
      <c r="AD2549">
        <v>10.65</v>
      </c>
    </row>
    <row r="2550" spans="1:30" x14ac:dyDescent="0.25">
      <c r="A2550" t="s">
        <v>2577</v>
      </c>
      <c r="B2550">
        <v>5.38</v>
      </c>
      <c r="C2550">
        <v>76.06</v>
      </c>
      <c r="D2550">
        <v>9.23</v>
      </c>
      <c r="E2550">
        <v>19.010000000000002</v>
      </c>
      <c r="F2550">
        <v>21.96</v>
      </c>
      <c r="G2550">
        <v>25.25</v>
      </c>
      <c r="H2550">
        <v>1436.18</v>
      </c>
      <c r="I2550">
        <v>33.369999999999997</v>
      </c>
      <c r="J2550">
        <v>21.99</v>
      </c>
      <c r="K2550">
        <v>40.729999999999997</v>
      </c>
      <c r="L2550">
        <v>51.47</v>
      </c>
      <c r="M2550">
        <v>12.83</v>
      </c>
      <c r="N2550">
        <v>10.06</v>
      </c>
      <c r="O2550">
        <v>3.02</v>
      </c>
      <c r="P2550">
        <v>17.54</v>
      </c>
      <c r="Q2550">
        <v>20.53</v>
      </c>
      <c r="R2550">
        <v>35.799999999999997</v>
      </c>
      <c r="S2550">
        <v>18.809999999999999</v>
      </c>
      <c r="T2550">
        <v>11.54</v>
      </c>
      <c r="U2550">
        <v>12.12</v>
      </c>
      <c r="V2550">
        <v>36.68</v>
      </c>
      <c r="W2550">
        <v>20.010000000000002</v>
      </c>
      <c r="X2550">
        <v>39.01</v>
      </c>
      <c r="Y2550">
        <v>76.14</v>
      </c>
      <c r="Z2550">
        <v>24.42</v>
      </c>
      <c r="AA2550">
        <v>27.84</v>
      </c>
      <c r="AB2550">
        <v>1.57</v>
      </c>
      <c r="AC2550">
        <v>46.16</v>
      </c>
      <c r="AD2550">
        <v>10.71</v>
      </c>
    </row>
    <row r="2551" spans="1:30" x14ac:dyDescent="0.25">
      <c r="A2551" t="s">
        <v>2578</v>
      </c>
      <c r="B2551">
        <v>5.34</v>
      </c>
      <c r="C2551">
        <v>76.89</v>
      </c>
      <c r="D2551">
        <v>9.16</v>
      </c>
      <c r="E2551">
        <v>19.12</v>
      </c>
      <c r="F2551">
        <v>21.61</v>
      </c>
      <c r="G2551">
        <v>25.7</v>
      </c>
      <c r="H2551">
        <v>1445.09</v>
      </c>
      <c r="I2551">
        <v>33.53</v>
      </c>
      <c r="J2551">
        <v>21.92</v>
      </c>
      <c r="K2551">
        <v>40.9</v>
      </c>
      <c r="L2551">
        <v>51.89</v>
      </c>
      <c r="M2551">
        <v>13.12</v>
      </c>
      <c r="N2551">
        <v>10.07</v>
      </c>
      <c r="O2551">
        <v>3.07</v>
      </c>
      <c r="P2551">
        <v>17.57</v>
      </c>
      <c r="Q2551">
        <v>20.260000000000002</v>
      </c>
      <c r="R2551">
        <v>35.72</v>
      </c>
      <c r="S2551">
        <v>18.95</v>
      </c>
      <c r="T2551">
        <v>11.9</v>
      </c>
      <c r="U2551">
        <v>12.36</v>
      </c>
      <c r="V2551">
        <v>36.36</v>
      </c>
      <c r="W2551">
        <v>19.52</v>
      </c>
      <c r="X2551">
        <v>39</v>
      </c>
      <c r="Y2551">
        <v>75.930000000000007</v>
      </c>
      <c r="Z2551">
        <v>25.3</v>
      </c>
      <c r="AA2551">
        <v>28.46</v>
      </c>
      <c r="AB2551">
        <v>1.54</v>
      </c>
      <c r="AC2551">
        <v>46.66</v>
      </c>
      <c r="AD2551">
        <v>10.83</v>
      </c>
    </row>
    <row r="2552" spans="1:30" x14ac:dyDescent="0.25">
      <c r="A2552" t="s">
        <v>2579</v>
      </c>
      <c r="B2552">
        <v>5.32</v>
      </c>
      <c r="C2552">
        <v>78.17</v>
      </c>
      <c r="D2552">
        <v>9.1300000000000008</v>
      </c>
      <c r="E2552">
        <v>18.600000000000001</v>
      </c>
      <c r="F2552">
        <v>21.36</v>
      </c>
      <c r="G2552">
        <v>25.17</v>
      </c>
      <c r="H2552">
        <v>1501.55</v>
      </c>
      <c r="I2552">
        <v>33.549999999999997</v>
      </c>
      <c r="J2552">
        <v>22.23</v>
      </c>
      <c r="K2552">
        <v>41.01</v>
      </c>
      <c r="L2552">
        <v>52.77</v>
      </c>
      <c r="M2552">
        <v>13.42</v>
      </c>
      <c r="N2552">
        <v>10.199999999999999</v>
      </c>
      <c r="O2552">
        <v>3.06</v>
      </c>
      <c r="P2552">
        <v>17.21</v>
      </c>
      <c r="Q2552">
        <v>20.53</v>
      </c>
      <c r="R2552">
        <v>36.79</v>
      </c>
      <c r="S2552">
        <v>18.670000000000002</v>
      </c>
      <c r="T2552">
        <v>12.14</v>
      </c>
      <c r="U2552">
        <v>12.57</v>
      </c>
      <c r="V2552">
        <v>36.92</v>
      </c>
      <c r="W2552">
        <v>19.52</v>
      </c>
      <c r="X2552">
        <v>38.93</v>
      </c>
      <c r="Y2552">
        <v>76.22</v>
      </c>
      <c r="Z2552">
        <v>25.27</v>
      </c>
      <c r="AA2552">
        <v>29.16</v>
      </c>
      <c r="AB2552">
        <v>1.53</v>
      </c>
      <c r="AC2552">
        <v>47.5</v>
      </c>
      <c r="AD2552">
        <v>11.14</v>
      </c>
    </row>
    <row r="2553" spans="1:30" x14ac:dyDescent="0.25">
      <c r="A2553" t="s">
        <v>2580</v>
      </c>
      <c r="B2553">
        <v>5.27</v>
      </c>
      <c r="C2553">
        <v>76.47</v>
      </c>
      <c r="D2553">
        <v>9.2100000000000009</v>
      </c>
      <c r="E2553">
        <v>18.600000000000001</v>
      </c>
      <c r="F2553">
        <v>21.3</v>
      </c>
      <c r="G2553">
        <v>25.17</v>
      </c>
      <c r="H2553">
        <v>1470.85</v>
      </c>
      <c r="I2553">
        <v>32.51</v>
      </c>
      <c r="J2553">
        <v>22.14</v>
      </c>
      <c r="K2553">
        <v>40.64</v>
      </c>
      <c r="L2553">
        <v>52.27</v>
      </c>
      <c r="M2553">
        <v>13.03</v>
      </c>
      <c r="N2553">
        <v>10.039999999999999</v>
      </c>
      <c r="O2553">
        <v>3.08</v>
      </c>
      <c r="P2553">
        <v>17.059999999999999</v>
      </c>
      <c r="Q2553">
        <v>20.37</v>
      </c>
      <c r="R2553">
        <v>36.22</v>
      </c>
      <c r="S2553">
        <v>18.71</v>
      </c>
      <c r="T2553">
        <v>12.21</v>
      </c>
      <c r="U2553">
        <v>12.41</v>
      </c>
      <c r="V2553">
        <v>36.36</v>
      </c>
      <c r="W2553">
        <v>20.22</v>
      </c>
      <c r="X2553">
        <v>38.770000000000003</v>
      </c>
      <c r="Y2553">
        <v>75.680000000000007</v>
      </c>
      <c r="Z2553">
        <v>25.59</v>
      </c>
      <c r="AA2553">
        <v>28.8</v>
      </c>
      <c r="AB2553">
        <v>1.55</v>
      </c>
      <c r="AC2553">
        <v>46.89</v>
      </c>
      <c r="AD2553">
        <v>10.96</v>
      </c>
    </row>
    <row r="2554" spans="1:30" x14ac:dyDescent="0.25">
      <c r="A2554" t="s">
        <v>2581</v>
      </c>
      <c r="B2554">
        <v>5.27</v>
      </c>
      <c r="C2554">
        <v>76.47</v>
      </c>
      <c r="D2554">
        <v>9.07</v>
      </c>
      <c r="E2554">
        <v>18.600000000000001</v>
      </c>
      <c r="F2554">
        <v>21.3</v>
      </c>
      <c r="G2554">
        <v>25.17</v>
      </c>
      <c r="H2554">
        <v>1470.85</v>
      </c>
      <c r="I2554">
        <v>32.51</v>
      </c>
      <c r="J2554">
        <v>22.14</v>
      </c>
      <c r="K2554">
        <v>40.64</v>
      </c>
      <c r="L2554">
        <v>52.27</v>
      </c>
      <c r="M2554">
        <v>13.03</v>
      </c>
      <c r="N2554">
        <v>10.039999999999999</v>
      </c>
      <c r="O2554">
        <v>3.08</v>
      </c>
      <c r="P2554">
        <v>17.059999999999999</v>
      </c>
      <c r="Q2554">
        <v>20.37</v>
      </c>
      <c r="R2554">
        <v>36.22</v>
      </c>
      <c r="S2554">
        <v>18.670000000000002</v>
      </c>
      <c r="T2554">
        <v>12.21</v>
      </c>
      <c r="U2554">
        <v>12.41</v>
      </c>
      <c r="V2554">
        <v>36.36</v>
      </c>
      <c r="W2554">
        <v>20.32</v>
      </c>
      <c r="X2554">
        <v>38.770000000000003</v>
      </c>
      <c r="Y2554">
        <v>75.680000000000007</v>
      </c>
      <c r="Z2554">
        <v>25.13</v>
      </c>
      <c r="AA2554">
        <v>28.8</v>
      </c>
      <c r="AB2554">
        <v>1.53</v>
      </c>
      <c r="AC2554">
        <v>46.89</v>
      </c>
      <c r="AD2554">
        <v>10.96</v>
      </c>
    </row>
    <row r="2555" spans="1:30" x14ac:dyDescent="0.25">
      <c r="A2555" t="s">
        <v>2582</v>
      </c>
      <c r="B2555">
        <v>5.27</v>
      </c>
      <c r="C2555">
        <v>76.47</v>
      </c>
      <c r="D2555">
        <v>9.07</v>
      </c>
      <c r="E2555">
        <v>18.809999999999999</v>
      </c>
      <c r="F2555">
        <v>21.3</v>
      </c>
      <c r="G2555">
        <v>24.71</v>
      </c>
      <c r="H2555">
        <v>1470.85</v>
      </c>
      <c r="I2555">
        <v>32.51</v>
      </c>
      <c r="J2555">
        <v>22.14</v>
      </c>
      <c r="K2555">
        <v>40.64</v>
      </c>
      <c r="L2555">
        <v>52.27</v>
      </c>
      <c r="M2555">
        <v>13.03</v>
      </c>
      <c r="N2555">
        <v>10.039999999999999</v>
      </c>
      <c r="O2555">
        <v>3.08</v>
      </c>
      <c r="P2555">
        <v>16.91</v>
      </c>
      <c r="Q2555">
        <v>20.37</v>
      </c>
      <c r="R2555">
        <v>36.22</v>
      </c>
      <c r="S2555">
        <v>18.86</v>
      </c>
      <c r="T2555">
        <v>12.21</v>
      </c>
      <c r="U2555">
        <v>12.41</v>
      </c>
      <c r="V2555">
        <v>36.36</v>
      </c>
      <c r="W2555">
        <v>21.6</v>
      </c>
      <c r="X2555">
        <v>38.770000000000003</v>
      </c>
      <c r="Y2555">
        <v>75.680000000000007</v>
      </c>
      <c r="Z2555">
        <v>24.63</v>
      </c>
      <c r="AA2555">
        <v>28.8</v>
      </c>
      <c r="AB2555">
        <v>1.53</v>
      </c>
      <c r="AC2555">
        <v>46.89</v>
      </c>
      <c r="AD2555">
        <v>10.96</v>
      </c>
    </row>
    <row r="2556" spans="1:30" x14ac:dyDescent="0.25">
      <c r="A2556" t="s">
        <v>2583</v>
      </c>
      <c r="B2556">
        <v>5.37</v>
      </c>
      <c r="C2556">
        <v>76.58</v>
      </c>
      <c r="D2556">
        <v>9.07</v>
      </c>
      <c r="E2556">
        <v>18.670000000000002</v>
      </c>
      <c r="F2556">
        <v>21.19</v>
      </c>
      <c r="G2556">
        <v>25.25</v>
      </c>
      <c r="H2556">
        <v>1484.71</v>
      </c>
      <c r="I2556">
        <v>32.159999999999997</v>
      </c>
      <c r="J2556">
        <v>22.05</v>
      </c>
      <c r="K2556">
        <v>41.22</v>
      </c>
      <c r="L2556">
        <v>52.24</v>
      </c>
      <c r="M2556">
        <v>12.9</v>
      </c>
      <c r="N2556">
        <v>10.039999999999999</v>
      </c>
      <c r="O2556">
        <v>2.88</v>
      </c>
      <c r="P2556">
        <v>16.91</v>
      </c>
      <c r="Q2556">
        <v>20.59</v>
      </c>
      <c r="R2556">
        <v>36.01</v>
      </c>
      <c r="S2556">
        <v>18.86</v>
      </c>
      <c r="T2556">
        <v>11.98</v>
      </c>
      <c r="U2556">
        <v>12.34</v>
      </c>
      <c r="V2556">
        <v>36.26</v>
      </c>
      <c r="W2556">
        <v>21.84</v>
      </c>
      <c r="X2556">
        <v>39.090000000000003</v>
      </c>
      <c r="Y2556">
        <v>75.930000000000007</v>
      </c>
      <c r="Z2556">
        <v>23.71</v>
      </c>
      <c r="AA2556">
        <v>28.38</v>
      </c>
      <c r="AB2556">
        <v>1.53</v>
      </c>
      <c r="AC2556">
        <v>46.66</v>
      </c>
      <c r="AD2556">
        <v>6.72</v>
      </c>
    </row>
    <row r="2557" spans="1:30" x14ac:dyDescent="0.25">
      <c r="A2557" t="s">
        <v>2584</v>
      </c>
      <c r="B2557">
        <v>5.25</v>
      </c>
      <c r="C2557">
        <v>77.8</v>
      </c>
      <c r="D2557">
        <v>9.1300000000000008</v>
      </c>
      <c r="E2557">
        <v>18.489999999999998</v>
      </c>
      <c r="F2557">
        <v>21.41</v>
      </c>
      <c r="G2557">
        <v>25.53</v>
      </c>
      <c r="H2557">
        <v>1451.04</v>
      </c>
      <c r="I2557">
        <v>32.58</v>
      </c>
      <c r="J2557">
        <v>22.31</v>
      </c>
      <c r="K2557">
        <v>40.950000000000003</v>
      </c>
      <c r="L2557">
        <v>52.06</v>
      </c>
      <c r="M2557">
        <v>13.16</v>
      </c>
      <c r="N2557">
        <v>10.220000000000001</v>
      </c>
      <c r="O2557">
        <v>2.9</v>
      </c>
      <c r="P2557">
        <v>16.91</v>
      </c>
      <c r="Q2557">
        <v>20.49</v>
      </c>
      <c r="R2557">
        <v>35.770000000000003</v>
      </c>
      <c r="S2557">
        <v>18.86</v>
      </c>
      <c r="T2557">
        <v>12.18</v>
      </c>
      <c r="U2557">
        <v>12.33</v>
      </c>
      <c r="V2557">
        <v>36.31</v>
      </c>
      <c r="W2557">
        <v>22.02</v>
      </c>
      <c r="X2557">
        <v>39.090000000000003</v>
      </c>
      <c r="Y2557">
        <v>76.17</v>
      </c>
      <c r="Z2557">
        <v>23.9</v>
      </c>
      <c r="AA2557">
        <v>28.66</v>
      </c>
      <c r="AB2557">
        <v>1.53</v>
      </c>
      <c r="AC2557">
        <v>46.63</v>
      </c>
      <c r="AD2557">
        <v>11.1</v>
      </c>
    </row>
    <row r="2558" spans="1:30" x14ac:dyDescent="0.25">
      <c r="A2558" t="s">
        <v>2585</v>
      </c>
      <c r="B2558">
        <v>5.27</v>
      </c>
      <c r="C2558">
        <v>78.23</v>
      </c>
      <c r="D2558">
        <v>9.06</v>
      </c>
      <c r="E2558">
        <v>18.23</v>
      </c>
      <c r="F2558">
        <v>21.38</v>
      </c>
      <c r="G2558">
        <v>25.28</v>
      </c>
      <c r="H2558">
        <v>1432.22</v>
      </c>
      <c r="I2558">
        <v>32.83</v>
      </c>
      <c r="J2558">
        <v>22.33</v>
      </c>
      <c r="K2558">
        <v>40.65</v>
      </c>
      <c r="L2558">
        <v>52.13</v>
      </c>
      <c r="M2558">
        <v>13.4</v>
      </c>
      <c r="N2558">
        <v>10.210000000000001</v>
      </c>
      <c r="O2558">
        <v>2.89</v>
      </c>
      <c r="P2558">
        <v>16.66</v>
      </c>
      <c r="Q2558">
        <v>20.53</v>
      </c>
      <c r="R2558">
        <v>35.64</v>
      </c>
      <c r="S2558">
        <v>18.86</v>
      </c>
      <c r="T2558">
        <v>12.45</v>
      </c>
      <c r="U2558">
        <v>12.54</v>
      </c>
      <c r="V2558">
        <v>36.11</v>
      </c>
      <c r="W2558">
        <v>21.88</v>
      </c>
      <c r="X2558">
        <v>38.67</v>
      </c>
      <c r="Y2558">
        <v>76.900000000000006</v>
      </c>
      <c r="Z2558">
        <v>23.78</v>
      </c>
      <c r="AA2558">
        <v>29</v>
      </c>
      <c r="AB2558">
        <v>1.53</v>
      </c>
      <c r="AC2558">
        <v>47.42</v>
      </c>
      <c r="AD2558">
        <v>11.11</v>
      </c>
    </row>
    <row r="2559" spans="1:30" x14ac:dyDescent="0.25">
      <c r="A2559" t="s">
        <v>2586</v>
      </c>
      <c r="B2559">
        <v>5.21</v>
      </c>
      <c r="C2559">
        <v>77.77</v>
      </c>
      <c r="D2559">
        <v>9.1999999999999993</v>
      </c>
      <c r="E2559">
        <v>17.73</v>
      </c>
      <c r="F2559">
        <v>21.76</v>
      </c>
      <c r="G2559">
        <v>24.69</v>
      </c>
      <c r="H2559">
        <v>1417.36</v>
      </c>
      <c r="I2559">
        <v>32.340000000000003</v>
      </c>
      <c r="J2559">
        <v>22.06</v>
      </c>
      <c r="K2559">
        <v>40.49</v>
      </c>
      <c r="L2559">
        <v>51.55</v>
      </c>
      <c r="M2559">
        <v>13.35</v>
      </c>
      <c r="N2559">
        <v>10.24</v>
      </c>
      <c r="O2559">
        <v>2.88</v>
      </c>
      <c r="P2559">
        <v>16.600000000000001</v>
      </c>
      <c r="Q2559">
        <v>20.93</v>
      </c>
      <c r="R2559">
        <v>35.79</v>
      </c>
      <c r="S2559">
        <v>18.79</v>
      </c>
      <c r="T2559">
        <v>11.97</v>
      </c>
      <c r="U2559">
        <v>12.41</v>
      </c>
      <c r="V2559">
        <v>36.22</v>
      </c>
      <c r="W2559">
        <v>22.02</v>
      </c>
      <c r="X2559">
        <v>36.020000000000003</v>
      </c>
      <c r="Y2559">
        <v>76.45</v>
      </c>
      <c r="Z2559">
        <v>23.88</v>
      </c>
      <c r="AA2559">
        <v>28.27</v>
      </c>
      <c r="AB2559">
        <v>1.52</v>
      </c>
      <c r="AC2559">
        <v>46.85</v>
      </c>
      <c r="AD2559">
        <v>10.99</v>
      </c>
    </row>
    <row r="2560" spans="1:30" x14ac:dyDescent="0.25">
      <c r="A2560" t="s">
        <v>2587</v>
      </c>
      <c r="B2560">
        <v>5.18</v>
      </c>
      <c r="C2560">
        <v>75.41</v>
      </c>
      <c r="D2560">
        <v>9.09</v>
      </c>
      <c r="E2560">
        <v>17.489999999999998</v>
      </c>
      <c r="F2560">
        <v>21.04</v>
      </c>
      <c r="G2560">
        <v>24.1</v>
      </c>
      <c r="H2560">
        <v>1410.43</v>
      </c>
      <c r="I2560">
        <v>31.61</v>
      </c>
      <c r="J2560">
        <v>21.5</v>
      </c>
      <c r="K2560">
        <v>39.97</v>
      </c>
      <c r="L2560">
        <v>50.41</v>
      </c>
      <c r="M2560">
        <v>13.17</v>
      </c>
      <c r="N2560">
        <v>10.050000000000001</v>
      </c>
      <c r="O2560">
        <v>2.88</v>
      </c>
      <c r="P2560">
        <v>16.73</v>
      </c>
      <c r="Q2560">
        <v>20.98</v>
      </c>
      <c r="R2560">
        <v>35.67</v>
      </c>
      <c r="S2560">
        <v>18.670000000000002</v>
      </c>
      <c r="T2560">
        <v>11.74</v>
      </c>
      <c r="U2560">
        <v>12.19</v>
      </c>
      <c r="V2560">
        <v>35.82</v>
      </c>
      <c r="W2560">
        <v>21.88</v>
      </c>
      <c r="X2560">
        <v>36.22</v>
      </c>
      <c r="Y2560">
        <v>74.44</v>
      </c>
      <c r="Z2560">
        <v>22.51</v>
      </c>
      <c r="AA2560">
        <v>27.58</v>
      </c>
      <c r="AB2560">
        <v>1.52</v>
      </c>
      <c r="AC2560">
        <v>45.8</v>
      </c>
      <c r="AD2560">
        <v>10.82</v>
      </c>
    </row>
    <row r="2561" spans="1:30" x14ac:dyDescent="0.25">
      <c r="A2561" t="s">
        <v>2588</v>
      </c>
      <c r="B2561">
        <v>5.08</v>
      </c>
      <c r="C2561">
        <v>73.42</v>
      </c>
      <c r="D2561">
        <v>8.81</v>
      </c>
      <c r="E2561">
        <v>17.84</v>
      </c>
      <c r="F2561">
        <v>20.83</v>
      </c>
      <c r="G2561">
        <v>24.36</v>
      </c>
      <c r="H2561">
        <v>1366.85</v>
      </c>
      <c r="I2561">
        <v>31.55</v>
      </c>
      <c r="J2561">
        <v>21.18</v>
      </c>
      <c r="K2561">
        <v>39.69</v>
      </c>
      <c r="L2561">
        <v>49.29</v>
      </c>
      <c r="M2561">
        <v>12.76</v>
      </c>
      <c r="N2561">
        <v>10.039999999999999</v>
      </c>
      <c r="O2561">
        <v>2.84</v>
      </c>
      <c r="P2561">
        <v>16.690000000000001</v>
      </c>
      <c r="Q2561">
        <v>20.84</v>
      </c>
      <c r="R2561">
        <v>35.86</v>
      </c>
      <c r="S2561">
        <v>18.739999999999998</v>
      </c>
      <c r="T2561">
        <v>11.5</v>
      </c>
      <c r="U2561">
        <v>11.7</v>
      </c>
      <c r="V2561">
        <v>34.64</v>
      </c>
      <c r="W2561">
        <v>21.85</v>
      </c>
      <c r="X2561">
        <v>35.229999999999997</v>
      </c>
      <c r="Y2561">
        <v>73.5</v>
      </c>
      <c r="Z2561">
        <v>21.98</v>
      </c>
      <c r="AA2561">
        <v>27.12</v>
      </c>
      <c r="AB2561">
        <v>1.5</v>
      </c>
      <c r="AC2561">
        <v>45.03</v>
      </c>
      <c r="AD2561">
        <v>10.69</v>
      </c>
    </row>
    <row r="2562" spans="1:30" x14ac:dyDescent="0.25">
      <c r="A2562" t="s">
        <v>2589</v>
      </c>
      <c r="B2562">
        <v>5.07</v>
      </c>
      <c r="C2562">
        <v>74.319999999999993</v>
      </c>
      <c r="D2562">
        <v>8.67</v>
      </c>
      <c r="E2562">
        <v>18.02</v>
      </c>
      <c r="F2562">
        <v>20.9</v>
      </c>
      <c r="G2562">
        <v>24.31</v>
      </c>
      <c r="H2562">
        <v>1354.96</v>
      </c>
      <c r="I2562">
        <v>30.8</v>
      </c>
      <c r="J2562">
        <v>21.38</v>
      </c>
      <c r="K2562">
        <v>39.07</v>
      </c>
      <c r="L2562">
        <v>49.26</v>
      </c>
      <c r="M2562">
        <v>12.74</v>
      </c>
      <c r="N2562">
        <v>10.07</v>
      </c>
      <c r="O2562">
        <v>2.87</v>
      </c>
      <c r="P2562">
        <v>16.37</v>
      </c>
      <c r="Q2562">
        <v>20.53</v>
      </c>
      <c r="R2562">
        <v>35.11</v>
      </c>
      <c r="S2562">
        <v>18.53</v>
      </c>
      <c r="T2562">
        <v>11.24</v>
      </c>
      <c r="U2562">
        <v>11.91</v>
      </c>
      <c r="V2562">
        <v>34.950000000000003</v>
      </c>
      <c r="W2562">
        <v>21.69</v>
      </c>
      <c r="X2562">
        <v>34.96</v>
      </c>
      <c r="Y2562">
        <v>74.61</v>
      </c>
      <c r="Z2562">
        <v>22.23</v>
      </c>
      <c r="AA2562">
        <v>27.07</v>
      </c>
      <c r="AB2562">
        <v>1.47</v>
      </c>
      <c r="AC2562">
        <v>45.54</v>
      </c>
      <c r="AD2562">
        <v>10.6</v>
      </c>
    </row>
    <row r="2563" spans="1:30" x14ac:dyDescent="0.25">
      <c r="A2563" t="s">
        <v>2590</v>
      </c>
      <c r="B2563">
        <v>5.05</v>
      </c>
      <c r="C2563">
        <v>75.489999999999995</v>
      </c>
      <c r="D2563">
        <v>8.69</v>
      </c>
      <c r="E2563">
        <v>17.8</v>
      </c>
      <c r="F2563">
        <v>20.9</v>
      </c>
      <c r="G2563">
        <v>23.92</v>
      </c>
      <c r="H2563">
        <v>1381.7</v>
      </c>
      <c r="I2563">
        <v>31.1</v>
      </c>
      <c r="J2563">
        <v>21.57</v>
      </c>
      <c r="K2563">
        <v>39.15</v>
      </c>
      <c r="L2563">
        <v>49.35</v>
      </c>
      <c r="M2563">
        <v>12.83</v>
      </c>
      <c r="N2563">
        <v>10.23</v>
      </c>
      <c r="O2563">
        <v>2.85</v>
      </c>
      <c r="P2563">
        <v>16.399999999999999</v>
      </c>
      <c r="Q2563">
        <v>20.5</v>
      </c>
      <c r="R2563">
        <v>34.61</v>
      </c>
      <c r="S2563">
        <v>18.61</v>
      </c>
      <c r="T2563">
        <v>11.15</v>
      </c>
      <c r="U2563">
        <v>11.85</v>
      </c>
      <c r="V2563">
        <v>34.72</v>
      </c>
      <c r="W2563">
        <v>21.25</v>
      </c>
      <c r="X2563">
        <v>34.82</v>
      </c>
      <c r="Y2563">
        <v>74.94</v>
      </c>
      <c r="Z2563">
        <v>22.51</v>
      </c>
      <c r="AA2563">
        <v>27.01</v>
      </c>
      <c r="AB2563">
        <v>1.47</v>
      </c>
      <c r="AC2563">
        <v>45.43</v>
      </c>
      <c r="AD2563">
        <v>10.54</v>
      </c>
    </row>
    <row r="2564" spans="1:30" x14ac:dyDescent="0.25">
      <c r="A2564" t="s">
        <v>2591</v>
      </c>
      <c r="B2564">
        <v>4.99</v>
      </c>
      <c r="C2564">
        <v>74.61</v>
      </c>
      <c r="D2564">
        <v>8.74</v>
      </c>
      <c r="E2564">
        <v>17.579999999999998</v>
      </c>
      <c r="F2564">
        <v>20.39</v>
      </c>
      <c r="G2564">
        <v>24.03</v>
      </c>
      <c r="H2564">
        <v>1361.89</v>
      </c>
      <c r="I2564">
        <v>30.29</v>
      </c>
      <c r="J2564">
        <v>21.32</v>
      </c>
      <c r="K2564">
        <v>38.67</v>
      </c>
      <c r="L2564">
        <v>48.76</v>
      </c>
      <c r="M2564">
        <v>12.48</v>
      </c>
      <c r="N2564">
        <v>10.09</v>
      </c>
      <c r="O2564">
        <v>2.88</v>
      </c>
      <c r="P2564">
        <v>16.09</v>
      </c>
      <c r="Q2564">
        <v>20.16</v>
      </c>
      <c r="R2564">
        <v>34.64</v>
      </c>
      <c r="S2564">
        <v>17.96</v>
      </c>
      <c r="T2564">
        <v>10.71</v>
      </c>
      <c r="U2564">
        <v>11.6</v>
      </c>
      <c r="V2564">
        <v>34.64</v>
      </c>
      <c r="W2564">
        <v>21.11</v>
      </c>
      <c r="X2564">
        <v>35.520000000000003</v>
      </c>
      <c r="Y2564">
        <v>74.010000000000005</v>
      </c>
      <c r="Z2564">
        <v>22.37</v>
      </c>
      <c r="AA2564">
        <v>26.12</v>
      </c>
      <c r="AB2564">
        <v>1.47</v>
      </c>
      <c r="AC2564">
        <v>44.64</v>
      </c>
      <c r="AD2564">
        <v>10.34</v>
      </c>
    </row>
    <row r="2565" spans="1:30" x14ac:dyDescent="0.25">
      <c r="A2565" t="s">
        <v>2592</v>
      </c>
      <c r="B2565">
        <v>4.91</v>
      </c>
      <c r="C2565">
        <v>73.760000000000005</v>
      </c>
      <c r="D2565">
        <v>8.6300000000000008</v>
      </c>
      <c r="E2565">
        <v>17.239999999999998</v>
      </c>
      <c r="F2565">
        <v>20.63</v>
      </c>
      <c r="G2565">
        <v>23.83</v>
      </c>
      <c r="H2565">
        <v>1376.75</v>
      </c>
      <c r="I2565">
        <v>29.76</v>
      </c>
      <c r="J2565">
        <v>21.08</v>
      </c>
      <c r="K2565">
        <v>39.200000000000003</v>
      </c>
      <c r="L2565">
        <v>48.53</v>
      </c>
      <c r="M2565">
        <v>12.62</v>
      </c>
      <c r="N2565">
        <v>10.15</v>
      </c>
      <c r="O2565">
        <v>2.82</v>
      </c>
      <c r="P2565">
        <v>16.2</v>
      </c>
      <c r="Q2565">
        <v>19.600000000000001</v>
      </c>
      <c r="R2565">
        <v>33.979999999999997</v>
      </c>
      <c r="S2565">
        <v>17.87</v>
      </c>
      <c r="T2565">
        <v>10.65</v>
      </c>
      <c r="U2565">
        <v>11.41</v>
      </c>
      <c r="V2565">
        <v>34.57</v>
      </c>
      <c r="W2565">
        <v>21.03</v>
      </c>
      <c r="X2565">
        <v>35.380000000000003</v>
      </c>
      <c r="Y2565">
        <v>73.25</v>
      </c>
      <c r="Z2565">
        <v>22.62</v>
      </c>
      <c r="AA2565">
        <v>26.64</v>
      </c>
      <c r="AB2565">
        <v>1.46</v>
      </c>
      <c r="AC2565">
        <v>44.41</v>
      </c>
      <c r="AD2565">
        <v>10.220000000000001</v>
      </c>
    </row>
    <row r="2566" spans="1:30" x14ac:dyDescent="0.25">
      <c r="A2566" t="s">
        <v>2593</v>
      </c>
      <c r="B2566">
        <v>4.87</v>
      </c>
      <c r="C2566">
        <v>71.42</v>
      </c>
      <c r="D2566">
        <v>8.69</v>
      </c>
      <c r="E2566">
        <v>17.41</v>
      </c>
      <c r="F2566">
        <v>20.059999999999999</v>
      </c>
      <c r="G2566">
        <v>23.76</v>
      </c>
      <c r="H2566">
        <v>1348.03</v>
      </c>
      <c r="I2566">
        <v>28.44</v>
      </c>
      <c r="J2566">
        <v>20.68</v>
      </c>
      <c r="K2566">
        <v>37.51</v>
      </c>
      <c r="L2566">
        <v>47.65</v>
      </c>
      <c r="M2566">
        <v>12.19</v>
      </c>
      <c r="N2566">
        <v>9.93</v>
      </c>
      <c r="O2566">
        <v>2.76</v>
      </c>
      <c r="P2566">
        <v>15.9</v>
      </c>
      <c r="Q2566">
        <v>19.600000000000001</v>
      </c>
      <c r="R2566">
        <v>34.1</v>
      </c>
      <c r="S2566">
        <v>17.61</v>
      </c>
      <c r="T2566">
        <v>10.77</v>
      </c>
      <c r="U2566">
        <v>10.98</v>
      </c>
      <c r="V2566">
        <v>34.4</v>
      </c>
      <c r="W2566">
        <v>21.02</v>
      </c>
      <c r="X2566">
        <v>34.729999999999997</v>
      </c>
      <c r="Y2566">
        <v>70.72</v>
      </c>
      <c r="Z2566">
        <v>22.61</v>
      </c>
      <c r="AA2566">
        <v>25.96</v>
      </c>
      <c r="AB2566">
        <v>1.47</v>
      </c>
      <c r="AC2566">
        <v>42.95</v>
      </c>
      <c r="AD2566">
        <v>9.8699999999999992</v>
      </c>
    </row>
    <row r="2567" spans="1:30" x14ac:dyDescent="0.25">
      <c r="A2567" t="s">
        <v>2594</v>
      </c>
      <c r="B2567">
        <v>4.9800000000000004</v>
      </c>
      <c r="C2567">
        <v>71.67</v>
      </c>
      <c r="D2567">
        <v>8.51</v>
      </c>
      <c r="E2567">
        <v>17.21</v>
      </c>
      <c r="F2567">
        <v>20.13</v>
      </c>
      <c r="G2567">
        <v>24.1</v>
      </c>
      <c r="H2567">
        <v>1337.13</v>
      </c>
      <c r="I2567">
        <v>29.29</v>
      </c>
      <c r="J2567">
        <v>20.58</v>
      </c>
      <c r="K2567">
        <v>37.42</v>
      </c>
      <c r="L2567">
        <v>48.19</v>
      </c>
      <c r="M2567">
        <v>12.2</v>
      </c>
      <c r="N2567">
        <v>9.8800000000000008</v>
      </c>
      <c r="O2567">
        <v>2.8</v>
      </c>
      <c r="P2567">
        <v>15.72</v>
      </c>
      <c r="Q2567">
        <v>19.079999999999998</v>
      </c>
      <c r="R2567">
        <v>34.15</v>
      </c>
      <c r="S2567">
        <v>17.59</v>
      </c>
      <c r="T2567">
        <v>10.55</v>
      </c>
      <c r="U2567">
        <v>11.03</v>
      </c>
      <c r="V2567">
        <v>33.869999999999997</v>
      </c>
      <c r="W2567">
        <v>21.44</v>
      </c>
      <c r="X2567">
        <v>34.92</v>
      </c>
      <c r="Y2567">
        <v>71.45</v>
      </c>
      <c r="Z2567">
        <v>22.64</v>
      </c>
      <c r="AA2567">
        <v>25.63</v>
      </c>
      <c r="AB2567">
        <v>1.44</v>
      </c>
      <c r="AC2567">
        <v>43.03</v>
      </c>
      <c r="AD2567">
        <v>10.08</v>
      </c>
    </row>
    <row r="2568" spans="1:30" x14ac:dyDescent="0.25">
      <c r="A2568" t="s">
        <v>2595</v>
      </c>
      <c r="B2568">
        <v>5.01</v>
      </c>
      <c r="C2568">
        <v>71.790000000000006</v>
      </c>
      <c r="D2568">
        <v>8.5299999999999994</v>
      </c>
      <c r="E2568">
        <v>17.649999999999999</v>
      </c>
      <c r="F2568">
        <v>20.54</v>
      </c>
      <c r="G2568">
        <v>24.75</v>
      </c>
      <c r="H2568">
        <v>1326.24</v>
      </c>
      <c r="I2568">
        <v>28.95</v>
      </c>
      <c r="J2568">
        <v>20.5</v>
      </c>
      <c r="K2568">
        <v>38.479999999999997</v>
      </c>
      <c r="L2568">
        <v>48.59</v>
      </c>
      <c r="M2568">
        <v>12.2</v>
      </c>
      <c r="N2568">
        <v>9.8800000000000008</v>
      </c>
      <c r="O2568">
        <v>2.75</v>
      </c>
      <c r="P2568">
        <v>15.61</v>
      </c>
      <c r="Q2568">
        <v>18.75</v>
      </c>
      <c r="R2568">
        <v>34.159999999999997</v>
      </c>
      <c r="S2568">
        <v>17.3</v>
      </c>
      <c r="T2568">
        <v>10.51</v>
      </c>
      <c r="U2568">
        <v>10.93</v>
      </c>
      <c r="V2568">
        <v>33.99</v>
      </c>
      <c r="W2568">
        <v>21.28</v>
      </c>
      <c r="X2568">
        <v>35.229999999999997</v>
      </c>
      <c r="Y2568">
        <v>72.260000000000005</v>
      </c>
      <c r="Z2568">
        <v>22.45</v>
      </c>
      <c r="AA2568">
        <v>25.4</v>
      </c>
      <c r="AB2568">
        <v>1.44</v>
      </c>
      <c r="AC2568">
        <v>43.31</v>
      </c>
      <c r="AD2568">
        <v>9.76</v>
      </c>
    </row>
    <row r="2569" spans="1:30" x14ac:dyDescent="0.25">
      <c r="A2569" t="s">
        <v>2596</v>
      </c>
      <c r="B2569">
        <v>5.0999999999999996</v>
      </c>
      <c r="C2569">
        <v>73</v>
      </c>
      <c r="D2569">
        <v>8.49</v>
      </c>
      <c r="E2569">
        <v>18.010000000000002</v>
      </c>
      <c r="F2569">
        <v>20.54</v>
      </c>
      <c r="G2569">
        <v>24.89</v>
      </c>
      <c r="H2569">
        <v>1383.69</v>
      </c>
      <c r="I2569">
        <v>30.26</v>
      </c>
      <c r="J2569">
        <v>21.13</v>
      </c>
      <c r="K2569">
        <v>39.35</v>
      </c>
      <c r="L2569">
        <v>49.4</v>
      </c>
      <c r="M2569">
        <v>12.52</v>
      </c>
      <c r="N2569">
        <v>10.09</v>
      </c>
      <c r="O2569">
        <v>2.75</v>
      </c>
      <c r="P2569">
        <v>15.46</v>
      </c>
      <c r="Q2569">
        <v>19.22</v>
      </c>
      <c r="R2569">
        <v>34.880000000000003</v>
      </c>
      <c r="S2569">
        <v>17.18</v>
      </c>
      <c r="T2569">
        <v>10.82</v>
      </c>
      <c r="U2569">
        <v>11.33</v>
      </c>
      <c r="V2569">
        <v>34.96</v>
      </c>
      <c r="W2569">
        <v>21.9</v>
      </c>
      <c r="X2569">
        <v>35.32</v>
      </c>
      <c r="Y2569">
        <v>74.180000000000007</v>
      </c>
      <c r="Z2569">
        <v>22.33</v>
      </c>
      <c r="AA2569">
        <v>26.31</v>
      </c>
      <c r="AB2569">
        <v>1.39</v>
      </c>
      <c r="AC2569">
        <v>44.3</v>
      </c>
      <c r="AD2569">
        <v>10.23</v>
      </c>
    </row>
    <row r="2570" spans="1:30" x14ac:dyDescent="0.25">
      <c r="A2570" t="s">
        <v>2597</v>
      </c>
      <c r="B2570">
        <v>5.04</v>
      </c>
      <c r="C2570">
        <v>73.739999999999995</v>
      </c>
      <c r="D2570">
        <v>8.6</v>
      </c>
      <c r="E2570">
        <v>18.96</v>
      </c>
      <c r="F2570">
        <v>20.95</v>
      </c>
      <c r="G2570">
        <v>25.07</v>
      </c>
      <c r="H2570">
        <v>1375.76</v>
      </c>
      <c r="I2570">
        <v>30.03</v>
      </c>
      <c r="J2570">
        <v>21.23</v>
      </c>
      <c r="K2570">
        <v>39.11</v>
      </c>
      <c r="L2570">
        <v>49.99</v>
      </c>
      <c r="M2570">
        <v>12.74</v>
      </c>
      <c r="N2570">
        <v>10.08</v>
      </c>
      <c r="O2570">
        <v>2.75</v>
      </c>
      <c r="P2570">
        <v>15.12</v>
      </c>
      <c r="Q2570">
        <v>19.22</v>
      </c>
      <c r="R2570">
        <v>34.86</v>
      </c>
      <c r="S2570">
        <v>17.149999999999999</v>
      </c>
      <c r="T2570">
        <v>10.68</v>
      </c>
      <c r="U2570">
        <v>11.55</v>
      </c>
      <c r="V2570">
        <v>34.700000000000003</v>
      </c>
      <c r="W2570">
        <v>21.79</v>
      </c>
      <c r="X2570">
        <v>35.58</v>
      </c>
      <c r="Y2570">
        <v>73.36</v>
      </c>
      <c r="Z2570">
        <v>22.94</v>
      </c>
      <c r="AA2570">
        <v>25.91</v>
      </c>
      <c r="AB2570">
        <v>1.38</v>
      </c>
      <c r="AC2570">
        <v>44.65</v>
      </c>
      <c r="AD2570">
        <v>10.16</v>
      </c>
    </row>
    <row r="2571" spans="1:30" x14ac:dyDescent="0.25">
      <c r="A2571" t="s">
        <v>2598</v>
      </c>
      <c r="B2571">
        <v>4.96</v>
      </c>
      <c r="C2571">
        <v>76.72</v>
      </c>
      <c r="D2571">
        <v>8.75</v>
      </c>
      <c r="E2571">
        <v>18.5</v>
      </c>
      <c r="F2571">
        <v>21.45</v>
      </c>
      <c r="G2571">
        <v>24.36</v>
      </c>
      <c r="H2571">
        <v>1406.47</v>
      </c>
      <c r="I2571">
        <v>30.56</v>
      </c>
      <c r="J2571">
        <v>21.69</v>
      </c>
      <c r="K2571">
        <v>39.36</v>
      </c>
      <c r="L2571">
        <v>51.18</v>
      </c>
      <c r="M2571">
        <v>12.52</v>
      </c>
      <c r="N2571">
        <v>10.31</v>
      </c>
      <c r="O2571">
        <v>2.74</v>
      </c>
      <c r="P2571">
        <v>15.28</v>
      </c>
      <c r="Q2571">
        <v>19.41</v>
      </c>
      <c r="R2571">
        <v>34.85</v>
      </c>
      <c r="S2571">
        <v>17.5</v>
      </c>
      <c r="T2571">
        <v>10.58</v>
      </c>
      <c r="U2571">
        <v>11.96</v>
      </c>
      <c r="V2571">
        <v>35.25</v>
      </c>
      <c r="W2571">
        <v>22.03</v>
      </c>
      <c r="X2571">
        <v>35.86</v>
      </c>
      <c r="Y2571">
        <v>74.34</v>
      </c>
      <c r="Z2571">
        <v>22.86</v>
      </c>
      <c r="AA2571">
        <v>26.26</v>
      </c>
      <c r="AB2571">
        <v>1.41</v>
      </c>
      <c r="AC2571">
        <v>45.36</v>
      </c>
      <c r="AD2571">
        <v>10.33</v>
      </c>
    </row>
    <row r="2572" spans="1:30" x14ac:dyDescent="0.25">
      <c r="A2572" t="s">
        <v>2599</v>
      </c>
      <c r="B2572">
        <v>4.91</v>
      </c>
      <c r="C2572">
        <v>75.2</v>
      </c>
      <c r="D2572">
        <v>8.92</v>
      </c>
      <c r="E2572">
        <v>18.489999999999998</v>
      </c>
      <c r="F2572">
        <v>21.64</v>
      </c>
      <c r="G2572">
        <v>24.3</v>
      </c>
      <c r="H2572">
        <v>1389.63</v>
      </c>
      <c r="I2572">
        <v>29.42</v>
      </c>
      <c r="J2572">
        <v>21.22</v>
      </c>
      <c r="K2572">
        <v>39.369999999999997</v>
      </c>
      <c r="L2572">
        <v>50.57</v>
      </c>
      <c r="M2572">
        <v>12.34</v>
      </c>
      <c r="N2572">
        <v>10.130000000000001</v>
      </c>
      <c r="O2572">
        <v>2.77</v>
      </c>
      <c r="P2572">
        <v>15.32</v>
      </c>
      <c r="Q2572">
        <v>19.14</v>
      </c>
      <c r="R2572">
        <v>34.49</v>
      </c>
      <c r="S2572">
        <v>17.829999999999998</v>
      </c>
      <c r="T2572">
        <v>10.29</v>
      </c>
      <c r="U2572">
        <v>11.75</v>
      </c>
      <c r="V2572">
        <v>34.35</v>
      </c>
      <c r="W2572">
        <v>21.85</v>
      </c>
      <c r="X2572">
        <v>35.29</v>
      </c>
      <c r="Y2572">
        <v>71.44</v>
      </c>
      <c r="Z2572">
        <v>22.84</v>
      </c>
      <c r="AA2572">
        <v>25.67</v>
      </c>
      <c r="AB2572">
        <v>1.45</v>
      </c>
      <c r="AC2572">
        <v>44.29</v>
      </c>
      <c r="AD2572">
        <v>10.130000000000001</v>
      </c>
    </row>
    <row r="2573" spans="1:30" x14ac:dyDescent="0.25">
      <c r="A2573" t="s">
        <v>2600</v>
      </c>
      <c r="B2573">
        <v>4.91</v>
      </c>
      <c r="C2573">
        <v>74.569999999999993</v>
      </c>
      <c r="D2573">
        <v>8.74</v>
      </c>
      <c r="E2573">
        <v>19.16</v>
      </c>
      <c r="F2573">
        <v>21.28</v>
      </c>
      <c r="G2573">
        <v>24.88</v>
      </c>
      <c r="H2573">
        <v>1376.75</v>
      </c>
      <c r="I2573">
        <v>29.54</v>
      </c>
      <c r="J2573">
        <v>20.82</v>
      </c>
      <c r="K2573">
        <v>39.33</v>
      </c>
      <c r="L2573">
        <v>49.92</v>
      </c>
      <c r="M2573">
        <v>12.46</v>
      </c>
      <c r="N2573">
        <v>10.050000000000001</v>
      </c>
      <c r="O2573">
        <v>2.77</v>
      </c>
      <c r="P2573">
        <v>15.55</v>
      </c>
      <c r="Q2573">
        <v>19.75</v>
      </c>
      <c r="R2573">
        <v>34.49</v>
      </c>
      <c r="S2573">
        <v>17.41</v>
      </c>
      <c r="T2573">
        <v>10.51</v>
      </c>
      <c r="U2573">
        <v>11.8</v>
      </c>
      <c r="V2573">
        <v>34.99</v>
      </c>
      <c r="W2573">
        <v>21.85</v>
      </c>
      <c r="X2573">
        <v>35.29</v>
      </c>
      <c r="Y2573">
        <v>71.41</v>
      </c>
      <c r="Z2573">
        <v>23.11</v>
      </c>
      <c r="AA2573">
        <v>25.62</v>
      </c>
      <c r="AB2573">
        <v>1.47</v>
      </c>
      <c r="AC2573">
        <v>44.1</v>
      </c>
      <c r="AD2573">
        <v>10.130000000000001</v>
      </c>
    </row>
    <row r="2574" spans="1:30" x14ac:dyDescent="0.25">
      <c r="A2574" t="s">
        <v>2601</v>
      </c>
      <c r="B2574">
        <v>4.87</v>
      </c>
      <c r="C2574">
        <v>78.5</v>
      </c>
      <c r="D2574">
        <v>8.56</v>
      </c>
      <c r="E2574">
        <v>19.25</v>
      </c>
      <c r="F2574">
        <v>21.31</v>
      </c>
      <c r="G2574">
        <v>24.51</v>
      </c>
      <c r="H2574">
        <v>1422.31</v>
      </c>
      <c r="I2574">
        <v>30.17</v>
      </c>
      <c r="J2574">
        <v>21.57</v>
      </c>
      <c r="K2574">
        <v>39.97</v>
      </c>
      <c r="L2574">
        <v>50.82</v>
      </c>
      <c r="M2574">
        <v>12.78</v>
      </c>
      <c r="N2574">
        <v>10.39</v>
      </c>
      <c r="O2574">
        <v>2.76</v>
      </c>
      <c r="P2574">
        <v>15.47</v>
      </c>
      <c r="Q2574">
        <v>19.78</v>
      </c>
      <c r="R2574">
        <v>35.01</v>
      </c>
      <c r="S2574">
        <v>17.32</v>
      </c>
      <c r="T2574">
        <v>10.87</v>
      </c>
      <c r="U2574">
        <v>12.09</v>
      </c>
      <c r="V2574">
        <v>35.369999999999997</v>
      </c>
      <c r="W2574">
        <v>22.29</v>
      </c>
      <c r="X2574">
        <v>34.380000000000003</v>
      </c>
      <c r="Y2574">
        <v>74.34</v>
      </c>
      <c r="Z2574">
        <v>22.78</v>
      </c>
      <c r="AA2574">
        <v>26.14</v>
      </c>
      <c r="AB2574">
        <v>1.44</v>
      </c>
      <c r="AC2574">
        <v>45.52</v>
      </c>
      <c r="AD2574">
        <v>10.44</v>
      </c>
    </row>
    <row r="2575" spans="1:30" x14ac:dyDescent="0.25">
      <c r="A2575" t="s">
        <v>2602</v>
      </c>
      <c r="B2575">
        <v>4.9000000000000004</v>
      </c>
      <c r="C2575">
        <v>78.64</v>
      </c>
      <c r="D2575">
        <v>8.81</v>
      </c>
      <c r="E2575">
        <v>20.47</v>
      </c>
      <c r="F2575">
        <v>21.41</v>
      </c>
      <c r="G2575">
        <v>25.38</v>
      </c>
      <c r="H2575">
        <v>1454.01</v>
      </c>
      <c r="I2575">
        <v>30.06</v>
      </c>
      <c r="J2575">
        <v>21.29</v>
      </c>
      <c r="K2575">
        <v>39.76</v>
      </c>
      <c r="L2575">
        <v>50.79</v>
      </c>
      <c r="M2575">
        <v>12.77</v>
      </c>
      <c r="N2575">
        <v>10.25</v>
      </c>
      <c r="O2575">
        <v>2.72</v>
      </c>
      <c r="P2575">
        <v>15.62</v>
      </c>
      <c r="Q2575">
        <v>20.16</v>
      </c>
      <c r="R2575">
        <v>34.450000000000003</v>
      </c>
      <c r="S2575">
        <v>17.309999999999999</v>
      </c>
      <c r="T2575">
        <v>10.68</v>
      </c>
      <c r="U2575">
        <v>12.09</v>
      </c>
      <c r="V2575">
        <v>34.81</v>
      </c>
      <c r="W2575">
        <v>22.36</v>
      </c>
      <c r="X2575">
        <v>35.01</v>
      </c>
      <c r="Y2575">
        <v>74.5</v>
      </c>
      <c r="Z2575">
        <v>22.61</v>
      </c>
      <c r="AA2575">
        <v>25.96</v>
      </c>
      <c r="AB2575">
        <v>1.45</v>
      </c>
      <c r="AC2575">
        <v>45.35</v>
      </c>
      <c r="AD2575">
        <v>10.28</v>
      </c>
    </row>
    <row r="2576" spans="1:30" x14ac:dyDescent="0.25">
      <c r="A2576" t="s">
        <v>2603</v>
      </c>
      <c r="B2576">
        <v>4.93</v>
      </c>
      <c r="C2576">
        <v>81.69</v>
      </c>
      <c r="D2576">
        <v>8.74</v>
      </c>
      <c r="E2576">
        <v>20.69</v>
      </c>
      <c r="F2576">
        <v>21.82</v>
      </c>
      <c r="G2576">
        <v>26</v>
      </c>
      <c r="H2576">
        <v>1510.47</v>
      </c>
      <c r="I2576">
        <v>31.42</v>
      </c>
      <c r="J2576">
        <v>22.09</v>
      </c>
      <c r="K2576">
        <v>40.43</v>
      </c>
      <c r="L2576">
        <v>52.38</v>
      </c>
      <c r="M2576">
        <v>13.25</v>
      </c>
      <c r="N2576">
        <v>10.67</v>
      </c>
      <c r="O2576">
        <v>2.67</v>
      </c>
      <c r="P2576">
        <v>15.71</v>
      </c>
      <c r="Q2576">
        <v>20.3</v>
      </c>
      <c r="R2576">
        <v>35.32</v>
      </c>
      <c r="S2576">
        <v>17.52</v>
      </c>
      <c r="T2576">
        <v>11.02</v>
      </c>
      <c r="U2576">
        <v>12.69</v>
      </c>
      <c r="V2576">
        <v>35.9</v>
      </c>
      <c r="W2576">
        <v>22.2</v>
      </c>
      <c r="X2576">
        <v>36.049999999999997</v>
      </c>
      <c r="Y2576">
        <v>76.78</v>
      </c>
      <c r="Z2576">
        <v>22.75</v>
      </c>
      <c r="AA2576">
        <v>26.77</v>
      </c>
      <c r="AB2576">
        <v>1.47</v>
      </c>
      <c r="AC2576">
        <v>46.57</v>
      </c>
      <c r="AD2576">
        <v>10.85</v>
      </c>
    </row>
    <row r="2577" spans="1:30" x14ac:dyDescent="0.25">
      <c r="A2577" t="s">
        <v>2604</v>
      </c>
      <c r="B2577">
        <v>4.97</v>
      </c>
      <c r="C2577">
        <v>82.29</v>
      </c>
      <c r="D2577">
        <v>9.06</v>
      </c>
      <c r="E2577">
        <v>20.86</v>
      </c>
      <c r="F2577">
        <v>21.86</v>
      </c>
      <c r="G2577">
        <v>26.23</v>
      </c>
      <c r="H2577">
        <v>1520.37</v>
      </c>
      <c r="I2577">
        <v>32.130000000000003</v>
      </c>
      <c r="J2577">
        <v>22.47</v>
      </c>
      <c r="K2577">
        <v>40.78</v>
      </c>
      <c r="L2577">
        <v>52.81</v>
      </c>
      <c r="M2577">
        <v>13.18</v>
      </c>
      <c r="N2577">
        <v>10.93</v>
      </c>
      <c r="O2577">
        <v>2.69</v>
      </c>
      <c r="P2577">
        <v>15.92</v>
      </c>
      <c r="Q2577">
        <v>20.239999999999998</v>
      </c>
      <c r="R2577">
        <v>36.54</v>
      </c>
      <c r="S2577">
        <v>17.940000000000001</v>
      </c>
      <c r="T2577">
        <v>11.19</v>
      </c>
      <c r="U2577">
        <v>12.94</v>
      </c>
      <c r="V2577">
        <v>36.159999999999997</v>
      </c>
      <c r="W2577">
        <v>22</v>
      </c>
      <c r="X2577">
        <v>35.840000000000003</v>
      </c>
      <c r="Y2577">
        <v>77.62</v>
      </c>
      <c r="Z2577">
        <v>22.62</v>
      </c>
      <c r="AA2577">
        <v>27.36</v>
      </c>
      <c r="AB2577">
        <v>1.47</v>
      </c>
      <c r="AC2577">
        <v>47.13</v>
      </c>
      <c r="AD2577">
        <v>11.1</v>
      </c>
    </row>
    <row r="2578" spans="1:30" x14ac:dyDescent="0.25">
      <c r="A2578" t="s">
        <v>2605</v>
      </c>
      <c r="B2578">
        <v>5.0199999999999996</v>
      </c>
      <c r="C2578">
        <v>83.39</v>
      </c>
      <c r="D2578">
        <v>9.0500000000000007</v>
      </c>
      <c r="E2578">
        <v>20.73</v>
      </c>
      <c r="F2578">
        <v>22.12</v>
      </c>
      <c r="G2578">
        <v>25.91</v>
      </c>
      <c r="H2578">
        <v>1533.25</v>
      </c>
      <c r="I2578">
        <v>32.56</v>
      </c>
      <c r="J2578">
        <v>22.85</v>
      </c>
      <c r="K2578">
        <v>40.86</v>
      </c>
      <c r="L2578">
        <v>54.45</v>
      </c>
      <c r="M2578">
        <v>13.83</v>
      </c>
      <c r="N2578">
        <v>11.02</v>
      </c>
      <c r="O2578">
        <v>2.65</v>
      </c>
      <c r="P2578">
        <v>16.11</v>
      </c>
      <c r="Q2578">
        <v>20.239999999999998</v>
      </c>
      <c r="R2578">
        <v>37.28</v>
      </c>
      <c r="S2578">
        <v>17.87</v>
      </c>
      <c r="T2578">
        <v>11.42</v>
      </c>
      <c r="U2578">
        <v>13.06</v>
      </c>
      <c r="V2578">
        <v>36.61</v>
      </c>
      <c r="W2578">
        <v>21.68</v>
      </c>
      <c r="X2578">
        <v>35.82</v>
      </c>
      <c r="Y2578">
        <v>78.430000000000007</v>
      </c>
      <c r="Z2578">
        <v>22.13</v>
      </c>
      <c r="AA2578">
        <v>27.74</v>
      </c>
      <c r="AB2578">
        <v>1.49</v>
      </c>
      <c r="AC2578">
        <v>47.71</v>
      </c>
      <c r="AD2578">
        <v>11.33</v>
      </c>
    </row>
    <row r="2579" spans="1:30" x14ac:dyDescent="0.25">
      <c r="A2579" t="s">
        <v>2606</v>
      </c>
      <c r="B2579">
        <v>5.0199999999999996</v>
      </c>
      <c r="C2579">
        <v>83.02</v>
      </c>
      <c r="D2579">
        <v>9.18</v>
      </c>
      <c r="E2579">
        <v>20.86</v>
      </c>
      <c r="F2579">
        <v>21.82</v>
      </c>
      <c r="G2579">
        <v>26.04</v>
      </c>
      <c r="H2579">
        <v>1534.24</v>
      </c>
      <c r="I2579">
        <v>32.61</v>
      </c>
      <c r="J2579">
        <v>22.72</v>
      </c>
      <c r="K2579">
        <v>41.2</v>
      </c>
      <c r="L2579">
        <v>54.63</v>
      </c>
      <c r="M2579">
        <v>13.58</v>
      </c>
      <c r="N2579">
        <v>10.98</v>
      </c>
      <c r="O2579">
        <v>2.61</v>
      </c>
      <c r="P2579">
        <v>16.13</v>
      </c>
      <c r="Q2579">
        <v>20.27</v>
      </c>
      <c r="R2579">
        <v>36.590000000000003</v>
      </c>
      <c r="S2579">
        <v>18.37</v>
      </c>
      <c r="T2579">
        <v>11.43</v>
      </c>
      <c r="U2579">
        <v>12.98</v>
      </c>
      <c r="V2579">
        <v>36.74</v>
      </c>
      <c r="W2579">
        <v>21.9</v>
      </c>
      <c r="X2579">
        <v>36.03</v>
      </c>
      <c r="Y2579">
        <v>77.709999999999994</v>
      </c>
      <c r="Z2579">
        <v>21.78</v>
      </c>
      <c r="AA2579">
        <v>27.68</v>
      </c>
      <c r="AB2579">
        <v>1.48</v>
      </c>
      <c r="AC2579">
        <v>47.86</v>
      </c>
      <c r="AD2579">
        <v>11.29</v>
      </c>
    </row>
    <row r="2580" spans="1:30" x14ac:dyDescent="0.25">
      <c r="A2580" t="s">
        <v>2607</v>
      </c>
      <c r="B2580">
        <v>4.91</v>
      </c>
      <c r="C2580">
        <v>83.02</v>
      </c>
      <c r="D2580">
        <v>9.1</v>
      </c>
      <c r="E2580">
        <v>20.73</v>
      </c>
      <c r="F2580">
        <v>21.64</v>
      </c>
      <c r="G2580">
        <v>25.96</v>
      </c>
      <c r="H2580">
        <v>1535.23</v>
      </c>
      <c r="I2580">
        <v>32.65</v>
      </c>
      <c r="J2580">
        <v>22.72</v>
      </c>
      <c r="K2580">
        <v>40.83</v>
      </c>
      <c r="L2580">
        <v>55.68</v>
      </c>
      <c r="M2580">
        <v>13.61</v>
      </c>
      <c r="N2580">
        <v>11.04</v>
      </c>
      <c r="O2580">
        <v>2.6</v>
      </c>
      <c r="P2580">
        <v>16.32</v>
      </c>
      <c r="Q2580">
        <v>20.059999999999999</v>
      </c>
      <c r="R2580">
        <v>36.630000000000003</v>
      </c>
      <c r="S2580">
        <v>18.329999999999998</v>
      </c>
      <c r="T2580">
        <v>11.57</v>
      </c>
      <c r="U2580">
        <v>13.08</v>
      </c>
      <c r="V2580">
        <v>36.979999999999997</v>
      </c>
      <c r="W2580">
        <v>22.08</v>
      </c>
      <c r="X2580">
        <v>35.61</v>
      </c>
      <c r="Y2580">
        <v>77.099999999999994</v>
      </c>
      <c r="Z2580">
        <v>22.22</v>
      </c>
      <c r="AA2580">
        <v>27.71</v>
      </c>
      <c r="AB2580">
        <v>1.49</v>
      </c>
      <c r="AC2580">
        <v>47.89</v>
      </c>
      <c r="AD2580">
        <v>11.35</v>
      </c>
    </row>
    <row r="2581" spans="1:30" x14ac:dyDescent="0.25">
      <c r="A2581" t="s">
        <v>2608</v>
      </c>
      <c r="B2581">
        <v>4.87</v>
      </c>
      <c r="C2581">
        <v>81.86</v>
      </c>
      <c r="D2581">
        <v>9.15</v>
      </c>
      <c r="E2581">
        <v>20.71</v>
      </c>
      <c r="F2581">
        <v>21.82</v>
      </c>
      <c r="G2581">
        <v>25.99</v>
      </c>
      <c r="H2581">
        <v>1527.3</v>
      </c>
      <c r="I2581">
        <v>32.51</v>
      </c>
      <c r="J2581">
        <v>22.76</v>
      </c>
      <c r="K2581">
        <v>40.64</v>
      </c>
      <c r="L2581">
        <v>51.89</v>
      </c>
      <c r="M2581">
        <v>13.65</v>
      </c>
      <c r="N2581">
        <v>10.97</v>
      </c>
      <c r="O2581">
        <v>2.5499999999999998</v>
      </c>
      <c r="P2581">
        <v>16.27</v>
      </c>
      <c r="Q2581">
        <v>20.5</v>
      </c>
      <c r="R2581">
        <v>36.840000000000003</v>
      </c>
      <c r="S2581">
        <v>18.309999999999999</v>
      </c>
      <c r="T2581">
        <v>11.29</v>
      </c>
      <c r="U2581">
        <v>12.89</v>
      </c>
      <c r="V2581">
        <v>35.39</v>
      </c>
      <c r="W2581">
        <v>22.49</v>
      </c>
      <c r="X2581">
        <v>34.9</v>
      </c>
      <c r="Y2581">
        <v>76.42</v>
      </c>
      <c r="Z2581">
        <v>22.24</v>
      </c>
      <c r="AA2581">
        <v>27.39</v>
      </c>
      <c r="AB2581">
        <v>1.48</v>
      </c>
      <c r="AC2581">
        <v>47.46</v>
      </c>
      <c r="AD2581">
        <v>11.28</v>
      </c>
    </row>
    <row r="2582" spans="1:30" x14ac:dyDescent="0.25">
      <c r="A2582" t="s">
        <v>2609</v>
      </c>
      <c r="B2582">
        <v>4.96</v>
      </c>
      <c r="C2582">
        <v>83.97</v>
      </c>
      <c r="D2582">
        <v>9.1</v>
      </c>
      <c r="E2582">
        <v>20.55</v>
      </c>
      <c r="F2582">
        <v>21.88</v>
      </c>
      <c r="G2582">
        <v>25.13</v>
      </c>
      <c r="H2582">
        <v>1538.2</v>
      </c>
      <c r="I2582">
        <v>32.5</v>
      </c>
      <c r="J2582">
        <v>22.92</v>
      </c>
      <c r="K2582">
        <v>40.83</v>
      </c>
      <c r="L2582">
        <v>51.6</v>
      </c>
      <c r="M2582">
        <v>13.47</v>
      </c>
      <c r="N2582">
        <v>11.04</v>
      </c>
      <c r="O2582">
        <v>2.56</v>
      </c>
      <c r="P2582">
        <v>16.260000000000002</v>
      </c>
      <c r="Q2582">
        <v>20.38</v>
      </c>
      <c r="R2582">
        <v>36.979999999999997</v>
      </c>
      <c r="S2582">
        <v>18.190000000000001</v>
      </c>
      <c r="T2582">
        <v>11.34</v>
      </c>
      <c r="U2582">
        <v>12.86</v>
      </c>
      <c r="V2582">
        <v>35.270000000000003</v>
      </c>
      <c r="W2582">
        <v>22.67</v>
      </c>
      <c r="X2582">
        <v>34.03</v>
      </c>
      <c r="Y2582">
        <v>76.45</v>
      </c>
      <c r="Z2582">
        <v>22.07</v>
      </c>
      <c r="AA2582">
        <v>27.25</v>
      </c>
      <c r="AB2582">
        <v>1.49</v>
      </c>
      <c r="AC2582">
        <v>48.27</v>
      </c>
      <c r="AD2582">
        <v>11.49</v>
      </c>
    </row>
    <row r="2583" spans="1:30" x14ac:dyDescent="0.25">
      <c r="A2583" t="s">
        <v>2610</v>
      </c>
      <c r="B2583">
        <v>4.9400000000000004</v>
      </c>
      <c r="C2583">
        <v>83.05</v>
      </c>
      <c r="D2583">
        <v>9.23</v>
      </c>
      <c r="E2583">
        <v>20.13</v>
      </c>
      <c r="F2583">
        <v>21.4</v>
      </c>
      <c r="G2583">
        <v>25.03</v>
      </c>
      <c r="H2583">
        <v>1540.18</v>
      </c>
      <c r="I2583">
        <v>32.42</v>
      </c>
      <c r="J2583">
        <v>22.52</v>
      </c>
      <c r="K2583">
        <v>40.24</v>
      </c>
      <c r="L2583">
        <v>51.17</v>
      </c>
      <c r="M2583">
        <v>13.31</v>
      </c>
      <c r="N2583">
        <v>11</v>
      </c>
      <c r="O2583">
        <v>2.54</v>
      </c>
      <c r="P2583">
        <v>16.420000000000002</v>
      </c>
      <c r="Q2583">
        <v>20.53</v>
      </c>
      <c r="R2583">
        <v>35.97</v>
      </c>
      <c r="S2583">
        <v>18.23</v>
      </c>
      <c r="T2583">
        <v>10.94</v>
      </c>
      <c r="U2583">
        <v>12.7</v>
      </c>
      <c r="V2583">
        <v>34.549999999999997</v>
      </c>
      <c r="W2583">
        <v>22.72</v>
      </c>
      <c r="X2583">
        <v>32.69</v>
      </c>
      <c r="Y2583">
        <v>75.900000000000006</v>
      </c>
      <c r="Z2583">
        <v>22.45</v>
      </c>
      <c r="AA2583">
        <v>27.19</v>
      </c>
      <c r="AB2583">
        <v>1.49</v>
      </c>
      <c r="AC2583">
        <v>47.24</v>
      </c>
      <c r="AD2583">
        <v>11.17</v>
      </c>
    </row>
    <row r="2584" spans="1:30" x14ac:dyDescent="0.25">
      <c r="A2584" t="s">
        <v>2611</v>
      </c>
      <c r="B2584">
        <v>4.8600000000000003</v>
      </c>
      <c r="C2584">
        <v>83.07</v>
      </c>
      <c r="D2584">
        <v>9.1999999999999993</v>
      </c>
      <c r="E2584">
        <v>20</v>
      </c>
      <c r="F2584">
        <v>21.26</v>
      </c>
      <c r="G2584">
        <v>24.72</v>
      </c>
      <c r="H2584">
        <v>1548.1</v>
      </c>
      <c r="I2584">
        <v>32.479999999999997</v>
      </c>
      <c r="J2584">
        <v>22.53</v>
      </c>
      <c r="K2584">
        <v>39.79</v>
      </c>
      <c r="L2584">
        <v>50.28</v>
      </c>
      <c r="M2584">
        <v>13.41</v>
      </c>
      <c r="N2584">
        <v>10.8</v>
      </c>
      <c r="O2584">
        <v>2.59</v>
      </c>
      <c r="P2584">
        <v>16.510000000000002</v>
      </c>
      <c r="Q2584">
        <v>20.52</v>
      </c>
      <c r="R2584">
        <v>35.130000000000003</v>
      </c>
      <c r="S2584">
        <v>18.13</v>
      </c>
      <c r="T2584">
        <v>11.02</v>
      </c>
      <c r="U2584">
        <v>12.71</v>
      </c>
      <c r="V2584">
        <v>34</v>
      </c>
      <c r="W2584">
        <v>22.67</v>
      </c>
      <c r="X2584">
        <v>32.97</v>
      </c>
      <c r="Y2584">
        <v>76.33</v>
      </c>
      <c r="Z2584">
        <v>22.42</v>
      </c>
      <c r="AA2584">
        <v>26.78</v>
      </c>
      <c r="AB2584">
        <v>1.49</v>
      </c>
      <c r="AC2584">
        <v>46.51</v>
      </c>
      <c r="AD2584">
        <v>11.02</v>
      </c>
    </row>
    <row r="2585" spans="1:30" x14ac:dyDescent="0.25">
      <c r="A2585" t="s">
        <v>2612</v>
      </c>
      <c r="B2585">
        <v>4.76</v>
      </c>
      <c r="C2585">
        <v>83.73</v>
      </c>
      <c r="D2585">
        <v>8.98</v>
      </c>
      <c r="E2585">
        <v>19.93</v>
      </c>
      <c r="F2585">
        <v>21.2</v>
      </c>
      <c r="G2585">
        <v>24.29</v>
      </c>
      <c r="H2585">
        <v>1545.13</v>
      </c>
      <c r="I2585">
        <v>32.26</v>
      </c>
      <c r="J2585">
        <v>22.23</v>
      </c>
      <c r="K2585">
        <v>39.85</v>
      </c>
      <c r="L2585">
        <v>50.64</v>
      </c>
      <c r="M2585">
        <v>13.19</v>
      </c>
      <c r="N2585">
        <v>10.91</v>
      </c>
      <c r="O2585">
        <v>2.57</v>
      </c>
      <c r="P2585">
        <v>16.57</v>
      </c>
      <c r="Q2585">
        <v>20.61</v>
      </c>
      <c r="R2585">
        <v>35.299999999999997</v>
      </c>
      <c r="S2585">
        <v>18.309999999999999</v>
      </c>
      <c r="T2585">
        <v>10.97</v>
      </c>
      <c r="U2585">
        <v>12.65</v>
      </c>
      <c r="V2585">
        <v>33.08</v>
      </c>
      <c r="W2585">
        <v>23.09</v>
      </c>
      <c r="X2585">
        <v>33.35</v>
      </c>
      <c r="Y2585">
        <v>76.66</v>
      </c>
      <c r="Z2585">
        <v>22</v>
      </c>
      <c r="AA2585">
        <v>26.88</v>
      </c>
      <c r="AB2585">
        <v>1.49</v>
      </c>
      <c r="AC2585">
        <v>47.19</v>
      </c>
      <c r="AD2585">
        <v>10.94</v>
      </c>
    </row>
    <row r="2586" spans="1:30" x14ac:dyDescent="0.25">
      <c r="A2586" t="s">
        <v>2613</v>
      </c>
      <c r="B2586">
        <v>4.8499999999999996</v>
      </c>
      <c r="C2586">
        <v>83.02</v>
      </c>
      <c r="D2586">
        <v>8.8800000000000008</v>
      </c>
      <c r="E2586">
        <v>19.91</v>
      </c>
      <c r="F2586">
        <v>21.54</v>
      </c>
      <c r="G2586">
        <v>24.23</v>
      </c>
      <c r="H2586">
        <v>1555.04</v>
      </c>
      <c r="I2586">
        <v>31.67</v>
      </c>
      <c r="J2586">
        <v>22.28</v>
      </c>
      <c r="K2586">
        <v>40.4</v>
      </c>
      <c r="L2586">
        <v>50.39</v>
      </c>
      <c r="M2586">
        <v>13.01</v>
      </c>
      <c r="N2586">
        <v>11.07</v>
      </c>
      <c r="O2586">
        <v>2.61</v>
      </c>
      <c r="P2586">
        <v>16.489999999999998</v>
      </c>
      <c r="Q2586">
        <v>20.59</v>
      </c>
      <c r="R2586">
        <v>33.979999999999997</v>
      </c>
      <c r="S2586">
        <v>18.05</v>
      </c>
      <c r="T2586">
        <v>11.07</v>
      </c>
      <c r="U2586">
        <v>12.56</v>
      </c>
      <c r="V2586">
        <v>33.08</v>
      </c>
      <c r="W2586">
        <v>22.61</v>
      </c>
      <c r="X2586">
        <v>33.82</v>
      </c>
      <c r="Y2586">
        <v>76.400000000000006</v>
      </c>
      <c r="Z2586">
        <v>22.14</v>
      </c>
      <c r="AA2586">
        <v>27.15</v>
      </c>
      <c r="AB2586">
        <v>1.49</v>
      </c>
      <c r="AC2586">
        <v>47.04</v>
      </c>
      <c r="AD2586">
        <v>10.95</v>
      </c>
    </row>
    <row r="2587" spans="1:30" x14ac:dyDescent="0.25">
      <c r="A2587" t="s">
        <v>2614</v>
      </c>
      <c r="B2587">
        <v>4.91</v>
      </c>
      <c r="C2587">
        <v>84.11</v>
      </c>
      <c r="D2587">
        <v>8.75</v>
      </c>
      <c r="E2587">
        <v>20.32</v>
      </c>
      <c r="F2587">
        <v>21.6</v>
      </c>
      <c r="G2587">
        <v>24.57</v>
      </c>
      <c r="H2587">
        <v>1546.12</v>
      </c>
      <c r="I2587">
        <v>31.87</v>
      </c>
      <c r="J2587">
        <v>22.31</v>
      </c>
      <c r="K2587">
        <v>40.36</v>
      </c>
      <c r="L2587">
        <v>50.73</v>
      </c>
      <c r="M2587">
        <v>12.93</v>
      </c>
      <c r="N2587">
        <v>10.98</v>
      </c>
      <c r="O2587">
        <v>2.58</v>
      </c>
      <c r="P2587">
        <v>16.39</v>
      </c>
      <c r="Q2587">
        <v>21.46</v>
      </c>
      <c r="R2587">
        <v>33.97</v>
      </c>
      <c r="S2587">
        <v>18.14</v>
      </c>
      <c r="T2587">
        <v>10.72</v>
      </c>
      <c r="U2587">
        <v>12.63</v>
      </c>
      <c r="V2587">
        <v>33.28</v>
      </c>
      <c r="W2587">
        <v>22.48</v>
      </c>
      <c r="X2587">
        <v>33.43</v>
      </c>
      <c r="Y2587">
        <v>75.8</v>
      </c>
      <c r="Z2587">
        <v>21.04</v>
      </c>
      <c r="AA2587">
        <v>27.16</v>
      </c>
      <c r="AB2587">
        <v>1.48</v>
      </c>
      <c r="AC2587">
        <v>46.42</v>
      </c>
      <c r="AD2587">
        <v>11.07</v>
      </c>
    </row>
    <row r="2588" spans="1:30" x14ac:dyDescent="0.25">
      <c r="A2588" t="s">
        <v>2615</v>
      </c>
      <c r="B2588">
        <v>4.93</v>
      </c>
      <c r="C2588">
        <v>87.2</v>
      </c>
      <c r="D2588">
        <v>8.73</v>
      </c>
      <c r="E2588">
        <v>20.16</v>
      </c>
      <c r="F2588">
        <v>21.68</v>
      </c>
      <c r="G2588">
        <v>24.48</v>
      </c>
      <c r="H2588">
        <v>1569.89</v>
      </c>
      <c r="I2588">
        <v>32.61</v>
      </c>
      <c r="J2588">
        <v>22.64</v>
      </c>
      <c r="K2588">
        <v>41.04</v>
      </c>
      <c r="L2588">
        <v>51.37</v>
      </c>
      <c r="M2588">
        <v>13.28</v>
      </c>
      <c r="N2588">
        <v>11.2</v>
      </c>
      <c r="O2588">
        <v>2.61</v>
      </c>
      <c r="P2588">
        <v>16.48</v>
      </c>
      <c r="Q2588">
        <v>21.56</v>
      </c>
      <c r="R2588">
        <v>34.35</v>
      </c>
      <c r="S2588">
        <v>17.739999999999998</v>
      </c>
      <c r="T2588">
        <v>10.91</v>
      </c>
      <c r="U2588">
        <v>12.92</v>
      </c>
      <c r="V2588">
        <v>34.01</v>
      </c>
      <c r="W2588">
        <v>22.82</v>
      </c>
      <c r="X2588">
        <v>34.64</v>
      </c>
      <c r="Y2588">
        <v>77.67</v>
      </c>
      <c r="Z2588">
        <v>20.93</v>
      </c>
      <c r="AA2588">
        <v>27.84</v>
      </c>
      <c r="AB2588">
        <v>1.48</v>
      </c>
      <c r="AC2588">
        <v>47.82</v>
      </c>
      <c r="AD2588">
        <v>11.37</v>
      </c>
    </row>
    <row r="2589" spans="1:30" x14ac:dyDescent="0.25">
      <c r="A2589" t="s">
        <v>2616</v>
      </c>
      <c r="B2589">
        <v>4.97</v>
      </c>
      <c r="C2589">
        <v>86.82</v>
      </c>
      <c r="D2589">
        <v>8.81</v>
      </c>
      <c r="E2589">
        <v>20.75</v>
      </c>
      <c r="F2589">
        <v>21.67</v>
      </c>
      <c r="G2589">
        <v>24.92</v>
      </c>
      <c r="H2589">
        <v>1561.97</v>
      </c>
      <c r="I2589">
        <v>32.36</v>
      </c>
      <c r="J2589">
        <v>22.44</v>
      </c>
      <c r="K2589">
        <v>41.77</v>
      </c>
      <c r="L2589">
        <v>51.59</v>
      </c>
      <c r="M2589">
        <v>13.39</v>
      </c>
      <c r="N2589">
        <v>11.23</v>
      </c>
      <c r="O2589">
        <v>2.65</v>
      </c>
      <c r="P2589">
        <v>17.28</v>
      </c>
      <c r="Q2589">
        <v>21.78</v>
      </c>
      <c r="R2589">
        <v>34.880000000000003</v>
      </c>
      <c r="S2589">
        <v>17.87</v>
      </c>
      <c r="T2589">
        <v>11.13</v>
      </c>
      <c r="U2589">
        <v>13.05</v>
      </c>
      <c r="V2589">
        <v>34.130000000000003</v>
      </c>
      <c r="W2589">
        <v>22.9</v>
      </c>
      <c r="X2589">
        <v>34.82</v>
      </c>
      <c r="Y2589">
        <v>76.45</v>
      </c>
      <c r="Z2589">
        <v>20.6</v>
      </c>
      <c r="AA2589">
        <v>28.05</v>
      </c>
      <c r="AB2589">
        <v>1.5</v>
      </c>
      <c r="AC2589">
        <v>48.52</v>
      </c>
      <c r="AD2589">
        <v>11.31</v>
      </c>
    </row>
    <row r="2590" spans="1:30" x14ac:dyDescent="0.25">
      <c r="A2590" t="s">
        <v>2617</v>
      </c>
      <c r="B2590">
        <v>4.9800000000000004</v>
      </c>
      <c r="C2590">
        <v>88.57</v>
      </c>
      <c r="D2590">
        <v>8.7899999999999991</v>
      </c>
      <c r="E2590">
        <v>20.64</v>
      </c>
      <c r="F2590">
        <v>21.69</v>
      </c>
      <c r="G2590">
        <v>24.64</v>
      </c>
      <c r="H2590">
        <v>1572.86</v>
      </c>
      <c r="I2590">
        <v>33.159999999999997</v>
      </c>
      <c r="J2590">
        <v>23.06</v>
      </c>
      <c r="K2590">
        <v>43.26</v>
      </c>
      <c r="L2590">
        <v>50.44</v>
      </c>
      <c r="M2590">
        <v>13.55</v>
      </c>
      <c r="N2590">
        <v>11.52</v>
      </c>
      <c r="O2590">
        <v>2.68</v>
      </c>
      <c r="P2590">
        <v>16.75</v>
      </c>
      <c r="Q2590">
        <v>21.6</v>
      </c>
      <c r="R2590">
        <v>35.130000000000003</v>
      </c>
      <c r="S2590">
        <v>18.07</v>
      </c>
      <c r="T2590">
        <v>11.53</v>
      </c>
      <c r="U2590">
        <v>13.39</v>
      </c>
      <c r="V2590">
        <v>35.049999999999997</v>
      </c>
      <c r="W2590">
        <v>23.36</v>
      </c>
      <c r="X2590">
        <v>34.799999999999997</v>
      </c>
      <c r="Y2590">
        <v>77.19</v>
      </c>
      <c r="Z2590">
        <v>20.6</v>
      </c>
      <c r="AA2590">
        <v>28.59</v>
      </c>
      <c r="AB2590">
        <v>1.56</v>
      </c>
      <c r="AC2590">
        <v>49.86</v>
      </c>
      <c r="AD2590">
        <v>11.5</v>
      </c>
    </row>
    <row r="2591" spans="1:30" x14ac:dyDescent="0.25">
      <c r="A2591" t="s">
        <v>2618</v>
      </c>
      <c r="B2591">
        <v>4.97</v>
      </c>
      <c r="C2591">
        <v>86.13</v>
      </c>
      <c r="D2591">
        <v>8.9499999999999993</v>
      </c>
      <c r="E2591">
        <v>20.87</v>
      </c>
      <c r="F2591">
        <v>21.57</v>
      </c>
      <c r="G2591">
        <v>24.65</v>
      </c>
      <c r="H2591">
        <v>1560.98</v>
      </c>
      <c r="I2591">
        <v>32.53</v>
      </c>
      <c r="J2591">
        <v>23.04</v>
      </c>
      <c r="K2591">
        <v>42.38</v>
      </c>
      <c r="L2591">
        <v>49.15</v>
      </c>
      <c r="M2591">
        <v>13.42</v>
      </c>
      <c r="N2591">
        <v>11.35</v>
      </c>
      <c r="O2591">
        <v>2.79</v>
      </c>
      <c r="P2591">
        <v>16.61</v>
      </c>
      <c r="Q2591">
        <v>21.62</v>
      </c>
      <c r="R2591">
        <v>34.35</v>
      </c>
      <c r="S2591">
        <v>18.170000000000002</v>
      </c>
      <c r="T2591">
        <v>11.44</v>
      </c>
      <c r="U2591">
        <v>13.34</v>
      </c>
      <c r="V2591">
        <v>34.47</v>
      </c>
      <c r="W2591">
        <v>23.66</v>
      </c>
      <c r="X2591">
        <v>34.729999999999997</v>
      </c>
      <c r="Y2591">
        <v>76.78</v>
      </c>
      <c r="Z2591">
        <v>20.58</v>
      </c>
      <c r="AA2591">
        <v>28.25</v>
      </c>
      <c r="AB2591">
        <v>1.49</v>
      </c>
      <c r="AC2591">
        <v>49.74</v>
      </c>
      <c r="AD2591">
        <v>11.51</v>
      </c>
    </row>
    <row r="2592" spans="1:30" x14ac:dyDescent="0.25">
      <c r="A2592" t="s">
        <v>2619</v>
      </c>
      <c r="B2592">
        <v>4.97</v>
      </c>
      <c r="C2592">
        <v>86.59</v>
      </c>
      <c r="D2592">
        <v>8.84</v>
      </c>
      <c r="E2592">
        <v>20.7</v>
      </c>
      <c r="F2592">
        <v>22</v>
      </c>
      <c r="G2592">
        <v>24.48</v>
      </c>
      <c r="H2592">
        <v>1574.85</v>
      </c>
      <c r="I2592">
        <v>31.77</v>
      </c>
      <c r="J2592">
        <v>22.85</v>
      </c>
      <c r="K2592">
        <v>42.37</v>
      </c>
      <c r="L2592">
        <v>48.92</v>
      </c>
      <c r="M2592">
        <v>13.4</v>
      </c>
      <c r="N2592">
        <v>11.29</v>
      </c>
      <c r="O2592">
        <v>2.78</v>
      </c>
      <c r="P2592">
        <v>16.760000000000002</v>
      </c>
      <c r="Q2592">
        <v>21.53</v>
      </c>
      <c r="R2592">
        <v>34.56</v>
      </c>
      <c r="S2592">
        <v>18.190000000000001</v>
      </c>
      <c r="T2592">
        <v>11.32</v>
      </c>
      <c r="U2592">
        <v>13</v>
      </c>
      <c r="V2592">
        <v>34.729999999999997</v>
      </c>
      <c r="W2592">
        <v>23.6</v>
      </c>
      <c r="X2592">
        <v>35.5</v>
      </c>
      <c r="Y2592">
        <v>74.709999999999994</v>
      </c>
      <c r="Z2592">
        <v>20.23</v>
      </c>
      <c r="AA2592">
        <v>28.38</v>
      </c>
      <c r="AB2592">
        <v>1.46</v>
      </c>
      <c r="AC2592">
        <v>50.18</v>
      </c>
      <c r="AD2592">
        <v>11.49</v>
      </c>
    </row>
    <row r="2593" spans="1:30" x14ac:dyDescent="0.25">
      <c r="A2593" t="s">
        <v>2620</v>
      </c>
      <c r="B2593">
        <v>4.97</v>
      </c>
      <c r="C2593">
        <v>85.08</v>
      </c>
      <c r="D2593">
        <v>8.89</v>
      </c>
      <c r="E2593">
        <v>20.71</v>
      </c>
      <c r="F2593">
        <v>22.29</v>
      </c>
      <c r="G2593">
        <v>24.53</v>
      </c>
      <c r="H2593">
        <v>1560.98</v>
      </c>
      <c r="I2593">
        <v>32.06</v>
      </c>
      <c r="J2593">
        <v>22.5</v>
      </c>
      <c r="K2593">
        <v>42.29</v>
      </c>
      <c r="L2593">
        <v>49.14</v>
      </c>
      <c r="M2593">
        <v>13.17</v>
      </c>
      <c r="N2593">
        <v>10.89</v>
      </c>
      <c r="O2593">
        <v>2.8</v>
      </c>
      <c r="P2593">
        <v>16.809999999999999</v>
      </c>
      <c r="Q2593">
        <v>21.71</v>
      </c>
      <c r="R2593">
        <v>34.29</v>
      </c>
      <c r="S2593">
        <v>18.34</v>
      </c>
      <c r="T2593">
        <v>11.16</v>
      </c>
      <c r="U2593">
        <v>12.9</v>
      </c>
      <c r="V2593">
        <v>35.29</v>
      </c>
      <c r="W2593">
        <v>23.15</v>
      </c>
      <c r="X2593">
        <v>35.75</v>
      </c>
      <c r="Y2593">
        <v>73.22</v>
      </c>
      <c r="Z2593">
        <v>20.53</v>
      </c>
      <c r="AA2593">
        <v>28.58</v>
      </c>
      <c r="AB2593">
        <v>1.47</v>
      </c>
      <c r="AC2593">
        <v>50.25</v>
      </c>
      <c r="AD2593">
        <v>11.53</v>
      </c>
    </row>
    <row r="2594" spans="1:30" x14ac:dyDescent="0.25">
      <c r="A2594" t="s">
        <v>2621</v>
      </c>
      <c r="B2594">
        <v>4.92</v>
      </c>
      <c r="C2594">
        <v>85.19</v>
      </c>
      <c r="D2594">
        <v>8.9600000000000009</v>
      </c>
      <c r="E2594">
        <v>21.12</v>
      </c>
      <c r="F2594">
        <v>22.24</v>
      </c>
      <c r="G2594">
        <v>24.75</v>
      </c>
      <c r="H2594">
        <v>1564.94</v>
      </c>
      <c r="I2594">
        <v>31.95</v>
      </c>
      <c r="J2594">
        <v>22.83</v>
      </c>
      <c r="K2594">
        <v>42.7</v>
      </c>
      <c r="L2594">
        <v>48.88</v>
      </c>
      <c r="M2594">
        <v>13.22</v>
      </c>
      <c r="N2594">
        <v>10.77</v>
      </c>
      <c r="O2594">
        <v>2.75</v>
      </c>
      <c r="P2594">
        <v>16.739999999999998</v>
      </c>
      <c r="Q2594">
        <v>21.78</v>
      </c>
      <c r="R2594">
        <v>33.58</v>
      </c>
      <c r="S2594">
        <v>18.22</v>
      </c>
      <c r="T2594">
        <v>11.25</v>
      </c>
      <c r="U2594">
        <v>12.79</v>
      </c>
      <c r="V2594">
        <v>34.840000000000003</v>
      </c>
      <c r="W2594">
        <v>23.04</v>
      </c>
      <c r="X2594">
        <v>34.78</v>
      </c>
      <c r="Y2594">
        <v>73.62</v>
      </c>
      <c r="Z2594">
        <v>20.11</v>
      </c>
      <c r="AA2594">
        <v>28.72</v>
      </c>
      <c r="AB2594">
        <v>1.47</v>
      </c>
      <c r="AC2594">
        <v>49.85</v>
      </c>
      <c r="AD2594">
        <v>11.37</v>
      </c>
    </row>
    <row r="2595" spans="1:30" x14ac:dyDescent="0.25">
      <c r="A2595" t="s">
        <v>2622</v>
      </c>
      <c r="B2595">
        <v>5</v>
      </c>
      <c r="C2595">
        <v>86.86</v>
      </c>
      <c r="D2595">
        <v>8.8000000000000007</v>
      </c>
      <c r="E2595">
        <v>21.18</v>
      </c>
      <c r="F2595">
        <v>22.36</v>
      </c>
      <c r="G2595">
        <v>24.79</v>
      </c>
      <c r="H2595">
        <v>1585.74</v>
      </c>
      <c r="I2595">
        <v>32.22</v>
      </c>
      <c r="J2595">
        <v>23.16</v>
      </c>
      <c r="K2595">
        <v>42.89</v>
      </c>
      <c r="L2595">
        <v>49.48</v>
      </c>
      <c r="M2595">
        <v>13.29</v>
      </c>
      <c r="N2595">
        <v>11</v>
      </c>
      <c r="O2595">
        <v>2.74</v>
      </c>
      <c r="P2595">
        <v>16.66</v>
      </c>
      <c r="Q2595">
        <v>21.7</v>
      </c>
      <c r="R2595">
        <v>32.979999999999997</v>
      </c>
      <c r="S2595">
        <v>18.12</v>
      </c>
      <c r="T2595">
        <v>11.42</v>
      </c>
      <c r="U2595">
        <v>12.96</v>
      </c>
      <c r="V2595">
        <v>34.869999999999997</v>
      </c>
      <c r="W2595">
        <v>22.85</v>
      </c>
      <c r="X2595">
        <v>33.69</v>
      </c>
      <c r="Y2595">
        <v>74.59</v>
      </c>
      <c r="Z2595">
        <v>19.95</v>
      </c>
      <c r="AA2595">
        <v>28.96</v>
      </c>
      <c r="AB2595">
        <v>1.46</v>
      </c>
      <c r="AC2595">
        <v>50.74</v>
      </c>
      <c r="AD2595">
        <v>11.68</v>
      </c>
    </row>
    <row r="2596" spans="1:30" x14ac:dyDescent="0.25">
      <c r="A2596" t="s">
        <v>2623</v>
      </c>
      <c r="B2596">
        <v>5.03</v>
      </c>
      <c r="C2596">
        <v>87.8</v>
      </c>
      <c r="D2596">
        <v>9.0500000000000007</v>
      </c>
      <c r="E2596">
        <v>21.03</v>
      </c>
      <c r="F2596">
        <v>22.28</v>
      </c>
      <c r="G2596">
        <v>24.47</v>
      </c>
      <c r="H2596">
        <v>1607.53</v>
      </c>
      <c r="I2596">
        <v>31.82</v>
      </c>
      <c r="J2596">
        <v>23.19</v>
      </c>
      <c r="K2596">
        <v>42.78</v>
      </c>
      <c r="L2596">
        <v>48.87</v>
      </c>
      <c r="M2596">
        <v>13.18</v>
      </c>
      <c r="N2596">
        <v>11.05</v>
      </c>
      <c r="O2596">
        <v>2.71</v>
      </c>
      <c r="P2596">
        <v>16.79</v>
      </c>
      <c r="Q2596">
        <v>21.71</v>
      </c>
      <c r="R2596">
        <v>32.64</v>
      </c>
      <c r="S2596">
        <v>18.149999999999999</v>
      </c>
      <c r="T2596">
        <v>11.47</v>
      </c>
      <c r="U2596">
        <v>12.92</v>
      </c>
      <c r="V2596">
        <v>35.33</v>
      </c>
      <c r="W2596">
        <v>22.73</v>
      </c>
      <c r="X2596">
        <v>34.18</v>
      </c>
      <c r="Y2596">
        <v>75.31</v>
      </c>
      <c r="Z2596">
        <v>20.03</v>
      </c>
      <c r="AA2596">
        <v>28.94</v>
      </c>
      <c r="AB2596">
        <v>1.46</v>
      </c>
      <c r="AC2596">
        <v>50.85</v>
      </c>
      <c r="AD2596">
        <v>11.39</v>
      </c>
    </row>
    <row r="2597" spans="1:30" x14ac:dyDescent="0.25">
      <c r="A2597" t="s">
        <v>2624</v>
      </c>
      <c r="B2597">
        <v>5.03</v>
      </c>
      <c r="C2597">
        <v>87.51</v>
      </c>
      <c r="D2597">
        <v>9.06</v>
      </c>
      <c r="E2597">
        <v>20.85</v>
      </c>
      <c r="F2597">
        <v>22.41</v>
      </c>
      <c r="G2597">
        <v>24.53</v>
      </c>
      <c r="H2597">
        <v>1602.58</v>
      </c>
      <c r="I2597">
        <v>30.95</v>
      </c>
      <c r="J2597">
        <v>23.25</v>
      </c>
      <c r="K2597">
        <v>42.63</v>
      </c>
      <c r="L2597">
        <v>48.94</v>
      </c>
      <c r="M2597">
        <v>13.25</v>
      </c>
      <c r="N2597">
        <v>11.04</v>
      </c>
      <c r="O2597">
        <v>2.74</v>
      </c>
      <c r="P2597">
        <v>16.8</v>
      </c>
      <c r="Q2597">
        <v>21.62</v>
      </c>
      <c r="R2597">
        <v>32.25</v>
      </c>
      <c r="S2597">
        <v>17.98</v>
      </c>
      <c r="T2597">
        <v>11.55</v>
      </c>
      <c r="U2597">
        <v>13.02</v>
      </c>
      <c r="V2597">
        <v>35.53</v>
      </c>
      <c r="W2597">
        <v>22.75</v>
      </c>
      <c r="X2597">
        <v>34.369999999999997</v>
      </c>
      <c r="Y2597">
        <v>76.05</v>
      </c>
      <c r="Z2597">
        <v>20.66</v>
      </c>
      <c r="AA2597">
        <v>28.54</v>
      </c>
      <c r="AB2597">
        <v>1.46</v>
      </c>
      <c r="AC2597">
        <v>50.07</v>
      </c>
      <c r="AD2597">
        <v>11.14</v>
      </c>
    </row>
    <row r="2598" spans="1:30" x14ac:dyDescent="0.25">
      <c r="A2598" t="s">
        <v>2625</v>
      </c>
      <c r="B2598">
        <v>5.01</v>
      </c>
      <c r="C2598">
        <v>87.45</v>
      </c>
      <c r="D2598">
        <v>9.17</v>
      </c>
      <c r="E2598">
        <v>20.54</v>
      </c>
      <c r="F2598">
        <v>22.41</v>
      </c>
      <c r="G2598">
        <v>24.69</v>
      </c>
      <c r="H2598">
        <v>1538.2</v>
      </c>
      <c r="I2598">
        <v>30.54</v>
      </c>
      <c r="J2598">
        <v>23.11</v>
      </c>
      <c r="K2598">
        <v>42.81</v>
      </c>
      <c r="L2598">
        <v>49.17</v>
      </c>
      <c r="M2598">
        <v>13.44</v>
      </c>
      <c r="N2598">
        <v>10.96</v>
      </c>
      <c r="O2598">
        <v>2.73</v>
      </c>
      <c r="P2598">
        <v>16.829999999999998</v>
      </c>
      <c r="Q2598">
        <v>21.38</v>
      </c>
      <c r="R2598">
        <v>32.590000000000003</v>
      </c>
      <c r="S2598">
        <v>17.95</v>
      </c>
      <c r="T2598">
        <v>11.65</v>
      </c>
      <c r="U2598">
        <v>12.87</v>
      </c>
      <c r="V2598">
        <v>35.21</v>
      </c>
      <c r="W2598">
        <v>22.65</v>
      </c>
      <c r="X2598">
        <v>34.68</v>
      </c>
      <c r="Y2598">
        <v>75.87</v>
      </c>
      <c r="Z2598">
        <v>21.06</v>
      </c>
      <c r="AA2598">
        <v>28.51</v>
      </c>
      <c r="AB2598">
        <v>1.44</v>
      </c>
      <c r="AC2598">
        <v>49.31</v>
      </c>
      <c r="AD2598">
        <v>11.28</v>
      </c>
    </row>
    <row r="2599" spans="1:30" x14ac:dyDescent="0.25">
      <c r="A2599" t="s">
        <v>2626</v>
      </c>
      <c r="B2599">
        <v>5</v>
      </c>
      <c r="C2599">
        <v>85.46</v>
      </c>
      <c r="D2599">
        <v>9.15</v>
      </c>
      <c r="E2599">
        <v>20.75</v>
      </c>
      <c r="F2599">
        <v>22.37</v>
      </c>
      <c r="G2599">
        <v>23.69</v>
      </c>
      <c r="H2599">
        <v>1523.34</v>
      </c>
      <c r="I2599">
        <v>29.8</v>
      </c>
      <c r="J2599">
        <v>22.82</v>
      </c>
      <c r="K2599">
        <v>43.07</v>
      </c>
      <c r="L2599">
        <v>48.6</v>
      </c>
      <c r="M2599">
        <v>13.1</v>
      </c>
      <c r="N2599">
        <v>10.77</v>
      </c>
      <c r="O2599">
        <v>2.71</v>
      </c>
      <c r="P2599">
        <v>16.8</v>
      </c>
      <c r="Q2599">
        <v>20.93</v>
      </c>
      <c r="R2599">
        <v>32.049999999999997</v>
      </c>
      <c r="S2599">
        <v>17.86</v>
      </c>
      <c r="T2599">
        <v>11.44</v>
      </c>
      <c r="U2599">
        <v>12.57</v>
      </c>
      <c r="V2599">
        <v>34.869999999999997</v>
      </c>
      <c r="W2599">
        <v>22.79</v>
      </c>
      <c r="X2599">
        <v>33.450000000000003</v>
      </c>
      <c r="Y2599">
        <v>74.62</v>
      </c>
      <c r="Z2599">
        <v>20.98</v>
      </c>
      <c r="AA2599">
        <v>28.04</v>
      </c>
      <c r="AB2599">
        <v>1.44</v>
      </c>
      <c r="AC2599">
        <v>48.35</v>
      </c>
      <c r="AD2599">
        <v>10.9</v>
      </c>
    </row>
    <row r="2600" spans="1:30" x14ac:dyDescent="0.25">
      <c r="A2600" t="s">
        <v>2627</v>
      </c>
      <c r="B2600">
        <v>4.95</v>
      </c>
      <c r="C2600">
        <v>84.39</v>
      </c>
      <c r="D2600">
        <v>9.02</v>
      </c>
      <c r="E2600">
        <v>20.92</v>
      </c>
      <c r="F2600">
        <v>22.43</v>
      </c>
      <c r="G2600">
        <v>24.08</v>
      </c>
      <c r="H2600">
        <v>1500.56</v>
      </c>
      <c r="I2600">
        <v>30.13</v>
      </c>
      <c r="J2600">
        <v>22.89</v>
      </c>
      <c r="K2600">
        <v>41.86</v>
      </c>
      <c r="L2600">
        <v>46.42</v>
      </c>
      <c r="M2600">
        <v>12.74</v>
      </c>
      <c r="N2600">
        <v>10.73</v>
      </c>
      <c r="O2600">
        <v>2.65</v>
      </c>
      <c r="P2600">
        <v>16.78</v>
      </c>
      <c r="Q2600">
        <v>21.03</v>
      </c>
      <c r="R2600">
        <v>31.96</v>
      </c>
      <c r="S2600">
        <v>17.88</v>
      </c>
      <c r="T2600">
        <v>11.28</v>
      </c>
      <c r="U2600">
        <v>12.4</v>
      </c>
      <c r="V2600">
        <v>35.18</v>
      </c>
      <c r="W2600">
        <v>22.18</v>
      </c>
      <c r="X2600">
        <v>33.06</v>
      </c>
      <c r="Y2600">
        <v>73.88</v>
      </c>
      <c r="Z2600">
        <v>21.08</v>
      </c>
      <c r="AA2600">
        <v>28.04</v>
      </c>
      <c r="AB2600">
        <v>1.44</v>
      </c>
      <c r="AC2600">
        <v>47.99</v>
      </c>
      <c r="AD2600">
        <v>10.87</v>
      </c>
    </row>
    <row r="2601" spans="1:30" x14ac:dyDescent="0.25">
      <c r="A2601" t="s">
        <v>2628</v>
      </c>
      <c r="B2601">
        <v>4.96</v>
      </c>
      <c r="C2601">
        <v>84.57</v>
      </c>
      <c r="D2601">
        <v>9.0299999999999994</v>
      </c>
      <c r="E2601">
        <v>21.31</v>
      </c>
      <c r="F2601">
        <v>22.39</v>
      </c>
      <c r="G2601">
        <v>24.49</v>
      </c>
      <c r="H2601">
        <v>1520.37</v>
      </c>
      <c r="I2601">
        <v>30.54</v>
      </c>
      <c r="J2601">
        <v>23.16</v>
      </c>
      <c r="K2601">
        <v>40.67</v>
      </c>
      <c r="L2601">
        <v>45.83</v>
      </c>
      <c r="M2601">
        <v>12.5</v>
      </c>
      <c r="N2601">
        <v>10.89</v>
      </c>
      <c r="O2601">
        <v>2.61</v>
      </c>
      <c r="P2601">
        <v>16.71</v>
      </c>
      <c r="Q2601">
        <v>21.33</v>
      </c>
      <c r="R2601">
        <v>32.69</v>
      </c>
      <c r="S2601">
        <v>17.89</v>
      </c>
      <c r="T2601">
        <v>11.45</v>
      </c>
      <c r="U2601">
        <v>12.33</v>
      </c>
      <c r="V2601">
        <v>35.049999999999997</v>
      </c>
      <c r="W2601">
        <v>22.42</v>
      </c>
      <c r="X2601">
        <v>32.01</v>
      </c>
      <c r="Y2601">
        <v>74.87</v>
      </c>
      <c r="Z2601">
        <v>21.48</v>
      </c>
      <c r="AA2601">
        <v>27.68</v>
      </c>
      <c r="AB2601">
        <v>1.4</v>
      </c>
      <c r="AC2601">
        <v>48.12</v>
      </c>
      <c r="AD2601">
        <v>11.18</v>
      </c>
    </row>
    <row r="2602" spans="1:30" x14ac:dyDescent="0.25">
      <c r="A2602" t="s">
        <v>2629</v>
      </c>
      <c r="B2602">
        <v>4.9400000000000004</v>
      </c>
      <c r="C2602">
        <v>85.46</v>
      </c>
      <c r="D2602">
        <v>9.1199999999999992</v>
      </c>
      <c r="E2602">
        <v>21.47</v>
      </c>
      <c r="F2602">
        <v>22.54</v>
      </c>
      <c r="G2602">
        <v>25.11</v>
      </c>
      <c r="H2602">
        <v>1538.2</v>
      </c>
      <c r="I2602">
        <v>31.11</v>
      </c>
      <c r="J2602">
        <v>23.26</v>
      </c>
      <c r="K2602">
        <v>41.43</v>
      </c>
      <c r="L2602">
        <v>45.91</v>
      </c>
      <c r="M2602">
        <v>12.71</v>
      </c>
      <c r="N2602">
        <v>11.01</v>
      </c>
      <c r="O2602">
        <v>2.61</v>
      </c>
      <c r="P2602">
        <v>16.03</v>
      </c>
      <c r="Q2602">
        <v>21</v>
      </c>
      <c r="R2602">
        <v>33.18</v>
      </c>
      <c r="S2602">
        <v>17.940000000000001</v>
      </c>
      <c r="T2602">
        <v>11.79</v>
      </c>
      <c r="U2602">
        <v>12.29</v>
      </c>
      <c r="V2602">
        <v>35.4</v>
      </c>
      <c r="W2602">
        <v>22.32</v>
      </c>
      <c r="X2602">
        <v>31.9</v>
      </c>
      <c r="Y2602">
        <v>75.319999999999993</v>
      </c>
      <c r="Z2602">
        <v>21.07</v>
      </c>
      <c r="AA2602">
        <v>28.12</v>
      </c>
      <c r="AB2602">
        <v>1.42</v>
      </c>
      <c r="AC2602">
        <v>48.7</v>
      </c>
      <c r="AD2602">
        <v>11.3</v>
      </c>
    </row>
    <row r="2603" spans="1:30" x14ac:dyDescent="0.25">
      <c r="A2603" t="s">
        <v>2630</v>
      </c>
      <c r="B2603">
        <v>4.95</v>
      </c>
      <c r="C2603">
        <v>86.88</v>
      </c>
      <c r="D2603">
        <v>9.18</v>
      </c>
      <c r="E2603">
        <v>21.53</v>
      </c>
      <c r="F2603">
        <v>22.28</v>
      </c>
      <c r="G2603">
        <v>24.82</v>
      </c>
      <c r="H2603">
        <v>1554.05</v>
      </c>
      <c r="I2603">
        <v>31.32</v>
      </c>
      <c r="J2603">
        <v>23.81</v>
      </c>
      <c r="K2603">
        <v>41.09</v>
      </c>
      <c r="L2603">
        <v>45.98</v>
      </c>
      <c r="M2603">
        <v>12.7</v>
      </c>
      <c r="N2603">
        <v>11.04</v>
      </c>
      <c r="O2603">
        <v>2.63</v>
      </c>
      <c r="P2603">
        <v>16.36</v>
      </c>
      <c r="Q2603">
        <v>21.15</v>
      </c>
      <c r="R2603">
        <v>34.450000000000003</v>
      </c>
      <c r="S2603">
        <v>17.940000000000001</v>
      </c>
      <c r="T2603">
        <v>11.63</v>
      </c>
      <c r="U2603">
        <v>12.41</v>
      </c>
      <c r="V2603">
        <v>36.17</v>
      </c>
      <c r="W2603">
        <v>22.12</v>
      </c>
      <c r="X2603">
        <v>31.39</v>
      </c>
      <c r="Y2603">
        <v>77.31</v>
      </c>
      <c r="Z2603">
        <v>20.66</v>
      </c>
      <c r="AA2603">
        <v>27.61</v>
      </c>
      <c r="AB2603">
        <v>1.39</v>
      </c>
      <c r="AC2603">
        <v>48.54</v>
      </c>
      <c r="AD2603">
        <v>11.34</v>
      </c>
    </row>
    <row r="2604" spans="1:30" x14ac:dyDescent="0.25">
      <c r="A2604" t="s">
        <v>2631</v>
      </c>
      <c r="B2604">
        <v>4.9000000000000004</v>
      </c>
      <c r="C2604">
        <v>85.3</v>
      </c>
      <c r="D2604">
        <v>9.33</v>
      </c>
      <c r="E2604">
        <v>21.48</v>
      </c>
      <c r="F2604">
        <v>22.53</v>
      </c>
      <c r="G2604">
        <v>25.06</v>
      </c>
      <c r="H2604">
        <v>1536.22</v>
      </c>
      <c r="I2604">
        <v>31.2</v>
      </c>
      <c r="J2604">
        <v>23.84</v>
      </c>
      <c r="K2604">
        <v>41.04</v>
      </c>
      <c r="L2604">
        <v>45.83</v>
      </c>
      <c r="M2604">
        <v>12.57</v>
      </c>
      <c r="N2604">
        <v>10.99</v>
      </c>
      <c r="O2604">
        <v>2.62</v>
      </c>
      <c r="P2604">
        <v>16.559999999999999</v>
      </c>
      <c r="Q2604">
        <v>21.09</v>
      </c>
      <c r="R2604">
        <v>34.409999999999997</v>
      </c>
      <c r="S2604">
        <v>17.72</v>
      </c>
      <c r="T2604">
        <v>11.5</v>
      </c>
      <c r="U2604">
        <v>12.75</v>
      </c>
      <c r="V2604">
        <v>36.33</v>
      </c>
      <c r="W2604">
        <v>21.64</v>
      </c>
      <c r="X2604">
        <v>31.57</v>
      </c>
      <c r="Y2604">
        <v>77.52</v>
      </c>
      <c r="Z2604">
        <v>20.49</v>
      </c>
      <c r="AA2604">
        <v>27.92</v>
      </c>
      <c r="AB2604">
        <v>1.37</v>
      </c>
      <c r="AC2604">
        <v>48.72</v>
      </c>
      <c r="AD2604">
        <v>11.38</v>
      </c>
    </row>
    <row r="2605" spans="1:30" x14ac:dyDescent="0.25">
      <c r="A2605" t="s">
        <v>2632</v>
      </c>
      <c r="B2605">
        <v>4.9400000000000004</v>
      </c>
      <c r="C2605">
        <v>85.8</v>
      </c>
      <c r="D2605">
        <v>9.31</v>
      </c>
      <c r="E2605">
        <v>21.88</v>
      </c>
      <c r="F2605">
        <v>22.9</v>
      </c>
      <c r="G2605">
        <v>25.25</v>
      </c>
      <c r="H2605">
        <v>1564.94</v>
      </c>
      <c r="I2605">
        <v>31.4</v>
      </c>
      <c r="J2605">
        <v>24.13</v>
      </c>
      <c r="K2605">
        <v>41.08</v>
      </c>
      <c r="L2605">
        <v>46.47</v>
      </c>
      <c r="M2605">
        <v>12.78</v>
      </c>
      <c r="N2605">
        <v>11.1</v>
      </c>
      <c r="O2605">
        <v>2.67</v>
      </c>
      <c r="P2605">
        <v>16.63</v>
      </c>
      <c r="Q2605">
        <v>20.75</v>
      </c>
      <c r="R2605">
        <v>34.29</v>
      </c>
      <c r="S2605">
        <v>17.760000000000002</v>
      </c>
      <c r="T2605">
        <v>11.29</v>
      </c>
      <c r="U2605">
        <v>12.64</v>
      </c>
      <c r="V2605">
        <v>36.29</v>
      </c>
      <c r="W2605">
        <v>21.64</v>
      </c>
      <c r="X2605">
        <v>31.52</v>
      </c>
      <c r="Y2605">
        <v>78.17</v>
      </c>
      <c r="Z2605">
        <v>20.65</v>
      </c>
      <c r="AA2605">
        <v>28.12</v>
      </c>
      <c r="AB2605">
        <v>1.36</v>
      </c>
      <c r="AC2605">
        <v>49.14</v>
      </c>
      <c r="AD2605">
        <v>11.54</v>
      </c>
    </row>
    <row r="2606" spans="1:30" x14ac:dyDescent="0.25">
      <c r="A2606" t="s">
        <v>2633</v>
      </c>
      <c r="B2606">
        <v>5.08</v>
      </c>
      <c r="C2606">
        <v>88.02</v>
      </c>
      <c r="D2606">
        <v>9.41</v>
      </c>
      <c r="E2606">
        <v>21.42</v>
      </c>
      <c r="F2606">
        <v>23.09</v>
      </c>
      <c r="G2606">
        <v>25.1</v>
      </c>
      <c r="H2606">
        <v>1589.7</v>
      </c>
      <c r="I2606">
        <v>31.59</v>
      </c>
      <c r="J2606">
        <v>24.56</v>
      </c>
      <c r="K2606">
        <v>40.97</v>
      </c>
      <c r="L2606">
        <v>47.32</v>
      </c>
      <c r="M2606">
        <v>13</v>
      </c>
      <c r="N2606">
        <v>11.14</v>
      </c>
      <c r="O2606">
        <v>2.65</v>
      </c>
      <c r="P2606">
        <v>16.2</v>
      </c>
      <c r="Q2606">
        <v>20.62</v>
      </c>
      <c r="R2606">
        <v>34.25</v>
      </c>
      <c r="S2606">
        <v>17.78</v>
      </c>
      <c r="T2606">
        <v>11.59</v>
      </c>
      <c r="U2606">
        <v>12.86</v>
      </c>
      <c r="V2606">
        <v>36.299999999999997</v>
      </c>
      <c r="W2606">
        <v>21.64</v>
      </c>
      <c r="X2606">
        <v>32.270000000000003</v>
      </c>
      <c r="Y2606">
        <v>80.040000000000006</v>
      </c>
      <c r="Z2606">
        <v>20.57</v>
      </c>
      <c r="AA2606">
        <v>28.63</v>
      </c>
      <c r="AB2606">
        <v>1.31</v>
      </c>
      <c r="AC2606">
        <v>49.86</v>
      </c>
      <c r="AD2606">
        <v>11.79</v>
      </c>
    </row>
    <row r="2607" spans="1:30" x14ac:dyDescent="0.25">
      <c r="A2607" t="s">
        <v>2634</v>
      </c>
      <c r="B2607">
        <v>5.12</v>
      </c>
      <c r="C2607">
        <v>89.61</v>
      </c>
      <c r="D2607">
        <v>9.42</v>
      </c>
      <c r="E2607">
        <v>21.3</v>
      </c>
      <c r="F2607">
        <v>23.34</v>
      </c>
      <c r="G2607">
        <v>24.93</v>
      </c>
      <c r="H2607">
        <v>1594.65</v>
      </c>
      <c r="I2607">
        <v>31.28</v>
      </c>
      <c r="J2607">
        <v>24.25</v>
      </c>
      <c r="K2607">
        <v>41.11</v>
      </c>
      <c r="L2607">
        <v>46.72</v>
      </c>
      <c r="M2607">
        <v>12.76</v>
      </c>
      <c r="N2607">
        <v>11.36</v>
      </c>
      <c r="O2607">
        <v>2.66</v>
      </c>
      <c r="P2607">
        <v>16.68</v>
      </c>
      <c r="Q2607">
        <v>21.14</v>
      </c>
      <c r="R2607">
        <v>34.450000000000003</v>
      </c>
      <c r="S2607">
        <v>17.47</v>
      </c>
      <c r="T2607">
        <v>11.42</v>
      </c>
      <c r="U2607">
        <v>12.96</v>
      </c>
      <c r="V2607">
        <v>36.28</v>
      </c>
      <c r="W2607">
        <v>21.62</v>
      </c>
      <c r="X2607">
        <v>31.68</v>
      </c>
      <c r="Y2607">
        <v>78.47</v>
      </c>
      <c r="Z2607">
        <v>20.21</v>
      </c>
      <c r="AA2607">
        <v>28.43</v>
      </c>
      <c r="AB2607">
        <v>1.3</v>
      </c>
      <c r="AC2607">
        <v>49.56</v>
      </c>
      <c r="AD2607">
        <v>11.75</v>
      </c>
    </row>
    <row r="2608" spans="1:30" x14ac:dyDescent="0.25">
      <c r="A2608" t="s">
        <v>2635</v>
      </c>
      <c r="B2608">
        <v>5.14</v>
      </c>
      <c r="C2608">
        <v>89.11</v>
      </c>
      <c r="D2608">
        <v>9.43</v>
      </c>
      <c r="E2608">
        <v>21.62</v>
      </c>
      <c r="F2608">
        <v>23.29</v>
      </c>
      <c r="G2608">
        <v>24.92</v>
      </c>
      <c r="H2608">
        <v>1597.63</v>
      </c>
      <c r="I2608">
        <v>31.67</v>
      </c>
      <c r="J2608">
        <v>24.25</v>
      </c>
      <c r="K2608">
        <v>40.86</v>
      </c>
      <c r="L2608">
        <v>46.63</v>
      </c>
      <c r="M2608">
        <v>12.51</v>
      </c>
      <c r="N2608">
        <v>11.27</v>
      </c>
      <c r="O2608">
        <v>2.67</v>
      </c>
      <c r="P2608">
        <v>16.71</v>
      </c>
      <c r="Q2608">
        <v>21.78</v>
      </c>
      <c r="R2608">
        <v>33.909999999999997</v>
      </c>
      <c r="S2608">
        <v>17.48</v>
      </c>
      <c r="T2608">
        <v>11.13</v>
      </c>
      <c r="U2608">
        <v>13.01</v>
      </c>
      <c r="V2608">
        <v>35.950000000000003</v>
      </c>
      <c r="W2608">
        <v>21.44</v>
      </c>
      <c r="X2608">
        <v>31.06</v>
      </c>
      <c r="Y2608">
        <v>77.95</v>
      </c>
      <c r="Z2608">
        <v>19.829999999999998</v>
      </c>
      <c r="AA2608">
        <v>28.5</v>
      </c>
      <c r="AB2608">
        <v>1.3</v>
      </c>
      <c r="AC2608">
        <v>49.2</v>
      </c>
      <c r="AD2608">
        <v>11.82</v>
      </c>
    </row>
    <row r="2609" spans="1:30" x14ac:dyDescent="0.25">
      <c r="A2609" t="s">
        <v>2636</v>
      </c>
      <c r="B2609">
        <v>5.15</v>
      </c>
      <c r="C2609">
        <v>92.09</v>
      </c>
      <c r="D2609">
        <v>9.34</v>
      </c>
      <c r="E2609">
        <v>21.69</v>
      </c>
      <c r="F2609">
        <v>22.91</v>
      </c>
      <c r="G2609">
        <v>25.06</v>
      </c>
      <c r="H2609">
        <v>1622.39</v>
      </c>
      <c r="I2609">
        <v>31.36</v>
      </c>
      <c r="J2609">
        <v>24.17</v>
      </c>
      <c r="K2609">
        <v>40.54</v>
      </c>
      <c r="L2609">
        <v>46.79</v>
      </c>
      <c r="M2609">
        <v>12.75</v>
      </c>
      <c r="N2609">
        <v>11.26</v>
      </c>
      <c r="O2609">
        <v>2.63</v>
      </c>
      <c r="P2609">
        <v>16.72</v>
      </c>
      <c r="Q2609">
        <v>21.77</v>
      </c>
      <c r="R2609">
        <v>33.5</v>
      </c>
      <c r="S2609">
        <v>17.59</v>
      </c>
      <c r="T2609">
        <v>11.02</v>
      </c>
      <c r="U2609">
        <v>13.23</v>
      </c>
      <c r="V2609">
        <v>36.21</v>
      </c>
      <c r="W2609">
        <v>21.44</v>
      </c>
      <c r="X2609">
        <v>31.11</v>
      </c>
      <c r="Y2609">
        <v>79.09</v>
      </c>
      <c r="Z2609">
        <v>19.62</v>
      </c>
      <c r="AA2609">
        <v>27.97</v>
      </c>
      <c r="AB2609">
        <v>1.31</v>
      </c>
      <c r="AC2609">
        <v>49.65</v>
      </c>
      <c r="AD2609">
        <v>11.92</v>
      </c>
    </row>
    <row r="2610" spans="1:30" x14ac:dyDescent="0.25">
      <c r="A2610" t="s">
        <v>2637</v>
      </c>
      <c r="B2610">
        <v>5.0999999999999996</v>
      </c>
      <c r="C2610">
        <v>90.89</v>
      </c>
      <c r="D2610">
        <v>9.4</v>
      </c>
      <c r="E2610">
        <v>22.13</v>
      </c>
      <c r="F2610">
        <v>23.86</v>
      </c>
      <c r="G2610">
        <v>25.36</v>
      </c>
      <c r="H2610">
        <v>1585.74</v>
      </c>
      <c r="I2610">
        <v>32.409999999999997</v>
      </c>
      <c r="J2610">
        <v>24.15</v>
      </c>
      <c r="K2610">
        <v>40.659999999999997</v>
      </c>
      <c r="L2610">
        <v>46.29</v>
      </c>
      <c r="M2610">
        <v>12.55</v>
      </c>
      <c r="N2610">
        <v>11.05</v>
      </c>
      <c r="O2610">
        <v>2.68</v>
      </c>
      <c r="P2610">
        <v>16.989999999999998</v>
      </c>
      <c r="Q2610">
        <v>21.73</v>
      </c>
      <c r="R2610">
        <v>33.630000000000003</v>
      </c>
      <c r="S2610">
        <v>17.5</v>
      </c>
      <c r="T2610">
        <v>10.97</v>
      </c>
      <c r="U2610">
        <v>13.42</v>
      </c>
      <c r="V2610">
        <v>36.22</v>
      </c>
      <c r="W2610">
        <v>21.44</v>
      </c>
      <c r="X2610">
        <v>31.36</v>
      </c>
      <c r="Y2610">
        <v>78.489999999999995</v>
      </c>
      <c r="Z2610">
        <v>19.579999999999998</v>
      </c>
      <c r="AA2610">
        <v>28.37</v>
      </c>
      <c r="AB2610">
        <v>1.31</v>
      </c>
      <c r="AC2610">
        <v>50.03</v>
      </c>
      <c r="AD2610">
        <v>11.93</v>
      </c>
    </row>
    <row r="2611" spans="1:30" x14ac:dyDescent="0.25">
      <c r="A2611" t="s">
        <v>2638</v>
      </c>
      <c r="B2611">
        <v>5.0999999999999996</v>
      </c>
      <c r="C2611">
        <v>89.47</v>
      </c>
      <c r="D2611">
        <v>9.43</v>
      </c>
      <c r="E2611">
        <v>22.42</v>
      </c>
      <c r="F2611">
        <v>23.87</v>
      </c>
      <c r="G2611">
        <v>25.39</v>
      </c>
      <c r="H2611">
        <v>1610.5</v>
      </c>
      <c r="I2611">
        <v>31.8</v>
      </c>
      <c r="J2611">
        <v>23.9</v>
      </c>
      <c r="K2611">
        <v>40.92</v>
      </c>
      <c r="L2611">
        <v>46.33</v>
      </c>
      <c r="M2611">
        <v>12.93</v>
      </c>
      <c r="N2611">
        <v>10.96</v>
      </c>
      <c r="O2611">
        <v>2.67</v>
      </c>
      <c r="P2611">
        <v>17.059999999999999</v>
      </c>
      <c r="Q2611">
        <v>21.23</v>
      </c>
      <c r="R2611">
        <v>33.68</v>
      </c>
      <c r="S2611">
        <v>17.53</v>
      </c>
      <c r="T2611">
        <v>11.29</v>
      </c>
      <c r="U2611">
        <v>13.18</v>
      </c>
      <c r="V2611">
        <v>36.020000000000003</v>
      </c>
      <c r="W2611">
        <v>21.44</v>
      </c>
      <c r="X2611">
        <v>29.72</v>
      </c>
      <c r="Y2611">
        <v>80.22</v>
      </c>
      <c r="Z2611">
        <v>19.3</v>
      </c>
      <c r="AA2611">
        <v>28.23</v>
      </c>
      <c r="AB2611">
        <v>1.31</v>
      </c>
      <c r="AC2611">
        <v>49.52</v>
      </c>
      <c r="AD2611">
        <v>12</v>
      </c>
    </row>
    <row r="2612" spans="1:30" x14ac:dyDescent="0.25">
      <c r="A2612" t="s">
        <v>2639</v>
      </c>
      <c r="B2612">
        <v>4.9800000000000004</v>
      </c>
      <c r="C2612">
        <v>88.74</v>
      </c>
      <c r="D2612">
        <v>9.49</v>
      </c>
      <c r="E2612">
        <v>22.36</v>
      </c>
      <c r="F2612">
        <v>23.96</v>
      </c>
      <c r="G2612">
        <v>25.67</v>
      </c>
      <c r="H2612">
        <v>1579.8</v>
      </c>
      <c r="I2612">
        <v>31.43</v>
      </c>
      <c r="J2612">
        <v>23.85</v>
      </c>
      <c r="K2612">
        <v>41.36</v>
      </c>
      <c r="L2612">
        <v>46.09</v>
      </c>
      <c r="M2612">
        <v>12.44</v>
      </c>
      <c r="N2612">
        <v>10.92</v>
      </c>
      <c r="O2612">
        <v>2.68</v>
      </c>
      <c r="P2612">
        <v>17.239999999999998</v>
      </c>
      <c r="Q2612">
        <v>21.31</v>
      </c>
      <c r="R2612">
        <v>33.619999999999997</v>
      </c>
      <c r="S2612">
        <v>17.309999999999999</v>
      </c>
      <c r="T2612">
        <v>11.19</v>
      </c>
      <c r="U2612">
        <v>13.24</v>
      </c>
      <c r="V2612">
        <v>35.93</v>
      </c>
      <c r="W2612">
        <v>21.25</v>
      </c>
      <c r="X2612">
        <v>29.76</v>
      </c>
      <c r="Y2612">
        <v>80.02</v>
      </c>
      <c r="Z2612">
        <v>19.489999999999998</v>
      </c>
      <c r="AA2612">
        <v>28.36</v>
      </c>
      <c r="AB2612">
        <v>1.31</v>
      </c>
      <c r="AC2612">
        <v>49.8</v>
      </c>
      <c r="AD2612">
        <v>11.83</v>
      </c>
    </row>
    <row r="2613" spans="1:30" x14ac:dyDescent="0.25">
      <c r="A2613" t="s">
        <v>2640</v>
      </c>
      <c r="B2613">
        <v>5.01</v>
      </c>
      <c r="C2613">
        <v>90.39</v>
      </c>
      <c r="D2613">
        <v>9.44</v>
      </c>
      <c r="E2613">
        <v>21.93</v>
      </c>
      <c r="F2613">
        <v>23.81</v>
      </c>
      <c r="G2613">
        <v>25.89</v>
      </c>
      <c r="H2613">
        <v>1621.4</v>
      </c>
      <c r="I2613">
        <v>32.06</v>
      </c>
      <c r="J2613">
        <v>24.31</v>
      </c>
      <c r="K2613">
        <v>40.79</v>
      </c>
      <c r="L2613">
        <v>46.71</v>
      </c>
      <c r="M2613">
        <v>12.52</v>
      </c>
      <c r="N2613">
        <v>10.85</v>
      </c>
      <c r="O2613">
        <v>2.67</v>
      </c>
      <c r="P2613">
        <v>17.32</v>
      </c>
      <c r="Q2613">
        <v>21.46</v>
      </c>
      <c r="R2613">
        <v>33.15</v>
      </c>
      <c r="S2613">
        <v>17.41</v>
      </c>
      <c r="T2613">
        <v>11.34</v>
      </c>
      <c r="U2613">
        <v>13.05</v>
      </c>
      <c r="V2613">
        <v>35.270000000000003</v>
      </c>
      <c r="W2613">
        <v>21.44</v>
      </c>
      <c r="X2613">
        <v>30.23</v>
      </c>
      <c r="Y2613">
        <v>80.52</v>
      </c>
      <c r="Z2613">
        <v>19.28</v>
      </c>
      <c r="AA2613">
        <v>28.54</v>
      </c>
      <c r="AB2613">
        <v>1.31</v>
      </c>
      <c r="AC2613">
        <v>50.14</v>
      </c>
      <c r="AD2613">
        <v>12.01</v>
      </c>
    </row>
    <row r="2614" spans="1:30" x14ac:dyDescent="0.25">
      <c r="A2614" t="s">
        <v>2641</v>
      </c>
      <c r="B2614">
        <v>4.95</v>
      </c>
      <c r="C2614">
        <v>90</v>
      </c>
      <c r="D2614">
        <v>9.5399999999999991</v>
      </c>
      <c r="E2614">
        <v>21.83</v>
      </c>
      <c r="F2614">
        <v>23.67</v>
      </c>
      <c r="G2614">
        <v>25.54</v>
      </c>
      <c r="H2614">
        <v>1607.53</v>
      </c>
      <c r="I2614">
        <v>32.369999999999997</v>
      </c>
      <c r="J2614">
        <v>24.22</v>
      </c>
      <c r="K2614">
        <v>39.799999999999997</v>
      </c>
      <c r="L2614">
        <v>47.11</v>
      </c>
      <c r="M2614">
        <v>12.06</v>
      </c>
      <c r="N2614">
        <v>10.64</v>
      </c>
      <c r="O2614">
        <v>2.66</v>
      </c>
      <c r="P2614">
        <v>17.010000000000002</v>
      </c>
      <c r="Q2614">
        <v>21.7</v>
      </c>
      <c r="R2614">
        <v>33.17</v>
      </c>
      <c r="S2614">
        <v>17.27</v>
      </c>
      <c r="T2614">
        <v>11.18</v>
      </c>
      <c r="U2614">
        <v>12.98</v>
      </c>
      <c r="V2614">
        <v>34.799999999999997</v>
      </c>
      <c r="W2614">
        <v>21.43</v>
      </c>
      <c r="X2614">
        <v>31.29</v>
      </c>
      <c r="Y2614">
        <v>79.37</v>
      </c>
      <c r="Z2614">
        <v>19.28</v>
      </c>
      <c r="AA2614">
        <v>28.2</v>
      </c>
      <c r="AB2614">
        <v>1.3</v>
      </c>
      <c r="AC2614">
        <v>50.28</v>
      </c>
      <c r="AD2614">
        <v>11.78</v>
      </c>
    </row>
    <row r="2615" spans="1:30" x14ac:dyDescent="0.25">
      <c r="A2615" t="s">
        <v>2642</v>
      </c>
      <c r="B2615">
        <v>4.88</v>
      </c>
      <c r="C2615">
        <v>87.63</v>
      </c>
      <c r="D2615">
        <v>9.49</v>
      </c>
      <c r="E2615">
        <v>21.65</v>
      </c>
      <c r="F2615">
        <v>23.31</v>
      </c>
      <c r="G2615">
        <v>25.56</v>
      </c>
      <c r="H2615">
        <v>1601.59</v>
      </c>
      <c r="I2615">
        <v>31.34</v>
      </c>
      <c r="J2615">
        <v>23.06</v>
      </c>
      <c r="K2615">
        <v>38.29</v>
      </c>
      <c r="L2615">
        <v>47.11</v>
      </c>
      <c r="M2615">
        <v>12.17</v>
      </c>
      <c r="N2615">
        <v>10.76</v>
      </c>
      <c r="O2615">
        <v>2.68</v>
      </c>
      <c r="P2615">
        <v>17.239999999999998</v>
      </c>
      <c r="Q2615">
        <v>22.04</v>
      </c>
      <c r="R2615">
        <v>32.979999999999997</v>
      </c>
      <c r="S2615">
        <v>16.989999999999998</v>
      </c>
      <c r="T2615">
        <v>11.05</v>
      </c>
      <c r="U2615">
        <v>12.91</v>
      </c>
      <c r="V2615">
        <v>34.07</v>
      </c>
      <c r="W2615">
        <v>21.04</v>
      </c>
      <c r="X2615">
        <v>31.18</v>
      </c>
      <c r="Y2615">
        <v>78.08</v>
      </c>
      <c r="Z2615">
        <v>19.32</v>
      </c>
      <c r="AA2615">
        <v>28.19</v>
      </c>
      <c r="AB2615">
        <v>1.31</v>
      </c>
      <c r="AC2615">
        <v>50.23</v>
      </c>
      <c r="AD2615">
        <v>11.66</v>
      </c>
    </row>
    <row r="2616" spans="1:30" x14ac:dyDescent="0.25">
      <c r="A2616" t="s">
        <v>2643</v>
      </c>
      <c r="B2616">
        <v>4.93</v>
      </c>
      <c r="C2616">
        <v>85.09</v>
      </c>
      <c r="D2616">
        <v>9.48</v>
      </c>
      <c r="E2616">
        <v>21.54</v>
      </c>
      <c r="F2616">
        <v>23.55</v>
      </c>
      <c r="G2616">
        <v>25.14</v>
      </c>
      <c r="H2616">
        <v>1541.17</v>
      </c>
      <c r="I2616">
        <v>31.53</v>
      </c>
      <c r="J2616">
        <v>23.26</v>
      </c>
      <c r="K2616">
        <v>38.340000000000003</v>
      </c>
      <c r="L2616">
        <v>46.25</v>
      </c>
      <c r="M2616">
        <v>12.21</v>
      </c>
      <c r="N2616">
        <v>10.81</v>
      </c>
      <c r="O2616">
        <v>2.66</v>
      </c>
      <c r="P2616">
        <v>17.09</v>
      </c>
      <c r="Q2616">
        <v>21.8</v>
      </c>
      <c r="R2616">
        <v>32.75</v>
      </c>
      <c r="S2616">
        <v>16.850000000000001</v>
      </c>
      <c r="T2616">
        <v>11.21</v>
      </c>
      <c r="U2616">
        <v>12.69</v>
      </c>
      <c r="V2616">
        <v>34.31</v>
      </c>
      <c r="W2616">
        <v>20.83</v>
      </c>
      <c r="X2616">
        <v>31</v>
      </c>
      <c r="Y2616">
        <v>76.239999999999995</v>
      </c>
      <c r="Z2616">
        <v>19.02</v>
      </c>
      <c r="AA2616">
        <v>28.31</v>
      </c>
      <c r="AB2616">
        <v>1.3</v>
      </c>
      <c r="AC2616">
        <v>50.34</v>
      </c>
      <c r="AD2616">
        <v>11.57</v>
      </c>
    </row>
    <row r="2617" spans="1:30" x14ac:dyDescent="0.25">
      <c r="A2617" t="s">
        <v>2644</v>
      </c>
      <c r="B2617">
        <v>4.92</v>
      </c>
      <c r="C2617">
        <v>81.48</v>
      </c>
      <c r="D2617">
        <v>9.57</v>
      </c>
      <c r="E2617">
        <v>21.55</v>
      </c>
      <c r="F2617">
        <v>23.81</v>
      </c>
      <c r="G2617">
        <v>24.67</v>
      </c>
      <c r="H2617">
        <v>1539.19</v>
      </c>
      <c r="I2617">
        <v>30.35</v>
      </c>
      <c r="J2617">
        <v>22.94</v>
      </c>
      <c r="K2617">
        <v>38.14</v>
      </c>
      <c r="L2617">
        <v>45.38</v>
      </c>
      <c r="M2617">
        <v>12.02</v>
      </c>
      <c r="N2617">
        <v>10.67</v>
      </c>
      <c r="O2617">
        <v>2.64</v>
      </c>
      <c r="P2617">
        <v>16.47</v>
      </c>
      <c r="Q2617">
        <v>21.33</v>
      </c>
      <c r="R2617">
        <v>32.49</v>
      </c>
      <c r="S2617">
        <v>16.96</v>
      </c>
      <c r="T2617">
        <v>11.12</v>
      </c>
      <c r="U2617">
        <v>12.46</v>
      </c>
      <c r="V2617">
        <v>34.69</v>
      </c>
      <c r="W2617">
        <v>20.87</v>
      </c>
      <c r="X2617">
        <v>31.85</v>
      </c>
      <c r="Y2617">
        <v>76.28</v>
      </c>
      <c r="Z2617">
        <v>18.579999999999998</v>
      </c>
      <c r="AA2617">
        <v>28.11</v>
      </c>
      <c r="AB2617">
        <v>1.31</v>
      </c>
      <c r="AC2617">
        <v>49.64</v>
      </c>
      <c r="AD2617">
        <v>11.17</v>
      </c>
    </row>
    <row r="2618" spans="1:30" x14ac:dyDescent="0.25">
      <c r="A2618" t="s">
        <v>2645</v>
      </c>
      <c r="B2618">
        <v>4.9000000000000004</v>
      </c>
      <c r="C2618">
        <v>80.88</v>
      </c>
      <c r="D2618">
        <v>9.43</v>
      </c>
      <c r="E2618">
        <v>21.46</v>
      </c>
      <c r="F2618">
        <v>23.8</v>
      </c>
      <c r="G2618">
        <v>24.69</v>
      </c>
      <c r="H2618">
        <v>1558.01</v>
      </c>
      <c r="I2618">
        <v>29.85</v>
      </c>
      <c r="J2618">
        <v>22.55</v>
      </c>
      <c r="K2618">
        <v>38.64</v>
      </c>
      <c r="L2618">
        <v>45.79</v>
      </c>
      <c r="M2618">
        <v>11.93</v>
      </c>
      <c r="N2618">
        <v>10.62</v>
      </c>
      <c r="O2618">
        <v>2.58</v>
      </c>
      <c r="P2618">
        <v>16.809999999999999</v>
      </c>
      <c r="Q2618">
        <v>21.36</v>
      </c>
      <c r="R2618">
        <v>32.44</v>
      </c>
      <c r="S2618">
        <v>16.79</v>
      </c>
      <c r="T2618">
        <v>11.22</v>
      </c>
      <c r="U2618">
        <v>12.41</v>
      </c>
      <c r="V2618">
        <v>34.99</v>
      </c>
      <c r="W2618">
        <v>20.75</v>
      </c>
      <c r="X2618">
        <v>31.84</v>
      </c>
      <c r="Y2618">
        <v>76.22</v>
      </c>
      <c r="Z2618">
        <v>18.510000000000002</v>
      </c>
      <c r="AA2618">
        <v>29.18</v>
      </c>
      <c r="AB2618">
        <v>1.32</v>
      </c>
      <c r="AC2618">
        <v>49.49</v>
      </c>
      <c r="AD2618">
        <v>10.96</v>
      </c>
    </row>
    <row r="2619" spans="1:30" x14ac:dyDescent="0.25">
      <c r="A2619" t="s">
        <v>2646</v>
      </c>
      <c r="B2619">
        <v>4.91</v>
      </c>
      <c r="C2619">
        <v>82.13</v>
      </c>
      <c r="D2619">
        <v>9.3699999999999992</v>
      </c>
      <c r="E2619">
        <v>21.59</v>
      </c>
      <c r="F2619">
        <v>23.9</v>
      </c>
      <c r="G2619">
        <v>24.91</v>
      </c>
      <c r="H2619">
        <v>1580.79</v>
      </c>
      <c r="I2619">
        <v>29.08</v>
      </c>
      <c r="J2619">
        <v>22.59</v>
      </c>
      <c r="K2619">
        <v>38.25</v>
      </c>
      <c r="L2619">
        <v>46.63</v>
      </c>
      <c r="M2619">
        <v>12.01</v>
      </c>
      <c r="N2619">
        <v>10.54</v>
      </c>
      <c r="O2619">
        <v>2.57</v>
      </c>
      <c r="P2619">
        <v>16.940000000000001</v>
      </c>
      <c r="Q2619">
        <v>21.36</v>
      </c>
      <c r="R2619">
        <v>31.52</v>
      </c>
      <c r="S2619">
        <v>16.79</v>
      </c>
      <c r="T2619">
        <v>12.02</v>
      </c>
      <c r="U2619">
        <v>12.47</v>
      </c>
      <c r="V2619">
        <v>34.659999999999997</v>
      </c>
      <c r="W2619">
        <v>20.62</v>
      </c>
      <c r="X2619">
        <v>31.57</v>
      </c>
      <c r="Y2619">
        <v>77.06</v>
      </c>
      <c r="Z2619">
        <v>18.07</v>
      </c>
      <c r="AA2619">
        <v>29.43</v>
      </c>
      <c r="AB2619">
        <v>1.29</v>
      </c>
      <c r="AC2619">
        <v>49.79</v>
      </c>
      <c r="AD2619">
        <v>11.11</v>
      </c>
    </row>
    <row r="2620" spans="1:30" x14ac:dyDescent="0.25">
      <c r="A2620" t="s">
        <v>2647</v>
      </c>
      <c r="B2620">
        <v>4.96</v>
      </c>
      <c r="C2620">
        <v>82.48</v>
      </c>
      <c r="D2620">
        <v>9.3800000000000008</v>
      </c>
      <c r="E2620">
        <v>21.01</v>
      </c>
      <c r="F2620">
        <v>23.86</v>
      </c>
      <c r="G2620">
        <v>25.03</v>
      </c>
      <c r="H2620">
        <v>1577.82</v>
      </c>
      <c r="I2620">
        <v>29.74</v>
      </c>
      <c r="J2620">
        <v>22.96</v>
      </c>
      <c r="K2620">
        <v>38.159999999999997</v>
      </c>
      <c r="L2620">
        <v>47.36</v>
      </c>
      <c r="M2620">
        <v>12.06</v>
      </c>
      <c r="N2620">
        <v>10.74</v>
      </c>
      <c r="O2620">
        <v>2.57</v>
      </c>
      <c r="P2620">
        <v>16.84</v>
      </c>
      <c r="Q2620">
        <v>21.09</v>
      </c>
      <c r="R2620">
        <v>30.95</v>
      </c>
      <c r="S2620">
        <v>16.75</v>
      </c>
      <c r="T2620">
        <v>11.85</v>
      </c>
      <c r="U2620">
        <v>12.46</v>
      </c>
      <c r="V2620">
        <v>35.020000000000003</v>
      </c>
      <c r="W2620">
        <v>20.76</v>
      </c>
      <c r="X2620">
        <v>31.71</v>
      </c>
      <c r="Y2620">
        <v>77.06</v>
      </c>
      <c r="Z2620">
        <v>17.91</v>
      </c>
      <c r="AA2620">
        <v>30.09</v>
      </c>
      <c r="AB2620">
        <v>1.23</v>
      </c>
      <c r="AC2620">
        <v>49.8</v>
      </c>
      <c r="AD2620">
        <v>11.17</v>
      </c>
    </row>
    <row r="2621" spans="1:30" x14ac:dyDescent="0.25">
      <c r="A2621" t="s">
        <v>2648</v>
      </c>
      <c r="B2621">
        <v>4.95</v>
      </c>
      <c r="C2621">
        <v>81.92</v>
      </c>
      <c r="D2621">
        <v>9.44</v>
      </c>
      <c r="E2621">
        <v>21.24</v>
      </c>
      <c r="F2621">
        <v>23.66</v>
      </c>
      <c r="G2621">
        <v>25.39</v>
      </c>
      <c r="H2621">
        <v>1563.95</v>
      </c>
      <c r="I2621">
        <v>29.56</v>
      </c>
      <c r="J2621">
        <v>23.1</v>
      </c>
      <c r="K2621">
        <v>37.56</v>
      </c>
      <c r="L2621">
        <v>47.1</v>
      </c>
      <c r="M2621">
        <v>11.75</v>
      </c>
      <c r="N2621">
        <v>10.41</v>
      </c>
      <c r="O2621">
        <v>2.58</v>
      </c>
      <c r="P2621">
        <v>17.079999999999998</v>
      </c>
      <c r="Q2621">
        <v>20.47</v>
      </c>
      <c r="R2621">
        <v>31.97</v>
      </c>
      <c r="S2621">
        <v>16.940000000000001</v>
      </c>
      <c r="T2621">
        <v>11.36</v>
      </c>
      <c r="U2621">
        <v>12.58</v>
      </c>
      <c r="V2621">
        <v>34.770000000000003</v>
      </c>
      <c r="W2621">
        <v>21.07</v>
      </c>
      <c r="X2621">
        <v>31.15</v>
      </c>
      <c r="Y2621">
        <v>77.45</v>
      </c>
      <c r="Z2621">
        <v>17.739999999999998</v>
      </c>
      <c r="AA2621">
        <v>29.52</v>
      </c>
      <c r="AB2621">
        <v>1.23</v>
      </c>
      <c r="AC2621">
        <v>47.76</v>
      </c>
      <c r="AD2621">
        <v>11.11</v>
      </c>
    </row>
    <row r="2622" spans="1:30" x14ac:dyDescent="0.25">
      <c r="A2622" t="s">
        <v>2649</v>
      </c>
      <c r="B2622">
        <v>5.03</v>
      </c>
      <c r="C2622">
        <v>82.81</v>
      </c>
      <c r="D2622">
        <v>9.44</v>
      </c>
      <c r="E2622">
        <v>21.15</v>
      </c>
      <c r="F2622">
        <v>23.69</v>
      </c>
      <c r="G2622">
        <v>26.44</v>
      </c>
      <c r="H2622">
        <v>1584.75</v>
      </c>
      <c r="I2622">
        <v>30.19</v>
      </c>
      <c r="J2622">
        <v>23.13</v>
      </c>
      <c r="K2622">
        <v>37.909999999999997</v>
      </c>
      <c r="L2622">
        <v>48.43</v>
      </c>
      <c r="M2622">
        <v>11.47</v>
      </c>
      <c r="N2622">
        <v>10.53</v>
      </c>
      <c r="O2622">
        <v>2.54</v>
      </c>
      <c r="P2622">
        <v>17.190000000000001</v>
      </c>
      <c r="Q2622">
        <v>20.38</v>
      </c>
      <c r="R2622">
        <v>32.29</v>
      </c>
      <c r="S2622">
        <v>16.87</v>
      </c>
      <c r="T2622">
        <v>10.91</v>
      </c>
      <c r="U2622">
        <v>11.78</v>
      </c>
      <c r="V2622">
        <v>35.090000000000003</v>
      </c>
      <c r="W2622">
        <v>21.14</v>
      </c>
      <c r="X2622">
        <v>31.55</v>
      </c>
      <c r="Y2622">
        <v>78.790000000000006</v>
      </c>
      <c r="Z2622">
        <v>17.739999999999998</v>
      </c>
      <c r="AA2622">
        <v>29.64</v>
      </c>
      <c r="AB2622">
        <v>1.22</v>
      </c>
      <c r="AC2622">
        <v>47.53</v>
      </c>
      <c r="AD2622">
        <v>11.02</v>
      </c>
    </row>
    <row r="2623" spans="1:30" x14ac:dyDescent="0.25">
      <c r="A2623" t="s">
        <v>2650</v>
      </c>
      <c r="B2623">
        <v>5.03</v>
      </c>
      <c r="C2623">
        <v>83.41</v>
      </c>
      <c r="D2623">
        <v>9.4600000000000009</v>
      </c>
      <c r="E2623">
        <v>20.96</v>
      </c>
      <c r="F2623">
        <v>23.88</v>
      </c>
      <c r="G2623">
        <v>26.3</v>
      </c>
      <c r="H2623">
        <v>1584.75</v>
      </c>
      <c r="I2623">
        <v>30.38</v>
      </c>
      <c r="J2623">
        <v>23.3</v>
      </c>
      <c r="K2623">
        <v>37.31</v>
      </c>
      <c r="L2623">
        <v>48.37</v>
      </c>
      <c r="M2623">
        <v>11.44</v>
      </c>
      <c r="N2623">
        <v>10.39</v>
      </c>
      <c r="O2623">
        <v>2.59</v>
      </c>
      <c r="P2623">
        <v>17.39</v>
      </c>
      <c r="Q2623">
        <v>20.059999999999999</v>
      </c>
      <c r="R2623">
        <v>33.22</v>
      </c>
      <c r="S2623">
        <v>16.899999999999999</v>
      </c>
      <c r="T2623">
        <v>10.9</v>
      </c>
      <c r="U2623">
        <v>11.92</v>
      </c>
      <c r="V2623">
        <v>35.17</v>
      </c>
      <c r="W2623">
        <v>21.33</v>
      </c>
      <c r="X2623">
        <v>31.72</v>
      </c>
      <c r="Y2623">
        <v>79.75</v>
      </c>
      <c r="Z2623">
        <v>17.82</v>
      </c>
      <c r="AA2623">
        <v>29.43</v>
      </c>
      <c r="AB2623">
        <v>1.2</v>
      </c>
      <c r="AC2623">
        <v>47.17</v>
      </c>
      <c r="AD2623">
        <v>11.03</v>
      </c>
    </row>
    <row r="2624" spans="1:30" x14ac:dyDescent="0.25">
      <c r="A2624" t="s">
        <v>2651</v>
      </c>
      <c r="B2624">
        <v>5.09</v>
      </c>
      <c r="C2624">
        <v>83.75</v>
      </c>
      <c r="D2624">
        <v>9.4</v>
      </c>
      <c r="E2624">
        <v>20.5</v>
      </c>
      <c r="F2624">
        <v>23.69</v>
      </c>
      <c r="G2624">
        <v>25.92</v>
      </c>
      <c r="H2624">
        <v>1568.9</v>
      </c>
      <c r="I2624">
        <v>29.99</v>
      </c>
      <c r="J2624">
        <v>23.22</v>
      </c>
      <c r="K2624">
        <v>37.93</v>
      </c>
      <c r="L2624">
        <v>48.23</v>
      </c>
      <c r="M2624">
        <v>11.5</v>
      </c>
      <c r="N2624">
        <v>10.27</v>
      </c>
      <c r="O2624">
        <v>2.6</v>
      </c>
      <c r="P2624">
        <v>17.55</v>
      </c>
      <c r="Q2624">
        <v>20.100000000000001</v>
      </c>
      <c r="R2624">
        <v>33.840000000000003</v>
      </c>
      <c r="S2624">
        <v>16.86</v>
      </c>
      <c r="T2624">
        <v>11.02</v>
      </c>
      <c r="U2624">
        <v>11.82</v>
      </c>
      <c r="V2624">
        <v>34.6</v>
      </c>
      <c r="W2624">
        <v>21.76</v>
      </c>
      <c r="X2624">
        <v>31.43</v>
      </c>
      <c r="Y2624">
        <v>80.19</v>
      </c>
      <c r="Z2624">
        <v>17.46</v>
      </c>
      <c r="AA2624">
        <v>28.54</v>
      </c>
      <c r="AB2624">
        <v>1.27</v>
      </c>
      <c r="AC2624">
        <v>47.17</v>
      </c>
      <c r="AD2624">
        <v>10.92</v>
      </c>
    </row>
    <row r="2625" spans="1:30" x14ac:dyDescent="0.25">
      <c r="A2625" t="s">
        <v>2652</v>
      </c>
      <c r="B2625">
        <v>4.8499999999999996</v>
      </c>
      <c r="C2625">
        <v>82.92</v>
      </c>
      <c r="D2625">
        <v>9.39</v>
      </c>
      <c r="E2625">
        <v>20.5</v>
      </c>
      <c r="F2625">
        <v>23.13</v>
      </c>
      <c r="G2625">
        <v>25.92</v>
      </c>
      <c r="H2625">
        <v>1540.18</v>
      </c>
      <c r="I2625">
        <v>29.63</v>
      </c>
      <c r="J2625">
        <v>23.06</v>
      </c>
      <c r="K2625">
        <v>37.26</v>
      </c>
      <c r="L2625">
        <v>47.65</v>
      </c>
      <c r="M2625">
        <v>11.47</v>
      </c>
      <c r="N2625">
        <v>9.9600000000000009</v>
      </c>
      <c r="O2625">
        <v>2.58</v>
      </c>
      <c r="P2625">
        <v>17.34</v>
      </c>
      <c r="Q2625">
        <v>20.059999999999999</v>
      </c>
      <c r="R2625">
        <v>32.700000000000003</v>
      </c>
      <c r="S2625">
        <v>16.86</v>
      </c>
      <c r="T2625">
        <v>10.65</v>
      </c>
      <c r="U2625">
        <v>11.69</v>
      </c>
      <c r="V2625">
        <v>34.33</v>
      </c>
      <c r="W2625">
        <v>21.98</v>
      </c>
      <c r="X2625">
        <v>30.67</v>
      </c>
      <c r="Y2625">
        <v>78.180000000000007</v>
      </c>
      <c r="Z2625">
        <v>17.57</v>
      </c>
      <c r="AA2625">
        <v>28.07</v>
      </c>
      <c r="AB2625">
        <v>1.27</v>
      </c>
      <c r="AC2625">
        <v>46.8</v>
      </c>
      <c r="AD2625">
        <v>10.65</v>
      </c>
    </row>
    <row r="2626" spans="1:30" x14ac:dyDescent="0.25">
      <c r="A2626" t="s">
        <v>2653</v>
      </c>
      <c r="B2626">
        <v>4.8499999999999996</v>
      </c>
      <c r="C2626">
        <v>82.92</v>
      </c>
      <c r="D2626">
        <v>9.35</v>
      </c>
      <c r="E2626">
        <v>20.5</v>
      </c>
      <c r="F2626">
        <v>23.13</v>
      </c>
      <c r="G2626">
        <v>25.92</v>
      </c>
      <c r="H2626">
        <v>1540.18</v>
      </c>
      <c r="I2626">
        <v>29.63</v>
      </c>
      <c r="J2626">
        <v>23.06</v>
      </c>
      <c r="K2626">
        <v>37.26</v>
      </c>
      <c r="L2626">
        <v>47.65</v>
      </c>
      <c r="M2626">
        <v>11.47</v>
      </c>
      <c r="N2626">
        <v>9.9600000000000009</v>
      </c>
      <c r="O2626">
        <v>2.61</v>
      </c>
      <c r="P2626">
        <v>17.309999999999999</v>
      </c>
      <c r="Q2626">
        <v>20.059999999999999</v>
      </c>
      <c r="R2626">
        <v>32.700000000000003</v>
      </c>
      <c r="S2626">
        <v>16.66</v>
      </c>
      <c r="T2626">
        <v>10.65</v>
      </c>
      <c r="U2626">
        <v>11.69</v>
      </c>
      <c r="V2626">
        <v>34.33</v>
      </c>
      <c r="W2626">
        <v>21.41</v>
      </c>
      <c r="X2626">
        <v>30.67</v>
      </c>
      <c r="Y2626">
        <v>78.23</v>
      </c>
      <c r="Z2626">
        <v>17.57</v>
      </c>
      <c r="AA2626">
        <v>28.07</v>
      </c>
      <c r="AB2626">
        <v>1.25</v>
      </c>
      <c r="AC2626">
        <v>46.8</v>
      </c>
      <c r="AD2626">
        <v>10.65</v>
      </c>
    </row>
    <row r="2627" spans="1:30" x14ac:dyDescent="0.25">
      <c r="A2627" t="s">
        <v>2654</v>
      </c>
      <c r="B2627">
        <v>4.8499999999999996</v>
      </c>
      <c r="C2627">
        <v>82.92</v>
      </c>
      <c r="D2627">
        <v>9.35</v>
      </c>
      <c r="E2627">
        <v>20.48</v>
      </c>
      <c r="F2627">
        <v>23.13</v>
      </c>
      <c r="G2627">
        <v>26.07</v>
      </c>
      <c r="H2627">
        <v>1540.18</v>
      </c>
      <c r="I2627">
        <v>29.63</v>
      </c>
      <c r="J2627">
        <v>23.06</v>
      </c>
      <c r="K2627">
        <v>37.26</v>
      </c>
      <c r="L2627">
        <v>47.65</v>
      </c>
      <c r="M2627">
        <v>11.47</v>
      </c>
      <c r="N2627">
        <v>9.9600000000000009</v>
      </c>
      <c r="O2627">
        <v>2.52</v>
      </c>
      <c r="P2627">
        <v>17.239999999999998</v>
      </c>
      <c r="Q2627">
        <v>20.059999999999999</v>
      </c>
      <c r="R2627">
        <v>32.700000000000003</v>
      </c>
      <c r="S2627">
        <v>16.829999999999998</v>
      </c>
      <c r="T2627">
        <v>10.65</v>
      </c>
      <c r="U2627">
        <v>11.69</v>
      </c>
      <c r="V2627">
        <v>34.33</v>
      </c>
      <c r="W2627">
        <v>21.57</v>
      </c>
      <c r="X2627">
        <v>30.67</v>
      </c>
      <c r="Y2627">
        <v>77.290000000000006</v>
      </c>
      <c r="Z2627">
        <v>17.23</v>
      </c>
      <c r="AA2627">
        <v>28.07</v>
      </c>
      <c r="AB2627">
        <v>1.24</v>
      </c>
      <c r="AC2627">
        <v>46.8</v>
      </c>
      <c r="AD2627">
        <v>10.65</v>
      </c>
    </row>
    <row r="2628" spans="1:30" x14ac:dyDescent="0.25">
      <c r="A2628" t="s">
        <v>2655</v>
      </c>
      <c r="B2628">
        <v>4.9000000000000004</v>
      </c>
      <c r="C2628">
        <v>82.68</v>
      </c>
      <c r="D2628">
        <v>9.35</v>
      </c>
      <c r="E2628">
        <v>20.309999999999999</v>
      </c>
      <c r="F2628">
        <v>23.4</v>
      </c>
      <c r="G2628">
        <v>26.05</v>
      </c>
      <c r="H2628">
        <v>1526.31</v>
      </c>
      <c r="I2628">
        <v>29.4</v>
      </c>
      <c r="J2628">
        <v>23.27</v>
      </c>
      <c r="K2628">
        <v>36.83</v>
      </c>
      <c r="L2628">
        <v>46.91</v>
      </c>
      <c r="M2628">
        <v>11.43</v>
      </c>
      <c r="N2628">
        <v>9.93</v>
      </c>
      <c r="O2628">
        <v>2.52</v>
      </c>
      <c r="P2628">
        <v>17.239999999999998</v>
      </c>
      <c r="Q2628">
        <v>20.3</v>
      </c>
      <c r="R2628">
        <v>33.61</v>
      </c>
      <c r="S2628">
        <v>16.55</v>
      </c>
      <c r="T2628">
        <v>10.61</v>
      </c>
      <c r="U2628">
        <v>11.68</v>
      </c>
      <c r="V2628">
        <v>34.090000000000003</v>
      </c>
      <c r="W2628">
        <v>21.01</v>
      </c>
      <c r="X2628">
        <v>30.8</v>
      </c>
      <c r="Y2628">
        <v>77.36</v>
      </c>
      <c r="Z2628">
        <v>17.03</v>
      </c>
      <c r="AA2628">
        <v>27.99</v>
      </c>
      <c r="AB2628">
        <v>1.24</v>
      </c>
      <c r="AC2628">
        <v>46.79</v>
      </c>
      <c r="AD2628">
        <v>10.46</v>
      </c>
    </row>
    <row r="2629" spans="1:30" x14ac:dyDescent="0.25">
      <c r="A2629" t="s">
        <v>2656</v>
      </c>
      <c r="B2629">
        <v>4.8099999999999996</v>
      </c>
      <c r="C2629">
        <v>82.6</v>
      </c>
      <c r="D2629">
        <v>9.2100000000000009</v>
      </c>
      <c r="E2629">
        <v>20.309999999999999</v>
      </c>
      <c r="F2629">
        <v>23.17</v>
      </c>
      <c r="G2629">
        <v>26.05</v>
      </c>
      <c r="H2629">
        <v>1517.4</v>
      </c>
      <c r="I2629">
        <v>29.42</v>
      </c>
      <c r="J2629">
        <v>23.01</v>
      </c>
      <c r="K2629">
        <v>36.409999999999997</v>
      </c>
      <c r="L2629">
        <v>46.07</v>
      </c>
      <c r="M2629">
        <v>11.26</v>
      </c>
      <c r="N2629">
        <v>9.77</v>
      </c>
      <c r="O2629">
        <v>2.4900000000000002</v>
      </c>
      <c r="P2629">
        <v>17.239999999999998</v>
      </c>
      <c r="Q2629">
        <v>20.65</v>
      </c>
      <c r="R2629">
        <v>33.520000000000003</v>
      </c>
      <c r="S2629">
        <v>16.55</v>
      </c>
      <c r="T2629">
        <v>10.39</v>
      </c>
      <c r="U2629">
        <v>11.58</v>
      </c>
      <c r="V2629">
        <v>33.93</v>
      </c>
      <c r="W2629">
        <v>21.16</v>
      </c>
      <c r="X2629">
        <v>30.64</v>
      </c>
      <c r="Y2629">
        <v>77.540000000000006</v>
      </c>
      <c r="Z2629">
        <v>17.37</v>
      </c>
      <c r="AA2629">
        <v>27.67</v>
      </c>
      <c r="AB2629">
        <v>1.24</v>
      </c>
      <c r="AC2629">
        <v>46</v>
      </c>
      <c r="AD2629">
        <v>10.26</v>
      </c>
    </row>
    <row r="2630" spans="1:30" x14ac:dyDescent="0.25">
      <c r="A2630" t="s">
        <v>2657</v>
      </c>
      <c r="B2630">
        <v>4.8099999999999996</v>
      </c>
      <c r="C2630">
        <v>82.6</v>
      </c>
      <c r="D2630">
        <v>9.08</v>
      </c>
      <c r="E2630">
        <v>20.309999999999999</v>
      </c>
      <c r="F2630">
        <v>23.17</v>
      </c>
      <c r="G2630">
        <v>26.05</v>
      </c>
      <c r="H2630">
        <v>1517.4</v>
      </c>
      <c r="I2630">
        <v>29.42</v>
      </c>
      <c r="J2630">
        <v>23.01</v>
      </c>
      <c r="K2630">
        <v>36.409999999999997</v>
      </c>
      <c r="L2630">
        <v>46.07</v>
      </c>
      <c r="M2630">
        <v>11.26</v>
      </c>
      <c r="N2630">
        <v>9.77</v>
      </c>
      <c r="O2630">
        <v>2.4900000000000002</v>
      </c>
      <c r="P2630">
        <v>17.02</v>
      </c>
      <c r="Q2630">
        <v>20.65</v>
      </c>
      <c r="R2630">
        <v>33.520000000000003</v>
      </c>
      <c r="S2630">
        <v>16.55</v>
      </c>
      <c r="T2630">
        <v>10.39</v>
      </c>
      <c r="U2630">
        <v>11.58</v>
      </c>
      <c r="V2630">
        <v>33.93</v>
      </c>
      <c r="W2630">
        <v>20.87</v>
      </c>
      <c r="X2630">
        <v>30.64</v>
      </c>
      <c r="Y2630">
        <v>75.64</v>
      </c>
      <c r="Z2630">
        <v>17.13</v>
      </c>
      <c r="AA2630">
        <v>27.67</v>
      </c>
      <c r="AB2630">
        <v>1.23</v>
      </c>
      <c r="AC2630">
        <v>46</v>
      </c>
      <c r="AD2630">
        <v>10.26</v>
      </c>
    </row>
    <row r="2631" spans="1:30" x14ac:dyDescent="0.25">
      <c r="A2631" t="s">
        <v>2658</v>
      </c>
      <c r="B2631">
        <v>4.8099999999999996</v>
      </c>
      <c r="C2631">
        <v>82.6</v>
      </c>
      <c r="D2631">
        <v>9.08</v>
      </c>
      <c r="E2631">
        <v>20.309999999999999</v>
      </c>
      <c r="F2631">
        <v>23.17</v>
      </c>
      <c r="G2631">
        <v>26.05</v>
      </c>
      <c r="H2631">
        <v>1517.4</v>
      </c>
      <c r="I2631">
        <v>29.42</v>
      </c>
      <c r="J2631">
        <v>23.01</v>
      </c>
      <c r="K2631">
        <v>36.409999999999997</v>
      </c>
      <c r="L2631">
        <v>46.07</v>
      </c>
      <c r="M2631">
        <v>11.26</v>
      </c>
      <c r="N2631">
        <v>9.77</v>
      </c>
      <c r="O2631">
        <v>2.5099999999999998</v>
      </c>
      <c r="P2631">
        <v>17</v>
      </c>
      <c r="Q2631">
        <v>20.65</v>
      </c>
      <c r="R2631">
        <v>33.520000000000003</v>
      </c>
      <c r="S2631">
        <v>16.28</v>
      </c>
      <c r="T2631">
        <v>10.39</v>
      </c>
      <c r="U2631">
        <v>11.58</v>
      </c>
      <c r="V2631">
        <v>33.93</v>
      </c>
      <c r="W2631">
        <v>20.93</v>
      </c>
      <c r="X2631">
        <v>30.64</v>
      </c>
      <c r="Y2631">
        <v>74.53</v>
      </c>
      <c r="Z2631">
        <v>17.48</v>
      </c>
      <c r="AA2631">
        <v>27.67</v>
      </c>
      <c r="AB2631">
        <v>1.2</v>
      </c>
      <c r="AC2631">
        <v>46</v>
      </c>
      <c r="AD2631">
        <v>10.26</v>
      </c>
    </row>
    <row r="2632" spans="1:30" x14ac:dyDescent="0.25">
      <c r="A2632" t="s">
        <v>2659</v>
      </c>
      <c r="B2632">
        <v>4.8099999999999996</v>
      </c>
      <c r="C2632">
        <v>82.6</v>
      </c>
      <c r="D2632">
        <v>9.08</v>
      </c>
      <c r="E2632">
        <v>20.13</v>
      </c>
      <c r="F2632">
        <v>23.17</v>
      </c>
      <c r="G2632">
        <v>26.07</v>
      </c>
      <c r="H2632">
        <v>1517.4</v>
      </c>
      <c r="I2632">
        <v>29.42</v>
      </c>
      <c r="J2632">
        <v>23.01</v>
      </c>
      <c r="K2632">
        <v>36.409999999999997</v>
      </c>
      <c r="L2632">
        <v>46.07</v>
      </c>
      <c r="M2632">
        <v>11.26</v>
      </c>
      <c r="N2632">
        <v>9.77</v>
      </c>
      <c r="O2632">
        <v>2.5</v>
      </c>
      <c r="P2632">
        <v>17</v>
      </c>
      <c r="Q2632">
        <v>20.65</v>
      </c>
      <c r="R2632">
        <v>33.520000000000003</v>
      </c>
      <c r="S2632">
        <v>16.170000000000002</v>
      </c>
      <c r="T2632">
        <v>10.39</v>
      </c>
      <c r="U2632">
        <v>11.58</v>
      </c>
      <c r="V2632">
        <v>33.93</v>
      </c>
      <c r="W2632">
        <v>21.03</v>
      </c>
      <c r="X2632">
        <v>30.64</v>
      </c>
      <c r="Y2632">
        <v>75.56</v>
      </c>
      <c r="Z2632">
        <v>17.149999999999999</v>
      </c>
      <c r="AA2632">
        <v>27.67</v>
      </c>
      <c r="AB2632">
        <v>1.2</v>
      </c>
      <c r="AC2632">
        <v>46</v>
      </c>
      <c r="AD2632">
        <v>10.26</v>
      </c>
    </row>
    <row r="2633" spans="1:30" x14ac:dyDescent="0.25">
      <c r="A2633" t="s">
        <v>2660</v>
      </c>
      <c r="B2633">
        <v>4.76</v>
      </c>
      <c r="C2633">
        <v>82.67</v>
      </c>
      <c r="D2633">
        <v>9.08</v>
      </c>
      <c r="E2633">
        <v>20.309999999999999</v>
      </c>
      <c r="F2633">
        <v>23.36</v>
      </c>
      <c r="G2633">
        <v>26.16</v>
      </c>
      <c r="H2633">
        <v>1506.5</v>
      </c>
      <c r="I2633">
        <v>29.46</v>
      </c>
      <c r="J2633">
        <v>22.76</v>
      </c>
      <c r="K2633">
        <v>36.880000000000003</v>
      </c>
      <c r="L2633">
        <v>45.57</v>
      </c>
      <c r="M2633">
        <v>11.25</v>
      </c>
      <c r="N2633">
        <v>9.58</v>
      </c>
      <c r="O2633">
        <v>2.48</v>
      </c>
      <c r="P2633">
        <v>17</v>
      </c>
      <c r="Q2633">
        <v>20.72</v>
      </c>
      <c r="R2633">
        <v>33.590000000000003</v>
      </c>
      <c r="S2633">
        <v>16.170000000000002</v>
      </c>
      <c r="T2633">
        <v>10.029999999999999</v>
      </c>
      <c r="U2633">
        <v>11.61</v>
      </c>
      <c r="V2633">
        <v>33.85</v>
      </c>
      <c r="W2633">
        <v>20.32</v>
      </c>
      <c r="X2633">
        <v>30.7</v>
      </c>
      <c r="Y2633">
        <v>76.010000000000005</v>
      </c>
      <c r="Z2633">
        <v>17.09</v>
      </c>
      <c r="AA2633">
        <v>27.44</v>
      </c>
      <c r="AB2633">
        <v>1.2</v>
      </c>
      <c r="AC2633">
        <v>45.99</v>
      </c>
      <c r="AD2633">
        <v>10.18</v>
      </c>
    </row>
    <row r="2634" spans="1:30" x14ac:dyDescent="0.25">
      <c r="A2634" t="s">
        <v>2661</v>
      </c>
      <c r="B2634">
        <v>4.7699999999999996</v>
      </c>
      <c r="C2634">
        <v>84.1</v>
      </c>
      <c r="D2634">
        <v>9</v>
      </c>
      <c r="E2634">
        <v>20.3</v>
      </c>
      <c r="F2634">
        <v>22.89</v>
      </c>
      <c r="G2634">
        <v>26.09</v>
      </c>
      <c r="H2634">
        <v>1534.24</v>
      </c>
      <c r="I2634">
        <v>29.57</v>
      </c>
      <c r="J2634">
        <v>22.63</v>
      </c>
      <c r="K2634">
        <v>37.630000000000003</v>
      </c>
      <c r="L2634">
        <v>45.62</v>
      </c>
      <c r="M2634">
        <v>11.46</v>
      </c>
      <c r="N2634">
        <v>9.6199999999999992</v>
      </c>
      <c r="O2634">
        <v>2.48</v>
      </c>
      <c r="P2634">
        <v>17</v>
      </c>
      <c r="Q2634">
        <v>21.18</v>
      </c>
      <c r="R2634">
        <v>32.92</v>
      </c>
      <c r="S2634">
        <v>16.170000000000002</v>
      </c>
      <c r="T2634">
        <v>10.3</v>
      </c>
      <c r="U2634">
        <v>11.65</v>
      </c>
      <c r="V2634">
        <v>33.92</v>
      </c>
      <c r="W2634">
        <v>20.34</v>
      </c>
      <c r="X2634">
        <v>30.55</v>
      </c>
      <c r="Y2634">
        <v>75.78</v>
      </c>
      <c r="Z2634">
        <v>16.64</v>
      </c>
      <c r="AA2634">
        <v>27.62</v>
      </c>
      <c r="AB2634">
        <v>1.2</v>
      </c>
      <c r="AC2634">
        <v>46.63</v>
      </c>
      <c r="AD2634">
        <v>10.199999999999999</v>
      </c>
    </row>
    <row r="2635" spans="1:30" x14ac:dyDescent="0.25">
      <c r="A2635" t="s">
        <v>2662</v>
      </c>
      <c r="B2635">
        <v>4.7300000000000004</v>
      </c>
      <c r="C2635">
        <v>81.8</v>
      </c>
      <c r="D2635">
        <v>9.0500000000000007</v>
      </c>
      <c r="E2635">
        <v>19.940000000000001</v>
      </c>
      <c r="F2635">
        <v>23.06</v>
      </c>
      <c r="G2635">
        <v>25.73</v>
      </c>
      <c r="H2635">
        <v>1511.46</v>
      </c>
      <c r="I2635">
        <v>29.85</v>
      </c>
      <c r="J2635">
        <v>22.44</v>
      </c>
      <c r="K2635">
        <v>37.78</v>
      </c>
      <c r="L2635">
        <v>45.26</v>
      </c>
      <c r="M2635">
        <v>11.17</v>
      </c>
      <c r="N2635">
        <v>9.58</v>
      </c>
      <c r="O2635">
        <v>2.46</v>
      </c>
      <c r="P2635">
        <v>17.05</v>
      </c>
      <c r="Q2635">
        <v>20.3</v>
      </c>
      <c r="R2635">
        <v>33.83</v>
      </c>
      <c r="S2635">
        <v>16.170000000000002</v>
      </c>
      <c r="T2635">
        <v>10.36</v>
      </c>
      <c r="U2635">
        <v>11.44</v>
      </c>
      <c r="V2635">
        <v>34.1</v>
      </c>
      <c r="W2635">
        <v>20.07</v>
      </c>
      <c r="X2635">
        <v>30.46</v>
      </c>
      <c r="Y2635">
        <v>75.010000000000005</v>
      </c>
      <c r="Z2635">
        <v>16.63</v>
      </c>
      <c r="AA2635">
        <v>27.45</v>
      </c>
      <c r="AB2635">
        <v>1.17</v>
      </c>
      <c r="AC2635">
        <v>45.92</v>
      </c>
      <c r="AD2635">
        <v>10.24</v>
      </c>
    </row>
    <row r="2636" spans="1:30" x14ac:dyDescent="0.25">
      <c r="A2636" t="s">
        <v>2663</v>
      </c>
      <c r="B2636">
        <v>4.68</v>
      </c>
      <c r="C2636">
        <v>79.62</v>
      </c>
      <c r="D2636">
        <v>8.92</v>
      </c>
      <c r="E2636">
        <v>19.73</v>
      </c>
      <c r="F2636">
        <v>22.88</v>
      </c>
      <c r="G2636">
        <v>26.05</v>
      </c>
      <c r="H2636">
        <v>1488.67</v>
      </c>
      <c r="I2636">
        <v>29.62</v>
      </c>
      <c r="J2636">
        <v>22.11</v>
      </c>
      <c r="K2636">
        <v>37.06</v>
      </c>
      <c r="L2636">
        <v>44.96</v>
      </c>
      <c r="M2636">
        <v>11.08</v>
      </c>
      <c r="N2636">
        <v>9.67</v>
      </c>
      <c r="O2636">
        <v>2.54</v>
      </c>
      <c r="P2636">
        <v>17.12</v>
      </c>
      <c r="Q2636">
        <v>20.079999999999998</v>
      </c>
      <c r="R2636">
        <v>34.200000000000003</v>
      </c>
      <c r="S2636">
        <v>15.94</v>
      </c>
      <c r="T2636">
        <v>10.27</v>
      </c>
      <c r="U2636">
        <v>11.5</v>
      </c>
      <c r="V2636">
        <v>33.78</v>
      </c>
      <c r="W2636">
        <v>20.21</v>
      </c>
      <c r="X2636">
        <v>29.72</v>
      </c>
      <c r="Y2636">
        <v>74.66</v>
      </c>
      <c r="Z2636">
        <v>16.78</v>
      </c>
      <c r="AA2636">
        <v>27.41</v>
      </c>
      <c r="AB2636">
        <v>1.1499999999999999</v>
      </c>
      <c r="AC2636">
        <v>45.96</v>
      </c>
      <c r="AD2636">
        <v>10.130000000000001</v>
      </c>
    </row>
    <row r="2637" spans="1:30" x14ac:dyDescent="0.25">
      <c r="A2637" t="s">
        <v>2664</v>
      </c>
      <c r="B2637">
        <v>4.7</v>
      </c>
      <c r="C2637">
        <v>79.209999999999994</v>
      </c>
      <c r="D2637">
        <v>8.84</v>
      </c>
      <c r="E2637">
        <v>19.77</v>
      </c>
      <c r="F2637">
        <v>23.15</v>
      </c>
      <c r="G2637">
        <v>26.13</v>
      </c>
      <c r="H2637">
        <v>1497.59</v>
      </c>
      <c r="I2637">
        <v>30.35</v>
      </c>
      <c r="J2637">
        <v>22.12</v>
      </c>
      <c r="K2637">
        <v>35.369999999999997</v>
      </c>
      <c r="L2637">
        <v>45.62</v>
      </c>
      <c r="M2637">
        <v>11.14</v>
      </c>
      <c r="N2637">
        <v>9.67</v>
      </c>
      <c r="O2637">
        <v>2.59</v>
      </c>
      <c r="P2637">
        <v>17.09</v>
      </c>
      <c r="Q2637">
        <v>19.66</v>
      </c>
      <c r="R2637">
        <v>34.450000000000003</v>
      </c>
      <c r="S2637">
        <v>15.85</v>
      </c>
      <c r="T2637">
        <v>10.53</v>
      </c>
      <c r="U2637">
        <v>11.4</v>
      </c>
      <c r="V2637">
        <v>33.69</v>
      </c>
      <c r="W2637">
        <v>20.36</v>
      </c>
      <c r="X2637">
        <v>29.99</v>
      </c>
      <c r="Y2637">
        <v>75.11</v>
      </c>
      <c r="Z2637">
        <v>16.62</v>
      </c>
      <c r="AA2637">
        <v>27.48</v>
      </c>
      <c r="AB2637">
        <v>1.1399999999999999</v>
      </c>
      <c r="AC2637">
        <v>47.05</v>
      </c>
      <c r="AD2637">
        <v>10.66</v>
      </c>
    </row>
    <row r="2638" spans="1:30" x14ac:dyDescent="0.25">
      <c r="A2638" t="s">
        <v>2665</v>
      </c>
      <c r="B2638">
        <v>4.7</v>
      </c>
      <c r="C2638">
        <v>79.290000000000006</v>
      </c>
      <c r="D2638">
        <v>8.86</v>
      </c>
      <c r="E2638">
        <v>19.649999999999999</v>
      </c>
      <c r="F2638">
        <v>22.68</v>
      </c>
      <c r="G2638">
        <v>26.13</v>
      </c>
      <c r="H2638">
        <v>1521.36</v>
      </c>
      <c r="I2638">
        <v>30.52</v>
      </c>
      <c r="J2638">
        <v>22.12</v>
      </c>
      <c r="K2638">
        <v>35.409999999999997</v>
      </c>
      <c r="L2638">
        <v>45.86</v>
      </c>
      <c r="M2638">
        <v>11.14</v>
      </c>
      <c r="N2638">
        <v>9.75</v>
      </c>
      <c r="O2638">
        <v>2.59</v>
      </c>
      <c r="P2638">
        <v>17.3</v>
      </c>
      <c r="Q2638">
        <v>19.600000000000001</v>
      </c>
      <c r="R2638">
        <v>34.619999999999997</v>
      </c>
      <c r="S2638">
        <v>15.86</v>
      </c>
      <c r="T2638">
        <v>10.99</v>
      </c>
      <c r="U2638">
        <v>11.49</v>
      </c>
      <c r="V2638">
        <v>33.93</v>
      </c>
      <c r="W2638">
        <v>20.99</v>
      </c>
      <c r="X2638">
        <v>31.49</v>
      </c>
      <c r="Y2638">
        <v>74.75</v>
      </c>
      <c r="Z2638">
        <v>16.53</v>
      </c>
      <c r="AA2638">
        <v>27.69</v>
      </c>
      <c r="AB2638">
        <v>1.1299999999999999</v>
      </c>
      <c r="AC2638">
        <v>47.35</v>
      </c>
      <c r="AD2638">
        <v>10.68</v>
      </c>
    </row>
    <row r="2639" spans="1:30" x14ac:dyDescent="0.25">
      <c r="A2639" t="s">
        <v>2666</v>
      </c>
      <c r="B2639">
        <v>4.68</v>
      </c>
      <c r="C2639">
        <v>78.41</v>
      </c>
      <c r="D2639">
        <v>8.89</v>
      </c>
      <c r="E2639">
        <v>19.53</v>
      </c>
      <c r="F2639">
        <v>22.78</v>
      </c>
      <c r="G2639">
        <v>26.08</v>
      </c>
      <c r="H2639">
        <v>1514.43</v>
      </c>
      <c r="I2639">
        <v>30.31</v>
      </c>
      <c r="J2639">
        <v>22.08</v>
      </c>
      <c r="K2639">
        <v>34.79</v>
      </c>
      <c r="L2639">
        <v>46.18</v>
      </c>
      <c r="M2639">
        <v>11.2</v>
      </c>
      <c r="N2639">
        <v>9.75</v>
      </c>
      <c r="O2639">
        <v>2.59</v>
      </c>
      <c r="P2639">
        <v>17.329999999999998</v>
      </c>
      <c r="Q2639">
        <v>19.3</v>
      </c>
      <c r="R2639">
        <v>34.1</v>
      </c>
      <c r="S2639">
        <v>15.71</v>
      </c>
      <c r="T2639">
        <v>11.04</v>
      </c>
      <c r="U2639">
        <v>11.21</v>
      </c>
      <c r="V2639">
        <v>33.94</v>
      </c>
      <c r="W2639">
        <v>20.83</v>
      </c>
      <c r="X2639">
        <v>30.82</v>
      </c>
      <c r="Y2639">
        <v>75.64</v>
      </c>
      <c r="Z2639">
        <v>16.059999999999999</v>
      </c>
      <c r="AA2639">
        <v>27.54</v>
      </c>
      <c r="AB2639">
        <v>1.1100000000000001</v>
      </c>
      <c r="AC2639">
        <v>46.86</v>
      </c>
      <c r="AD2639">
        <v>10.61</v>
      </c>
    </row>
    <row r="2640" spans="1:30" x14ac:dyDescent="0.25">
      <c r="A2640" t="s">
        <v>2667</v>
      </c>
      <c r="B2640">
        <v>4.6399999999999997</v>
      </c>
      <c r="C2640">
        <v>78.05</v>
      </c>
      <c r="D2640">
        <v>8.81</v>
      </c>
      <c r="E2640">
        <v>19.670000000000002</v>
      </c>
      <c r="F2640">
        <v>22.25</v>
      </c>
      <c r="G2640">
        <v>25.32</v>
      </c>
      <c r="H2640">
        <v>1524.33</v>
      </c>
      <c r="I2640">
        <v>30.05</v>
      </c>
      <c r="J2640">
        <v>21.96</v>
      </c>
      <c r="K2640">
        <v>34.380000000000003</v>
      </c>
      <c r="L2640">
        <v>45.47</v>
      </c>
      <c r="M2640">
        <v>11.17</v>
      </c>
      <c r="N2640">
        <v>9.82</v>
      </c>
      <c r="O2640">
        <v>2.58</v>
      </c>
      <c r="P2640">
        <v>16.899999999999999</v>
      </c>
      <c r="Q2640">
        <v>19.5</v>
      </c>
      <c r="R2640">
        <v>34.380000000000003</v>
      </c>
      <c r="S2640">
        <v>15.95</v>
      </c>
      <c r="T2640">
        <v>10.97</v>
      </c>
      <c r="U2640">
        <v>11.03</v>
      </c>
      <c r="V2640">
        <v>33.770000000000003</v>
      </c>
      <c r="W2640">
        <v>20.76</v>
      </c>
      <c r="X2640">
        <v>30.88</v>
      </c>
      <c r="Y2640">
        <v>75.92</v>
      </c>
      <c r="Z2640">
        <v>16.27</v>
      </c>
      <c r="AA2640">
        <v>28.09</v>
      </c>
      <c r="AB2640">
        <v>1.1000000000000001</v>
      </c>
      <c r="AC2640">
        <v>47.17</v>
      </c>
      <c r="AD2640">
        <v>10.77</v>
      </c>
    </row>
    <row r="2641" spans="1:30" x14ac:dyDescent="0.25">
      <c r="A2641" t="s">
        <v>2668</v>
      </c>
      <c r="B2641">
        <v>4.57</v>
      </c>
      <c r="C2641">
        <v>76.680000000000007</v>
      </c>
      <c r="D2641">
        <v>8.89</v>
      </c>
      <c r="E2641">
        <v>19.96</v>
      </c>
      <c r="F2641">
        <v>22.37</v>
      </c>
      <c r="G2641">
        <v>25.18</v>
      </c>
      <c r="H2641">
        <v>1516.41</v>
      </c>
      <c r="I2641">
        <v>30.14</v>
      </c>
      <c r="J2641">
        <v>21.6</v>
      </c>
      <c r="K2641">
        <v>34.380000000000003</v>
      </c>
      <c r="L2641">
        <v>45.13</v>
      </c>
      <c r="M2641">
        <v>11.15</v>
      </c>
      <c r="N2641">
        <v>9.74</v>
      </c>
      <c r="O2641">
        <v>2.58</v>
      </c>
      <c r="P2641">
        <v>16.809999999999999</v>
      </c>
      <c r="Q2641">
        <v>19.36</v>
      </c>
      <c r="R2641">
        <v>34.25</v>
      </c>
      <c r="S2641">
        <v>15.83</v>
      </c>
      <c r="T2641">
        <v>10.8</v>
      </c>
      <c r="U2641">
        <v>11.02</v>
      </c>
      <c r="V2641">
        <v>33.880000000000003</v>
      </c>
      <c r="W2641">
        <v>21.15</v>
      </c>
      <c r="X2641">
        <v>30.88</v>
      </c>
      <c r="Y2641">
        <v>77.03</v>
      </c>
      <c r="Z2641">
        <v>15.83</v>
      </c>
      <c r="AA2641">
        <v>27.62</v>
      </c>
      <c r="AB2641">
        <v>1.1100000000000001</v>
      </c>
      <c r="AC2641">
        <v>46.74</v>
      </c>
      <c r="AD2641">
        <v>10.64</v>
      </c>
    </row>
    <row r="2642" spans="1:30" x14ac:dyDescent="0.25">
      <c r="A2642" t="s">
        <v>2669</v>
      </c>
      <c r="B2642">
        <v>4.5599999999999996</v>
      </c>
      <c r="C2642">
        <v>77.44</v>
      </c>
      <c r="D2642">
        <v>8.92</v>
      </c>
      <c r="E2642">
        <v>20.03</v>
      </c>
      <c r="F2642">
        <v>22.57</v>
      </c>
      <c r="G2642">
        <v>25.37</v>
      </c>
      <c r="H2642">
        <v>1561.97</v>
      </c>
      <c r="I2642">
        <v>30.42</v>
      </c>
      <c r="J2642">
        <v>21.23</v>
      </c>
      <c r="K2642">
        <v>34.57</v>
      </c>
      <c r="L2642">
        <v>45.32</v>
      </c>
      <c r="M2642">
        <v>11.81</v>
      </c>
      <c r="N2642">
        <v>9.73</v>
      </c>
      <c r="O2642">
        <v>2.58</v>
      </c>
      <c r="P2642">
        <v>17.170000000000002</v>
      </c>
      <c r="Q2642">
        <v>19.82</v>
      </c>
      <c r="R2642">
        <v>34.01</v>
      </c>
      <c r="S2642">
        <v>16.47</v>
      </c>
      <c r="T2642">
        <v>11.08</v>
      </c>
      <c r="U2642">
        <v>11.19</v>
      </c>
      <c r="V2642">
        <v>34.47</v>
      </c>
      <c r="W2642">
        <v>20.78</v>
      </c>
      <c r="X2642">
        <v>30.74</v>
      </c>
      <c r="Y2642">
        <v>77.08</v>
      </c>
      <c r="Z2642">
        <v>16.03</v>
      </c>
      <c r="AA2642">
        <v>27.84</v>
      </c>
      <c r="AB2642">
        <v>1.1100000000000001</v>
      </c>
      <c r="AC2642">
        <v>46.83</v>
      </c>
      <c r="AD2642">
        <v>10.57</v>
      </c>
    </row>
    <row r="2643" spans="1:30" x14ac:dyDescent="0.25">
      <c r="A2643" t="s">
        <v>2670</v>
      </c>
      <c r="B2643">
        <v>4.54</v>
      </c>
      <c r="C2643">
        <v>77.06</v>
      </c>
      <c r="D2643">
        <v>9.09</v>
      </c>
      <c r="E2643">
        <v>20.21</v>
      </c>
      <c r="F2643">
        <v>22.33</v>
      </c>
      <c r="G2643">
        <v>25.64</v>
      </c>
      <c r="H2643">
        <v>1554.05</v>
      </c>
      <c r="I2643">
        <v>30.22</v>
      </c>
      <c r="J2643">
        <v>21.05</v>
      </c>
      <c r="K2643">
        <v>34.43</v>
      </c>
      <c r="L2643">
        <v>44.96</v>
      </c>
      <c r="M2643">
        <v>11.47</v>
      </c>
      <c r="N2643">
        <v>9.4700000000000006</v>
      </c>
      <c r="O2643">
        <v>2.57</v>
      </c>
      <c r="P2643">
        <v>16.809999999999999</v>
      </c>
      <c r="Q2643">
        <v>19.489999999999998</v>
      </c>
      <c r="R2643">
        <v>33.76</v>
      </c>
      <c r="S2643">
        <v>16.3</v>
      </c>
      <c r="T2643">
        <v>11.17</v>
      </c>
      <c r="U2643">
        <v>11.11</v>
      </c>
      <c r="V2643">
        <v>34.65</v>
      </c>
      <c r="W2643">
        <v>20.98</v>
      </c>
      <c r="X2643">
        <v>30.51</v>
      </c>
      <c r="Y2643">
        <v>77.540000000000006</v>
      </c>
      <c r="Z2643">
        <v>15.82</v>
      </c>
      <c r="AA2643">
        <v>27.41</v>
      </c>
      <c r="AB2643">
        <v>1.1100000000000001</v>
      </c>
      <c r="AC2643">
        <v>46.1</v>
      </c>
      <c r="AD2643">
        <v>10.51</v>
      </c>
    </row>
    <row r="2644" spans="1:30" x14ac:dyDescent="0.25">
      <c r="A2644" t="s">
        <v>2671</v>
      </c>
      <c r="B2644">
        <v>4.57</v>
      </c>
      <c r="C2644">
        <v>78.290000000000006</v>
      </c>
      <c r="D2644">
        <v>8.9</v>
      </c>
      <c r="E2644">
        <v>20.62</v>
      </c>
      <c r="F2644">
        <v>22.31</v>
      </c>
      <c r="G2644">
        <v>25.88</v>
      </c>
      <c r="H2644">
        <v>1568.9</v>
      </c>
      <c r="I2644">
        <v>30.09</v>
      </c>
      <c r="J2644">
        <v>21.16</v>
      </c>
      <c r="K2644">
        <v>34.25</v>
      </c>
      <c r="L2644">
        <v>45.04</v>
      </c>
      <c r="M2644">
        <v>11.47</v>
      </c>
      <c r="N2644">
        <v>9.51</v>
      </c>
      <c r="O2644">
        <v>2.52</v>
      </c>
      <c r="P2644">
        <v>16.98</v>
      </c>
      <c r="Q2644">
        <v>19.47</v>
      </c>
      <c r="R2644">
        <v>33.96</v>
      </c>
      <c r="S2644">
        <v>16.22</v>
      </c>
      <c r="T2644">
        <v>11.36</v>
      </c>
      <c r="U2644">
        <v>11.13</v>
      </c>
      <c r="V2644">
        <v>34.840000000000003</v>
      </c>
      <c r="W2644">
        <v>19.63</v>
      </c>
      <c r="X2644">
        <v>31.02</v>
      </c>
      <c r="Y2644">
        <v>77.13</v>
      </c>
      <c r="Z2644">
        <v>15.61</v>
      </c>
      <c r="AA2644">
        <v>27.67</v>
      </c>
      <c r="AB2644">
        <v>1.1299999999999999</v>
      </c>
      <c r="AC2644">
        <v>46.69</v>
      </c>
      <c r="AD2644">
        <v>10.56</v>
      </c>
    </row>
    <row r="2645" spans="1:30" x14ac:dyDescent="0.25">
      <c r="A2645" t="s">
        <v>2672</v>
      </c>
      <c r="B2645">
        <v>4.6500000000000004</v>
      </c>
      <c r="C2645">
        <v>78.62</v>
      </c>
      <c r="D2645">
        <v>8.9700000000000006</v>
      </c>
      <c r="E2645">
        <v>20.82</v>
      </c>
      <c r="F2645">
        <v>22.55</v>
      </c>
      <c r="G2645">
        <v>25.8</v>
      </c>
      <c r="H2645">
        <v>1590.69</v>
      </c>
      <c r="I2645">
        <v>29.94</v>
      </c>
      <c r="J2645">
        <v>21.14</v>
      </c>
      <c r="K2645">
        <v>34.549999999999997</v>
      </c>
      <c r="L2645">
        <v>45.57</v>
      </c>
      <c r="M2645">
        <v>11.97</v>
      </c>
      <c r="N2645">
        <v>9.5</v>
      </c>
      <c r="O2645">
        <v>2.52</v>
      </c>
      <c r="P2645">
        <v>16.63</v>
      </c>
      <c r="Q2645">
        <v>19.510000000000002</v>
      </c>
      <c r="R2645">
        <v>34</v>
      </c>
      <c r="S2645">
        <v>16.47</v>
      </c>
      <c r="T2645">
        <v>11.65</v>
      </c>
      <c r="U2645">
        <v>11.36</v>
      </c>
      <c r="V2645">
        <v>34.950000000000003</v>
      </c>
      <c r="W2645">
        <v>19.38</v>
      </c>
      <c r="X2645">
        <v>31.2</v>
      </c>
      <c r="Y2645">
        <v>76.540000000000006</v>
      </c>
      <c r="Z2645">
        <v>15.79</v>
      </c>
      <c r="AA2645">
        <v>28.21</v>
      </c>
      <c r="AB2645">
        <v>1.1200000000000001</v>
      </c>
      <c r="AC2645">
        <v>47.21</v>
      </c>
      <c r="AD2645">
        <v>10.77</v>
      </c>
    </row>
    <row r="2646" spans="1:30" x14ac:dyDescent="0.25">
      <c r="A2646" t="s">
        <v>2673</v>
      </c>
      <c r="B2646">
        <v>4.6900000000000004</v>
      </c>
      <c r="C2646">
        <v>79.099999999999994</v>
      </c>
      <c r="D2646">
        <v>9.02</v>
      </c>
      <c r="E2646">
        <v>20.28</v>
      </c>
      <c r="F2646">
        <v>22.45</v>
      </c>
      <c r="G2646">
        <v>25.52</v>
      </c>
      <c r="H2646">
        <v>1624.37</v>
      </c>
      <c r="I2646">
        <v>29.35</v>
      </c>
      <c r="J2646">
        <v>20.37</v>
      </c>
      <c r="K2646">
        <v>35.590000000000003</v>
      </c>
      <c r="L2646">
        <v>45.69</v>
      </c>
      <c r="M2646">
        <v>11.87</v>
      </c>
      <c r="N2646">
        <v>9.58</v>
      </c>
      <c r="O2646">
        <v>2.52</v>
      </c>
      <c r="P2646">
        <v>16.87</v>
      </c>
      <c r="Q2646">
        <v>19.55</v>
      </c>
      <c r="R2646">
        <v>33.81</v>
      </c>
      <c r="S2646">
        <v>16.440000000000001</v>
      </c>
      <c r="T2646">
        <v>11.95</v>
      </c>
      <c r="U2646">
        <v>11.33</v>
      </c>
      <c r="V2646">
        <v>34.57</v>
      </c>
      <c r="W2646">
        <v>19.38</v>
      </c>
      <c r="X2646">
        <v>31.63</v>
      </c>
      <c r="Y2646">
        <v>76.05</v>
      </c>
      <c r="Z2646">
        <v>15.65</v>
      </c>
      <c r="AA2646">
        <v>27.93</v>
      </c>
      <c r="AB2646">
        <v>1.1200000000000001</v>
      </c>
      <c r="AC2646">
        <v>47.8</v>
      </c>
      <c r="AD2646">
        <v>10.62</v>
      </c>
    </row>
    <row r="2647" spans="1:30" x14ac:dyDescent="0.25">
      <c r="A2647" t="s">
        <v>2674</v>
      </c>
      <c r="B2647">
        <v>4.71</v>
      </c>
      <c r="C2647">
        <v>78.31</v>
      </c>
      <c r="D2647">
        <v>9.09</v>
      </c>
      <c r="E2647">
        <v>20.43</v>
      </c>
      <c r="F2647">
        <v>22.56</v>
      </c>
      <c r="G2647">
        <v>26.18</v>
      </c>
      <c r="H2647">
        <v>1594.65</v>
      </c>
      <c r="I2647">
        <v>28.83</v>
      </c>
      <c r="J2647">
        <v>19.96</v>
      </c>
      <c r="K2647">
        <v>36.229999999999997</v>
      </c>
      <c r="L2647">
        <v>43.53</v>
      </c>
      <c r="M2647">
        <v>11.35</v>
      </c>
      <c r="N2647">
        <v>9.5299999999999994</v>
      </c>
      <c r="O2647">
        <v>2.52</v>
      </c>
      <c r="P2647">
        <v>17.18</v>
      </c>
      <c r="Q2647">
        <v>19.16</v>
      </c>
      <c r="R2647">
        <v>33.42</v>
      </c>
      <c r="S2647">
        <v>16.670000000000002</v>
      </c>
      <c r="T2647">
        <v>11.82</v>
      </c>
      <c r="U2647">
        <v>11.34</v>
      </c>
      <c r="V2647">
        <v>34.97</v>
      </c>
      <c r="W2647">
        <v>19.309999999999999</v>
      </c>
      <c r="X2647">
        <v>31.32</v>
      </c>
      <c r="Y2647">
        <v>77.19</v>
      </c>
      <c r="Z2647">
        <v>16.079999999999998</v>
      </c>
      <c r="AA2647">
        <v>27.67</v>
      </c>
      <c r="AB2647">
        <v>1.1200000000000001</v>
      </c>
      <c r="AC2647">
        <v>46.27</v>
      </c>
      <c r="AD2647">
        <v>10.53</v>
      </c>
    </row>
    <row r="2648" spans="1:30" x14ac:dyDescent="0.25">
      <c r="A2648" t="s">
        <v>2675</v>
      </c>
      <c r="B2648">
        <v>4.76</v>
      </c>
      <c r="C2648">
        <v>78.790000000000006</v>
      </c>
      <c r="D2648">
        <v>8.8699999999999992</v>
      </c>
      <c r="E2648">
        <v>19.899999999999999</v>
      </c>
      <c r="F2648">
        <v>22.68</v>
      </c>
      <c r="G2648">
        <v>25.9</v>
      </c>
      <c r="H2648">
        <v>1616.45</v>
      </c>
      <c r="I2648">
        <v>29.3</v>
      </c>
      <c r="J2648">
        <v>20.16</v>
      </c>
      <c r="K2648">
        <v>36.22</v>
      </c>
      <c r="L2648">
        <v>43.26</v>
      </c>
      <c r="M2648">
        <v>11.4</v>
      </c>
      <c r="N2648">
        <v>9.6199999999999992</v>
      </c>
      <c r="O2648">
        <v>2.5</v>
      </c>
      <c r="P2648">
        <v>17.190000000000001</v>
      </c>
      <c r="Q2648">
        <v>19.29</v>
      </c>
      <c r="R2648">
        <v>33.18</v>
      </c>
      <c r="S2648">
        <v>16.8</v>
      </c>
      <c r="T2648">
        <v>11.82</v>
      </c>
      <c r="U2648">
        <v>11.44</v>
      </c>
      <c r="V2648">
        <v>33.770000000000003</v>
      </c>
      <c r="W2648">
        <v>19.38</v>
      </c>
      <c r="X2648">
        <v>30.93</v>
      </c>
      <c r="Y2648">
        <v>83.2</v>
      </c>
      <c r="Z2648">
        <v>16.02</v>
      </c>
      <c r="AA2648">
        <v>27.62</v>
      </c>
      <c r="AB2648">
        <v>1.1200000000000001</v>
      </c>
      <c r="AC2648">
        <v>46.29</v>
      </c>
      <c r="AD2648">
        <v>10.75</v>
      </c>
    </row>
    <row r="2649" spans="1:30" x14ac:dyDescent="0.25">
      <c r="A2649" t="s">
        <v>2676</v>
      </c>
      <c r="B2649">
        <v>4.62</v>
      </c>
      <c r="C2649">
        <v>77.78</v>
      </c>
      <c r="D2649">
        <v>8.89</v>
      </c>
      <c r="E2649">
        <v>20.05</v>
      </c>
      <c r="F2649">
        <v>22.51</v>
      </c>
      <c r="G2649">
        <v>26.44</v>
      </c>
      <c r="H2649">
        <v>1598.62</v>
      </c>
      <c r="I2649">
        <v>28.64</v>
      </c>
      <c r="J2649">
        <v>19.809999999999999</v>
      </c>
      <c r="K2649">
        <v>36.11</v>
      </c>
      <c r="L2649">
        <v>42.18</v>
      </c>
      <c r="M2649">
        <v>11.02</v>
      </c>
      <c r="N2649">
        <v>9.51</v>
      </c>
      <c r="O2649">
        <v>2.46</v>
      </c>
      <c r="P2649">
        <v>16.87</v>
      </c>
      <c r="Q2649">
        <v>19.53</v>
      </c>
      <c r="R2649">
        <v>33.32</v>
      </c>
      <c r="S2649">
        <v>16.89</v>
      </c>
      <c r="T2649">
        <v>11.45</v>
      </c>
      <c r="U2649">
        <v>11.25</v>
      </c>
      <c r="V2649">
        <v>32.44</v>
      </c>
      <c r="W2649">
        <v>19.18</v>
      </c>
      <c r="X2649">
        <v>30.38</v>
      </c>
      <c r="Y2649">
        <v>80.52</v>
      </c>
      <c r="Z2649">
        <v>15.73</v>
      </c>
      <c r="AA2649">
        <v>27.03</v>
      </c>
      <c r="AB2649">
        <v>1.1100000000000001</v>
      </c>
      <c r="AC2649">
        <v>44.86</v>
      </c>
      <c r="AD2649">
        <v>10.5</v>
      </c>
    </row>
    <row r="2650" spans="1:30" x14ac:dyDescent="0.25">
      <c r="A2650" t="s">
        <v>2677</v>
      </c>
      <c r="B2650">
        <v>4.54</v>
      </c>
      <c r="C2650">
        <v>77.56</v>
      </c>
      <c r="D2650">
        <v>8.66</v>
      </c>
      <c r="E2650">
        <v>19.77</v>
      </c>
      <c r="F2650">
        <v>22.72</v>
      </c>
      <c r="G2650">
        <v>25.99</v>
      </c>
      <c r="H2650">
        <v>1563.95</v>
      </c>
      <c r="I2650">
        <v>28.87</v>
      </c>
      <c r="J2650">
        <v>20</v>
      </c>
      <c r="K2650">
        <v>36.32</v>
      </c>
      <c r="L2650">
        <v>41.85</v>
      </c>
      <c r="M2650">
        <v>11.24</v>
      </c>
      <c r="N2650">
        <v>9.42</v>
      </c>
      <c r="O2650">
        <v>2.48</v>
      </c>
      <c r="P2650">
        <v>16.489999999999998</v>
      </c>
      <c r="Q2650">
        <v>18.989999999999998</v>
      </c>
      <c r="R2650">
        <v>33.700000000000003</v>
      </c>
      <c r="S2650">
        <v>16.75</v>
      </c>
      <c r="T2650">
        <v>11.5</v>
      </c>
      <c r="U2650">
        <v>11.48</v>
      </c>
      <c r="V2650">
        <v>32.65</v>
      </c>
      <c r="W2650">
        <v>18.82</v>
      </c>
      <c r="X2650">
        <v>30.12</v>
      </c>
      <c r="Y2650">
        <v>79.709999999999994</v>
      </c>
      <c r="Z2650">
        <v>15.9</v>
      </c>
      <c r="AA2650">
        <v>27.18</v>
      </c>
      <c r="AB2650">
        <v>1.1100000000000001</v>
      </c>
      <c r="AC2650">
        <v>44.78</v>
      </c>
      <c r="AD2650">
        <v>10.54</v>
      </c>
    </row>
    <row r="2651" spans="1:30" x14ac:dyDescent="0.25">
      <c r="A2651" t="s">
        <v>2678</v>
      </c>
      <c r="B2651">
        <v>4.53</v>
      </c>
      <c r="C2651">
        <v>76.27</v>
      </c>
      <c r="D2651">
        <v>8.67</v>
      </c>
      <c r="E2651">
        <v>19.829999999999998</v>
      </c>
      <c r="F2651">
        <v>22.73</v>
      </c>
      <c r="G2651">
        <v>26.52</v>
      </c>
      <c r="H2651">
        <v>1579.8</v>
      </c>
      <c r="I2651">
        <v>28.74</v>
      </c>
      <c r="J2651">
        <v>19.95</v>
      </c>
      <c r="K2651">
        <v>36.630000000000003</v>
      </c>
      <c r="L2651">
        <v>41.34</v>
      </c>
      <c r="M2651">
        <v>11.09</v>
      </c>
      <c r="N2651">
        <v>9.31</v>
      </c>
      <c r="O2651">
        <v>2.5</v>
      </c>
      <c r="P2651">
        <v>16.190000000000001</v>
      </c>
      <c r="Q2651">
        <v>20.25</v>
      </c>
      <c r="R2651">
        <v>33.380000000000003</v>
      </c>
      <c r="S2651">
        <v>16.84</v>
      </c>
      <c r="T2651">
        <v>11.38</v>
      </c>
      <c r="U2651">
        <v>11.47</v>
      </c>
      <c r="V2651">
        <v>31.88</v>
      </c>
      <c r="W2651">
        <v>18.64</v>
      </c>
      <c r="X2651">
        <v>29.7</v>
      </c>
      <c r="Y2651">
        <v>80.680000000000007</v>
      </c>
      <c r="Z2651">
        <v>15.78</v>
      </c>
      <c r="AA2651">
        <v>27.09</v>
      </c>
      <c r="AB2651">
        <v>1.1100000000000001</v>
      </c>
      <c r="AC2651">
        <v>44.33</v>
      </c>
      <c r="AD2651">
        <v>10.38</v>
      </c>
    </row>
    <row r="2652" spans="1:30" x14ac:dyDescent="0.25">
      <c r="A2652" t="s">
        <v>2679</v>
      </c>
      <c r="B2652">
        <v>4.58</v>
      </c>
      <c r="C2652">
        <v>75.400000000000006</v>
      </c>
      <c r="D2652">
        <v>8.59</v>
      </c>
      <c r="E2652">
        <v>19.93</v>
      </c>
      <c r="F2652">
        <v>22.77</v>
      </c>
      <c r="G2652">
        <v>26.09</v>
      </c>
      <c r="H2652">
        <v>1593.66</v>
      </c>
      <c r="I2652">
        <v>29.12</v>
      </c>
      <c r="J2652">
        <v>19.96</v>
      </c>
      <c r="K2652">
        <v>36.450000000000003</v>
      </c>
      <c r="L2652">
        <v>41.13</v>
      </c>
      <c r="M2652">
        <v>11.29</v>
      </c>
      <c r="N2652">
        <v>9.3699999999999992</v>
      </c>
      <c r="O2652">
        <v>2.4700000000000002</v>
      </c>
      <c r="P2652">
        <v>16.45</v>
      </c>
      <c r="Q2652">
        <v>20.68</v>
      </c>
      <c r="R2652">
        <v>33.06</v>
      </c>
      <c r="S2652">
        <v>16.52</v>
      </c>
      <c r="T2652">
        <v>11.7</v>
      </c>
      <c r="U2652">
        <v>11.51</v>
      </c>
      <c r="V2652">
        <v>32.270000000000003</v>
      </c>
      <c r="W2652">
        <v>18.22</v>
      </c>
      <c r="X2652">
        <v>30.63</v>
      </c>
      <c r="Y2652">
        <v>81.2</v>
      </c>
      <c r="Z2652">
        <v>15.87</v>
      </c>
      <c r="AA2652">
        <v>27.29</v>
      </c>
      <c r="AB2652">
        <v>1.1000000000000001</v>
      </c>
      <c r="AC2652">
        <v>44.86</v>
      </c>
      <c r="AD2652">
        <v>10.53</v>
      </c>
    </row>
    <row r="2653" spans="1:30" x14ac:dyDescent="0.25">
      <c r="A2653" t="s">
        <v>2680</v>
      </c>
      <c r="B2653">
        <v>4.42</v>
      </c>
      <c r="C2653">
        <v>76.3</v>
      </c>
      <c r="D2653">
        <v>8.6999999999999993</v>
      </c>
      <c r="E2653">
        <v>19.25</v>
      </c>
      <c r="F2653">
        <v>22.49</v>
      </c>
      <c r="G2653">
        <v>25.42</v>
      </c>
      <c r="H2653">
        <v>1608.52</v>
      </c>
      <c r="I2653">
        <v>28.68</v>
      </c>
      <c r="J2653">
        <v>19.809999999999999</v>
      </c>
      <c r="K2653">
        <v>36.81</v>
      </c>
      <c r="L2653">
        <v>40.61</v>
      </c>
      <c r="M2653">
        <v>11.3</v>
      </c>
      <c r="N2653">
        <v>9.34</v>
      </c>
      <c r="O2653">
        <v>2.4300000000000002</v>
      </c>
      <c r="P2653">
        <v>16.32</v>
      </c>
      <c r="Q2653">
        <v>19.559999999999999</v>
      </c>
      <c r="R2653">
        <v>32.270000000000003</v>
      </c>
      <c r="S2653">
        <v>16.47</v>
      </c>
      <c r="T2653">
        <v>11.49</v>
      </c>
      <c r="U2653">
        <v>11.42</v>
      </c>
      <c r="V2653">
        <v>32.200000000000003</v>
      </c>
      <c r="W2653">
        <v>17.829999999999998</v>
      </c>
      <c r="X2653">
        <v>30.37</v>
      </c>
      <c r="Y2653">
        <v>81.739999999999995</v>
      </c>
      <c r="Z2653">
        <v>15.83</v>
      </c>
      <c r="AA2653">
        <v>27.17</v>
      </c>
      <c r="AB2653">
        <v>1.1100000000000001</v>
      </c>
      <c r="AC2653">
        <v>44.79</v>
      </c>
      <c r="AD2653">
        <v>10.36</v>
      </c>
    </row>
    <row r="2654" spans="1:30" x14ac:dyDescent="0.25">
      <c r="A2654" t="s">
        <v>2681</v>
      </c>
      <c r="B2654">
        <v>4.32</v>
      </c>
      <c r="C2654">
        <v>73.84</v>
      </c>
      <c r="D2654">
        <v>8.76</v>
      </c>
      <c r="E2654">
        <v>19.28</v>
      </c>
      <c r="F2654">
        <v>22.58</v>
      </c>
      <c r="G2654">
        <v>25.35</v>
      </c>
      <c r="H2654">
        <v>1540.18</v>
      </c>
      <c r="I2654">
        <v>27.66</v>
      </c>
      <c r="J2654">
        <v>19.48</v>
      </c>
      <c r="K2654">
        <v>36.85</v>
      </c>
      <c r="L2654">
        <v>39.42</v>
      </c>
      <c r="M2654">
        <v>11.01</v>
      </c>
      <c r="N2654">
        <v>9.18</v>
      </c>
      <c r="O2654">
        <v>2.4300000000000002</v>
      </c>
      <c r="P2654">
        <v>16.649999999999999</v>
      </c>
      <c r="Q2654">
        <v>19.079999999999998</v>
      </c>
      <c r="R2654">
        <v>33.65</v>
      </c>
      <c r="S2654">
        <v>16.59</v>
      </c>
      <c r="T2654">
        <v>11.28</v>
      </c>
      <c r="U2654">
        <v>11.21</v>
      </c>
      <c r="V2654">
        <v>31.6</v>
      </c>
      <c r="W2654">
        <v>17.75</v>
      </c>
      <c r="X2654">
        <v>29.74</v>
      </c>
      <c r="Y2654">
        <v>84.52</v>
      </c>
      <c r="Z2654">
        <v>15.57</v>
      </c>
      <c r="AA2654">
        <v>26.56</v>
      </c>
      <c r="AB2654">
        <v>1.1100000000000001</v>
      </c>
      <c r="AC2654">
        <v>43.35</v>
      </c>
      <c r="AD2654">
        <v>9.98</v>
      </c>
    </row>
    <row r="2655" spans="1:30" x14ac:dyDescent="0.25">
      <c r="A2655" t="s">
        <v>2682</v>
      </c>
      <c r="B2655">
        <v>4.38</v>
      </c>
      <c r="C2655">
        <v>73.16</v>
      </c>
      <c r="D2655">
        <v>8.66</v>
      </c>
      <c r="E2655">
        <v>19.02</v>
      </c>
      <c r="F2655">
        <v>22.81</v>
      </c>
      <c r="G2655">
        <v>25.53</v>
      </c>
      <c r="H2655">
        <v>1516.41</v>
      </c>
      <c r="I2655">
        <v>27.19</v>
      </c>
      <c r="J2655">
        <v>19.440000000000001</v>
      </c>
      <c r="K2655">
        <v>36.76</v>
      </c>
      <c r="L2655">
        <v>39.880000000000003</v>
      </c>
      <c r="M2655">
        <v>11.08</v>
      </c>
      <c r="N2655">
        <v>9.1999999999999993</v>
      </c>
      <c r="O2655">
        <v>2.4</v>
      </c>
      <c r="P2655">
        <v>16.66</v>
      </c>
      <c r="Q2655">
        <v>18.57</v>
      </c>
      <c r="R2655">
        <v>33.82</v>
      </c>
      <c r="S2655">
        <v>16.809999999999999</v>
      </c>
      <c r="T2655">
        <v>11.32</v>
      </c>
      <c r="U2655">
        <v>11.1</v>
      </c>
      <c r="V2655">
        <v>31.41</v>
      </c>
      <c r="W2655">
        <v>17.600000000000001</v>
      </c>
      <c r="X2655">
        <v>29.56</v>
      </c>
      <c r="Y2655">
        <v>83.79</v>
      </c>
      <c r="Z2655">
        <v>15.96</v>
      </c>
      <c r="AA2655">
        <v>26.46</v>
      </c>
      <c r="AB2655">
        <v>1.1200000000000001</v>
      </c>
      <c r="AC2655">
        <v>43.16</v>
      </c>
      <c r="AD2655">
        <v>9.99</v>
      </c>
    </row>
    <row r="2656" spans="1:30" x14ac:dyDescent="0.25">
      <c r="A2656" t="s">
        <v>2683</v>
      </c>
      <c r="B2656">
        <v>4.42</v>
      </c>
      <c r="C2656">
        <v>73.790000000000006</v>
      </c>
      <c r="D2656">
        <v>8.67</v>
      </c>
      <c r="E2656">
        <v>19.14</v>
      </c>
      <c r="F2656">
        <v>23.19</v>
      </c>
      <c r="G2656">
        <v>25.48</v>
      </c>
      <c r="H2656">
        <v>1545.13</v>
      </c>
      <c r="I2656">
        <v>27.93</v>
      </c>
      <c r="J2656">
        <v>19.59</v>
      </c>
      <c r="K2656">
        <v>36.51</v>
      </c>
      <c r="L2656">
        <v>40.18</v>
      </c>
      <c r="M2656">
        <v>11.14</v>
      </c>
      <c r="N2656">
        <v>9.2200000000000006</v>
      </c>
      <c r="O2656">
        <v>2.37</v>
      </c>
      <c r="P2656">
        <v>16.46</v>
      </c>
      <c r="Q2656">
        <v>18.43</v>
      </c>
      <c r="R2656">
        <v>33.75</v>
      </c>
      <c r="S2656">
        <v>16.79</v>
      </c>
      <c r="T2656">
        <v>11.42</v>
      </c>
      <c r="U2656">
        <v>11.51</v>
      </c>
      <c r="V2656">
        <v>31.29</v>
      </c>
      <c r="W2656">
        <v>18.32</v>
      </c>
      <c r="X2656">
        <v>28.93</v>
      </c>
      <c r="Y2656">
        <v>83.45</v>
      </c>
      <c r="Z2656">
        <v>15.49</v>
      </c>
      <c r="AA2656">
        <v>26.17</v>
      </c>
      <c r="AB2656">
        <v>1.1000000000000001</v>
      </c>
      <c r="AC2656">
        <v>43.4</v>
      </c>
      <c r="AD2656">
        <v>10.02</v>
      </c>
    </row>
    <row r="2657" spans="1:30" x14ac:dyDescent="0.25">
      <c r="A2657" t="s">
        <v>2684</v>
      </c>
      <c r="B2657">
        <v>4.4800000000000004</v>
      </c>
      <c r="C2657">
        <v>74.650000000000006</v>
      </c>
      <c r="D2657">
        <v>8.61</v>
      </c>
      <c r="E2657">
        <v>19.29</v>
      </c>
      <c r="F2657">
        <v>23.11</v>
      </c>
      <c r="G2657">
        <v>25.68</v>
      </c>
      <c r="H2657">
        <v>1535.23</v>
      </c>
      <c r="I2657">
        <v>28.17</v>
      </c>
      <c r="J2657">
        <v>19.45</v>
      </c>
      <c r="K2657">
        <v>36.4</v>
      </c>
      <c r="L2657">
        <v>39.869999999999997</v>
      </c>
      <c r="M2657">
        <v>11.21</v>
      </c>
      <c r="N2657">
        <v>9.2899999999999991</v>
      </c>
      <c r="O2657">
        <v>2.4</v>
      </c>
      <c r="P2657">
        <v>15.84</v>
      </c>
      <c r="Q2657">
        <v>18.21</v>
      </c>
      <c r="R2657">
        <v>33.42</v>
      </c>
      <c r="S2657">
        <v>16.329999999999998</v>
      </c>
      <c r="T2657">
        <v>11.55</v>
      </c>
      <c r="U2657">
        <v>11.43</v>
      </c>
      <c r="V2657">
        <v>31.72</v>
      </c>
      <c r="W2657">
        <v>18.05</v>
      </c>
      <c r="X2657">
        <v>29.07</v>
      </c>
      <c r="Y2657">
        <v>83.77</v>
      </c>
      <c r="Z2657">
        <v>15.54</v>
      </c>
      <c r="AA2657">
        <v>26.5</v>
      </c>
      <c r="AB2657">
        <v>1.1000000000000001</v>
      </c>
      <c r="AC2657">
        <v>43.9</v>
      </c>
      <c r="AD2657">
        <v>9.94</v>
      </c>
    </row>
    <row r="2658" spans="1:30" x14ac:dyDescent="0.25">
      <c r="A2658" t="s">
        <v>2685</v>
      </c>
      <c r="B2658">
        <v>4.43</v>
      </c>
      <c r="C2658">
        <v>75.75</v>
      </c>
      <c r="D2658">
        <v>8.65</v>
      </c>
      <c r="E2658">
        <v>19.88</v>
      </c>
      <c r="F2658">
        <v>23.04</v>
      </c>
      <c r="G2658">
        <v>26.54</v>
      </c>
      <c r="H2658">
        <v>1461.93</v>
      </c>
      <c r="I2658">
        <v>28.22</v>
      </c>
      <c r="J2658">
        <v>19.54</v>
      </c>
      <c r="K2658">
        <v>36.83</v>
      </c>
      <c r="L2658">
        <v>40.18</v>
      </c>
      <c r="M2658">
        <v>11.04</v>
      </c>
      <c r="N2658">
        <v>9.27</v>
      </c>
      <c r="O2658">
        <v>2.37</v>
      </c>
      <c r="P2658">
        <v>15.83</v>
      </c>
      <c r="Q2658">
        <v>17.920000000000002</v>
      </c>
      <c r="R2658">
        <v>33.82</v>
      </c>
      <c r="S2658">
        <v>16.399999999999999</v>
      </c>
      <c r="T2658">
        <v>11.59</v>
      </c>
      <c r="U2658">
        <v>11.65</v>
      </c>
      <c r="V2658">
        <v>31.56</v>
      </c>
      <c r="W2658">
        <v>17.89</v>
      </c>
      <c r="X2658">
        <v>29.25</v>
      </c>
      <c r="Y2658">
        <v>85.24</v>
      </c>
      <c r="Z2658">
        <v>15.65</v>
      </c>
      <c r="AA2658">
        <v>26.79</v>
      </c>
      <c r="AB2658">
        <v>1.1100000000000001</v>
      </c>
      <c r="AC2658">
        <v>44.42</v>
      </c>
      <c r="AD2658">
        <v>9.93</v>
      </c>
    </row>
    <row r="2659" spans="1:30" x14ac:dyDescent="0.25">
      <c r="A2659" t="s">
        <v>2686</v>
      </c>
      <c r="B2659">
        <v>4.54</v>
      </c>
      <c r="C2659">
        <v>79.33</v>
      </c>
      <c r="D2659">
        <v>8.64</v>
      </c>
      <c r="E2659">
        <v>19.73</v>
      </c>
      <c r="F2659">
        <v>23.09</v>
      </c>
      <c r="G2659">
        <v>26.44</v>
      </c>
      <c r="H2659">
        <v>1514.43</v>
      </c>
      <c r="I2659">
        <v>29.05</v>
      </c>
      <c r="J2659">
        <v>20.21</v>
      </c>
      <c r="K2659">
        <v>37.22</v>
      </c>
      <c r="L2659">
        <v>41.47</v>
      </c>
      <c r="M2659">
        <v>11.28</v>
      </c>
      <c r="N2659">
        <v>9.42</v>
      </c>
      <c r="O2659">
        <v>2.41</v>
      </c>
      <c r="P2659">
        <v>15.65</v>
      </c>
      <c r="Q2659">
        <v>18.350000000000001</v>
      </c>
      <c r="R2659">
        <v>34.119999999999997</v>
      </c>
      <c r="S2659">
        <v>16.46</v>
      </c>
      <c r="T2659">
        <v>12.07</v>
      </c>
      <c r="U2659">
        <v>12</v>
      </c>
      <c r="V2659">
        <v>32.880000000000003</v>
      </c>
      <c r="W2659">
        <v>18.04</v>
      </c>
      <c r="X2659">
        <v>29.93</v>
      </c>
      <c r="Y2659">
        <v>85.24</v>
      </c>
      <c r="Z2659">
        <v>15.98</v>
      </c>
      <c r="AA2659">
        <v>27.94</v>
      </c>
      <c r="AB2659">
        <v>1.1000000000000001</v>
      </c>
      <c r="AC2659">
        <v>46.45</v>
      </c>
      <c r="AD2659">
        <v>10.58</v>
      </c>
    </row>
    <row r="2660" spans="1:30" x14ac:dyDescent="0.25">
      <c r="A2660" t="s">
        <v>2687</v>
      </c>
      <c r="B2660">
        <v>4.45</v>
      </c>
      <c r="C2660">
        <v>78.92</v>
      </c>
      <c r="D2660">
        <v>8.8699999999999992</v>
      </c>
      <c r="E2660">
        <v>19.670000000000002</v>
      </c>
      <c r="F2660">
        <v>23.44</v>
      </c>
      <c r="G2660">
        <v>26.53</v>
      </c>
      <c r="H2660">
        <v>1501.55</v>
      </c>
      <c r="I2660">
        <v>28.87</v>
      </c>
      <c r="J2660">
        <v>20.2</v>
      </c>
      <c r="K2660">
        <v>36.99</v>
      </c>
      <c r="L2660">
        <v>41.14</v>
      </c>
      <c r="M2660">
        <v>11.26</v>
      </c>
      <c r="N2660">
        <v>9.2899999999999991</v>
      </c>
      <c r="O2660">
        <v>2.41</v>
      </c>
      <c r="P2660">
        <v>15.68</v>
      </c>
      <c r="Q2660">
        <v>18.510000000000002</v>
      </c>
      <c r="R2660">
        <v>33.03</v>
      </c>
      <c r="S2660">
        <v>16.57</v>
      </c>
      <c r="T2660">
        <v>12.22</v>
      </c>
      <c r="U2660">
        <v>12.04</v>
      </c>
      <c r="V2660">
        <v>32.799999999999997</v>
      </c>
      <c r="W2660">
        <v>17.989999999999998</v>
      </c>
      <c r="X2660">
        <v>29.95</v>
      </c>
      <c r="Y2660">
        <v>83.16</v>
      </c>
      <c r="Z2660">
        <v>15.2</v>
      </c>
      <c r="AA2660">
        <v>27.85</v>
      </c>
      <c r="AB2660">
        <v>1.1000000000000001</v>
      </c>
      <c r="AC2660">
        <v>45.97</v>
      </c>
      <c r="AD2660">
        <v>10.1</v>
      </c>
    </row>
    <row r="2661" spans="1:30" x14ac:dyDescent="0.25">
      <c r="A2661" t="s">
        <v>2688</v>
      </c>
      <c r="B2661">
        <v>4.46</v>
      </c>
      <c r="C2661">
        <v>78.319999999999993</v>
      </c>
      <c r="D2661">
        <v>8.81</v>
      </c>
      <c r="E2661">
        <v>20.03</v>
      </c>
      <c r="F2661">
        <v>23.34</v>
      </c>
      <c r="G2661">
        <v>26.28</v>
      </c>
      <c r="H2661">
        <v>1510.47</v>
      </c>
      <c r="I2661">
        <v>29.16</v>
      </c>
      <c r="J2661">
        <v>20.04</v>
      </c>
      <c r="K2661">
        <v>37.08</v>
      </c>
      <c r="L2661">
        <v>41.27</v>
      </c>
      <c r="M2661">
        <v>11.47</v>
      </c>
      <c r="N2661">
        <v>9.32</v>
      </c>
      <c r="O2661">
        <v>2.38</v>
      </c>
      <c r="P2661">
        <v>15.88</v>
      </c>
      <c r="Q2661">
        <v>18.57</v>
      </c>
      <c r="R2661">
        <v>34.06</v>
      </c>
      <c r="S2661">
        <v>16.63</v>
      </c>
      <c r="T2661">
        <v>11.98</v>
      </c>
      <c r="U2661">
        <v>12.15</v>
      </c>
      <c r="V2661">
        <v>32.299999999999997</v>
      </c>
      <c r="W2661">
        <v>17.93</v>
      </c>
      <c r="X2661">
        <v>28.54</v>
      </c>
      <c r="Y2661">
        <v>83.75</v>
      </c>
      <c r="Z2661">
        <v>15.71</v>
      </c>
      <c r="AA2661">
        <v>27.85</v>
      </c>
      <c r="AB2661">
        <v>1.1100000000000001</v>
      </c>
      <c r="AC2661">
        <v>44.77</v>
      </c>
      <c r="AD2661">
        <v>9.94</v>
      </c>
    </row>
    <row r="2662" spans="1:30" x14ac:dyDescent="0.25">
      <c r="A2662" t="s">
        <v>2689</v>
      </c>
      <c r="B2662">
        <v>4.43</v>
      </c>
      <c r="C2662">
        <v>78.05</v>
      </c>
      <c r="D2662">
        <v>8.7100000000000009</v>
      </c>
      <c r="E2662">
        <v>19.690000000000001</v>
      </c>
      <c r="F2662">
        <v>23.15</v>
      </c>
      <c r="G2662">
        <v>26.23</v>
      </c>
      <c r="H2662">
        <v>1515.42</v>
      </c>
      <c r="I2662">
        <v>28.88</v>
      </c>
      <c r="J2662">
        <v>19.82</v>
      </c>
      <c r="K2662">
        <v>36.159999999999997</v>
      </c>
      <c r="L2662">
        <v>41.29</v>
      </c>
      <c r="M2662">
        <v>11.42</v>
      </c>
      <c r="N2662">
        <v>9.17</v>
      </c>
      <c r="O2662">
        <v>2.4</v>
      </c>
      <c r="P2662">
        <v>15.39</v>
      </c>
      <c r="Q2662">
        <v>18.2</v>
      </c>
      <c r="R2662">
        <v>33.54</v>
      </c>
      <c r="S2662">
        <v>16.61</v>
      </c>
      <c r="T2662">
        <v>11.8</v>
      </c>
      <c r="U2662">
        <v>11.95</v>
      </c>
      <c r="V2662">
        <v>31.93</v>
      </c>
      <c r="W2662">
        <v>17.88</v>
      </c>
      <c r="X2662">
        <v>28.28</v>
      </c>
      <c r="Y2662">
        <v>85.6</v>
      </c>
      <c r="Z2662">
        <v>15.35</v>
      </c>
      <c r="AA2662">
        <v>27.66</v>
      </c>
      <c r="AB2662">
        <v>1.1000000000000001</v>
      </c>
      <c r="AC2662">
        <v>44.8</v>
      </c>
      <c r="AD2662">
        <v>9.92</v>
      </c>
    </row>
    <row r="2663" spans="1:30" x14ac:dyDescent="0.25">
      <c r="A2663" t="s">
        <v>2690</v>
      </c>
      <c r="B2663">
        <v>4.49</v>
      </c>
      <c r="C2663">
        <v>78.39</v>
      </c>
      <c r="D2663">
        <v>8.73</v>
      </c>
      <c r="E2663">
        <v>19.88</v>
      </c>
      <c r="F2663">
        <v>23.57</v>
      </c>
      <c r="G2663">
        <v>26.45</v>
      </c>
      <c r="H2663">
        <v>1549.09</v>
      </c>
      <c r="I2663">
        <v>28.97</v>
      </c>
      <c r="J2663">
        <v>20.18</v>
      </c>
      <c r="K2663">
        <v>35.85</v>
      </c>
      <c r="L2663">
        <v>41.48</v>
      </c>
      <c r="M2663">
        <v>11.43</v>
      </c>
      <c r="N2663">
        <v>9.16</v>
      </c>
      <c r="O2663">
        <v>2.4</v>
      </c>
      <c r="P2663">
        <v>15.34</v>
      </c>
      <c r="Q2663">
        <v>18.93</v>
      </c>
      <c r="R2663">
        <v>33.909999999999997</v>
      </c>
      <c r="S2663">
        <v>16.649999999999999</v>
      </c>
      <c r="T2663">
        <v>12.39</v>
      </c>
      <c r="U2663">
        <v>11.99</v>
      </c>
      <c r="V2663">
        <v>32.24</v>
      </c>
      <c r="W2663">
        <v>17.37</v>
      </c>
      <c r="X2663">
        <v>28.56</v>
      </c>
      <c r="Y2663">
        <v>85.86</v>
      </c>
      <c r="Z2663">
        <v>15.58</v>
      </c>
      <c r="AA2663">
        <v>27.98</v>
      </c>
      <c r="AB2663">
        <v>1.1200000000000001</v>
      </c>
      <c r="AC2663">
        <v>44.73</v>
      </c>
      <c r="AD2663">
        <v>10.08</v>
      </c>
    </row>
    <row r="2664" spans="1:30" x14ac:dyDescent="0.25">
      <c r="A2664" t="s">
        <v>2691</v>
      </c>
      <c r="B2664">
        <v>4.51</v>
      </c>
      <c r="C2664">
        <v>78.540000000000006</v>
      </c>
      <c r="D2664">
        <v>8.76</v>
      </c>
      <c r="E2664">
        <v>18.600000000000001</v>
      </c>
      <c r="F2664">
        <v>23.45</v>
      </c>
      <c r="G2664">
        <v>25.53</v>
      </c>
      <c r="H2664">
        <v>1570.88</v>
      </c>
      <c r="I2664">
        <v>28.89</v>
      </c>
      <c r="J2664">
        <v>20.399999999999999</v>
      </c>
      <c r="K2664">
        <v>36.32</v>
      </c>
      <c r="L2664">
        <v>41.9</v>
      </c>
      <c r="M2664">
        <v>11.52</v>
      </c>
      <c r="N2664">
        <v>9.24</v>
      </c>
      <c r="O2664">
        <v>2.36</v>
      </c>
      <c r="P2664">
        <v>15.35</v>
      </c>
      <c r="Q2664">
        <v>19.13</v>
      </c>
      <c r="R2664">
        <v>33.869999999999997</v>
      </c>
      <c r="S2664">
        <v>16.899999999999999</v>
      </c>
      <c r="T2664">
        <v>13.19</v>
      </c>
      <c r="U2664">
        <v>12.28</v>
      </c>
      <c r="V2664">
        <v>32.159999999999997</v>
      </c>
      <c r="W2664">
        <v>17.54</v>
      </c>
      <c r="X2664">
        <v>28.93</v>
      </c>
      <c r="Y2664">
        <v>83.61</v>
      </c>
      <c r="Z2664">
        <v>15.79</v>
      </c>
      <c r="AA2664">
        <v>28.25</v>
      </c>
      <c r="AB2664">
        <v>1.1200000000000001</v>
      </c>
      <c r="AC2664">
        <v>45.26</v>
      </c>
      <c r="AD2664">
        <v>10.15</v>
      </c>
    </row>
    <row r="2665" spans="1:30" x14ac:dyDescent="0.25">
      <c r="A2665" t="s">
        <v>2692</v>
      </c>
      <c r="B2665">
        <v>4.41</v>
      </c>
      <c r="C2665">
        <v>77.290000000000006</v>
      </c>
      <c r="D2665">
        <v>8.94</v>
      </c>
      <c r="E2665">
        <v>18.37</v>
      </c>
      <c r="F2665">
        <v>23.36</v>
      </c>
      <c r="G2665">
        <v>24.87</v>
      </c>
      <c r="H2665">
        <v>1596.64</v>
      </c>
      <c r="I2665">
        <v>28.06</v>
      </c>
      <c r="J2665">
        <v>20.059999999999999</v>
      </c>
      <c r="K2665">
        <v>40.44</v>
      </c>
      <c r="L2665">
        <v>41.7</v>
      </c>
      <c r="M2665">
        <v>11.8</v>
      </c>
      <c r="N2665">
        <v>9.26</v>
      </c>
      <c r="O2665">
        <v>2.34</v>
      </c>
      <c r="P2665">
        <v>15.39</v>
      </c>
      <c r="Q2665">
        <v>18.39</v>
      </c>
      <c r="R2665">
        <v>33.47</v>
      </c>
      <c r="S2665">
        <v>16.87</v>
      </c>
      <c r="T2665">
        <v>12.68</v>
      </c>
      <c r="U2665">
        <v>12</v>
      </c>
      <c r="V2665">
        <v>31.97</v>
      </c>
      <c r="W2665">
        <v>17.46</v>
      </c>
      <c r="X2665">
        <v>29.3</v>
      </c>
      <c r="Y2665">
        <v>84.91</v>
      </c>
      <c r="Z2665">
        <v>15.53</v>
      </c>
      <c r="AA2665">
        <v>27.84</v>
      </c>
      <c r="AB2665">
        <v>1.1200000000000001</v>
      </c>
      <c r="AC2665">
        <v>44.39</v>
      </c>
      <c r="AD2665">
        <v>9.93</v>
      </c>
    </row>
    <row r="2666" spans="1:30" x14ac:dyDescent="0.25">
      <c r="A2666" t="s">
        <v>2693</v>
      </c>
      <c r="B2666">
        <v>4.4000000000000004</v>
      </c>
      <c r="C2666">
        <v>76.5</v>
      </c>
      <c r="D2666">
        <v>8.7200000000000006</v>
      </c>
      <c r="E2666">
        <v>18.37</v>
      </c>
      <c r="F2666">
        <v>23.49</v>
      </c>
      <c r="G2666">
        <v>25.39</v>
      </c>
      <c r="H2666">
        <v>1591.68</v>
      </c>
      <c r="I2666">
        <v>28.32</v>
      </c>
      <c r="J2666">
        <v>20.14</v>
      </c>
      <c r="K2666">
        <v>40.47</v>
      </c>
      <c r="L2666">
        <v>41.77</v>
      </c>
      <c r="M2666">
        <v>12.22</v>
      </c>
      <c r="N2666">
        <v>9.2200000000000006</v>
      </c>
      <c r="O2666">
        <v>2.31</v>
      </c>
      <c r="P2666">
        <v>15.39</v>
      </c>
      <c r="Q2666">
        <v>18.53</v>
      </c>
      <c r="R2666">
        <v>33.53</v>
      </c>
      <c r="S2666">
        <v>16.97</v>
      </c>
      <c r="T2666">
        <v>12.39</v>
      </c>
      <c r="U2666">
        <v>12.07</v>
      </c>
      <c r="V2666">
        <v>32.58</v>
      </c>
      <c r="W2666">
        <v>17.05</v>
      </c>
      <c r="X2666">
        <v>29.52</v>
      </c>
      <c r="Y2666">
        <v>82.96</v>
      </c>
      <c r="Z2666">
        <v>15.36</v>
      </c>
      <c r="AA2666">
        <v>27.05</v>
      </c>
      <c r="AB2666">
        <v>1.1299999999999999</v>
      </c>
      <c r="AC2666">
        <v>43.98</v>
      </c>
      <c r="AD2666">
        <v>9.98</v>
      </c>
    </row>
    <row r="2667" spans="1:30" x14ac:dyDescent="0.25">
      <c r="A2667" t="s">
        <v>2694</v>
      </c>
      <c r="B2667">
        <v>4.43</v>
      </c>
      <c r="C2667">
        <v>78.61</v>
      </c>
      <c r="D2667">
        <v>8.75</v>
      </c>
      <c r="E2667">
        <v>18.29</v>
      </c>
      <c r="F2667">
        <v>23.4</v>
      </c>
      <c r="G2667">
        <v>25.23</v>
      </c>
      <c r="H2667">
        <v>1659.04</v>
      </c>
      <c r="I2667">
        <v>28.89</v>
      </c>
      <c r="J2667">
        <v>20.54</v>
      </c>
      <c r="K2667">
        <v>40.83</v>
      </c>
      <c r="L2667">
        <v>42.16</v>
      </c>
      <c r="M2667">
        <v>12.07</v>
      </c>
      <c r="N2667">
        <v>9.27</v>
      </c>
      <c r="O2667">
        <v>2.3199999999999998</v>
      </c>
      <c r="P2667">
        <v>15.28</v>
      </c>
      <c r="Q2667">
        <v>19.13</v>
      </c>
      <c r="R2667">
        <v>34.630000000000003</v>
      </c>
      <c r="S2667">
        <v>17.03</v>
      </c>
      <c r="T2667">
        <v>12.59</v>
      </c>
      <c r="U2667">
        <v>12.3</v>
      </c>
      <c r="V2667">
        <v>32.869999999999997</v>
      </c>
      <c r="W2667">
        <v>17.100000000000001</v>
      </c>
      <c r="X2667">
        <v>29.53</v>
      </c>
      <c r="Y2667">
        <v>81.459999999999994</v>
      </c>
      <c r="Z2667">
        <v>16.059999999999999</v>
      </c>
      <c r="AA2667">
        <v>26.98</v>
      </c>
      <c r="AB2667">
        <v>1.1200000000000001</v>
      </c>
      <c r="AC2667">
        <v>44.2</v>
      </c>
      <c r="AD2667">
        <v>9.8800000000000008</v>
      </c>
    </row>
    <row r="2668" spans="1:30" x14ac:dyDescent="0.25">
      <c r="A2668" t="s">
        <v>2695</v>
      </c>
      <c r="B2668">
        <v>4.3600000000000003</v>
      </c>
      <c r="C2668">
        <v>79.45</v>
      </c>
      <c r="D2668">
        <v>8.66</v>
      </c>
      <c r="E2668">
        <v>18.36</v>
      </c>
      <c r="F2668">
        <v>23.67</v>
      </c>
      <c r="G2668">
        <v>23.98</v>
      </c>
      <c r="H2668">
        <v>1733.32</v>
      </c>
      <c r="I2668">
        <v>29.21</v>
      </c>
      <c r="J2668">
        <v>20.41</v>
      </c>
      <c r="K2668">
        <v>40.44</v>
      </c>
      <c r="L2668">
        <v>41.81</v>
      </c>
      <c r="M2668">
        <v>12.03</v>
      </c>
      <c r="N2668">
        <v>9.41</v>
      </c>
      <c r="O2668">
        <v>2.35</v>
      </c>
      <c r="P2668">
        <v>15.19</v>
      </c>
      <c r="Q2668">
        <v>18.98</v>
      </c>
      <c r="R2668">
        <v>35.24</v>
      </c>
      <c r="S2668">
        <v>17.03</v>
      </c>
      <c r="T2668">
        <v>12.61</v>
      </c>
      <c r="U2668">
        <v>12.31</v>
      </c>
      <c r="V2668">
        <v>32.659999999999997</v>
      </c>
      <c r="W2668">
        <v>17.96</v>
      </c>
      <c r="X2668">
        <v>29.34</v>
      </c>
      <c r="Y2668">
        <v>81.42</v>
      </c>
      <c r="Z2668">
        <v>15.98</v>
      </c>
      <c r="AA2668">
        <v>27.27</v>
      </c>
      <c r="AB2668">
        <v>1.1100000000000001</v>
      </c>
      <c r="AC2668">
        <v>44.22</v>
      </c>
      <c r="AD2668">
        <v>10.029999999999999</v>
      </c>
    </row>
    <row r="2669" spans="1:30" x14ac:dyDescent="0.25">
      <c r="A2669" t="s">
        <v>2696</v>
      </c>
      <c r="B2669">
        <v>4.26</v>
      </c>
      <c r="C2669">
        <v>76.14</v>
      </c>
      <c r="D2669">
        <v>8.39</v>
      </c>
      <c r="E2669">
        <v>18.170000000000002</v>
      </c>
      <c r="F2669">
        <v>23.25</v>
      </c>
      <c r="G2669">
        <v>23.95</v>
      </c>
      <c r="H2669">
        <v>1680.83</v>
      </c>
      <c r="I2669">
        <v>28.92</v>
      </c>
      <c r="J2669">
        <v>20.09</v>
      </c>
      <c r="K2669">
        <v>40.83</v>
      </c>
      <c r="L2669">
        <v>41.23</v>
      </c>
      <c r="M2669">
        <v>11.33</v>
      </c>
      <c r="N2669">
        <v>9.2899999999999991</v>
      </c>
      <c r="O2669">
        <v>2.29</v>
      </c>
      <c r="P2669">
        <v>15.45</v>
      </c>
      <c r="Q2669">
        <v>18.98</v>
      </c>
      <c r="R2669">
        <v>35.270000000000003</v>
      </c>
      <c r="S2669">
        <v>17.07</v>
      </c>
      <c r="T2669">
        <v>12.19</v>
      </c>
      <c r="U2669">
        <v>12.04</v>
      </c>
      <c r="V2669">
        <v>32.159999999999997</v>
      </c>
      <c r="W2669">
        <v>16.75</v>
      </c>
      <c r="X2669">
        <v>28.04</v>
      </c>
      <c r="Y2669">
        <v>81.09</v>
      </c>
      <c r="Z2669">
        <v>16.37</v>
      </c>
      <c r="AA2669">
        <v>26.42</v>
      </c>
      <c r="AB2669">
        <v>1.1100000000000001</v>
      </c>
      <c r="AC2669">
        <v>42.93</v>
      </c>
      <c r="AD2669">
        <v>9.86</v>
      </c>
    </row>
    <row r="2670" spans="1:30" x14ac:dyDescent="0.25">
      <c r="A2670" t="s">
        <v>2697</v>
      </c>
      <c r="B2670">
        <v>4.26</v>
      </c>
      <c r="C2670">
        <v>75.900000000000006</v>
      </c>
      <c r="D2670">
        <v>8.1</v>
      </c>
      <c r="E2670">
        <v>17.829999999999998</v>
      </c>
      <c r="F2670">
        <v>23.39</v>
      </c>
      <c r="G2670">
        <v>23.69</v>
      </c>
      <c r="H2670">
        <v>1667.95</v>
      </c>
      <c r="I2670">
        <v>28.62</v>
      </c>
      <c r="J2670">
        <v>19.93</v>
      </c>
      <c r="K2670">
        <v>41.46</v>
      </c>
      <c r="L2670">
        <v>41.52</v>
      </c>
      <c r="M2670">
        <v>11.76</v>
      </c>
      <c r="N2670">
        <v>9.2899999999999991</v>
      </c>
      <c r="O2670">
        <v>2.2799999999999998</v>
      </c>
      <c r="P2670">
        <v>15.18</v>
      </c>
      <c r="Q2670">
        <v>19.21</v>
      </c>
      <c r="R2670">
        <v>33.74</v>
      </c>
      <c r="S2670">
        <v>16.95</v>
      </c>
      <c r="T2670">
        <v>12.36</v>
      </c>
      <c r="U2670">
        <v>11.68</v>
      </c>
      <c r="V2670">
        <v>31.27</v>
      </c>
      <c r="W2670">
        <v>18.5</v>
      </c>
      <c r="X2670">
        <v>28.08</v>
      </c>
      <c r="Y2670">
        <v>81.739999999999995</v>
      </c>
      <c r="Z2670">
        <v>16.37</v>
      </c>
      <c r="AA2670">
        <v>26.5</v>
      </c>
      <c r="AB2670">
        <v>1.1299999999999999</v>
      </c>
      <c r="AC2670">
        <v>42.93</v>
      </c>
      <c r="AD2670">
        <v>9.4499999999999993</v>
      </c>
    </row>
    <row r="2671" spans="1:30" x14ac:dyDescent="0.25">
      <c r="A2671" t="s">
        <v>2698</v>
      </c>
      <c r="B2671">
        <v>4.29</v>
      </c>
      <c r="C2671">
        <v>73.06</v>
      </c>
      <c r="D2671">
        <v>8.44</v>
      </c>
      <c r="E2671">
        <v>17.66</v>
      </c>
      <c r="F2671">
        <v>23.27</v>
      </c>
      <c r="G2671">
        <v>24.01</v>
      </c>
      <c r="H2671">
        <v>1663.99</v>
      </c>
      <c r="I2671">
        <v>28.77</v>
      </c>
      <c r="J2671">
        <v>19.45</v>
      </c>
      <c r="K2671">
        <v>40.43</v>
      </c>
      <c r="L2671">
        <v>41.88</v>
      </c>
      <c r="M2671">
        <v>11.66</v>
      </c>
      <c r="N2671">
        <v>9.2899999999999991</v>
      </c>
      <c r="O2671">
        <v>2.2799999999999998</v>
      </c>
      <c r="P2671">
        <v>15.06</v>
      </c>
      <c r="Q2671">
        <v>19.13</v>
      </c>
      <c r="R2671">
        <v>33.18</v>
      </c>
      <c r="S2671">
        <v>17.11</v>
      </c>
      <c r="T2671">
        <v>12.16</v>
      </c>
      <c r="U2671">
        <v>11.52</v>
      </c>
      <c r="V2671">
        <v>30.35</v>
      </c>
      <c r="W2671">
        <v>17.29</v>
      </c>
      <c r="X2671">
        <v>27.86</v>
      </c>
      <c r="Y2671">
        <v>81.08</v>
      </c>
      <c r="Z2671">
        <v>16.559999999999999</v>
      </c>
      <c r="AA2671">
        <v>26.51</v>
      </c>
      <c r="AB2671">
        <v>1.1200000000000001</v>
      </c>
      <c r="AC2671">
        <v>42.22</v>
      </c>
      <c r="AD2671">
        <v>8.94</v>
      </c>
    </row>
    <row r="2672" spans="1:30" x14ac:dyDescent="0.25">
      <c r="A2672" t="s">
        <v>2699</v>
      </c>
      <c r="B2672">
        <v>4.3</v>
      </c>
      <c r="C2672">
        <v>70.260000000000005</v>
      </c>
      <c r="D2672">
        <v>8.4</v>
      </c>
      <c r="E2672">
        <v>17.260000000000002</v>
      </c>
      <c r="F2672">
        <v>23.69</v>
      </c>
      <c r="G2672">
        <v>23.67</v>
      </c>
      <c r="H2672">
        <v>1629.32</v>
      </c>
      <c r="I2672">
        <v>28.59</v>
      </c>
      <c r="J2672">
        <v>19.38</v>
      </c>
      <c r="K2672">
        <v>40.57</v>
      </c>
      <c r="L2672">
        <v>41.45</v>
      </c>
      <c r="M2672">
        <v>11.75</v>
      </c>
      <c r="N2672">
        <v>9.3000000000000007</v>
      </c>
      <c r="O2672">
        <v>2.2799999999999998</v>
      </c>
      <c r="P2672">
        <v>14.99</v>
      </c>
      <c r="Q2672">
        <v>19.079999999999998</v>
      </c>
      <c r="R2672">
        <v>33.71</v>
      </c>
      <c r="S2672">
        <v>16.97</v>
      </c>
      <c r="T2672">
        <v>11.9</v>
      </c>
      <c r="U2672">
        <v>11.35</v>
      </c>
      <c r="V2672">
        <v>31.33</v>
      </c>
      <c r="W2672">
        <v>17.649999999999999</v>
      </c>
      <c r="X2672">
        <v>27.63</v>
      </c>
      <c r="Y2672">
        <v>84.68</v>
      </c>
      <c r="Z2672">
        <v>16.7</v>
      </c>
      <c r="AA2672">
        <v>26.08</v>
      </c>
      <c r="AB2672">
        <v>1.1299999999999999</v>
      </c>
      <c r="AC2672">
        <v>41.43</v>
      </c>
      <c r="AD2672">
        <v>8.7899999999999991</v>
      </c>
    </row>
    <row r="2673" spans="1:30" x14ac:dyDescent="0.25">
      <c r="A2673" t="s">
        <v>2700</v>
      </c>
      <c r="B2673">
        <v>4.28</v>
      </c>
      <c r="C2673">
        <v>68.349999999999994</v>
      </c>
      <c r="D2673">
        <v>8.4499999999999993</v>
      </c>
      <c r="E2673">
        <v>16.89</v>
      </c>
      <c r="F2673">
        <v>24.02</v>
      </c>
      <c r="G2673">
        <v>23.48</v>
      </c>
      <c r="H2673">
        <v>1584.75</v>
      </c>
      <c r="I2673">
        <v>28.38</v>
      </c>
      <c r="J2673">
        <v>19.2</v>
      </c>
      <c r="K2673">
        <v>40.39</v>
      </c>
      <c r="L2673">
        <v>40.549999999999997</v>
      </c>
      <c r="M2673">
        <v>11.54</v>
      </c>
      <c r="N2673">
        <v>9.06</v>
      </c>
      <c r="O2673">
        <v>2.25</v>
      </c>
      <c r="P2673">
        <v>14.94</v>
      </c>
      <c r="Q2673">
        <v>18.86</v>
      </c>
      <c r="R2673">
        <v>32.89</v>
      </c>
      <c r="S2673">
        <v>16.989999999999998</v>
      </c>
      <c r="T2673">
        <v>11.61</v>
      </c>
      <c r="U2673">
        <v>11.02</v>
      </c>
      <c r="V2673">
        <v>30.54</v>
      </c>
      <c r="W2673">
        <v>17.829999999999998</v>
      </c>
      <c r="X2673">
        <v>27.86</v>
      </c>
      <c r="Y2673">
        <v>84.26</v>
      </c>
      <c r="Z2673">
        <v>16.600000000000001</v>
      </c>
      <c r="AA2673">
        <v>25.86</v>
      </c>
      <c r="AB2673">
        <v>1.1399999999999999</v>
      </c>
      <c r="AC2673">
        <v>40.69</v>
      </c>
      <c r="AD2673">
        <v>8.56</v>
      </c>
    </row>
    <row r="2674" spans="1:30" x14ac:dyDescent="0.25">
      <c r="A2674" t="s">
        <v>2701</v>
      </c>
      <c r="B2674">
        <v>4.26</v>
      </c>
      <c r="C2674">
        <v>66.989999999999995</v>
      </c>
      <c r="D2674">
        <v>8.33</v>
      </c>
      <c r="E2674">
        <v>16.82</v>
      </c>
      <c r="F2674">
        <v>24.1</v>
      </c>
      <c r="G2674">
        <v>23.89</v>
      </c>
      <c r="H2674">
        <v>1546.12</v>
      </c>
      <c r="I2674">
        <v>27.5</v>
      </c>
      <c r="J2674">
        <v>18.82</v>
      </c>
      <c r="K2674">
        <v>39.799999999999997</v>
      </c>
      <c r="L2674">
        <v>39.71</v>
      </c>
      <c r="M2674">
        <v>11.14</v>
      </c>
      <c r="N2674">
        <v>8.8699999999999992</v>
      </c>
      <c r="O2674">
        <v>2.3199999999999998</v>
      </c>
      <c r="P2674">
        <v>15.42</v>
      </c>
      <c r="Q2674">
        <v>18.38</v>
      </c>
      <c r="R2674">
        <v>32.520000000000003</v>
      </c>
      <c r="S2674">
        <v>16.71</v>
      </c>
      <c r="T2674">
        <v>11.37</v>
      </c>
      <c r="U2674">
        <v>10.78</v>
      </c>
      <c r="V2674">
        <v>30.29</v>
      </c>
      <c r="W2674">
        <v>17.690000000000001</v>
      </c>
      <c r="X2674">
        <v>27.9</v>
      </c>
      <c r="Y2674">
        <v>78.89</v>
      </c>
      <c r="Z2674">
        <v>16.53</v>
      </c>
      <c r="AA2674">
        <v>25.12</v>
      </c>
      <c r="AB2674">
        <v>1.1200000000000001</v>
      </c>
      <c r="AC2674">
        <v>39.909999999999997</v>
      </c>
      <c r="AD2674">
        <v>8.4</v>
      </c>
    </row>
    <row r="2675" spans="1:30" x14ac:dyDescent="0.25">
      <c r="A2675" t="s">
        <v>2702</v>
      </c>
      <c r="B2675">
        <v>4.3</v>
      </c>
      <c r="C2675">
        <v>67.61</v>
      </c>
      <c r="D2675">
        <v>8.17</v>
      </c>
      <c r="E2675">
        <v>16.68</v>
      </c>
      <c r="F2675">
        <v>24.05</v>
      </c>
      <c r="G2675">
        <v>23.93</v>
      </c>
      <c r="H2675">
        <v>1542.16</v>
      </c>
      <c r="I2675">
        <v>27.39</v>
      </c>
      <c r="J2675">
        <v>18.989999999999998</v>
      </c>
      <c r="K2675">
        <v>38.869999999999997</v>
      </c>
      <c r="L2675">
        <v>39.9</v>
      </c>
      <c r="M2675">
        <v>11.42</v>
      </c>
      <c r="N2675">
        <v>8.92</v>
      </c>
      <c r="O2675">
        <v>2.29</v>
      </c>
      <c r="P2675">
        <v>15.41</v>
      </c>
      <c r="Q2675">
        <v>18.14</v>
      </c>
      <c r="R2675">
        <v>33.409999999999997</v>
      </c>
      <c r="S2675">
        <v>16.75</v>
      </c>
      <c r="T2675">
        <v>11.69</v>
      </c>
      <c r="U2675">
        <v>10.9</v>
      </c>
      <c r="V2675">
        <v>30.87</v>
      </c>
      <c r="W2675">
        <v>17.47</v>
      </c>
      <c r="X2675">
        <v>28</v>
      </c>
      <c r="Y2675">
        <v>79.709999999999994</v>
      </c>
      <c r="Z2675">
        <v>16.86</v>
      </c>
      <c r="AA2675">
        <v>25.28</v>
      </c>
      <c r="AB2675">
        <v>1.1200000000000001</v>
      </c>
      <c r="AC2675">
        <v>40.39</v>
      </c>
      <c r="AD2675">
        <v>8.4600000000000009</v>
      </c>
    </row>
    <row r="2676" spans="1:30" x14ac:dyDescent="0.25">
      <c r="A2676" t="s">
        <v>2703</v>
      </c>
      <c r="B2676">
        <v>4.29</v>
      </c>
      <c r="C2676">
        <v>68.27</v>
      </c>
      <c r="D2676">
        <v>8.16</v>
      </c>
      <c r="E2676">
        <v>17.36</v>
      </c>
      <c r="F2676">
        <v>25.91</v>
      </c>
      <c r="G2676">
        <v>23.97</v>
      </c>
      <c r="H2676">
        <v>1575.84</v>
      </c>
      <c r="I2676">
        <v>27.11</v>
      </c>
      <c r="J2676">
        <v>19.09</v>
      </c>
      <c r="K2676">
        <v>37.369999999999997</v>
      </c>
      <c r="L2676">
        <v>40.26</v>
      </c>
      <c r="M2676">
        <v>11.49</v>
      </c>
      <c r="N2676">
        <v>8.99</v>
      </c>
      <c r="O2676">
        <v>2.2999999999999998</v>
      </c>
      <c r="P2676">
        <v>14.95</v>
      </c>
      <c r="Q2676">
        <v>18.98</v>
      </c>
      <c r="R2676">
        <v>34.08</v>
      </c>
      <c r="S2676">
        <v>16.78</v>
      </c>
      <c r="T2676">
        <v>11.73</v>
      </c>
      <c r="U2676">
        <v>10.94</v>
      </c>
      <c r="V2676">
        <v>30.47</v>
      </c>
      <c r="W2676">
        <v>18.62</v>
      </c>
      <c r="X2676">
        <v>27.85</v>
      </c>
      <c r="Y2676">
        <v>78.81</v>
      </c>
      <c r="Z2676">
        <v>16.93</v>
      </c>
      <c r="AA2676">
        <v>25.59</v>
      </c>
      <c r="AB2676">
        <v>1.1200000000000001</v>
      </c>
      <c r="AC2676">
        <v>40.83</v>
      </c>
      <c r="AD2676">
        <v>8.66</v>
      </c>
    </row>
    <row r="2677" spans="1:30" x14ac:dyDescent="0.25">
      <c r="A2677" t="s">
        <v>2704</v>
      </c>
      <c r="B2677">
        <v>4.3099999999999996</v>
      </c>
      <c r="C2677">
        <v>70.62</v>
      </c>
      <c r="D2677">
        <v>8.16</v>
      </c>
      <c r="E2677">
        <v>17.100000000000001</v>
      </c>
      <c r="F2677">
        <v>27.6</v>
      </c>
      <c r="G2677">
        <v>24.39</v>
      </c>
      <c r="H2677">
        <v>1647.15</v>
      </c>
      <c r="I2677">
        <v>27.73</v>
      </c>
      <c r="J2677">
        <v>19.38</v>
      </c>
      <c r="K2677">
        <v>38.54</v>
      </c>
      <c r="L2677">
        <v>41.52</v>
      </c>
      <c r="M2677">
        <v>11.9</v>
      </c>
      <c r="N2677">
        <v>9.14</v>
      </c>
      <c r="O2677">
        <v>2.2799999999999998</v>
      </c>
      <c r="P2677">
        <v>15.18</v>
      </c>
      <c r="Q2677">
        <v>19.07</v>
      </c>
      <c r="R2677">
        <v>34.479999999999997</v>
      </c>
      <c r="S2677">
        <v>16.59</v>
      </c>
      <c r="T2677">
        <v>12.18</v>
      </c>
      <c r="U2677">
        <v>11.25</v>
      </c>
      <c r="V2677">
        <v>31.12</v>
      </c>
      <c r="W2677">
        <v>18.62</v>
      </c>
      <c r="X2677">
        <v>28.46</v>
      </c>
      <c r="Y2677">
        <v>77.599999999999994</v>
      </c>
      <c r="Z2677">
        <v>16.940000000000001</v>
      </c>
      <c r="AA2677">
        <v>26.03</v>
      </c>
      <c r="AB2677">
        <v>1.1100000000000001</v>
      </c>
      <c r="AC2677">
        <v>42.15</v>
      </c>
      <c r="AD2677">
        <v>8.89</v>
      </c>
    </row>
    <row r="2678" spans="1:30" x14ac:dyDescent="0.25">
      <c r="A2678" t="s">
        <v>2705</v>
      </c>
      <c r="B2678">
        <v>4.29</v>
      </c>
      <c r="C2678">
        <v>69.92</v>
      </c>
      <c r="D2678">
        <v>8.4499999999999993</v>
      </c>
      <c r="E2678">
        <v>16.95</v>
      </c>
      <c r="F2678">
        <v>27.54</v>
      </c>
      <c r="G2678">
        <v>24.68</v>
      </c>
      <c r="H2678">
        <v>1625.36</v>
      </c>
      <c r="I2678">
        <v>27.96</v>
      </c>
      <c r="J2678">
        <v>19.899999999999999</v>
      </c>
      <c r="K2678">
        <v>38.47</v>
      </c>
      <c r="L2678">
        <v>41.19</v>
      </c>
      <c r="M2678">
        <v>11.75</v>
      </c>
      <c r="N2678">
        <v>8.94</v>
      </c>
      <c r="O2678">
        <v>2.27</v>
      </c>
      <c r="P2678">
        <v>15.51</v>
      </c>
      <c r="Q2678">
        <v>18.98</v>
      </c>
      <c r="R2678">
        <v>34.15</v>
      </c>
      <c r="S2678">
        <v>16.690000000000001</v>
      </c>
      <c r="T2678">
        <v>11.79</v>
      </c>
      <c r="U2678">
        <v>11.05</v>
      </c>
      <c r="V2678">
        <v>31.29</v>
      </c>
      <c r="W2678">
        <v>19.2</v>
      </c>
      <c r="X2678">
        <v>28.55</v>
      </c>
      <c r="Y2678">
        <v>78.150000000000006</v>
      </c>
      <c r="Z2678">
        <v>17.100000000000001</v>
      </c>
      <c r="AA2678">
        <v>25.91</v>
      </c>
      <c r="AB2678">
        <v>1.1299999999999999</v>
      </c>
      <c r="AC2678">
        <v>41.78</v>
      </c>
      <c r="AD2678">
        <v>8.7899999999999991</v>
      </c>
    </row>
    <row r="2679" spans="1:30" x14ac:dyDescent="0.25">
      <c r="A2679" t="s">
        <v>2706</v>
      </c>
      <c r="B2679">
        <v>4.2699999999999996</v>
      </c>
      <c r="C2679">
        <v>68.77</v>
      </c>
      <c r="D2679">
        <v>8.3800000000000008</v>
      </c>
      <c r="E2679">
        <v>17.09</v>
      </c>
      <c r="F2679">
        <v>26.57</v>
      </c>
      <c r="G2679">
        <v>25.16</v>
      </c>
      <c r="H2679">
        <v>1585.74</v>
      </c>
      <c r="I2679">
        <v>27.59</v>
      </c>
      <c r="J2679">
        <v>19.899999999999999</v>
      </c>
      <c r="K2679">
        <v>38.590000000000003</v>
      </c>
      <c r="L2679">
        <v>40.869999999999997</v>
      </c>
      <c r="M2679">
        <v>11.58</v>
      </c>
      <c r="N2679">
        <v>8.7799999999999994</v>
      </c>
      <c r="O2679">
        <v>2.29</v>
      </c>
      <c r="P2679">
        <v>15.79</v>
      </c>
      <c r="Q2679">
        <v>18.899999999999999</v>
      </c>
      <c r="R2679">
        <v>33.86</v>
      </c>
      <c r="S2679">
        <v>16.55</v>
      </c>
      <c r="T2679">
        <v>11.59</v>
      </c>
      <c r="U2679">
        <v>11.01</v>
      </c>
      <c r="V2679">
        <v>31.03</v>
      </c>
      <c r="W2679">
        <v>19.399999999999999</v>
      </c>
      <c r="X2679">
        <v>28.17</v>
      </c>
      <c r="Y2679">
        <v>74.709999999999994</v>
      </c>
      <c r="Z2679">
        <v>16.260000000000002</v>
      </c>
      <c r="AA2679">
        <v>26.05</v>
      </c>
      <c r="AB2679">
        <v>1.1299999999999999</v>
      </c>
      <c r="AC2679">
        <v>41.16</v>
      </c>
      <c r="AD2679">
        <v>8.65</v>
      </c>
    </row>
    <row r="2680" spans="1:30" x14ac:dyDescent="0.25">
      <c r="A2680" t="s">
        <v>2707</v>
      </c>
      <c r="B2680">
        <v>4.29</v>
      </c>
      <c r="C2680">
        <v>70.39</v>
      </c>
      <c r="D2680">
        <v>8.2899999999999991</v>
      </c>
      <c r="E2680">
        <v>17.04</v>
      </c>
      <c r="F2680">
        <v>26.21</v>
      </c>
      <c r="G2680">
        <v>24.96</v>
      </c>
      <c r="H2680">
        <v>1633.28</v>
      </c>
      <c r="I2680">
        <v>27.9</v>
      </c>
      <c r="J2680">
        <v>20.25</v>
      </c>
      <c r="K2680">
        <v>38.85</v>
      </c>
      <c r="L2680">
        <v>41.85</v>
      </c>
      <c r="M2680">
        <v>11.79</v>
      </c>
      <c r="N2680">
        <v>8.81</v>
      </c>
      <c r="O2680">
        <v>2.2599999999999998</v>
      </c>
      <c r="P2680">
        <v>15.35</v>
      </c>
      <c r="Q2680">
        <v>19.149999999999999</v>
      </c>
      <c r="R2680">
        <v>34.25</v>
      </c>
      <c r="S2680">
        <v>16.690000000000001</v>
      </c>
      <c r="T2680">
        <v>11.9</v>
      </c>
      <c r="U2680">
        <v>11.07</v>
      </c>
      <c r="V2680">
        <v>31.2</v>
      </c>
      <c r="W2680">
        <v>18.420000000000002</v>
      </c>
      <c r="X2680">
        <v>28.46</v>
      </c>
      <c r="Y2680">
        <v>74.84</v>
      </c>
      <c r="Z2680">
        <v>17.2</v>
      </c>
      <c r="AA2680">
        <v>26.69</v>
      </c>
      <c r="AB2680">
        <v>1.1200000000000001</v>
      </c>
      <c r="AC2680">
        <v>41.83</v>
      </c>
      <c r="AD2680">
        <v>8.85</v>
      </c>
    </row>
    <row r="2681" spans="1:30" x14ac:dyDescent="0.25">
      <c r="A2681" t="s">
        <v>2708</v>
      </c>
      <c r="B2681">
        <v>4.34</v>
      </c>
      <c r="C2681">
        <v>70.22</v>
      </c>
      <c r="D2681">
        <v>8.4499999999999993</v>
      </c>
      <c r="E2681">
        <v>16.989999999999998</v>
      </c>
      <c r="F2681">
        <v>26.21</v>
      </c>
      <c r="G2681">
        <v>24.73</v>
      </c>
      <c r="H2681">
        <v>1590.69</v>
      </c>
      <c r="I2681">
        <v>27.52</v>
      </c>
      <c r="J2681">
        <v>20.14</v>
      </c>
      <c r="K2681">
        <v>39.54</v>
      </c>
      <c r="L2681">
        <v>41.28</v>
      </c>
      <c r="M2681">
        <v>11.98</v>
      </c>
      <c r="N2681">
        <v>8.85</v>
      </c>
      <c r="O2681">
        <v>2.25</v>
      </c>
      <c r="P2681">
        <v>15.44</v>
      </c>
      <c r="Q2681">
        <v>19.57</v>
      </c>
      <c r="R2681">
        <v>33.96</v>
      </c>
      <c r="S2681">
        <v>16.899999999999999</v>
      </c>
      <c r="T2681">
        <v>12.12</v>
      </c>
      <c r="U2681">
        <v>11.05</v>
      </c>
      <c r="V2681">
        <v>31.18</v>
      </c>
      <c r="W2681">
        <v>18.5</v>
      </c>
      <c r="X2681">
        <v>27.17</v>
      </c>
      <c r="Y2681">
        <v>71.290000000000006</v>
      </c>
      <c r="Z2681">
        <v>17.27</v>
      </c>
      <c r="AA2681">
        <v>26.95</v>
      </c>
      <c r="AB2681">
        <v>1.1100000000000001</v>
      </c>
      <c r="AC2681">
        <v>41.9</v>
      </c>
      <c r="AD2681">
        <v>8.8000000000000007</v>
      </c>
    </row>
    <row r="2682" spans="1:30" x14ac:dyDescent="0.25">
      <c r="A2682" t="s">
        <v>2709</v>
      </c>
      <c r="B2682">
        <v>4.2699999999999996</v>
      </c>
      <c r="C2682">
        <v>68.67</v>
      </c>
      <c r="D2682">
        <v>8.3699999999999992</v>
      </c>
      <c r="E2682">
        <v>16.940000000000001</v>
      </c>
      <c r="F2682">
        <v>26.68</v>
      </c>
      <c r="G2682">
        <v>24.75</v>
      </c>
      <c r="H2682">
        <v>1541.17</v>
      </c>
      <c r="I2682">
        <v>27.28</v>
      </c>
      <c r="J2682">
        <v>19.8</v>
      </c>
      <c r="K2682">
        <v>39.96</v>
      </c>
      <c r="L2682">
        <v>41.4</v>
      </c>
      <c r="M2682">
        <v>11.99</v>
      </c>
      <c r="N2682">
        <v>8.85</v>
      </c>
      <c r="O2682">
        <v>2.2200000000000002</v>
      </c>
      <c r="P2682">
        <v>15.79</v>
      </c>
      <c r="Q2682">
        <v>19.54</v>
      </c>
      <c r="R2682">
        <v>32.200000000000003</v>
      </c>
      <c r="S2682">
        <v>16.75</v>
      </c>
      <c r="T2682">
        <v>11.86</v>
      </c>
      <c r="U2682">
        <v>10.77</v>
      </c>
      <c r="V2682">
        <v>30.08</v>
      </c>
      <c r="W2682">
        <v>18.47</v>
      </c>
      <c r="X2682">
        <v>25.99</v>
      </c>
      <c r="Y2682">
        <v>70.319999999999993</v>
      </c>
      <c r="Z2682">
        <v>17.09</v>
      </c>
      <c r="AA2682">
        <v>27.14</v>
      </c>
      <c r="AB2682">
        <v>1.1100000000000001</v>
      </c>
      <c r="AC2682">
        <v>41.59</v>
      </c>
      <c r="AD2682">
        <v>8.5399999999999991</v>
      </c>
    </row>
    <row r="2683" spans="1:30" x14ac:dyDescent="0.25">
      <c r="A2683" t="s">
        <v>2710</v>
      </c>
      <c r="B2683">
        <v>4.25</v>
      </c>
      <c r="C2683">
        <v>69.02</v>
      </c>
      <c r="D2683">
        <v>8.32</v>
      </c>
      <c r="E2683">
        <v>16.46</v>
      </c>
      <c r="F2683">
        <v>26.28</v>
      </c>
      <c r="G2683">
        <v>24.6</v>
      </c>
      <c r="H2683">
        <v>1578.81</v>
      </c>
      <c r="I2683">
        <v>27.06</v>
      </c>
      <c r="J2683">
        <v>19.63</v>
      </c>
      <c r="K2683">
        <v>39.99</v>
      </c>
      <c r="L2683">
        <v>41.19</v>
      </c>
      <c r="M2683">
        <v>11.86</v>
      </c>
      <c r="N2683">
        <v>8.82</v>
      </c>
      <c r="O2683">
        <v>2.21</v>
      </c>
      <c r="P2683">
        <v>15.93</v>
      </c>
      <c r="Q2683">
        <v>19.46</v>
      </c>
      <c r="R2683">
        <v>32.270000000000003</v>
      </c>
      <c r="S2683">
        <v>16.75</v>
      </c>
      <c r="T2683">
        <v>12.07</v>
      </c>
      <c r="U2683">
        <v>10.7</v>
      </c>
      <c r="V2683">
        <v>30.23</v>
      </c>
      <c r="W2683">
        <v>17.989999999999998</v>
      </c>
      <c r="X2683">
        <v>26.33</v>
      </c>
      <c r="Y2683">
        <v>71.98</v>
      </c>
      <c r="Z2683">
        <v>16.66</v>
      </c>
      <c r="AA2683">
        <v>26.97</v>
      </c>
      <c r="AB2683">
        <v>1.1200000000000001</v>
      </c>
      <c r="AC2683">
        <v>41.68</v>
      </c>
      <c r="AD2683">
        <v>8.4700000000000006</v>
      </c>
    </row>
    <row r="2684" spans="1:30" x14ac:dyDescent="0.25">
      <c r="A2684" t="s">
        <v>2711</v>
      </c>
      <c r="B2684">
        <v>4.28</v>
      </c>
      <c r="C2684">
        <v>66.239999999999995</v>
      </c>
      <c r="D2684">
        <v>8.26</v>
      </c>
      <c r="E2684">
        <v>16.62</v>
      </c>
      <c r="F2684">
        <v>26.03</v>
      </c>
      <c r="G2684">
        <v>25.03</v>
      </c>
      <c r="H2684">
        <v>1490.66</v>
      </c>
      <c r="I2684">
        <v>26.59</v>
      </c>
      <c r="J2684">
        <v>19.27</v>
      </c>
      <c r="K2684">
        <v>40.04</v>
      </c>
      <c r="L2684">
        <v>40.5</v>
      </c>
      <c r="M2684">
        <v>11.74</v>
      </c>
      <c r="N2684">
        <v>8.7799999999999994</v>
      </c>
      <c r="O2684">
        <v>2.21</v>
      </c>
      <c r="P2684">
        <v>15.89</v>
      </c>
      <c r="Q2684">
        <v>19.46</v>
      </c>
      <c r="R2684">
        <v>30.64</v>
      </c>
      <c r="S2684">
        <v>16.59</v>
      </c>
      <c r="T2684">
        <v>11.75</v>
      </c>
      <c r="U2684">
        <v>10.53</v>
      </c>
      <c r="V2684">
        <v>29.51</v>
      </c>
      <c r="W2684">
        <v>18.489999999999998</v>
      </c>
      <c r="X2684">
        <v>26.43</v>
      </c>
      <c r="Y2684">
        <v>74.69</v>
      </c>
      <c r="Z2684">
        <v>16.37</v>
      </c>
      <c r="AA2684">
        <v>26.16</v>
      </c>
      <c r="AB2684">
        <v>1.1000000000000001</v>
      </c>
      <c r="AC2684">
        <v>40.880000000000003</v>
      </c>
      <c r="AD2684">
        <v>8.3699999999999992</v>
      </c>
    </row>
    <row r="2685" spans="1:30" x14ac:dyDescent="0.25">
      <c r="A2685" t="s">
        <v>2712</v>
      </c>
      <c r="B2685">
        <v>4.25</v>
      </c>
      <c r="C2685">
        <v>67.099999999999994</v>
      </c>
      <c r="D2685">
        <v>8.16</v>
      </c>
      <c r="E2685">
        <v>16.54</v>
      </c>
      <c r="F2685">
        <v>26.4</v>
      </c>
      <c r="G2685">
        <v>24.68</v>
      </c>
      <c r="H2685">
        <v>1451.04</v>
      </c>
      <c r="I2685">
        <v>26.85</v>
      </c>
      <c r="J2685">
        <v>19.350000000000001</v>
      </c>
      <c r="K2685">
        <v>40.51</v>
      </c>
      <c r="L2685">
        <v>40.58</v>
      </c>
      <c r="M2685">
        <v>11.52</v>
      </c>
      <c r="N2685">
        <v>8.83</v>
      </c>
      <c r="O2685">
        <v>2.1800000000000002</v>
      </c>
      <c r="P2685">
        <v>15.8</v>
      </c>
      <c r="Q2685">
        <v>19.46</v>
      </c>
      <c r="R2685">
        <v>30.35</v>
      </c>
      <c r="S2685">
        <v>16.04</v>
      </c>
      <c r="T2685">
        <v>11.87</v>
      </c>
      <c r="U2685">
        <v>10.68</v>
      </c>
      <c r="V2685">
        <v>29.46</v>
      </c>
      <c r="W2685">
        <v>18.43</v>
      </c>
      <c r="X2685">
        <v>26.19</v>
      </c>
      <c r="Y2685">
        <v>69.849999999999994</v>
      </c>
      <c r="Z2685">
        <v>16.510000000000002</v>
      </c>
      <c r="AA2685">
        <v>26.46</v>
      </c>
      <c r="AB2685">
        <v>1.1299999999999999</v>
      </c>
      <c r="AC2685">
        <v>41.13</v>
      </c>
      <c r="AD2685">
        <v>8.4600000000000009</v>
      </c>
    </row>
    <row r="2686" spans="1:30" x14ac:dyDescent="0.25">
      <c r="A2686" t="s">
        <v>2713</v>
      </c>
      <c r="B2686">
        <v>4.1900000000000004</v>
      </c>
      <c r="C2686">
        <v>64.62</v>
      </c>
      <c r="D2686">
        <v>8.4</v>
      </c>
      <c r="E2686">
        <v>16.149999999999999</v>
      </c>
      <c r="F2686">
        <v>25.85</v>
      </c>
      <c r="G2686">
        <v>24.17</v>
      </c>
      <c r="H2686">
        <v>1413.4</v>
      </c>
      <c r="I2686">
        <v>26.12</v>
      </c>
      <c r="J2686">
        <v>18.36</v>
      </c>
      <c r="K2686">
        <v>40.31</v>
      </c>
      <c r="L2686">
        <v>39.11</v>
      </c>
      <c r="M2686">
        <v>11.43</v>
      </c>
      <c r="N2686">
        <v>8.64</v>
      </c>
      <c r="O2686">
        <v>2.15</v>
      </c>
      <c r="P2686">
        <v>15.52</v>
      </c>
      <c r="Q2686">
        <v>19.29</v>
      </c>
      <c r="R2686">
        <v>30.88</v>
      </c>
      <c r="S2686">
        <v>16.239999999999998</v>
      </c>
      <c r="T2686">
        <v>11.21</v>
      </c>
      <c r="U2686">
        <v>10.29</v>
      </c>
      <c r="V2686">
        <v>29.43</v>
      </c>
      <c r="W2686">
        <v>18.78</v>
      </c>
      <c r="X2686">
        <v>25.71</v>
      </c>
      <c r="Y2686">
        <v>71.09</v>
      </c>
      <c r="Z2686">
        <v>16.45</v>
      </c>
      <c r="AA2686">
        <v>27.18</v>
      </c>
      <c r="AB2686">
        <v>1.1200000000000001</v>
      </c>
      <c r="AC2686">
        <v>39.659999999999997</v>
      </c>
      <c r="AD2686">
        <v>8.1999999999999993</v>
      </c>
    </row>
    <row r="2687" spans="1:30" x14ac:dyDescent="0.25">
      <c r="A2687" t="s">
        <v>2714</v>
      </c>
      <c r="B2687">
        <v>4.13</v>
      </c>
      <c r="C2687">
        <v>64.67</v>
      </c>
      <c r="D2687">
        <v>8.14</v>
      </c>
      <c r="E2687">
        <v>16.2</v>
      </c>
      <c r="F2687">
        <v>26.03</v>
      </c>
      <c r="G2687">
        <v>24.68</v>
      </c>
      <c r="H2687">
        <v>1381.7</v>
      </c>
      <c r="I2687">
        <v>25.5</v>
      </c>
      <c r="J2687">
        <v>18.64</v>
      </c>
      <c r="K2687">
        <v>39.380000000000003</v>
      </c>
      <c r="L2687">
        <v>39.229999999999997</v>
      </c>
      <c r="M2687">
        <v>11.01</v>
      </c>
      <c r="N2687">
        <v>8.57</v>
      </c>
      <c r="O2687">
        <v>2.17</v>
      </c>
      <c r="P2687">
        <v>16.14</v>
      </c>
      <c r="Q2687">
        <v>18.8</v>
      </c>
      <c r="R2687">
        <v>31.11</v>
      </c>
      <c r="S2687">
        <v>15.67</v>
      </c>
      <c r="T2687">
        <v>11.23</v>
      </c>
      <c r="U2687">
        <v>10.19</v>
      </c>
      <c r="V2687">
        <v>29.63</v>
      </c>
      <c r="W2687">
        <v>18.93</v>
      </c>
      <c r="X2687">
        <v>25.3</v>
      </c>
      <c r="Y2687">
        <v>69.400000000000006</v>
      </c>
      <c r="Z2687">
        <v>16.190000000000001</v>
      </c>
      <c r="AA2687">
        <v>24.01</v>
      </c>
      <c r="AB2687">
        <v>1.1100000000000001</v>
      </c>
      <c r="AC2687">
        <v>39.729999999999997</v>
      </c>
      <c r="AD2687">
        <v>8.1199999999999992</v>
      </c>
    </row>
    <row r="2688" spans="1:30" x14ac:dyDescent="0.25">
      <c r="A2688" t="s">
        <v>2715</v>
      </c>
      <c r="B2688">
        <v>4.16</v>
      </c>
      <c r="C2688">
        <v>64.709999999999994</v>
      </c>
      <c r="D2688">
        <v>8.0399999999999991</v>
      </c>
      <c r="E2688">
        <v>17.010000000000002</v>
      </c>
      <c r="F2688">
        <v>26.1</v>
      </c>
      <c r="G2688">
        <v>23.99</v>
      </c>
      <c r="H2688">
        <v>1414.39</v>
      </c>
      <c r="I2688">
        <v>25.62</v>
      </c>
      <c r="J2688">
        <v>19.2</v>
      </c>
      <c r="K2688">
        <v>39.700000000000003</v>
      </c>
      <c r="L2688">
        <v>39.840000000000003</v>
      </c>
      <c r="M2688">
        <v>10.97</v>
      </c>
      <c r="N2688">
        <v>8.64</v>
      </c>
      <c r="O2688">
        <v>2.13</v>
      </c>
      <c r="P2688">
        <v>15.57</v>
      </c>
      <c r="Q2688">
        <v>19.78</v>
      </c>
      <c r="R2688">
        <v>31.66</v>
      </c>
      <c r="S2688">
        <v>15.34</v>
      </c>
      <c r="T2688">
        <v>11.54</v>
      </c>
      <c r="U2688">
        <v>10.25</v>
      </c>
      <c r="V2688">
        <v>30.17</v>
      </c>
      <c r="W2688">
        <v>18.59</v>
      </c>
      <c r="X2688">
        <v>26.19</v>
      </c>
      <c r="Y2688">
        <v>71.41</v>
      </c>
      <c r="Z2688">
        <v>16.38</v>
      </c>
      <c r="AA2688">
        <v>24.2</v>
      </c>
      <c r="AB2688">
        <v>1.08</v>
      </c>
      <c r="AC2688">
        <v>40.020000000000003</v>
      </c>
      <c r="AD2688">
        <v>8.16</v>
      </c>
    </row>
    <row r="2689" spans="1:30" x14ac:dyDescent="0.25">
      <c r="A2689" t="s">
        <v>2716</v>
      </c>
      <c r="B2689">
        <v>4.05</v>
      </c>
      <c r="C2689">
        <v>65.87</v>
      </c>
      <c r="D2689">
        <v>8.1199999999999992</v>
      </c>
      <c r="E2689">
        <v>15.87</v>
      </c>
      <c r="F2689">
        <v>26.63</v>
      </c>
      <c r="G2689">
        <v>23.22</v>
      </c>
      <c r="H2689">
        <v>1411.42</v>
      </c>
      <c r="I2689">
        <v>25.13</v>
      </c>
      <c r="J2689">
        <v>19.510000000000002</v>
      </c>
      <c r="K2689">
        <v>40.01</v>
      </c>
      <c r="L2689">
        <v>40.96</v>
      </c>
      <c r="M2689">
        <v>11</v>
      </c>
      <c r="N2689">
        <v>8.7899999999999991</v>
      </c>
      <c r="O2689">
        <v>2.1</v>
      </c>
      <c r="P2689">
        <v>15.41</v>
      </c>
      <c r="Q2689">
        <v>20.36</v>
      </c>
      <c r="R2689">
        <v>29.96</v>
      </c>
      <c r="S2689">
        <v>15.26</v>
      </c>
      <c r="T2689">
        <v>11.78</v>
      </c>
      <c r="U2689">
        <v>10.51</v>
      </c>
      <c r="V2689">
        <v>30.59</v>
      </c>
      <c r="W2689">
        <v>18.86</v>
      </c>
      <c r="X2689">
        <v>25.54</v>
      </c>
      <c r="Y2689">
        <v>70.55</v>
      </c>
      <c r="Z2689">
        <v>16.39</v>
      </c>
      <c r="AA2689">
        <v>24.07</v>
      </c>
      <c r="AB2689">
        <v>1.08</v>
      </c>
      <c r="AC2689">
        <v>40.24</v>
      </c>
      <c r="AD2689">
        <v>8.4600000000000009</v>
      </c>
    </row>
    <row r="2690" spans="1:30" x14ac:dyDescent="0.25">
      <c r="A2690" t="s">
        <v>2717</v>
      </c>
      <c r="B2690">
        <v>4.0599999999999996</v>
      </c>
      <c r="C2690">
        <v>62.96</v>
      </c>
      <c r="D2690">
        <v>8.7100000000000009</v>
      </c>
      <c r="E2690">
        <v>17.53</v>
      </c>
      <c r="F2690">
        <v>26.66</v>
      </c>
      <c r="G2690">
        <v>23.84</v>
      </c>
      <c r="H2690">
        <v>1334.16</v>
      </c>
      <c r="I2690">
        <v>24.53</v>
      </c>
      <c r="J2690">
        <v>18.54</v>
      </c>
      <c r="K2690">
        <v>39.51</v>
      </c>
      <c r="L2690">
        <v>38.71</v>
      </c>
      <c r="M2690">
        <v>10.93</v>
      </c>
      <c r="N2690">
        <v>8.48</v>
      </c>
      <c r="O2690">
        <v>2.12</v>
      </c>
      <c r="P2690">
        <v>15.68</v>
      </c>
      <c r="Q2690">
        <v>20.76</v>
      </c>
      <c r="R2690">
        <v>29.52</v>
      </c>
      <c r="S2690">
        <v>15.45</v>
      </c>
      <c r="T2690">
        <v>10.95</v>
      </c>
      <c r="U2690">
        <v>9.7200000000000006</v>
      </c>
      <c r="V2690">
        <v>29.39</v>
      </c>
      <c r="W2690">
        <v>19.03</v>
      </c>
      <c r="X2690">
        <v>25.55</v>
      </c>
      <c r="Y2690">
        <v>71.41</v>
      </c>
      <c r="Z2690">
        <v>16.63</v>
      </c>
      <c r="AA2690">
        <v>22.3</v>
      </c>
      <c r="AB2690">
        <v>1.1100000000000001</v>
      </c>
      <c r="AC2690">
        <v>38.4</v>
      </c>
      <c r="AD2690">
        <v>7.85</v>
      </c>
    </row>
    <row r="2691" spans="1:30" x14ac:dyDescent="0.25">
      <c r="A2691" t="s">
        <v>2718</v>
      </c>
      <c r="B2691">
        <v>4.08</v>
      </c>
      <c r="C2691">
        <v>64.459999999999994</v>
      </c>
      <c r="D2691">
        <v>7.88</v>
      </c>
      <c r="E2691">
        <v>16.38</v>
      </c>
      <c r="F2691">
        <v>25.98</v>
      </c>
      <c r="G2691">
        <v>22.88</v>
      </c>
      <c r="H2691">
        <v>1311.38</v>
      </c>
      <c r="I2691">
        <v>24.63</v>
      </c>
      <c r="J2691">
        <v>19.54</v>
      </c>
      <c r="K2691">
        <v>38.56</v>
      </c>
      <c r="L2691">
        <v>38.65</v>
      </c>
      <c r="M2691">
        <v>10.27</v>
      </c>
      <c r="N2691">
        <v>8.64</v>
      </c>
      <c r="O2691">
        <v>2.11</v>
      </c>
      <c r="P2691">
        <v>15.9</v>
      </c>
      <c r="Q2691">
        <v>20.5</v>
      </c>
      <c r="R2691">
        <v>31.21</v>
      </c>
      <c r="S2691">
        <v>15.09</v>
      </c>
      <c r="T2691">
        <v>11.01</v>
      </c>
      <c r="U2691">
        <v>9.91</v>
      </c>
      <c r="V2691">
        <v>28.74</v>
      </c>
      <c r="W2691">
        <v>18.28</v>
      </c>
      <c r="X2691">
        <v>25.63</v>
      </c>
      <c r="Y2691">
        <v>71.760000000000005</v>
      </c>
      <c r="Z2691">
        <v>16.41</v>
      </c>
      <c r="AA2691">
        <v>22.56</v>
      </c>
      <c r="AB2691">
        <v>1.06</v>
      </c>
      <c r="AC2691">
        <v>38.979999999999997</v>
      </c>
      <c r="AD2691">
        <v>7.9</v>
      </c>
    </row>
    <row r="2692" spans="1:30" x14ac:dyDescent="0.25">
      <c r="A2692" t="s">
        <v>2719</v>
      </c>
      <c r="B2692">
        <v>4.03</v>
      </c>
      <c r="C2692">
        <v>62.8</v>
      </c>
      <c r="D2692">
        <v>8.1199999999999992</v>
      </c>
      <c r="E2692">
        <v>16.72</v>
      </c>
      <c r="F2692">
        <v>26.33</v>
      </c>
      <c r="G2692">
        <v>23.43</v>
      </c>
      <c r="H2692">
        <v>1240.07</v>
      </c>
      <c r="I2692">
        <v>24.63</v>
      </c>
      <c r="J2692">
        <v>18.79</v>
      </c>
      <c r="K2692">
        <v>37.65</v>
      </c>
      <c r="L2692">
        <v>37.89</v>
      </c>
      <c r="M2692">
        <v>10.29</v>
      </c>
      <c r="N2692">
        <v>8.5399999999999991</v>
      </c>
      <c r="O2692">
        <v>2.11</v>
      </c>
      <c r="P2692">
        <v>15.19</v>
      </c>
      <c r="Q2692">
        <v>19.690000000000001</v>
      </c>
      <c r="R2692">
        <v>30.74</v>
      </c>
      <c r="S2692">
        <v>15.54</v>
      </c>
      <c r="T2692">
        <v>10.84</v>
      </c>
      <c r="U2692">
        <v>9.9700000000000006</v>
      </c>
      <c r="V2692">
        <v>28.43</v>
      </c>
      <c r="W2692">
        <v>18.57</v>
      </c>
      <c r="X2692">
        <v>25.7</v>
      </c>
      <c r="Y2692">
        <v>74.650000000000006</v>
      </c>
      <c r="Z2692">
        <v>16.329999999999998</v>
      </c>
      <c r="AA2692">
        <v>22.11</v>
      </c>
      <c r="AB2692">
        <v>1.06</v>
      </c>
      <c r="AC2692">
        <v>37.69</v>
      </c>
      <c r="AD2692">
        <v>7.83</v>
      </c>
    </row>
    <row r="2693" spans="1:30" x14ac:dyDescent="0.25">
      <c r="A2693" t="s">
        <v>2720</v>
      </c>
      <c r="B2693">
        <v>4.1900000000000004</v>
      </c>
      <c r="C2693">
        <v>64.09</v>
      </c>
      <c r="D2693">
        <v>7.91</v>
      </c>
      <c r="E2693">
        <v>16.89</v>
      </c>
      <c r="F2693">
        <v>26.4</v>
      </c>
      <c r="G2693">
        <v>23.53</v>
      </c>
      <c r="H2693">
        <v>1282.6600000000001</v>
      </c>
      <c r="I2693">
        <v>24.73</v>
      </c>
      <c r="J2693">
        <v>19.260000000000002</v>
      </c>
      <c r="K2693">
        <v>38.19</v>
      </c>
      <c r="L2693">
        <v>38.97</v>
      </c>
      <c r="M2693">
        <v>10.46</v>
      </c>
      <c r="N2693">
        <v>8.65</v>
      </c>
      <c r="O2693">
        <v>2.1</v>
      </c>
      <c r="P2693">
        <v>15.45</v>
      </c>
      <c r="Q2693">
        <v>20.76</v>
      </c>
      <c r="R2693">
        <v>31.23</v>
      </c>
      <c r="S2693">
        <v>15.42</v>
      </c>
      <c r="T2693">
        <v>11.02</v>
      </c>
      <c r="U2693">
        <v>10.35</v>
      </c>
      <c r="V2693">
        <v>29.29</v>
      </c>
      <c r="W2693">
        <v>17.940000000000001</v>
      </c>
      <c r="X2693">
        <v>25.95</v>
      </c>
      <c r="Y2693">
        <v>75.260000000000005</v>
      </c>
      <c r="Z2693">
        <v>16.66</v>
      </c>
      <c r="AA2693">
        <v>22.39</v>
      </c>
      <c r="AB2693">
        <v>1.06</v>
      </c>
      <c r="AC2693">
        <v>38.47</v>
      </c>
      <c r="AD2693">
        <v>8.26</v>
      </c>
    </row>
    <row r="2694" spans="1:30" x14ac:dyDescent="0.25">
      <c r="A2694" t="s">
        <v>2721</v>
      </c>
      <c r="B2694">
        <v>4.2300000000000004</v>
      </c>
      <c r="C2694">
        <v>62.8</v>
      </c>
      <c r="D2694">
        <v>8.01</v>
      </c>
      <c r="E2694">
        <v>16.760000000000002</v>
      </c>
      <c r="F2694">
        <v>26.04</v>
      </c>
      <c r="G2694">
        <v>23.26</v>
      </c>
      <c r="H2694">
        <v>1311.38</v>
      </c>
      <c r="I2694">
        <v>24.63</v>
      </c>
      <c r="J2694">
        <v>19.190000000000001</v>
      </c>
      <c r="K2694">
        <v>38.67</v>
      </c>
      <c r="L2694">
        <v>38.869999999999997</v>
      </c>
      <c r="M2694">
        <v>10.45</v>
      </c>
      <c r="N2694">
        <v>8.61</v>
      </c>
      <c r="O2694">
        <v>2.08</v>
      </c>
      <c r="P2694">
        <v>15.13</v>
      </c>
      <c r="Q2694">
        <v>20.22</v>
      </c>
      <c r="R2694">
        <v>32.590000000000003</v>
      </c>
      <c r="S2694">
        <v>15.63</v>
      </c>
      <c r="T2694">
        <v>10.93</v>
      </c>
      <c r="U2694">
        <v>10.32</v>
      </c>
      <c r="V2694">
        <v>29.87</v>
      </c>
      <c r="W2694">
        <v>18.41</v>
      </c>
      <c r="X2694">
        <v>25.27</v>
      </c>
      <c r="Y2694">
        <v>78.53</v>
      </c>
      <c r="Z2694">
        <v>16.5</v>
      </c>
      <c r="AA2694">
        <v>22.77</v>
      </c>
      <c r="AB2694">
        <v>1.06</v>
      </c>
      <c r="AC2694">
        <v>38.340000000000003</v>
      </c>
      <c r="AD2694">
        <v>8.26</v>
      </c>
    </row>
    <row r="2695" spans="1:30" x14ac:dyDescent="0.25">
      <c r="A2695" t="s">
        <v>2722</v>
      </c>
      <c r="B2695">
        <v>4.16</v>
      </c>
      <c r="C2695">
        <v>62.8</v>
      </c>
      <c r="D2695">
        <v>8.1</v>
      </c>
      <c r="E2695">
        <v>16.55</v>
      </c>
      <c r="F2695">
        <v>26.32</v>
      </c>
      <c r="G2695">
        <v>22.88</v>
      </c>
      <c r="H2695">
        <v>1327.23</v>
      </c>
      <c r="I2695">
        <v>23.68</v>
      </c>
      <c r="J2695">
        <v>19.02</v>
      </c>
      <c r="K2695">
        <v>38.29</v>
      </c>
      <c r="L2695">
        <v>39.31</v>
      </c>
      <c r="M2695">
        <v>10.039999999999999</v>
      </c>
      <c r="N2695">
        <v>8.6300000000000008</v>
      </c>
      <c r="O2695">
        <v>2.1</v>
      </c>
      <c r="P2695">
        <v>15.29</v>
      </c>
      <c r="Q2695">
        <v>20.07</v>
      </c>
      <c r="R2695">
        <v>32.590000000000003</v>
      </c>
      <c r="S2695">
        <v>15.67</v>
      </c>
      <c r="T2695">
        <v>11.59</v>
      </c>
      <c r="U2695">
        <v>10.42</v>
      </c>
      <c r="V2695">
        <v>29.3</v>
      </c>
      <c r="W2695">
        <v>18.41</v>
      </c>
      <c r="X2695">
        <v>25.72</v>
      </c>
      <c r="Y2695">
        <v>79.069999999999993</v>
      </c>
      <c r="Z2695">
        <v>16.66</v>
      </c>
      <c r="AA2695">
        <v>23.19</v>
      </c>
      <c r="AB2695">
        <v>1.05</v>
      </c>
      <c r="AC2695">
        <v>38.549999999999997</v>
      </c>
      <c r="AD2695">
        <v>7.91</v>
      </c>
    </row>
    <row r="2696" spans="1:30" x14ac:dyDescent="0.25">
      <c r="A2696" t="s">
        <v>2723</v>
      </c>
      <c r="B2696">
        <v>4.1500000000000004</v>
      </c>
      <c r="C2696">
        <v>61.56</v>
      </c>
      <c r="D2696">
        <v>8</v>
      </c>
      <c r="E2696">
        <v>17.64</v>
      </c>
      <c r="F2696">
        <v>26.21</v>
      </c>
      <c r="G2696">
        <v>24.33</v>
      </c>
      <c r="H2696">
        <v>1356.94</v>
      </c>
      <c r="I2696">
        <v>23.4</v>
      </c>
      <c r="J2696">
        <v>19.420000000000002</v>
      </c>
      <c r="K2696">
        <v>38.28</v>
      </c>
      <c r="L2696">
        <v>39.159999999999997</v>
      </c>
      <c r="M2696">
        <v>9.76</v>
      </c>
      <c r="N2696">
        <v>8.61</v>
      </c>
      <c r="O2696">
        <v>2.13</v>
      </c>
      <c r="P2696">
        <v>15.09</v>
      </c>
      <c r="Q2696">
        <v>20.69</v>
      </c>
      <c r="R2696">
        <v>31.18</v>
      </c>
      <c r="S2696">
        <v>15.87</v>
      </c>
      <c r="T2696">
        <v>11.99</v>
      </c>
      <c r="U2696">
        <v>10.46</v>
      </c>
      <c r="V2696">
        <v>29.38</v>
      </c>
      <c r="W2696">
        <v>18.260000000000002</v>
      </c>
      <c r="X2696">
        <v>26.23</v>
      </c>
      <c r="Y2696">
        <v>78.98</v>
      </c>
      <c r="Z2696">
        <v>16.39</v>
      </c>
      <c r="AA2696">
        <v>22.98</v>
      </c>
      <c r="AB2696">
        <v>1.05</v>
      </c>
      <c r="AC2696">
        <v>38.28</v>
      </c>
      <c r="AD2696">
        <v>8</v>
      </c>
    </row>
    <row r="2697" spans="1:30" x14ac:dyDescent="0.25">
      <c r="A2697" t="s">
        <v>2724</v>
      </c>
      <c r="B2697">
        <v>4.12</v>
      </c>
      <c r="C2697">
        <v>64.36</v>
      </c>
      <c r="D2697">
        <v>7.94</v>
      </c>
      <c r="E2697">
        <v>17.64</v>
      </c>
      <c r="F2697">
        <v>26.57</v>
      </c>
      <c r="G2697">
        <v>24.6</v>
      </c>
      <c r="H2697">
        <v>1386.66</v>
      </c>
      <c r="I2697">
        <v>24.08</v>
      </c>
      <c r="J2697">
        <v>20.29</v>
      </c>
      <c r="K2697">
        <v>38.75</v>
      </c>
      <c r="L2697">
        <v>40.97</v>
      </c>
      <c r="M2697">
        <v>10.06</v>
      </c>
      <c r="N2697">
        <v>8.84</v>
      </c>
      <c r="O2697">
        <v>2.12</v>
      </c>
      <c r="P2697">
        <v>15.59</v>
      </c>
      <c r="Q2697">
        <v>21.31</v>
      </c>
      <c r="R2697">
        <v>29.76</v>
      </c>
      <c r="S2697">
        <v>15.91</v>
      </c>
      <c r="T2697">
        <v>11.86</v>
      </c>
      <c r="U2697">
        <v>10.76</v>
      </c>
      <c r="V2697">
        <v>30.83</v>
      </c>
      <c r="W2697">
        <v>18.36</v>
      </c>
      <c r="X2697">
        <v>26.56</v>
      </c>
      <c r="Y2697">
        <v>78.209999999999994</v>
      </c>
      <c r="Z2697">
        <v>16.61</v>
      </c>
      <c r="AA2697">
        <v>24.08</v>
      </c>
      <c r="AB2697">
        <v>1.06</v>
      </c>
      <c r="AC2697">
        <v>39.53</v>
      </c>
      <c r="AD2697">
        <v>8.52</v>
      </c>
    </row>
    <row r="2698" spans="1:30" x14ac:dyDescent="0.25">
      <c r="A2698" t="s">
        <v>2725</v>
      </c>
      <c r="B2698">
        <v>4.01</v>
      </c>
      <c r="C2698">
        <v>65</v>
      </c>
      <c r="D2698">
        <v>8.3000000000000007</v>
      </c>
      <c r="E2698">
        <v>18.190000000000001</v>
      </c>
      <c r="F2698">
        <v>26.96</v>
      </c>
      <c r="G2698">
        <v>26.45</v>
      </c>
      <c r="H2698">
        <v>1418.35</v>
      </c>
      <c r="I2698">
        <v>23.99</v>
      </c>
      <c r="J2698">
        <v>20.54</v>
      </c>
      <c r="K2698">
        <v>39.39</v>
      </c>
      <c r="L2698">
        <v>40.76</v>
      </c>
      <c r="M2698">
        <v>10.37</v>
      </c>
      <c r="N2698">
        <v>8.77</v>
      </c>
      <c r="O2698">
        <v>2.15</v>
      </c>
      <c r="P2698">
        <v>15.32</v>
      </c>
      <c r="Q2698">
        <v>19.600000000000001</v>
      </c>
      <c r="R2698">
        <v>30.09</v>
      </c>
      <c r="S2698">
        <v>15.63</v>
      </c>
      <c r="T2698">
        <v>12.1</v>
      </c>
      <c r="U2698">
        <v>10.98</v>
      </c>
      <c r="V2698">
        <v>31.93</v>
      </c>
      <c r="W2698">
        <v>18.61</v>
      </c>
      <c r="X2698">
        <v>26.36</v>
      </c>
      <c r="Y2698">
        <v>77.510000000000005</v>
      </c>
      <c r="Z2698">
        <v>16.52</v>
      </c>
      <c r="AA2698">
        <v>24.29</v>
      </c>
      <c r="AB2698">
        <v>1.04</v>
      </c>
      <c r="AC2698">
        <v>39.630000000000003</v>
      </c>
      <c r="AD2698">
        <v>8.6199999999999992</v>
      </c>
    </row>
    <row r="2699" spans="1:30" x14ac:dyDescent="0.25">
      <c r="A2699" t="s">
        <v>2726</v>
      </c>
      <c r="B2699">
        <v>4.0199999999999996</v>
      </c>
      <c r="C2699">
        <v>68.36</v>
      </c>
      <c r="D2699">
        <v>8.3800000000000008</v>
      </c>
      <c r="E2699">
        <v>18.38</v>
      </c>
      <c r="F2699">
        <v>27.78</v>
      </c>
      <c r="G2699">
        <v>25.68</v>
      </c>
      <c r="H2699">
        <v>1460.94</v>
      </c>
      <c r="I2699">
        <v>24.43</v>
      </c>
      <c r="J2699">
        <v>21.18</v>
      </c>
      <c r="K2699">
        <v>39.57</v>
      </c>
      <c r="L2699">
        <v>41.85</v>
      </c>
      <c r="M2699">
        <v>10.55</v>
      </c>
      <c r="N2699">
        <v>8.93</v>
      </c>
      <c r="O2699">
        <v>2.15</v>
      </c>
      <c r="P2699">
        <v>15.88</v>
      </c>
      <c r="Q2699">
        <v>19.850000000000001</v>
      </c>
      <c r="R2699">
        <v>29.7</v>
      </c>
      <c r="S2699">
        <v>15.46</v>
      </c>
      <c r="T2699">
        <v>12.56</v>
      </c>
      <c r="U2699">
        <v>11.12</v>
      </c>
      <c r="V2699">
        <v>31.64</v>
      </c>
      <c r="W2699">
        <v>18.670000000000002</v>
      </c>
      <c r="X2699">
        <v>27.81</v>
      </c>
      <c r="Y2699">
        <v>78.5</v>
      </c>
      <c r="Z2699">
        <v>16.37</v>
      </c>
      <c r="AA2699">
        <v>25.3</v>
      </c>
      <c r="AB2699">
        <v>1.04</v>
      </c>
      <c r="AC2699">
        <v>41.36</v>
      </c>
      <c r="AD2699">
        <v>8.91</v>
      </c>
    </row>
    <row r="2700" spans="1:30" x14ac:dyDescent="0.25">
      <c r="A2700" t="s">
        <v>2727</v>
      </c>
      <c r="B2700">
        <v>4.01</v>
      </c>
      <c r="C2700">
        <v>69.599999999999994</v>
      </c>
      <c r="D2700">
        <v>8.7100000000000009</v>
      </c>
      <c r="E2700">
        <v>17.45</v>
      </c>
      <c r="F2700">
        <v>27.17</v>
      </c>
      <c r="G2700">
        <v>25.37</v>
      </c>
      <c r="H2700">
        <v>1404.48</v>
      </c>
      <c r="I2700">
        <v>23.94</v>
      </c>
      <c r="J2700">
        <v>21.17</v>
      </c>
      <c r="K2700">
        <v>39.799999999999997</v>
      </c>
      <c r="L2700">
        <v>42.83</v>
      </c>
      <c r="M2700">
        <v>10.61</v>
      </c>
      <c r="N2700">
        <v>9.0299999999999994</v>
      </c>
      <c r="O2700">
        <v>2.17</v>
      </c>
      <c r="P2700">
        <v>15.79</v>
      </c>
      <c r="Q2700">
        <v>19.600000000000001</v>
      </c>
      <c r="R2700">
        <v>30.25</v>
      </c>
      <c r="S2700">
        <v>15.94</v>
      </c>
      <c r="T2700">
        <v>12.61</v>
      </c>
      <c r="U2700">
        <v>11.34</v>
      </c>
      <c r="V2700">
        <v>32.04</v>
      </c>
      <c r="W2700">
        <v>18.55</v>
      </c>
      <c r="X2700">
        <v>25.92</v>
      </c>
      <c r="Y2700">
        <v>81.010000000000005</v>
      </c>
      <c r="Z2700">
        <v>16.399999999999999</v>
      </c>
      <c r="AA2700">
        <v>25.36</v>
      </c>
      <c r="AB2700">
        <v>1.06</v>
      </c>
      <c r="AC2700">
        <v>42.14</v>
      </c>
      <c r="AD2700">
        <v>8.9700000000000006</v>
      </c>
    </row>
    <row r="2701" spans="1:30" x14ac:dyDescent="0.25">
      <c r="A2701" t="s">
        <v>2728</v>
      </c>
      <c r="B2701">
        <v>4.01</v>
      </c>
      <c r="C2701">
        <v>69.680000000000007</v>
      </c>
      <c r="D2701">
        <v>8.6199999999999992</v>
      </c>
      <c r="E2701">
        <v>17.53</v>
      </c>
      <c r="F2701">
        <v>27.75</v>
      </c>
      <c r="G2701">
        <v>25.11</v>
      </c>
      <c r="H2701">
        <v>1365.86</v>
      </c>
      <c r="I2701">
        <v>23.65</v>
      </c>
      <c r="J2701">
        <v>21.16</v>
      </c>
      <c r="K2701">
        <v>39.17</v>
      </c>
      <c r="L2701">
        <v>41.61</v>
      </c>
      <c r="M2701">
        <v>10.6</v>
      </c>
      <c r="N2701">
        <v>8.99</v>
      </c>
      <c r="O2701">
        <v>2.12</v>
      </c>
      <c r="P2701">
        <v>15.78</v>
      </c>
      <c r="Q2701">
        <v>19.440000000000001</v>
      </c>
      <c r="R2701">
        <v>31.24</v>
      </c>
      <c r="S2701">
        <v>16</v>
      </c>
      <c r="T2701">
        <v>12.44</v>
      </c>
      <c r="U2701">
        <v>10.9</v>
      </c>
      <c r="V2701">
        <v>31.59</v>
      </c>
      <c r="W2701">
        <v>18.149999999999999</v>
      </c>
      <c r="X2701">
        <v>26.38</v>
      </c>
      <c r="Y2701">
        <v>79.849999999999994</v>
      </c>
      <c r="Z2701">
        <v>16.39</v>
      </c>
      <c r="AA2701">
        <v>25.04</v>
      </c>
      <c r="AB2701">
        <v>1.08</v>
      </c>
      <c r="AC2701">
        <v>41.48</v>
      </c>
      <c r="AD2701">
        <v>9.02</v>
      </c>
    </row>
    <row r="2702" spans="1:30" x14ac:dyDescent="0.25">
      <c r="A2702" t="s">
        <v>2729</v>
      </c>
      <c r="B2702">
        <v>4.07</v>
      </c>
      <c r="C2702">
        <v>70.099999999999994</v>
      </c>
      <c r="D2702">
        <v>8.64</v>
      </c>
      <c r="E2702">
        <v>17.5</v>
      </c>
      <c r="F2702">
        <v>27.71</v>
      </c>
      <c r="G2702">
        <v>24.99</v>
      </c>
      <c r="H2702">
        <v>1361.89</v>
      </c>
      <c r="I2702">
        <v>23.45</v>
      </c>
      <c r="J2702">
        <v>21.17</v>
      </c>
      <c r="K2702">
        <v>38.75</v>
      </c>
      <c r="L2702">
        <v>42.1</v>
      </c>
      <c r="M2702">
        <v>10.72</v>
      </c>
      <c r="N2702">
        <v>9.14</v>
      </c>
      <c r="O2702">
        <v>2.12</v>
      </c>
      <c r="P2702">
        <v>16.09</v>
      </c>
      <c r="Q2702">
        <v>19.13</v>
      </c>
      <c r="R2702">
        <v>32.25</v>
      </c>
      <c r="S2702">
        <v>16.149999999999999</v>
      </c>
      <c r="T2702">
        <v>12.17</v>
      </c>
      <c r="U2702">
        <v>10.69</v>
      </c>
      <c r="V2702">
        <v>31.92</v>
      </c>
      <c r="W2702">
        <v>18.489999999999998</v>
      </c>
      <c r="X2702">
        <v>26.74</v>
      </c>
      <c r="Y2702">
        <v>81.17</v>
      </c>
      <c r="Z2702">
        <v>16.47</v>
      </c>
      <c r="AA2702">
        <v>24.47</v>
      </c>
      <c r="AB2702">
        <v>1.08</v>
      </c>
      <c r="AC2702">
        <v>41.13</v>
      </c>
      <c r="AD2702">
        <v>9.09</v>
      </c>
    </row>
    <row r="2703" spans="1:30" x14ac:dyDescent="0.25">
      <c r="A2703" t="s">
        <v>2730</v>
      </c>
      <c r="B2703">
        <v>4.05</v>
      </c>
      <c r="C2703">
        <v>68.94</v>
      </c>
      <c r="D2703">
        <v>8.73</v>
      </c>
      <c r="E2703">
        <v>17.04</v>
      </c>
      <c r="F2703">
        <v>27.71</v>
      </c>
      <c r="G2703">
        <v>24.74</v>
      </c>
      <c r="H2703">
        <v>1352.98</v>
      </c>
      <c r="I2703">
        <v>23.55</v>
      </c>
      <c r="J2703">
        <v>20.89</v>
      </c>
      <c r="K2703">
        <v>38.119999999999997</v>
      </c>
      <c r="L2703">
        <v>41.37</v>
      </c>
      <c r="M2703">
        <v>10.7</v>
      </c>
      <c r="N2703">
        <v>9.0500000000000007</v>
      </c>
      <c r="O2703">
        <v>2.15</v>
      </c>
      <c r="P2703">
        <v>15.77</v>
      </c>
      <c r="Q2703">
        <v>19.29</v>
      </c>
      <c r="R2703">
        <v>32.43</v>
      </c>
      <c r="S2703">
        <v>16.149999999999999</v>
      </c>
      <c r="T2703">
        <v>12.11</v>
      </c>
      <c r="U2703">
        <v>10.59</v>
      </c>
      <c r="V2703">
        <v>31.21</v>
      </c>
      <c r="W2703">
        <v>17.98</v>
      </c>
      <c r="X2703">
        <v>26.65</v>
      </c>
      <c r="Y2703">
        <v>83.52</v>
      </c>
      <c r="Z2703">
        <v>16.350000000000001</v>
      </c>
      <c r="AA2703">
        <v>23.93</v>
      </c>
      <c r="AB2703">
        <v>1.07</v>
      </c>
      <c r="AC2703">
        <v>40.25</v>
      </c>
      <c r="AD2703">
        <v>8.94</v>
      </c>
    </row>
    <row r="2704" spans="1:30" x14ac:dyDescent="0.25">
      <c r="A2704" t="s">
        <v>2731</v>
      </c>
      <c r="B2704">
        <v>4.04</v>
      </c>
      <c r="C2704">
        <v>68.11</v>
      </c>
      <c r="D2704">
        <v>8.67</v>
      </c>
      <c r="E2704">
        <v>17.52</v>
      </c>
      <c r="F2704">
        <v>27.8</v>
      </c>
      <c r="G2704">
        <v>25.56</v>
      </c>
      <c r="H2704">
        <v>1347.04</v>
      </c>
      <c r="I2704">
        <v>23.45</v>
      </c>
      <c r="J2704">
        <v>20.65</v>
      </c>
      <c r="K2704">
        <v>38.22</v>
      </c>
      <c r="L2704">
        <v>41.16</v>
      </c>
      <c r="M2704">
        <v>10.66</v>
      </c>
      <c r="N2704">
        <v>9</v>
      </c>
      <c r="O2704">
        <v>2.17</v>
      </c>
      <c r="P2704">
        <v>15.87</v>
      </c>
      <c r="Q2704">
        <v>19.760000000000002</v>
      </c>
      <c r="R2704">
        <v>31.32</v>
      </c>
      <c r="S2704">
        <v>15.87</v>
      </c>
      <c r="T2704">
        <v>12.1</v>
      </c>
      <c r="U2704">
        <v>10.5</v>
      </c>
      <c r="V2704">
        <v>30.55</v>
      </c>
      <c r="W2704">
        <v>17.89</v>
      </c>
      <c r="X2704">
        <v>26.47</v>
      </c>
      <c r="Y2704">
        <v>81.7</v>
      </c>
      <c r="Z2704">
        <v>16.510000000000002</v>
      </c>
      <c r="AA2704">
        <v>23.78</v>
      </c>
      <c r="AB2704">
        <v>1.05</v>
      </c>
      <c r="AC2704">
        <v>40.06</v>
      </c>
      <c r="AD2704">
        <v>8.73</v>
      </c>
    </row>
    <row r="2705" spans="1:30" x14ac:dyDescent="0.25">
      <c r="A2705" t="s">
        <v>2732</v>
      </c>
      <c r="B2705">
        <v>4.0999999999999996</v>
      </c>
      <c r="C2705">
        <v>69.849999999999994</v>
      </c>
      <c r="D2705">
        <v>8.58</v>
      </c>
      <c r="E2705">
        <v>17.46</v>
      </c>
      <c r="F2705">
        <v>27.63</v>
      </c>
      <c r="G2705">
        <v>24.94</v>
      </c>
      <c r="H2705">
        <v>1357.93</v>
      </c>
      <c r="I2705">
        <v>23.82</v>
      </c>
      <c r="J2705">
        <v>21.18</v>
      </c>
      <c r="K2705">
        <v>38.42</v>
      </c>
      <c r="L2705">
        <v>41.77</v>
      </c>
      <c r="M2705">
        <v>10.61</v>
      </c>
      <c r="N2705">
        <v>9.07</v>
      </c>
      <c r="O2705">
        <v>2.08</v>
      </c>
      <c r="P2705">
        <v>15.98</v>
      </c>
      <c r="Q2705">
        <v>18.98</v>
      </c>
      <c r="R2705">
        <v>31.52</v>
      </c>
      <c r="S2705">
        <v>15.79</v>
      </c>
      <c r="T2705">
        <v>12.6</v>
      </c>
      <c r="U2705">
        <v>10.8</v>
      </c>
      <c r="V2705">
        <v>31</v>
      </c>
      <c r="W2705">
        <v>17.670000000000002</v>
      </c>
      <c r="X2705">
        <v>26.54</v>
      </c>
      <c r="Y2705">
        <v>82.96</v>
      </c>
      <c r="Z2705">
        <v>16.95</v>
      </c>
      <c r="AA2705">
        <v>24.8</v>
      </c>
      <c r="AB2705">
        <v>1.05</v>
      </c>
      <c r="AC2705">
        <v>41.01</v>
      </c>
      <c r="AD2705">
        <v>8.86</v>
      </c>
    </row>
    <row r="2706" spans="1:30" x14ac:dyDescent="0.25">
      <c r="A2706" t="s">
        <v>2733</v>
      </c>
      <c r="B2706">
        <v>4.0199999999999996</v>
      </c>
      <c r="C2706">
        <v>69.099999999999994</v>
      </c>
      <c r="D2706">
        <v>8.77</v>
      </c>
      <c r="E2706">
        <v>17.79</v>
      </c>
      <c r="F2706">
        <v>27.56</v>
      </c>
      <c r="G2706">
        <v>25.74</v>
      </c>
      <c r="H2706">
        <v>1351.99</v>
      </c>
      <c r="I2706">
        <v>22.8</v>
      </c>
      <c r="J2706">
        <v>20.8</v>
      </c>
      <c r="K2706">
        <v>38.17</v>
      </c>
      <c r="L2706">
        <v>41.2</v>
      </c>
      <c r="M2706">
        <v>10.48</v>
      </c>
      <c r="N2706">
        <v>9.02</v>
      </c>
      <c r="O2706">
        <v>2.16</v>
      </c>
      <c r="P2706">
        <v>16.34</v>
      </c>
      <c r="Q2706">
        <v>18.350000000000001</v>
      </c>
      <c r="R2706">
        <v>32.1</v>
      </c>
      <c r="S2706">
        <v>15.74</v>
      </c>
      <c r="T2706">
        <v>12.56</v>
      </c>
      <c r="U2706">
        <v>10.72</v>
      </c>
      <c r="V2706">
        <v>30.82</v>
      </c>
      <c r="W2706">
        <v>17.96</v>
      </c>
      <c r="X2706">
        <v>26</v>
      </c>
      <c r="Y2706">
        <v>81.62</v>
      </c>
      <c r="Z2706">
        <v>16.72</v>
      </c>
      <c r="AA2706">
        <v>24.48</v>
      </c>
      <c r="AB2706">
        <v>1.04</v>
      </c>
      <c r="AC2706">
        <v>40.39</v>
      </c>
      <c r="AD2706">
        <v>8.73</v>
      </c>
    </row>
    <row r="2707" spans="1:30" x14ac:dyDescent="0.25">
      <c r="A2707" t="s">
        <v>2734</v>
      </c>
      <c r="B2707">
        <v>4.05</v>
      </c>
      <c r="C2707">
        <v>70.430000000000007</v>
      </c>
      <c r="D2707">
        <v>8.69</v>
      </c>
      <c r="E2707">
        <v>17.93</v>
      </c>
      <c r="F2707">
        <v>27.73</v>
      </c>
      <c r="G2707">
        <v>26.24</v>
      </c>
      <c r="H2707">
        <v>1359.91</v>
      </c>
      <c r="I2707">
        <v>23.2</v>
      </c>
      <c r="J2707">
        <v>21.37</v>
      </c>
      <c r="K2707">
        <v>39.270000000000003</v>
      </c>
      <c r="L2707">
        <v>42.06</v>
      </c>
      <c r="M2707">
        <v>10.81</v>
      </c>
      <c r="N2707">
        <v>8.99</v>
      </c>
      <c r="O2707">
        <v>2.09</v>
      </c>
      <c r="P2707">
        <v>15.74</v>
      </c>
      <c r="Q2707">
        <v>18.329999999999998</v>
      </c>
      <c r="R2707">
        <v>33.659999999999997</v>
      </c>
      <c r="S2707">
        <v>15.91</v>
      </c>
      <c r="T2707">
        <v>13.33</v>
      </c>
      <c r="U2707">
        <v>10.96</v>
      </c>
      <c r="V2707">
        <v>31.68</v>
      </c>
      <c r="W2707">
        <v>17.86</v>
      </c>
      <c r="X2707">
        <v>26.84</v>
      </c>
      <c r="Y2707">
        <v>79.3</v>
      </c>
      <c r="Z2707">
        <v>16.82</v>
      </c>
      <c r="AA2707">
        <v>25.49</v>
      </c>
      <c r="AB2707">
        <v>1.04</v>
      </c>
      <c r="AC2707">
        <v>41.6</v>
      </c>
      <c r="AD2707">
        <v>9.14</v>
      </c>
    </row>
    <row r="2708" spans="1:30" x14ac:dyDescent="0.25">
      <c r="A2708" t="s">
        <v>2735</v>
      </c>
      <c r="B2708">
        <v>4.0999999999999996</v>
      </c>
      <c r="C2708">
        <v>71.84</v>
      </c>
      <c r="D2708">
        <v>8.76</v>
      </c>
      <c r="E2708">
        <v>17.62</v>
      </c>
      <c r="F2708">
        <v>26.45</v>
      </c>
      <c r="G2708">
        <v>26.69</v>
      </c>
      <c r="H2708">
        <v>1369.82</v>
      </c>
      <c r="I2708">
        <v>24.09</v>
      </c>
      <c r="J2708">
        <v>21.93</v>
      </c>
      <c r="K2708">
        <v>39.54</v>
      </c>
      <c r="L2708">
        <v>41.88</v>
      </c>
      <c r="M2708">
        <v>10.98</v>
      </c>
      <c r="N2708">
        <v>8.9600000000000009</v>
      </c>
      <c r="O2708">
        <v>2.12</v>
      </c>
      <c r="P2708">
        <v>15.1</v>
      </c>
      <c r="Q2708">
        <v>18.47</v>
      </c>
      <c r="R2708">
        <v>34.86</v>
      </c>
      <c r="S2708">
        <v>15.85</v>
      </c>
      <c r="T2708">
        <v>13.17</v>
      </c>
      <c r="U2708">
        <v>11.26</v>
      </c>
      <c r="V2708">
        <v>31.94</v>
      </c>
      <c r="W2708">
        <v>17.75</v>
      </c>
      <c r="X2708">
        <v>26</v>
      </c>
      <c r="Y2708">
        <v>78.650000000000006</v>
      </c>
      <c r="Z2708">
        <v>16.96</v>
      </c>
      <c r="AA2708">
        <v>26.12</v>
      </c>
      <c r="AB2708">
        <v>1.03</v>
      </c>
      <c r="AC2708">
        <v>42.75</v>
      </c>
      <c r="AD2708">
        <v>9.3800000000000008</v>
      </c>
    </row>
    <row r="2709" spans="1:30" x14ac:dyDescent="0.25">
      <c r="A2709" t="s">
        <v>2736</v>
      </c>
      <c r="B2709">
        <v>4.12</v>
      </c>
      <c r="C2709">
        <v>70.760000000000005</v>
      </c>
      <c r="D2709">
        <v>8.9</v>
      </c>
      <c r="E2709">
        <v>17.87</v>
      </c>
      <c r="F2709">
        <v>27.62</v>
      </c>
      <c r="G2709">
        <v>27.08</v>
      </c>
      <c r="H2709">
        <v>1347.04</v>
      </c>
      <c r="I2709">
        <v>24.42</v>
      </c>
      <c r="J2709">
        <v>22.43</v>
      </c>
      <c r="K2709">
        <v>39.93</v>
      </c>
      <c r="L2709">
        <v>41.37</v>
      </c>
      <c r="M2709">
        <v>11.22</v>
      </c>
      <c r="N2709">
        <v>8.93</v>
      </c>
      <c r="O2709">
        <v>2.12</v>
      </c>
      <c r="P2709">
        <v>14.89</v>
      </c>
      <c r="Q2709">
        <v>18.57</v>
      </c>
      <c r="R2709">
        <v>35.03</v>
      </c>
      <c r="S2709">
        <v>15.66</v>
      </c>
      <c r="T2709">
        <v>12.9</v>
      </c>
      <c r="U2709">
        <v>11.59</v>
      </c>
      <c r="V2709">
        <v>31.76</v>
      </c>
      <c r="W2709">
        <v>17.72</v>
      </c>
      <c r="X2709">
        <v>26.51</v>
      </c>
      <c r="Y2709">
        <v>75.66</v>
      </c>
      <c r="Z2709">
        <v>16.73</v>
      </c>
      <c r="AA2709">
        <v>25.54</v>
      </c>
      <c r="AB2709">
        <v>1.04</v>
      </c>
      <c r="AC2709">
        <v>42.09</v>
      </c>
      <c r="AD2709">
        <v>9.44</v>
      </c>
    </row>
    <row r="2710" spans="1:30" x14ac:dyDescent="0.25">
      <c r="A2710" t="s">
        <v>2737</v>
      </c>
      <c r="B2710">
        <v>4.1100000000000003</v>
      </c>
      <c r="C2710">
        <v>72.19</v>
      </c>
      <c r="D2710">
        <v>8.85</v>
      </c>
      <c r="E2710">
        <v>18.03</v>
      </c>
      <c r="F2710">
        <v>27.72</v>
      </c>
      <c r="G2710">
        <v>27.19</v>
      </c>
      <c r="H2710">
        <v>1356.94</v>
      </c>
      <c r="I2710">
        <v>24.02</v>
      </c>
      <c r="J2710">
        <v>23.06</v>
      </c>
      <c r="K2710">
        <v>39.450000000000003</v>
      </c>
      <c r="L2710">
        <v>41.25</v>
      </c>
      <c r="M2710">
        <v>11.15</v>
      </c>
      <c r="N2710">
        <v>8.9700000000000006</v>
      </c>
      <c r="O2710">
        <v>2.1800000000000002</v>
      </c>
      <c r="P2710">
        <v>14.81</v>
      </c>
      <c r="Q2710">
        <v>18.510000000000002</v>
      </c>
      <c r="R2710">
        <v>32.700000000000003</v>
      </c>
      <c r="S2710">
        <v>15.93</v>
      </c>
      <c r="T2710">
        <v>12.43</v>
      </c>
      <c r="U2710">
        <v>11.51</v>
      </c>
      <c r="V2710">
        <v>31.86</v>
      </c>
      <c r="W2710">
        <v>18.64</v>
      </c>
      <c r="X2710">
        <v>26.18</v>
      </c>
      <c r="Y2710">
        <v>77.150000000000006</v>
      </c>
      <c r="Z2710">
        <v>16.98</v>
      </c>
      <c r="AA2710">
        <v>26.62</v>
      </c>
      <c r="AB2710">
        <v>1.06</v>
      </c>
      <c r="AC2710">
        <v>42.64</v>
      </c>
      <c r="AD2710">
        <v>9.2799999999999994</v>
      </c>
    </row>
    <row r="2711" spans="1:30" x14ac:dyDescent="0.25">
      <c r="A2711" t="s">
        <v>2738</v>
      </c>
      <c r="B2711">
        <v>4.2</v>
      </c>
      <c r="C2711">
        <v>71.260000000000005</v>
      </c>
      <c r="D2711">
        <v>8.9499999999999993</v>
      </c>
      <c r="E2711">
        <v>17.309999999999999</v>
      </c>
      <c r="F2711">
        <v>27.82</v>
      </c>
      <c r="G2711">
        <v>26.27</v>
      </c>
      <c r="H2711">
        <v>1328.22</v>
      </c>
      <c r="I2711">
        <v>24.24</v>
      </c>
      <c r="J2711">
        <v>22.94</v>
      </c>
      <c r="K2711">
        <v>38.78</v>
      </c>
      <c r="L2711">
        <v>41.24</v>
      </c>
      <c r="M2711">
        <v>10.86</v>
      </c>
      <c r="N2711">
        <v>9.0500000000000007</v>
      </c>
      <c r="O2711">
        <v>2.11</v>
      </c>
      <c r="P2711">
        <v>14.55</v>
      </c>
      <c r="Q2711">
        <v>18.510000000000002</v>
      </c>
      <c r="R2711">
        <v>32.64</v>
      </c>
      <c r="S2711">
        <v>15.95</v>
      </c>
      <c r="T2711">
        <v>12.64</v>
      </c>
      <c r="U2711">
        <v>11.51</v>
      </c>
      <c r="V2711">
        <v>31.88</v>
      </c>
      <c r="W2711">
        <v>19.899999999999999</v>
      </c>
      <c r="X2711">
        <v>26.89</v>
      </c>
      <c r="Y2711">
        <v>81.739999999999995</v>
      </c>
      <c r="Z2711">
        <v>16.73</v>
      </c>
      <c r="AA2711">
        <v>26.78</v>
      </c>
      <c r="AB2711">
        <v>1.05</v>
      </c>
      <c r="AC2711">
        <v>42.9</v>
      </c>
      <c r="AD2711">
        <v>9.07</v>
      </c>
    </row>
    <row r="2712" spans="1:30" x14ac:dyDescent="0.25">
      <c r="A2712" t="s">
        <v>2739</v>
      </c>
      <c r="B2712">
        <v>4.1399999999999997</v>
      </c>
      <c r="C2712">
        <v>68.98</v>
      </c>
      <c r="D2712">
        <v>9.0399999999999991</v>
      </c>
      <c r="E2712">
        <v>17.600000000000001</v>
      </c>
      <c r="F2712">
        <v>27.17</v>
      </c>
      <c r="G2712">
        <v>25.69</v>
      </c>
      <c r="H2712">
        <v>1280.68</v>
      </c>
      <c r="I2712">
        <v>23.53</v>
      </c>
      <c r="J2712">
        <v>22.45</v>
      </c>
      <c r="K2712">
        <v>37.72</v>
      </c>
      <c r="L2712">
        <v>39.24</v>
      </c>
      <c r="M2712">
        <v>10.52</v>
      </c>
      <c r="N2712">
        <v>8.94</v>
      </c>
      <c r="O2712">
        <v>2.19</v>
      </c>
      <c r="P2712">
        <v>14.26</v>
      </c>
      <c r="Q2712">
        <v>18.350000000000001</v>
      </c>
      <c r="R2712">
        <v>31.71</v>
      </c>
      <c r="S2712">
        <v>15.98</v>
      </c>
      <c r="T2712">
        <v>12.8</v>
      </c>
      <c r="U2712">
        <v>11.3</v>
      </c>
      <c r="V2712">
        <v>30.86</v>
      </c>
      <c r="W2712">
        <v>19.61</v>
      </c>
      <c r="X2712">
        <v>25.26</v>
      </c>
      <c r="Y2712">
        <v>80.52</v>
      </c>
      <c r="Z2712">
        <v>16.8</v>
      </c>
      <c r="AA2712">
        <v>23.87</v>
      </c>
      <c r="AB2712">
        <v>1.02</v>
      </c>
      <c r="AC2712">
        <v>42.37</v>
      </c>
      <c r="AD2712">
        <v>8.7799999999999994</v>
      </c>
    </row>
    <row r="2713" spans="1:30" x14ac:dyDescent="0.25">
      <c r="A2713" t="s">
        <v>2740</v>
      </c>
      <c r="B2713">
        <v>4.12</v>
      </c>
      <c r="C2713">
        <v>70.010000000000005</v>
      </c>
      <c r="D2713">
        <v>8.99</v>
      </c>
      <c r="E2713">
        <v>17</v>
      </c>
      <c r="F2713">
        <v>27.82</v>
      </c>
      <c r="G2713">
        <v>25.18</v>
      </c>
      <c r="H2713">
        <v>1283.6500000000001</v>
      </c>
      <c r="I2713">
        <v>23.15</v>
      </c>
      <c r="J2713">
        <v>22.38</v>
      </c>
      <c r="K2713">
        <v>38.03</v>
      </c>
      <c r="L2713">
        <v>39.049999999999997</v>
      </c>
      <c r="M2713">
        <v>10.27</v>
      </c>
      <c r="N2713">
        <v>9.0299999999999994</v>
      </c>
      <c r="O2713">
        <v>2.21</v>
      </c>
      <c r="P2713">
        <v>14.46</v>
      </c>
      <c r="Q2713">
        <v>17.73</v>
      </c>
      <c r="R2713">
        <v>31.76</v>
      </c>
      <c r="S2713">
        <v>15.93</v>
      </c>
      <c r="T2713">
        <v>13</v>
      </c>
      <c r="U2713">
        <v>11.11</v>
      </c>
      <c r="V2713">
        <v>31.2</v>
      </c>
      <c r="W2713">
        <v>19.55</v>
      </c>
      <c r="X2713">
        <v>26.19</v>
      </c>
      <c r="Y2713">
        <v>83.55</v>
      </c>
      <c r="Z2713">
        <v>16.690000000000001</v>
      </c>
      <c r="AA2713">
        <v>24.22</v>
      </c>
      <c r="AB2713">
        <v>1.02</v>
      </c>
      <c r="AC2713">
        <v>42.64</v>
      </c>
      <c r="AD2713">
        <v>8.75</v>
      </c>
    </row>
    <row r="2714" spans="1:30" x14ac:dyDescent="0.25">
      <c r="A2714" t="s">
        <v>2741</v>
      </c>
      <c r="B2714">
        <v>4.0999999999999996</v>
      </c>
      <c r="C2714">
        <v>66.86</v>
      </c>
      <c r="D2714">
        <v>9.0299999999999994</v>
      </c>
      <c r="E2714">
        <v>17.440000000000001</v>
      </c>
      <c r="F2714">
        <v>27.73</v>
      </c>
      <c r="G2714">
        <v>25.35</v>
      </c>
      <c r="H2714">
        <v>1251.95</v>
      </c>
      <c r="I2714">
        <v>23.45</v>
      </c>
      <c r="J2714">
        <v>21.51</v>
      </c>
      <c r="K2714">
        <v>37.83</v>
      </c>
      <c r="L2714">
        <v>38.130000000000003</v>
      </c>
      <c r="M2714">
        <v>10.18</v>
      </c>
      <c r="N2714">
        <v>8.89</v>
      </c>
      <c r="O2714">
        <v>2.29</v>
      </c>
      <c r="P2714">
        <v>14.4</v>
      </c>
      <c r="Q2714">
        <v>17.579999999999998</v>
      </c>
      <c r="R2714">
        <v>32.869999999999997</v>
      </c>
      <c r="S2714">
        <v>15.82</v>
      </c>
      <c r="T2714">
        <v>12.83</v>
      </c>
      <c r="U2714">
        <v>10.94</v>
      </c>
      <c r="V2714">
        <v>30.53</v>
      </c>
      <c r="W2714">
        <v>19.77</v>
      </c>
      <c r="X2714">
        <v>24.35</v>
      </c>
      <c r="Y2714">
        <v>86.56</v>
      </c>
      <c r="Z2714">
        <v>16.739999999999998</v>
      </c>
      <c r="AA2714">
        <v>23.03</v>
      </c>
      <c r="AB2714">
        <v>1.02</v>
      </c>
      <c r="AC2714">
        <v>41.64</v>
      </c>
      <c r="AD2714">
        <v>8.33</v>
      </c>
    </row>
    <row r="2715" spans="1:30" x14ac:dyDescent="0.25">
      <c r="A2715" t="s">
        <v>2742</v>
      </c>
      <c r="B2715">
        <v>4.09</v>
      </c>
      <c r="C2715">
        <v>67.53</v>
      </c>
      <c r="D2715">
        <v>8.76</v>
      </c>
      <c r="E2715">
        <v>17.440000000000001</v>
      </c>
      <c r="F2715">
        <v>27.84</v>
      </c>
      <c r="G2715">
        <v>25.39</v>
      </c>
      <c r="H2715">
        <v>1254.92</v>
      </c>
      <c r="I2715">
        <v>23.29</v>
      </c>
      <c r="J2715">
        <v>21.77</v>
      </c>
      <c r="K2715">
        <v>37.32</v>
      </c>
      <c r="L2715">
        <v>38.47</v>
      </c>
      <c r="M2715">
        <v>10.199999999999999</v>
      </c>
      <c r="N2715">
        <v>9.1199999999999992</v>
      </c>
      <c r="O2715">
        <v>2.25</v>
      </c>
      <c r="P2715">
        <v>14.31</v>
      </c>
      <c r="Q2715">
        <v>17.190000000000001</v>
      </c>
      <c r="R2715">
        <v>31.03</v>
      </c>
      <c r="S2715">
        <v>15.62</v>
      </c>
      <c r="T2715">
        <v>12.73</v>
      </c>
      <c r="U2715">
        <v>10.99</v>
      </c>
      <c r="V2715">
        <v>30.63</v>
      </c>
      <c r="W2715">
        <v>19</v>
      </c>
      <c r="X2715">
        <v>23.77</v>
      </c>
      <c r="Y2715">
        <v>86.17</v>
      </c>
      <c r="Z2715">
        <v>16.63</v>
      </c>
      <c r="AA2715">
        <v>22.52</v>
      </c>
      <c r="AB2715">
        <v>1.01</v>
      </c>
      <c r="AC2715">
        <v>41.5</v>
      </c>
      <c r="AD2715">
        <v>8.1999999999999993</v>
      </c>
    </row>
    <row r="2716" spans="1:30" x14ac:dyDescent="0.25">
      <c r="A2716" t="s">
        <v>2743</v>
      </c>
      <c r="B2716">
        <v>4.0199999999999996</v>
      </c>
      <c r="C2716">
        <v>69.180000000000007</v>
      </c>
      <c r="D2716">
        <v>8.9</v>
      </c>
      <c r="E2716">
        <v>17.3</v>
      </c>
      <c r="F2716">
        <v>27.78</v>
      </c>
      <c r="G2716">
        <v>25.53</v>
      </c>
      <c r="H2716">
        <v>1287.6099999999999</v>
      </c>
      <c r="I2716">
        <v>22.3</v>
      </c>
      <c r="J2716">
        <v>21.56</v>
      </c>
      <c r="K2716">
        <v>37.119999999999997</v>
      </c>
      <c r="L2716">
        <v>38.44</v>
      </c>
      <c r="M2716">
        <v>10.08</v>
      </c>
      <c r="N2716">
        <v>9.1999999999999993</v>
      </c>
      <c r="O2716">
        <v>2.25</v>
      </c>
      <c r="P2716">
        <v>14.06</v>
      </c>
      <c r="Q2716">
        <v>16.96</v>
      </c>
      <c r="R2716">
        <v>30.45</v>
      </c>
      <c r="S2716">
        <v>15.67</v>
      </c>
      <c r="T2716">
        <v>12.54</v>
      </c>
      <c r="U2716">
        <v>10.91</v>
      </c>
      <c r="V2716">
        <v>30.73</v>
      </c>
      <c r="W2716">
        <v>18.62</v>
      </c>
      <c r="X2716">
        <v>24.04</v>
      </c>
      <c r="Y2716">
        <v>83.74</v>
      </c>
      <c r="Z2716">
        <v>16.75</v>
      </c>
      <c r="AA2716">
        <v>21.86</v>
      </c>
      <c r="AB2716">
        <v>1.02</v>
      </c>
      <c r="AC2716">
        <v>40.380000000000003</v>
      </c>
      <c r="AD2716">
        <v>8.3000000000000007</v>
      </c>
    </row>
    <row r="2717" spans="1:30" x14ac:dyDescent="0.25">
      <c r="A2717" t="s">
        <v>2744</v>
      </c>
      <c r="B2717">
        <v>3.83</v>
      </c>
      <c r="C2717">
        <v>68.59</v>
      </c>
      <c r="D2717">
        <v>8.94</v>
      </c>
      <c r="E2717">
        <v>17.39</v>
      </c>
      <c r="F2717">
        <v>27.3</v>
      </c>
      <c r="G2717">
        <v>26.07</v>
      </c>
      <c r="H2717">
        <v>1300.49</v>
      </c>
      <c r="I2717">
        <v>22.58</v>
      </c>
      <c r="J2717">
        <v>21.26</v>
      </c>
      <c r="K2717">
        <v>37.299999999999997</v>
      </c>
      <c r="L2717">
        <v>37.99</v>
      </c>
      <c r="M2717">
        <v>9.7200000000000006</v>
      </c>
      <c r="N2717">
        <v>9.27</v>
      </c>
      <c r="O2717">
        <v>2.25</v>
      </c>
      <c r="P2717">
        <v>14.39</v>
      </c>
      <c r="Q2717">
        <v>16.690000000000001</v>
      </c>
      <c r="R2717">
        <v>31.04</v>
      </c>
      <c r="S2717">
        <v>15.39</v>
      </c>
      <c r="T2717">
        <v>12.07</v>
      </c>
      <c r="U2717">
        <v>10.87</v>
      </c>
      <c r="V2717">
        <v>30.49</v>
      </c>
      <c r="W2717">
        <v>19.57</v>
      </c>
      <c r="X2717">
        <v>23.22</v>
      </c>
      <c r="Y2717">
        <v>85.4</v>
      </c>
      <c r="Z2717">
        <v>17.03</v>
      </c>
      <c r="AA2717">
        <v>21.63</v>
      </c>
      <c r="AB2717">
        <v>1.01</v>
      </c>
      <c r="AC2717">
        <v>39.99</v>
      </c>
      <c r="AD2717">
        <v>8.16</v>
      </c>
    </row>
    <row r="2718" spans="1:30" x14ac:dyDescent="0.25">
      <c r="A2718" t="s">
        <v>2745</v>
      </c>
      <c r="B2718">
        <v>3.89</v>
      </c>
      <c r="C2718">
        <v>69.67</v>
      </c>
      <c r="D2718">
        <v>8.89</v>
      </c>
      <c r="E2718">
        <v>17.63</v>
      </c>
      <c r="F2718">
        <v>27.75</v>
      </c>
      <c r="G2718">
        <v>26.3</v>
      </c>
      <c r="H2718">
        <v>1314.35</v>
      </c>
      <c r="I2718">
        <v>22.56</v>
      </c>
      <c r="J2718">
        <v>21.31</v>
      </c>
      <c r="K2718">
        <v>37.950000000000003</v>
      </c>
      <c r="L2718">
        <v>38.18</v>
      </c>
      <c r="M2718">
        <v>10.16</v>
      </c>
      <c r="N2718">
        <v>9.2799999999999994</v>
      </c>
      <c r="O2718">
        <v>2.2200000000000002</v>
      </c>
      <c r="P2718">
        <v>13.93</v>
      </c>
      <c r="Q2718">
        <v>16.53</v>
      </c>
      <c r="R2718">
        <v>30.74</v>
      </c>
      <c r="S2718">
        <v>15.34</v>
      </c>
      <c r="T2718">
        <v>12.32</v>
      </c>
      <c r="U2718">
        <v>10.96</v>
      </c>
      <c r="V2718">
        <v>30.85</v>
      </c>
      <c r="W2718">
        <v>18.059999999999999</v>
      </c>
      <c r="X2718">
        <v>24.05</v>
      </c>
      <c r="Y2718">
        <v>81.73</v>
      </c>
      <c r="Z2718">
        <v>17.47</v>
      </c>
      <c r="AA2718">
        <v>22.01</v>
      </c>
      <c r="AB2718">
        <v>1</v>
      </c>
      <c r="AC2718">
        <v>40.76</v>
      </c>
      <c r="AD2718">
        <v>8.32</v>
      </c>
    </row>
    <row r="2719" spans="1:30" x14ac:dyDescent="0.25">
      <c r="A2719" t="s">
        <v>2746</v>
      </c>
      <c r="B2719">
        <v>3.88</v>
      </c>
      <c r="C2719">
        <v>70.97</v>
      </c>
      <c r="D2719">
        <v>8.86</v>
      </c>
      <c r="E2719">
        <v>17.690000000000001</v>
      </c>
      <c r="F2719">
        <v>27.88</v>
      </c>
      <c r="G2719">
        <v>26.48</v>
      </c>
      <c r="H2719">
        <v>1337.13</v>
      </c>
      <c r="I2719">
        <v>23.07</v>
      </c>
      <c r="J2719">
        <v>21.54</v>
      </c>
      <c r="K2719">
        <v>39.03</v>
      </c>
      <c r="L2719">
        <v>38.92</v>
      </c>
      <c r="M2719">
        <v>10.41</v>
      </c>
      <c r="N2719">
        <v>9.42</v>
      </c>
      <c r="O2719">
        <v>2.2200000000000002</v>
      </c>
      <c r="P2719">
        <v>13.83</v>
      </c>
      <c r="Q2719">
        <v>16.489999999999998</v>
      </c>
      <c r="R2719">
        <v>31.97</v>
      </c>
      <c r="S2719">
        <v>15.43</v>
      </c>
      <c r="T2719">
        <v>12.61</v>
      </c>
      <c r="U2719">
        <v>11.12</v>
      </c>
      <c r="V2719">
        <v>31.13</v>
      </c>
      <c r="W2719">
        <v>18.47</v>
      </c>
      <c r="X2719">
        <v>23.96</v>
      </c>
      <c r="Y2719">
        <v>79.540000000000006</v>
      </c>
      <c r="Z2719">
        <v>17.43</v>
      </c>
      <c r="AA2719">
        <v>22.34</v>
      </c>
      <c r="AB2719">
        <v>1.01</v>
      </c>
      <c r="AC2719">
        <v>41.75</v>
      </c>
      <c r="AD2719">
        <v>8.49</v>
      </c>
    </row>
    <row r="2720" spans="1:30" x14ac:dyDescent="0.25">
      <c r="A2720" t="s">
        <v>2747</v>
      </c>
      <c r="B2720">
        <v>4.03</v>
      </c>
      <c r="C2720">
        <v>72.489999999999995</v>
      </c>
      <c r="D2720">
        <v>8.98</v>
      </c>
      <c r="E2720">
        <v>17.57</v>
      </c>
      <c r="F2720">
        <v>27.42</v>
      </c>
      <c r="G2720">
        <v>25.53</v>
      </c>
      <c r="H2720">
        <v>1351.99</v>
      </c>
      <c r="I2720">
        <v>23.55</v>
      </c>
      <c r="J2720">
        <v>21.82</v>
      </c>
      <c r="K2720">
        <v>38.64</v>
      </c>
      <c r="L2720">
        <v>39.89</v>
      </c>
      <c r="M2720">
        <v>10.65</v>
      </c>
      <c r="N2720">
        <v>9.5500000000000007</v>
      </c>
      <c r="O2720">
        <v>2.27</v>
      </c>
      <c r="P2720">
        <v>13.66</v>
      </c>
      <c r="Q2720">
        <v>16.52</v>
      </c>
      <c r="R2720">
        <v>31.52</v>
      </c>
      <c r="S2720">
        <v>15.51</v>
      </c>
      <c r="T2720">
        <v>12.03</v>
      </c>
      <c r="U2720">
        <v>11.16</v>
      </c>
      <c r="V2720">
        <v>31.15</v>
      </c>
      <c r="W2720">
        <v>18.12</v>
      </c>
      <c r="X2720">
        <v>23.49</v>
      </c>
      <c r="Y2720">
        <v>78.08</v>
      </c>
      <c r="Z2720">
        <v>17.2</v>
      </c>
      <c r="AA2720">
        <v>22.35</v>
      </c>
      <c r="AB2720">
        <v>1.02</v>
      </c>
      <c r="AC2720">
        <v>41.72</v>
      </c>
      <c r="AD2720">
        <v>8.6</v>
      </c>
    </row>
    <row r="2721" spans="1:30" x14ac:dyDescent="0.25">
      <c r="A2721" t="s">
        <v>2748</v>
      </c>
      <c r="B2721">
        <v>3.87</v>
      </c>
      <c r="C2721">
        <v>71.8</v>
      </c>
      <c r="D2721">
        <v>8.89</v>
      </c>
      <c r="E2721">
        <v>17.2</v>
      </c>
      <c r="F2721">
        <v>27.29</v>
      </c>
      <c r="G2721">
        <v>25.39</v>
      </c>
      <c r="H2721">
        <v>1351.99</v>
      </c>
      <c r="I2721">
        <v>22.51</v>
      </c>
      <c r="J2721">
        <v>21.01</v>
      </c>
      <c r="K2721">
        <v>37.61</v>
      </c>
      <c r="L2721">
        <v>39.29</v>
      </c>
      <c r="M2721">
        <v>10.34</v>
      </c>
      <c r="N2721">
        <v>9.41</v>
      </c>
      <c r="O2721">
        <v>2.25</v>
      </c>
      <c r="P2721">
        <v>13.75</v>
      </c>
      <c r="Q2721">
        <v>16.600000000000001</v>
      </c>
      <c r="R2721">
        <v>29.52</v>
      </c>
      <c r="S2721">
        <v>15.48</v>
      </c>
      <c r="T2721">
        <v>11.29</v>
      </c>
      <c r="U2721">
        <v>10.64</v>
      </c>
      <c r="V2721">
        <v>31.47</v>
      </c>
      <c r="W2721">
        <v>18.29</v>
      </c>
      <c r="X2721">
        <v>23.68</v>
      </c>
      <c r="Y2721">
        <v>76.67</v>
      </c>
      <c r="Z2721">
        <v>17.149999999999999</v>
      </c>
      <c r="AA2721">
        <v>21.63</v>
      </c>
      <c r="AB2721">
        <v>1.01</v>
      </c>
      <c r="AC2721">
        <v>40.25</v>
      </c>
      <c r="AD2721">
        <v>8.4600000000000009</v>
      </c>
    </row>
    <row r="2722" spans="1:30" x14ac:dyDescent="0.25">
      <c r="A2722" t="s">
        <v>2749</v>
      </c>
      <c r="B2722">
        <v>3.85</v>
      </c>
      <c r="C2722">
        <v>73.66</v>
      </c>
      <c r="D2722">
        <v>8.86</v>
      </c>
      <c r="E2722">
        <v>17.52</v>
      </c>
      <c r="F2722">
        <v>26.63</v>
      </c>
      <c r="G2722">
        <v>24.96</v>
      </c>
      <c r="H2722">
        <v>1358.92</v>
      </c>
      <c r="I2722">
        <v>22.17</v>
      </c>
      <c r="J2722">
        <v>20.74</v>
      </c>
      <c r="K2722">
        <v>36.99</v>
      </c>
      <c r="L2722">
        <v>39.770000000000003</v>
      </c>
      <c r="M2722">
        <v>9.93</v>
      </c>
      <c r="N2722">
        <v>9.4700000000000006</v>
      </c>
      <c r="O2722">
        <v>2.2599999999999998</v>
      </c>
      <c r="P2722">
        <v>13.51</v>
      </c>
      <c r="Q2722">
        <v>16.61</v>
      </c>
      <c r="R2722">
        <v>31.14</v>
      </c>
      <c r="S2722">
        <v>15.63</v>
      </c>
      <c r="T2722">
        <v>11.4</v>
      </c>
      <c r="U2722">
        <v>10.46</v>
      </c>
      <c r="V2722">
        <v>31.03</v>
      </c>
      <c r="W2722">
        <v>19.41</v>
      </c>
      <c r="X2722">
        <v>24.24</v>
      </c>
      <c r="Y2722">
        <v>76.86</v>
      </c>
      <c r="Z2722">
        <v>17.37</v>
      </c>
      <c r="AA2722">
        <v>21.4</v>
      </c>
      <c r="AB2722">
        <v>0.98</v>
      </c>
      <c r="AC2722">
        <v>40.18</v>
      </c>
      <c r="AD2722">
        <v>8.33</v>
      </c>
    </row>
    <row r="2723" spans="1:30" x14ac:dyDescent="0.25">
      <c r="A2723" t="s">
        <v>2750</v>
      </c>
      <c r="B2723">
        <v>3.88</v>
      </c>
      <c r="C2723">
        <v>73.260000000000005</v>
      </c>
      <c r="D2723">
        <v>8.7799999999999994</v>
      </c>
      <c r="E2723">
        <v>17.03</v>
      </c>
      <c r="F2723">
        <v>27.16</v>
      </c>
      <c r="G2723">
        <v>24.53</v>
      </c>
      <c r="H2723">
        <v>1364.87</v>
      </c>
      <c r="I2723">
        <v>22.01</v>
      </c>
      <c r="J2723">
        <v>20.89</v>
      </c>
      <c r="K2723">
        <v>38.24</v>
      </c>
      <c r="L2723">
        <v>40.21</v>
      </c>
      <c r="M2723">
        <v>10</v>
      </c>
      <c r="N2723">
        <v>9.56</v>
      </c>
      <c r="O2723">
        <v>2.2799999999999998</v>
      </c>
      <c r="P2723">
        <v>13.5</v>
      </c>
      <c r="Q2723">
        <v>16.61</v>
      </c>
      <c r="R2723">
        <v>30.38</v>
      </c>
      <c r="S2723">
        <v>15.67</v>
      </c>
      <c r="T2723">
        <v>10.96</v>
      </c>
      <c r="U2723">
        <v>10.54</v>
      </c>
      <c r="V2723">
        <v>31.84</v>
      </c>
      <c r="W2723">
        <v>18.8</v>
      </c>
      <c r="X2723">
        <v>24.33</v>
      </c>
      <c r="Y2723">
        <v>75.959999999999994</v>
      </c>
      <c r="Z2723">
        <v>17.21</v>
      </c>
      <c r="AA2723">
        <v>21.06</v>
      </c>
      <c r="AB2723">
        <v>0.97</v>
      </c>
      <c r="AC2723">
        <v>39.57</v>
      </c>
      <c r="AD2723">
        <v>8.4700000000000006</v>
      </c>
    </row>
    <row r="2724" spans="1:30" x14ac:dyDescent="0.25">
      <c r="A2724" t="s">
        <v>2751</v>
      </c>
      <c r="B2724">
        <v>3.85</v>
      </c>
      <c r="C2724">
        <v>70.72</v>
      </c>
      <c r="D2724">
        <v>8.89</v>
      </c>
      <c r="E2724">
        <v>16.95</v>
      </c>
      <c r="F2724">
        <v>27.68</v>
      </c>
      <c r="G2724">
        <v>24.64</v>
      </c>
      <c r="H2724">
        <v>1357.93</v>
      </c>
      <c r="I2724">
        <v>22.41</v>
      </c>
      <c r="J2724">
        <v>20.63</v>
      </c>
      <c r="K2724">
        <v>38.1</v>
      </c>
      <c r="L2724">
        <v>39.78</v>
      </c>
      <c r="M2724">
        <v>9.8800000000000008</v>
      </c>
      <c r="N2724">
        <v>9.44</v>
      </c>
      <c r="O2724">
        <v>2.2400000000000002</v>
      </c>
      <c r="P2724">
        <v>13.8</v>
      </c>
      <c r="Q2724">
        <v>16.420000000000002</v>
      </c>
      <c r="R2724">
        <v>28.79</v>
      </c>
      <c r="S2724">
        <v>15.52</v>
      </c>
      <c r="T2724">
        <v>10.69</v>
      </c>
      <c r="U2724">
        <v>10.25</v>
      </c>
      <c r="V2724">
        <v>30.13</v>
      </c>
      <c r="W2724">
        <v>18.420000000000002</v>
      </c>
      <c r="X2724">
        <v>24.13</v>
      </c>
      <c r="Y2724">
        <v>75.44</v>
      </c>
      <c r="Z2724">
        <v>17.02</v>
      </c>
      <c r="AA2724">
        <v>20.66</v>
      </c>
      <c r="AB2724">
        <v>0.98</v>
      </c>
      <c r="AC2724">
        <v>38.700000000000003</v>
      </c>
      <c r="AD2724">
        <v>7.98</v>
      </c>
    </row>
    <row r="2725" spans="1:30" x14ac:dyDescent="0.25">
      <c r="A2725" t="s">
        <v>2752</v>
      </c>
      <c r="B2725">
        <v>3.9</v>
      </c>
      <c r="C2725">
        <v>72.61</v>
      </c>
      <c r="D2725">
        <v>8.77</v>
      </c>
      <c r="E2725">
        <v>16.739999999999998</v>
      </c>
      <c r="F2725">
        <v>27.84</v>
      </c>
      <c r="G2725">
        <v>24.34</v>
      </c>
      <c r="H2725">
        <v>1345.06</v>
      </c>
      <c r="I2725">
        <v>21.68</v>
      </c>
      <c r="J2725">
        <v>20.49</v>
      </c>
      <c r="K2725">
        <v>38.880000000000003</v>
      </c>
      <c r="L2725">
        <v>40.229999999999997</v>
      </c>
      <c r="M2725">
        <v>9.82</v>
      </c>
      <c r="N2725">
        <v>9.4700000000000006</v>
      </c>
      <c r="O2725">
        <v>2.2799999999999998</v>
      </c>
      <c r="P2725">
        <v>13.94</v>
      </c>
      <c r="Q2725">
        <v>16.420000000000002</v>
      </c>
      <c r="R2725">
        <v>28.15</v>
      </c>
      <c r="S2725">
        <v>15.28</v>
      </c>
      <c r="T2725">
        <v>10.89</v>
      </c>
      <c r="U2725">
        <v>10.15</v>
      </c>
      <c r="V2725">
        <v>30.22</v>
      </c>
      <c r="W2725">
        <v>18.760000000000002</v>
      </c>
      <c r="X2725">
        <v>24.14</v>
      </c>
      <c r="Y2725">
        <v>76.45</v>
      </c>
      <c r="Z2725">
        <v>17.16</v>
      </c>
      <c r="AA2725">
        <v>20.96</v>
      </c>
      <c r="AB2725">
        <v>0.97</v>
      </c>
      <c r="AC2725">
        <v>38.840000000000003</v>
      </c>
      <c r="AD2725">
        <v>7.61</v>
      </c>
    </row>
    <row r="2726" spans="1:30" x14ac:dyDescent="0.25">
      <c r="A2726" t="s">
        <v>2753</v>
      </c>
      <c r="B2726">
        <v>3.86</v>
      </c>
      <c r="C2726">
        <v>73.489999999999995</v>
      </c>
      <c r="D2726">
        <v>8.64</v>
      </c>
      <c r="E2726">
        <v>17.010000000000002</v>
      </c>
      <c r="F2726">
        <v>27.96</v>
      </c>
      <c r="G2726">
        <v>23.78</v>
      </c>
      <c r="H2726">
        <v>1308.4100000000001</v>
      </c>
      <c r="I2726">
        <v>21.52</v>
      </c>
      <c r="J2726">
        <v>20.010000000000002</v>
      </c>
      <c r="K2726">
        <v>38.119999999999997</v>
      </c>
      <c r="L2726">
        <v>39.42</v>
      </c>
      <c r="M2726">
        <v>9.52</v>
      </c>
      <c r="N2726">
        <v>9.33</v>
      </c>
      <c r="O2726">
        <v>2.3199999999999998</v>
      </c>
      <c r="P2726">
        <v>13.82</v>
      </c>
      <c r="Q2726">
        <v>15.52</v>
      </c>
      <c r="R2726">
        <v>27.61</v>
      </c>
      <c r="S2726">
        <v>15.61</v>
      </c>
      <c r="T2726">
        <v>10.99</v>
      </c>
      <c r="U2726">
        <v>10.01</v>
      </c>
      <c r="V2726">
        <v>28.43</v>
      </c>
      <c r="W2726">
        <v>19.11</v>
      </c>
      <c r="X2726">
        <v>23.49</v>
      </c>
      <c r="Y2726">
        <v>79.2</v>
      </c>
      <c r="Z2726">
        <v>17.64</v>
      </c>
      <c r="AA2726">
        <v>21.22</v>
      </c>
      <c r="AB2726">
        <v>0.98</v>
      </c>
      <c r="AC2726">
        <v>37.96</v>
      </c>
      <c r="AD2726">
        <v>7.99</v>
      </c>
    </row>
    <row r="2727" spans="1:30" x14ac:dyDescent="0.25">
      <c r="A2727" t="s">
        <v>2754</v>
      </c>
      <c r="B2727">
        <v>3.85</v>
      </c>
      <c r="C2727">
        <v>74.569999999999993</v>
      </c>
      <c r="D2727">
        <v>8.4600000000000009</v>
      </c>
      <c r="E2727">
        <v>16.920000000000002</v>
      </c>
      <c r="F2727">
        <v>25.77</v>
      </c>
      <c r="G2727">
        <v>23.5</v>
      </c>
      <c r="H2727">
        <v>1312.37</v>
      </c>
      <c r="I2727">
        <v>20.69</v>
      </c>
      <c r="J2727">
        <v>19.68</v>
      </c>
      <c r="K2727">
        <v>39.31</v>
      </c>
      <c r="L2727">
        <v>39.340000000000003</v>
      </c>
      <c r="M2727">
        <v>9.49</v>
      </c>
      <c r="N2727">
        <v>9.33</v>
      </c>
      <c r="O2727">
        <v>2.35</v>
      </c>
      <c r="P2727">
        <v>13.97</v>
      </c>
      <c r="Q2727">
        <v>15.86</v>
      </c>
      <c r="R2727">
        <v>27.85</v>
      </c>
      <c r="S2727">
        <v>15.39</v>
      </c>
      <c r="T2727">
        <v>10.55</v>
      </c>
      <c r="U2727">
        <v>9.8800000000000008</v>
      </c>
      <c r="V2727">
        <v>28.26</v>
      </c>
      <c r="W2727">
        <v>19.329999999999998</v>
      </c>
      <c r="X2727">
        <v>23.31</v>
      </c>
      <c r="Y2727">
        <v>81.75</v>
      </c>
      <c r="Z2727">
        <v>17.260000000000002</v>
      </c>
      <c r="AA2727">
        <v>20.8</v>
      </c>
      <c r="AB2727">
        <v>0.98</v>
      </c>
      <c r="AC2727">
        <v>36.82</v>
      </c>
      <c r="AD2727">
        <v>7.86</v>
      </c>
    </row>
    <row r="2728" spans="1:30" x14ac:dyDescent="0.25">
      <c r="A2728" t="s">
        <v>2755</v>
      </c>
      <c r="B2728">
        <v>3.85</v>
      </c>
      <c r="C2728">
        <v>72.13</v>
      </c>
      <c r="D2728">
        <v>8.42</v>
      </c>
      <c r="E2728">
        <v>16.82</v>
      </c>
      <c r="F2728">
        <v>25.62</v>
      </c>
      <c r="G2728">
        <v>23.5</v>
      </c>
      <c r="H2728">
        <v>1283.6500000000001</v>
      </c>
      <c r="I2728">
        <v>20.91</v>
      </c>
      <c r="J2728">
        <v>19.47</v>
      </c>
      <c r="K2728">
        <v>39.479999999999997</v>
      </c>
      <c r="L2728">
        <v>38.65</v>
      </c>
      <c r="M2728">
        <v>9.5</v>
      </c>
      <c r="N2728">
        <v>9.26</v>
      </c>
      <c r="O2728">
        <v>2.38</v>
      </c>
      <c r="P2728">
        <v>13.96</v>
      </c>
      <c r="Q2728">
        <v>15.53</v>
      </c>
      <c r="R2728">
        <v>27.86</v>
      </c>
      <c r="S2728">
        <v>15.09</v>
      </c>
      <c r="T2728">
        <v>10.130000000000001</v>
      </c>
      <c r="U2728">
        <v>9.74</v>
      </c>
      <c r="V2728">
        <v>28.6</v>
      </c>
      <c r="W2728">
        <v>18.91</v>
      </c>
      <c r="X2728">
        <v>22.57</v>
      </c>
      <c r="Y2728">
        <v>80.36</v>
      </c>
      <c r="Z2728">
        <v>17.739999999999998</v>
      </c>
      <c r="AA2728">
        <v>20.57</v>
      </c>
      <c r="AB2728">
        <v>0.98</v>
      </c>
      <c r="AC2728">
        <v>36.51</v>
      </c>
      <c r="AD2728">
        <v>7.57</v>
      </c>
    </row>
    <row r="2729" spans="1:30" x14ac:dyDescent="0.25">
      <c r="A2729" t="s">
        <v>2756</v>
      </c>
      <c r="B2729">
        <v>3.78</v>
      </c>
      <c r="C2729">
        <v>71.09</v>
      </c>
      <c r="D2729">
        <v>8.36</v>
      </c>
      <c r="E2729">
        <v>16.79</v>
      </c>
      <c r="F2729">
        <v>25.39</v>
      </c>
      <c r="G2729">
        <v>23.66</v>
      </c>
      <c r="H2729">
        <v>1288.5999999999999</v>
      </c>
      <c r="I2729">
        <v>21.08</v>
      </c>
      <c r="J2729">
        <v>19.48</v>
      </c>
      <c r="K2729">
        <v>39.49</v>
      </c>
      <c r="L2729">
        <v>38.36</v>
      </c>
      <c r="M2729">
        <v>9.41</v>
      </c>
      <c r="N2729">
        <v>9.25</v>
      </c>
      <c r="O2729">
        <v>2.34</v>
      </c>
      <c r="P2729">
        <v>13.93</v>
      </c>
      <c r="Q2729">
        <v>15.71</v>
      </c>
      <c r="R2729">
        <v>27.57</v>
      </c>
      <c r="S2729">
        <v>15.01</v>
      </c>
      <c r="T2729">
        <v>9.91</v>
      </c>
      <c r="U2729">
        <v>9.7100000000000009</v>
      </c>
      <c r="V2729">
        <v>28.48</v>
      </c>
      <c r="W2729">
        <v>18.55</v>
      </c>
      <c r="X2729">
        <v>22.66</v>
      </c>
      <c r="Y2729">
        <v>81.510000000000005</v>
      </c>
      <c r="Z2729">
        <v>18.579999999999998</v>
      </c>
      <c r="AA2729">
        <v>20.79</v>
      </c>
      <c r="AB2729">
        <v>0.98</v>
      </c>
      <c r="AC2729">
        <v>36.479999999999997</v>
      </c>
      <c r="AD2729">
        <v>7.64</v>
      </c>
    </row>
    <row r="2730" spans="1:30" x14ac:dyDescent="0.25">
      <c r="A2730" t="s">
        <v>2757</v>
      </c>
      <c r="B2730">
        <v>3.77</v>
      </c>
      <c r="C2730">
        <v>71.459999999999994</v>
      </c>
      <c r="D2730">
        <v>8.3800000000000008</v>
      </c>
      <c r="E2730">
        <v>17.66</v>
      </c>
      <c r="F2730">
        <v>25.67</v>
      </c>
      <c r="G2730">
        <v>24.01</v>
      </c>
      <c r="H2730">
        <v>1309.4000000000001</v>
      </c>
      <c r="I2730">
        <v>20.79</v>
      </c>
      <c r="J2730">
        <v>19.41</v>
      </c>
      <c r="K2730">
        <v>38.770000000000003</v>
      </c>
      <c r="L2730">
        <v>38.409999999999997</v>
      </c>
      <c r="M2730">
        <v>9.5</v>
      </c>
      <c r="N2730">
        <v>9.19</v>
      </c>
      <c r="O2730">
        <v>2.34</v>
      </c>
      <c r="P2730">
        <v>13.94</v>
      </c>
      <c r="Q2730">
        <v>15.7</v>
      </c>
      <c r="R2730">
        <v>28.3</v>
      </c>
      <c r="S2730">
        <v>14.8</v>
      </c>
      <c r="T2730">
        <v>10.26</v>
      </c>
      <c r="U2730">
        <v>9.7100000000000009</v>
      </c>
      <c r="V2730">
        <v>28.82</v>
      </c>
      <c r="W2730">
        <v>18.84</v>
      </c>
      <c r="X2730">
        <v>22.84</v>
      </c>
      <c r="Y2730">
        <v>82.15</v>
      </c>
      <c r="Z2730">
        <v>18.37</v>
      </c>
      <c r="AA2730">
        <v>20.77</v>
      </c>
      <c r="AB2730">
        <v>0.98</v>
      </c>
      <c r="AC2730">
        <v>36.25</v>
      </c>
      <c r="AD2730">
        <v>7.69</v>
      </c>
    </row>
    <row r="2731" spans="1:30" x14ac:dyDescent="0.25">
      <c r="A2731" t="s">
        <v>2758</v>
      </c>
      <c r="B2731">
        <v>3.9</v>
      </c>
      <c r="C2731">
        <v>73.739999999999995</v>
      </c>
      <c r="D2731">
        <v>8.36</v>
      </c>
      <c r="E2731">
        <v>18.850000000000001</v>
      </c>
      <c r="F2731">
        <v>25.59</v>
      </c>
      <c r="G2731">
        <v>23.84</v>
      </c>
      <c r="H2731">
        <v>1346.05</v>
      </c>
      <c r="I2731">
        <v>20.58</v>
      </c>
      <c r="J2731">
        <v>19.510000000000002</v>
      </c>
      <c r="K2731">
        <v>39.840000000000003</v>
      </c>
      <c r="L2731">
        <v>39.159999999999997</v>
      </c>
      <c r="M2731">
        <v>9.33</v>
      </c>
      <c r="N2731">
        <v>9.25</v>
      </c>
      <c r="O2731">
        <v>2.34</v>
      </c>
      <c r="P2731">
        <v>14.14</v>
      </c>
      <c r="Q2731">
        <v>15.24</v>
      </c>
      <c r="R2731">
        <v>27.81</v>
      </c>
      <c r="S2731">
        <v>14.62</v>
      </c>
      <c r="T2731">
        <v>10.49</v>
      </c>
      <c r="U2731">
        <v>9.7100000000000009</v>
      </c>
      <c r="V2731">
        <v>28.82</v>
      </c>
      <c r="W2731">
        <v>19.29</v>
      </c>
      <c r="X2731">
        <v>22.38</v>
      </c>
      <c r="Y2731">
        <v>79.47</v>
      </c>
      <c r="Z2731">
        <v>17.91</v>
      </c>
      <c r="AA2731">
        <v>21.72</v>
      </c>
      <c r="AB2731">
        <v>0.98</v>
      </c>
      <c r="AC2731">
        <v>36.74</v>
      </c>
      <c r="AD2731">
        <v>7.99</v>
      </c>
    </row>
    <row r="2732" spans="1:30" x14ac:dyDescent="0.25">
      <c r="A2732" t="s">
        <v>2759</v>
      </c>
      <c r="B2732">
        <v>3.92</v>
      </c>
      <c r="C2732">
        <v>75.61</v>
      </c>
      <c r="D2732">
        <v>8.74</v>
      </c>
      <c r="E2732">
        <v>18.579999999999998</v>
      </c>
      <c r="F2732">
        <v>25.29</v>
      </c>
      <c r="G2732">
        <v>23.86</v>
      </c>
      <c r="H2732">
        <v>1403.49</v>
      </c>
      <c r="I2732">
        <v>20.399999999999999</v>
      </c>
      <c r="J2732">
        <v>19.57</v>
      </c>
      <c r="K2732">
        <v>40.4</v>
      </c>
      <c r="L2732">
        <v>40.07</v>
      </c>
      <c r="M2732">
        <v>9.56</v>
      </c>
      <c r="N2732">
        <v>9.25</v>
      </c>
      <c r="O2732">
        <v>2.3199999999999998</v>
      </c>
      <c r="P2732">
        <v>14.1</v>
      </c>
      <c r="Q2732">
        <v>15.91</v>
      </c>
      <c r="R2732">
        <v>27.32</v>
      </c>
      <c r="S2732">
        <v>14.61</v>
      </c>
      <c r="T2732">
        <v>11.21</v>
      </c>
      <c r="U2732">
        <v>9.9499999999999993</v>
      </c>
      <c r="V2732">
        <v>30.07</v>
      </c>
      <c r="W2732">
        <v>19.55</v>
      </c>
      <c r="X2732">
        <v>22.29</v>
      </c>
      <c r="Y2732">
        <v>78.73</v>
      </c>
      <c r="Z2732">
        <v>17.5</v>
      </c>
      <c r="AA2732">
        <v>21.69</v>
      </c>
      <c r="AB2732">
        <v>0.98</v>
      </c>
      <c r="AC2732">
        <v>36.96</v>
      </c>
      <c r="AD2732">
        <v>7.92</v>
      </c>
    </row>
    <row r="2733" spans="1:30" x14ac:dyDescent="0.25">
      <c r="A2733" t="s">
        <v>2760</v>
      </c>
      <c r="B2733">
        <v>3.89</v>
      </c>
      <c r="C2733">
        <v>74.09</v>
      </c>
      <c r="D2733">
        <v>8.84</v>
      </c>
      <c r="E2733">
        <v>18.52</v>
      </c>
      <c r="F2733">
        <v>25.47</v>
      </c>
      <c r="G2733">
        <v>24.22</v>
      </c>
      <c r="H2733">
        <v>1386.66</v>
      </c>
      <c r="I2733">
        <v>20.69</v>
      </c>
      <c r="J2733">
        <v>19.39</v>
      </c>
      <c r="K2733">
        <v>39.659999999999997</v>
      </c>
      <c r="L2733">
        <v>39.450000000000003</v>
      </c>
      <c r="M2733">
        <v>9.26</v>
      </c>
      <c r="N2733">
        <v>9.1199999999999992</v>
      </c>
      <c r="O2733">
        <v>2.33</v>
      </c>
      <c r="P2733">
        <v>14.11</v>
      </c>
      <c r="Q2733">
        <v>16.36</v>
      </c>
      <c r="R2733">
        <v>26.45</v>
      </c>
      <c r="S2733">
        <v>14.62</v>
      </c>
      <c r="T2733">
        <v>11.42</v>
      </c>
      <c r="U2733">
        <v>9.83</v>
      </c>
      <c r="V2733">
        <v>29.74</v>
      </c>
      <c r="W2733">
        <v>18.27</v>
      </c>
      <c r="X2733">
        <v>22.1</v>
      </c>
      <c r="Y2733">
        <v>78.11</v>
      </c>
      <c r="Z2733">
        <v>17.84</v>
      </c>
      <c r="AA2733">
        <v>21.68</v>
      </c>
      <c r="AB2733">
        <v>0.98</v>
      </c>
      <c r="AC2733">
        <v>36.479999999999997</v>
      </c>
      <c r="AD2733">
        <v>7.83</v>
      </c>
    </row>
    <row r="2734" spans="1:30" x14ac:dyDescent="0.25">
      <c r="A2734" t="s">
        <v>2761</v>
      </c>
      <c r="B2734">
        <v>3.9</v>
      </c>
      <c r="C2734">
        <v>76.47</v>
      </c>
      <c r="D2734">
        <v>8.77</v>
      </c>
      <c r="E2734">
        <v>18.73</v>
      </c>
      <c r="F2734">
        <v>25.49</v>
      </c>
      <c r="G2734">
        <v>24.33</v>
      </c>
      <c r="H2734">
        <v>1370.81</v>
      </c>
      <c r="I2734">
        <v>21.41</v>
      </c>
      <c r="J2734">
        <v>19.63</v>
      </c>
      <c r="K2734">
        <v>39.880000000000003</v>
      </c>
      <c r="L2734">
        <v>40.700000000000003</v>
      </c>
      <c r="M2734">
        <v>9.34</v>
      </c>
      <c r="N2734">
        <v>9.18</v>
      </c>
      <c r="O2734">
        <v>2.35</v>
      </c>
      <c r="P2734">
        <v>14.25</v>
      </c>
      <c r="Q2734">
        <v>15.86</v>
      </c>
      <c r="R2734">
        <v>25.86</v>
      </c>
      <c r="S2734">
        <v>14.64</v>
      </c>
      <c r="T2734">
        <v>11.11</v>
      </c>
      <c r="U2734">
        <v>9.93</v>
      </c>
      <c r="V2734">
        <v>30.3</v>
      </c>
      <c r="W2734">
        <v>18.170000000000002</v>
      </c>
      <c r="X2734">
        <v>22.77</v>
      </c>
      <c r="Y2734">
        <v>74.88</v>
      </c>
      <c r="Z2734">
        <v>17.649999999999999</v>
      </c>
      <c r="AA2734">
        <v>21.78</v>
      </c>
      <c r="AB2734">
        <v>0.98</v>
      </c>
      <c r="AC2734">
        <v>36.6</v>
      </c>
      <c r="AD2734">
        <v>7.87</v>
      </c>
    </row>
    <row r="2735" spans="1:30" x14ac:dyDescent="0.25">
      <c r="A2735" t="s">
        <v>2762</v>
      </c>
      <c r="B2735">
        <v>4.0199999999999996</v>
      </c>
      <c r="C2735">
        <v>78.709999999999994</v>
      </c>
      <c r="D2735">
        <v>8.8699999999999992</v>
      </c>
      <c r="E2735">
        <v>18</v>
      </c>
      <c r="F2735">
        <v>25.76</v>
      </c>
      <c r="G2735">
        <v>23.67</v>
      </c>
      <c r="H2735">
        <v>1332.18</v>
      </c>
      <c r="I2735">
        <v>21.04</v>
      </c>
      <c r="J2735">
        <v>19.989999999999998</v>
      </c>
      <c r="K2735">
        <v>40.56</v>
      </c>
      <c r="L2735">
        <v>41.99</v>
      </c>
      <c r="M2735">
        <v>9.3800000000000008</v>
      </c>
      <c r="N2735">
        <v>9.31</v>
      </c>
      <c r="O2735">
        <v>2.38</v>
      </c>
      <c r="P2735">
        <v>14.34</v>
      </c>
      <c r="Q2735">
        <v>15.4</v>
      </c>
      <c r="R2735">
        <v>26.15</v>
      </c>
      <c r="S2735">
        <v>14.8</v>
      </c>
      <c r="T2735">
        <v>11.06</v>
      </c>
      <c r="U2735">
        <v>9.99</v>
      </c>
      <c r="V2735">
        <v>30.41</v>
      </c>
      <c r="W2735">
        <v>18.43</v>
      </c>
      <c r="X2735">
        <v>22.89</v>
      </c>
      <c r="Y2735">
        <v>76.45</v>
      </c>
      <c r="Z2735">
        <v>17.47</v>
      </c>
      <c r="AA2735">
        <v>22.18</v>
      </c>
      <c r="AB2735">
        <v>0.98</v>
      </c>
      <c r="AC2735">
        <v>37.07</v>
      </c>
      <c r="AD2735">
        <v>7.9</v>
      </c>
    </row>
    <row r="2736" spans="1:30" x14ac:dyDescent="0.25">
      <c r="A2736" t="s">
        <v>2763</v>
      </c>
      <c r="B2736">
        <v>3.92</v>
      </c>
      <c r="C2736">
        <v>75.25</v>
      </c>
      <c r="D2736">
        <v>8.9</v>
      </c>
      <c r="E2736">
        <v>17.64</v>
      </c>
      <c r="F2736">
        <v>26.21</v>
      </c>
      <c r="G2736">
        <v>23.57</v>
      </c>
      <c r="H2736">
        <v>1320.3</v>
      </c>
      <c r="I2736">
        <v>19.73</v>
      </c>
      <c r="J2736">
        <v>19.62</v>
      </c>
      <c r="K2736">
        <v>40.67</v>
      </c>
      <c r="L2736">
        <v>42.59</v>
      </c>
      <c r="M2736">
        <v>8.9700000000000006</v>
      </c>
      <c r="N2736">
        <v>9.14</v>
      </c>
      <c r="O2736">
        <v>2.35</v>
      </c>
      <c r="P2736">
        <v>14.15</v>
      </c>
      <c r="Q2736">
        <v>15.86</v>
      </c>
      <c r="R2736">
        <v>25.77</v>
      </c>
      <c r="S2736">
        <v>14.74</v>
      </c>
      <c r="T2736">
        <v>10.92</v>
      </c>
      <c r="U2736">
        <v>9.6999999999999993</v>
      </c>
      <c r="V2736">
        <v>30.17</v>
      </c>
      <c r="W2736">
        <v>18.05</v>
      </c>
      <c r="X2736">
        <v>22.87</v>
      </c>
      <c r="Y2736">
        <v>74.87</v>
      </c>
      <c r="Z2736">
        <v>17.559999999999999</v>
      </c>
      <c r="AA2736">
        <v>21.53</v>
      </c>
      <c r="AB2736">
        <v>0.97</v>
      </c>
      <c r="AC2736">
        <v>36.5</v>
      </c>
      <c r="AD2736">
        <v>7.82</v>
      </c>
    </row>
    <row r="2737" spans="1:30" x14ac:dyDescent="0.25">
      <c r="A2737" t="s">
        <v>2764</v>
      </c>
      <c r="B2737">
        <v>3.93</v>
      </c>
      <c r="C2737">
        <v>73.91</v>
      </c>
      <c r="D2737">
        <v>8.65</v>
      </c>
      <c r="E2737">
        <v>18.54</v>
      </c>
      <c r="F2737">
        <v>26.44</v>
      </c>
      <c r="G2737">
        <v>23.97</v>
      </c>
      <c r="H2737">
        <v>1329.21</v>
      </c>
      <c r="I2737">
        <v>19.43</v>
      </c>
      <c r="J2737">
        <v>19.41</v>
      </c>
      <c r="K2737">
        <v>41.19</v>
      </c>
      <c r="L2737">
        <v>42.97</v>
      </c>
      <c r="M2737">
        <v>8.99</v>
      </c>
      <c r="N2737">
        <v>9.0299999999999994</v>
      </c>
      <c r="O2737">
        <v>2.33</v>
      </c>
      <c r="P2737">
        <v>14.09</v>
      </c>
      <c r="Q2737">
        <v>15.71</v>
      </c>
      <c r="R2737">
        <v>24.98</v>
      </c>
      <c r="S2737">
        <v>14.92</v>
      </c>
      <c r="T2737">
        <v>11.13</v>
      </c>
      <c r="U2737">
        <v>9.7899999999999991</v>
      </c>
      <c r="V2737">
        <v>30.55</v>
      </c>
      <c r="W2737">
        <v>18.87</v>
      </c>
      <c r="X2737">
        <v>23.04</v>
      </c>
      <c r="Y2737">
        <v>74.75</v>
      </c>
      <c r="Z2737">
        <v>17.579999999999998</v>
      </c>
      <c r="AA2737">
        <v>21.89</v>
      </c>
      <c r="AB2737">
        <v>0.98</v>
      </c>
      <c r="AC2737">
        <v>36.630000000000003</v>
      </c>
      <c r="AD2737">
        <v>7.95</v>
      </c>
    </row>
    <row r="2738" spans="1:30" x14ac:dyDescent="0.25">
      <c r="A2738" t="s">
        <v>2765</v>
      </c>
      <c r="B2738">
        <v>3.97</v>
      </c>
      <c r="C2738">
        <v>71.680000000000007</v>
      </c>
      <c r="D2738">
        <v>8.64</v>
      </c>
      <c r="E2738">
        <v>17.11</v>
      </c>
      <c r="F2738">
        <v>26.37</v>
      </c>
      <c r="G2738">
        <v>24.14</v>
      </c>
      <c r="H2738">
        <v>1324.26</v>
      </c>
      <c r="I2738">
        <v>19.510000000000002</v>
      </c>
      <c r="J2738">
        <v>19.73</v>
      </c>
      <c r="K2738">
        <v>41.43</v>
      </c>
      <c r="L2738">
        <v>42.86</v>
      </c>
      <c r="M2738">
        <v>8.81</v>
      </c>
      <c r="N2738">
        <v>8.99</v>
      </c>
      <c r="O2738">
        <v>2.38</v>
      </c>
      <c r="P2738">
        <v>14.02</v>
      </c>
      <c r="Q2738">
        <v>15.86</v>
      </c>
      <c r="R2738">
        <v>25.96</v>
      </c>
      <c r="S2738">
        <v>14.93</v>
      </c>
      <c r="T2738">
        <v>10.97</v>
      </c>
      <c r="U2738">
        <v>9.86</v>
      </c>
      <c r="V2738">
        <v>30.47</v>
      </c>
      <c r="W2738">
        <v>20.5</v>
      </c>
      <c r="X2738">
        <v>23.59</v>
      </c>
      <c r="Y2738">
        <v>74.66</v>
      </c>
      <c r="Z2738">
        <v>17.420000000000002</v>
      </c>
      <c r="AA2738">
        <v>21.89</v>
      </c>
      <c r="AB2738">
        <v>0.98</v>
      </c>
      <c r="AC2738">
        <v>36.74</v>
      </c>
      <c r="AD2738">
        <v>7.95</v>
      </c>
    </row>
    <row r="2739" spans="1:30" x14ac:dyDescent="0.25">
      <c r="A2739" t="s">
        <v>2766</v>
      </c>
      <c r="B2739">
        <v>3.93</v>
      </c>
      <c r="C2739">
        <v>69.11</v>
      </c>
      <c r="D2739">
        <v>8.59</v>
      </c>
      <c r="E2739">
        <v>17.5</v>
      </c>
      <c r="F2739">
        <v>26.8</v>
      </c>
      <c r="G2739">
        <v>23.97</v>
      </c>
      <c r="H2739">
        <v>1319.3</v>
      </c>
      <c r="I2739">
        <v>19.5</v>
      </c>
      <c r="J2739">
        <v>19.57</v>
      </c>
      <c r="K2739">
        <v>41.43</v>
      </c>
      <c r="L2739">
        <v>41.53</v>
      </c>
      <c r="M2739">
        <v>8.7200000000000006</v>
      </c>
      <c r="N2739">
        <v>8.81</v>
      </c>
      <c r="O2739">
        <v>2.35</v>
      </c>
      <c r="P2739">
        <v>14.05</v>
      </c>
      <c r="Q2739">
        <v>15.42</v>
      </c>
      <c r="R2739">
        <v>25.76</v>
      </c>
      <c r="S2739">
        <v>14.73</v>
      </c>
      <c r="T2739">
        <v>10.69</v>
      </c>
      <c r="U2739">
        <v>9.6999999999999993</v>
      </c>
      <c r="V2739">
        <v>29.39</v>
      </c>
      <c r="W2739">
        <v>18.989999999999998</v>
      </c>
      <c r="X2739">
        <v>23.25</v>
      </c>
      <c r="Y2739">
        <v>77.510000000000005</v>
      </c>
      <c r="Z2739">
        <v>17.29</v>
      </c>
      <c r="AA2739">
        <v>20.98</v>
      </c>
      <c r="AB2739">
        <v>0.98</v>
      </c>
      <c r="AC2739">
        <v>36.119999999999997</v>
      </c>
      <c r="AD2739">
        <v>7.89</v>
      </c>
    </row>
    <row r="2740" spans="1:30" x14ac:dyDescent="0.25">
      <c r="A2740" t="s">
        <v>2767</v>
      </c>
      <c r="B2740">
        <v>3.92</v>
      </c>
      <c r="C2740">
        <v>70.069999999999993</v>
      </c>
      <c r="D2740">
        <v>8.4700000000000006</v>
      </c>
      <c r="E2740">
        <v>17.16</v>
      </c>
      <c r="F2740">
        <v>26.65</v>
      </c>
      <c r="G2740">
        <v>23.62</v>
      </c>
      <c r="H2740">
        <v>1325.25</v>
      </c>
      <c r="I2740">
        <v>19.36</v>
      </c>
      <c r="J2740">
        <v>19.63</v>
      </c>
      <c r="K2740">
        <v>41.55</v>
      </c>
      <c r="L2740">
        <v>41.76</v>
      </c>
      <c r="M2740">
        <v>8.67</v>
      </c>
      <c r="N2740">
        <v>8.85</v>
      </c>
      <c r="O2740">
        <v>2.35</v>
      </c>
      <c r="P2740">
        <v>14.05</v>
      </c>
      <c r="Q2740">
        <v>15.86</v>
      </c>
      <c r="R2740">
        <v>26.05</v>
      </c>
      <c r="S2740">
        <v>14.7</v>
      </c>
      <c r="T2740">
        <v>11.16</v>
      </c>
      <c r="U2740">
        <v>9.86</v>
      </c>
      <c r="V2740">
        <v>29.76</v>
      </c>
      <c r="W2740">
        <v>19.29</v>
      </c>
      <c r="X2740">
        <v>23.58</v>
      </c>
      <c r="Y2740">
        <v>77.760000000000005</v>
      </c>
      <c r="Z2740">
        <v>16.93</v>
      </c>
      <c r="AA2740">
        <v>20.99</v>
      </c>
      <c r="AB2740">
        <v>0.98</v>
      </c>
      <c r="AC2740">
        <v>36.229999999999997</v>
      </c>
      <c r="AD2740">
        <v>7.92</v>
      </c>
    </row>
    <row r="2741" spans="1:30" x14ac:dyDescent="0.25">
      <c r="A2741" t="s">
        <v>2768</v>
      </c>
      <c r="B2741">
        <v>3.9</v>
      </c>
      <c r="C2741">
        <v>68.349999999999994</v>
      </c>
      <c r="D2741">
        <v>8.58</v>
      </c>
      <c r="E2741">
        <v>17.32</v>
      </c>
      <c r="F2741">
        <v>26.45</v>
      </c>
      <c r="G2741">
        <v>23.87</v>
      </c>
      <c r="H2741">
        <v>1305.44</v>
      </c>
      <c r="I2741">
        <v>18.82</v>
      </c>
      <c r="J2741">
        <v>18.850000000000001</v>
      </c>
      <c r="K2741">
        <v>40.31</v>
      </c>
      <c r="L2741">
        <v>41.83</v>
      </c>
      <c r="M2741">
        <v>8.59</v>
      </c>
      <c r="N2741">
        <v>8.73</v>
      </c>
      <c r="O2741">
        <v>2.2599999999999998</v>
      </c>
      <c r="P2741">
        <v>14.06</v>
      </c>
      <c r="Q2741">
        <v>15.4</v>
      </c>
      <c r="R2741">
        <v>25.17</v>
      </c>
      <c r="S2741">
        <v>14.75</v>
      </c>
      <c r="T2741">
        <v>10.89</v>
      </c>
      <c r="U2741">
        <v>9.82</v>
      </c>
      <c r="V2741">
        <v>28.98</v>
      </c>
      <c r="W2741">
        <v>18.48</v>
      </c>
      <c r="X2741">
        <v>22.33</v>
      </c>
      <c r="Y2741">
        <v>81.33</v>
      </c>
      <c r="Z2741">
        <v>16.47</v>
      </c>
      <c r="AA2741">
        <v>20.62</v>
      </c>
      <c r="AB2741">
        <v>0.99</v>
      </c>
      <c r="AC2741">
        <v>34.89</v>
      </c>
      <c r="AD2741">
        <v>7.54</v>
      </c>
    </row>
    <row r="2742" spans="1:30" x14ac:dyDescent="0.25">
      <c r="A2742" t="s">
        <v>2769</v>
      </c>
      <c r="B2742">
        <v>3.96</v>
      </c>
      <c r="C2742">
        <v>68.69</v>
      </c>
      <c r="D2742">
        <v>8.4499999999999993</v>
      </c>
      <c r="E2742">
        <v>18.39</v>
      </c>
      <c r="F2742">
        <v>26.73</v>
      </c>
      <c r="G2742">
        <v>23.66</v>
      </c>
      <c r="H2742">
        <v>1312.37</v>
      </c>
      <c r="I2742">
        <v>18.93</v>
      </c>
      <c r="J2742">
        <v>18.940000000000001</v>
      </c>
      <c r="K2742">
        <v>41.13</v>
      </c>
      <c r="L2742">
        <v>41.82</v>
      </c>
      <c r="M2742">
        <v>8.61</v>
      </c>
      <c r="N2742">
        <v>8.7899999999999991</v>
      </c>
      <c r="O2742">
        <v>2.2999999999999998</v>
      </c>
      <c r="P2742">
        <v>14.21</v>
      </c>
      <c r="Q2742">
        <v>15.4</v>
      </c>
      <c r="R2742">
        <v>25.37</v>
      </c>
      <c r="S2742">
        <v>14.74</v>
      </c>
      <c r="T2742">
        <v>10.8</v>
      </c>
      <c r="U2742">
        <v>9.7799999999999994</v>
      </c>
      <c r="V2742">
        <v>29.67</v>
      </c>
      <c r="W2742">
        <v>19.989999999999998</v>
      </c>
      <c r="X2742">
        <v>22.61</v>
      </c>
      <c r="Y2742">
        <v>78.98</v>
      </c>
      <c r="Z2742">
        <v>16.68</v>
      </c>
      <c r="AA2742">
        <v>20.66</v>
      </c>
      <c r="AB2742">
        <v>0.99</v>
      </c>
      <c r="AC2742">
        <v>34.97</v>
      </c>
      <c r="AD2742">
        <v>7.68</v>
      </c>
    </row>
    <row r="2743" spans="1:30" x14ac:dyDescent="0.25">
      <c r="A2743" t="s">
        <v>2770</v>
      </c>
      <c r="B2743">
        <v>3.98</v>
      </c>
      <c r="C2743">
        <v>69.08</v>
      </c>
      <c r="D2743">
        <v>8.49</v>
      </c>
      <c r="E2743">
        <v>17.809999999999999</v>
      </c>
      <c r="F2743">
        <v>26.69</v>
      </c>
      <c r="G2743">
        <v>23.9</v>
      </c>
      <c r="H2743">
        <v>1307.42</v>
      </c>
      <c r="I2743">
        <v>19.16</v>
      </c>
      <c r="J2743">
        <v>18.57</v>
      </c>
      <c r="K2743">
        <v>41.19</v>
      </c>
      <c r="L2743">
        <v>41.34</v>
      </c>
      <c r="M2743">
        <v>8.57</v>
      </c>
      <c r="N2743">
        <v>8.69</v>
      </c>
      <c r="O2743">
        <v>2.29</v>
      </c>
      <c r="P2743">
        <v>13.73</v>
      </c>
      <c r="Q2743">
        <v>15.87</v>
      </c>
      <c r="R2743">
        <v>25.61</v>
      </c>
      <c r="S2743">
        <v>14.82</v>
      </c>
      <c r="T2743">
        <v>10.87</v>
      </c>
      <c r="U2743">
        <v>9.7799999999999994</v>
      </c>
      <c r="V2743">
        <v>28.69</v>
      </c>
      <c r="W2743">
        <v>18.46</v>
      </c>
      <c r="X2743">
        <v>22.57</v>
      </c>
      <c r="Y2743">
        <v>80.25</v>
      </c>
      <c r="Z2743">
        <v>16.62</v>
      </c>
      <c r="AA2743">
        <v>20.65</v>
      </c>
      <c r="AB2743">
        <v>0.98</v>
      </c>
      <c r="AC2743">
        <v>34.58</v>
      </c>
      <c r="AD2743">
        <v>7.68</v>
      </c>
    </row>
    <row r="2744" spans="1:30" x14ac:dyDescent="0.25">
      <c r="A2744" t="s">
        <v>2771</v>
      </c>
      <c r="B2744">
        <v>4.03</v>
      </c>
      <c r="C2744">
        <v>70.930000000000007</v>
      </c>
      <c r="D2744">
        <v>8.51</v>
      </c>
      <c r="E2744">
        <v>17.45</v>
      </c>
      <c r="F2744">
        <v>26.76</v>
      </c>
      <c r="G2744">
        <v>23.93</v>
      </c>
      <c r="H2744">
        <v>1346.05</v>
      </c>
      <c r="I2744">
        <v>19.41</v>
      </c>
      <c r="J2744">
        <v>19.27</v>
      </c>
      <c r="K2744">
        <v>41.69</v>
      </c>
      <c r="L2744">
        <v>41.77</v>
      </c>
      <c r="M2744">
        <v>8.7200000000000006</v>
      </c>
      <c r="N2744">
        <v>8.7899999999999991</v>
      </c>
      <c r="O2744">
        <v>2.2999999999999998</v>
      </c>
      <c r="P2744">
        <v>13.73</v>
      </c>
      <c r="Q2744">
        <v>15.71</v>
      </c>
      <c r="R2744">
        <v>26.34</v>
      </c>
      <c r="S2744">
        <v>14.34</v>
      </c>
      <c r="T2744">
        <v>10.77</v>
      </c>
      <c r="U2744">
        <v>9.8699999999999992</v>
      </c>
      <c r="V2744">
        <v>30.35</v>
      </c>
      <c r="W2744">
        <v>18.87</v>
      </c>
      <c r="X2744">
        <v>22.75</v>
      </c>
      <c r="Y2744">
        <v>75.8</v>
      </c>
      <c r="Z2744">
        <v>16.29</v>
      </c>
      <c r="AA2744">
        <v>21.48</v>
      </c>
      <c r="AB2744">
        <v>0.98</v>
      </c>
      <c r="AC2744">
        <v>34.86</v>
      </c>
      <c r="AD2744">
        <v>7.98</v>
      </c>
    </row>
    <row r="2745" spans="1:30" x14ac:dyDescent="0.25">
      <c r="A2745" t="s">
        <v>2772</v>
      </c>
      <c r="B2745">
        <v>3.95</v>
      </c>
      <c r="C2745">
        <v>68.790000000000006</v>
      </c>
      <c r="D2745">
        <v>8.57</v>
      </c>
      <c r="E2745">
        <v>17.77</v>
      </c>
      <c r="F2745">
        <v>26.77</v>
      </c>
      <c r="G2745">
        <v>24.15</v>
      </c>
      <c r="H2745">
        <v>1309.4000000000001</v>
      </c>
      <c r="I2745">
        <v>19.010000000000002</v>
      </c>
      <c r="J2745">
        <v>19.010000000000002</v>
      </c>
      <c r="K2745">
        <v>41.69</v>
      </c>
      <c r="L2745">
        <v>41.34</v>
      </c>
      <c r="M2745">
        <v>8.75</v>
      </c>
      <c r="N2745">
        <v>8.6</v>
      </c>
      <c r="O2745">
        <v>2.29</v>
      </c>
      <c r="P2745">
        <v>13.57</v>
      </c>
      <c r="Q2745">
        <v>15.9</v>
      </c>
      <c r="R2745">
        <v>25.09</v>
      </c>
      <c r="S2745">
        <v>14.75</v>
      </c>
      <c r="T2745">
        <v>10.24</v>
      </c>
      <c r="U2745">
        <v>9.75</v>
      </c>
      <c r="V2745">
        <v>30.03</v>
      </c>
      <c r="W2745">
        <v>19.2</v>
      </c>
      <c r="X2745">
        <v>22.29</v>
      </c>
      <c r="Y2745">
        <v>72.430000000000007</v>
      </c>
      <c r="Z2745">
        <v>16.63</v>
      </c>
      <c r="AA2745">
        <v>21.17</v>
      </c>
      <c r="AB2745">
        <v>0.98</v>
      </c>
      <c r="AC2745">
        <v>34.43</v>
      </c>
      <c r="AD2745">
        <v>7.95</v>
      </c>
    </row>
    <row r="2746" spans="1:30" x14ac:dyDescent="0.25">
      <c r="A2746" t="s">
        <v>2773</v>
      </c>
      <c r="B2746">
        <v>4</v>
      </c>
      <c r="C2746">
        <v>70.05</v>
      </c>
      <c r="D2746">
        <v>8.4600000000000009</v>
      </c>
      <c r="E2746">
        <v>18.100000000000001</v>
      </c>
      <c r="F2746">
        <v>26.95</v>
      </c>
      <c r="G2746">
        <v>24.31</v>
      </c>
      <c r="H2746">
        <v>1336.14</v>
      </c>
      <c r="I2746">
        <v>19.22</v>
      </c>
      <c r="J2746">
        <v>19.579999999999998</v>
      </c>
      <c r="K2746">
        <v>41.65</v>
      </c>
      <c r="L2746">
        <v>42.79</v>
      </c>
      <c r="M2746">
        <v>8.57</v>
      </c>
      <c r="N2746">
        <v>8.67</v>
      </c>
      <c r="O2746">
        <v>2.27</v>
      </c>
      <c r="P2746">
        <v>13.86</v>
      </c>
      <c r="Q2746">
        <v>16.03</v>
      </c>
      <c r="R2746">
        <v>24.15</v>
      </c>
      <c r="S2746">
        <v>14.78</v>
      </c>
      <c r="T2746">
        <v>10.6</v>
      </c>
      <c r="U2746">
        <v>9.73</v>
      </c>
      <c r="V2746">
        <v>29.25</v>
      </c>
      <c r="W2746">
        <v>18.97</v>
      </c>
      <c r="X2746">
        <v>22.46</v>
      </c>
      <c r="Y2746">
        <v>74.5</v>
      </c>
      <c r="Z2746">
        <v>16.829999999999998</v>
      </c>
      <c r="AA2746">
        <v>22.87</v>
      </c>
      <c r="AB2746">
        <v>0.98</v>
      </c>
      <c r="AC2746">
        <v>35.08</v>
      </c>
      <c r="AD2746">
        <v>7.89</v>
      </c>
    </row>
    <row r="2747" spans="1:30" x14ac:dyDescent="0.25">
      <c r="A2747" t="s">
        <v>2774</v>
      </c>
      <c r="B2747">
        <v>3.95</v>
      </c>
      <c r="C2747">
        <v>69.599999999999994</v>
      </c>
      <c r="D2747">
        <v>8.3800000000000008</v>
      </c>
      <c r="E2747">
        <v>18.309999999999999</v>
      </c>
      <c r="F2747">
        <v>27.09</v>
      </c>
      <c r="G2747">
        <v>24.56</v>
      </c>
      <c r="H2747">
        <v>1318.31</v>
      </c>
      <c r="I2747">
        <v>19.309999999999999</v>
      </c>
      <c r="J2747">
        <v>19.82</v>
      </c>
      <c r="K2747">
        <v>41.35</v>
      </c>
      <c r="L2747">
        <v>42.24</v>
      </c>
      <c r="M2747">
        <v>8.61</v>
      </c>
      <c r="N2747">
        <v>8.77</v>
      </c>
      <c r="O2747">
        <v>2.29</v>
      </c>
      <c r="P2747">
        <v>14</v>
      </c>
      <c r="Q2747">
        <v>16.27</v>
      </c>
      <c r="R2747">
        <v>23.32</v>
      </c>
      <c r="S2747">
        <v>14.68</v>
      </c>
      <c r="T2747">
        <v>10.54</v>
      </c>
      <c r="U2747">
        <v>9.76</v>
      </c>
      <c r="V2747">
        <v>28.88</v>
      </c>
      <c r="W2747">
        <v>18.59</v>
      </c>
      <c r="X2747">
        <v>22.29</v>
      </c>
      <c r="Y2747">
        <v>75.319999999999993</v>
      </c>
      <c r="Z2747">
        <v>16.71</v>
      </c>
      <c r="AA2747">
        <v>22.87</v>
      </c>
      <c r="AB2747">
        <v>0.97</v>
      </c>
      <c r="AC2747">
        <v>34.770000000000003</v>
      </c>
      <c r="AD2747">
        <v>7.86</v>
      </c>
    </row>
    <row r="2748" spans="1:30" x14ac:dyDescent="0.25">
      <c r="A2748" t="s">
        <v>2775</v>
      </c>
      <c r="B2748">
        <v>3.92</v>
      </c>
      <c r="C2748">
        <v>68.77</v>
      </c>
      <c r="D2748">
        <v>8.3699999999999992</v>
      </c>
      <c r="E2748">
        <v>17.920000000000002</v>
      </c>
      <c r="F2748">
        <v>27.16</v>
      </c>
      <c r="G2748">
        <v>24.27</v>
      </c>
      <c r="H2748">
        <v>1317.32</v>
      </c>
      <c r="I2748">
        <v>19.34</v>
      </c>
      <c r="J2748">
        <v>20.190000000000001</v>
      </c>
      <c r="K2748">
        <v>42.12</v>
      </c>
      <c r="L2748">
        <v>42.35</v>
      </c>
      <c r="M2748">
        <v>8.61</v>
      </c>
      <c r="N2748">
        <v>8.92</v>
      </c>
      <c r="O2748">
        <v>2.27</v>
      </c>
      <c r="P2748">
        <v>14.07</v>
      </c>
      <c r="Q2748">
        <v>15.84</v>
      </c>
      <c r="R2748">
        <v>23.77</v>
      </c>
      <c r="S2748">
        <v>14.89</v>
      </c>
      <c r="T2748">
        <v>10.34</v>
      </c>
      <c r="U2748">
        <v>9.8000000000000007</v>
      </c>
      <c r="V2748">
        <v>29.24</v>
      </c>
      <c r="W2748">
        <v>17.61</v>
      </c>
      <c r="X2748">
        <v>22.19</v>
      </c>
      <c r="Y2748">
        <v>73.239999999999995</v>
      </c>
      <c r="Z2748">
        <v>16.8</v>
      </c>
      <c r="AA2748">
        <v>22.55</v>
      </c>
      <c r="AB2748">
        <v>0.98</v>
      </c>
      <c r="AC2748">
        <v>34.43</v>
      </c>
      <c r="AD2748">
        <v>7.88</v>
      </c>
    </row>
    <row r="2749" spans="1:30" x14ac:dyDescent="0.25">
      <c r="A2749" t="s">
        <v>2776</v>
      </c>
      <c r="B2749">
        <v>3.86</v>
      </c>
      <c r="C2749">
        <v>64.88</v>
      </c>
      <c r="D2749">
        <v>8.5</v>
      </c>
      <c r="E2749">
        <v>17.57</v>
      </c>
      <c r="F2749">
        <v>27.04</v>
      </c>
      <c r="G2749">
        <v>24.19</v>
      </c>
      <c r="H2749">
        <v>1304.45</v>
      </c>
      <c r="I2749">
        <v>19.22</v>
      </c>
      <c r="J2749">
        <v>20.21</v>
      </c>
      <c r="K2749">
        <v>41.59</v>
      </c>
      <c r="L2749">
        <v>42.06</v>
      </c>
      <c r="M2749">
        <v>8.65</v>
      </c>
      <c r="N2749">
        <v>8.81</v>
      </c>
      <c r="O2749">
        <v>2.27</v>
      </c>
      <c r="P2749">
        <v>14.32</v>
      </c>
      <c r="Q2749">
        <v>15.89</v>
      </c>
      <c r="R2749">
        <v>22.93</v>
      </c>
      <c r="S2749">
        <v>14.34</v>
      </c>
      <c r="T2749">
        <v>9.65</v>
      </c>
      <c r="U2749">
        <v>9.5299999999999994</v>
      </c>
      <c r="V2749">
        <v>28.78</v>
      </c>
      <c r="W2749">
        <v>18.37</v>
      </c>
      <c r="X2749">
        <v>21.82</v>
      </c>
      <c r="Y2749">
        <v>72.14</v>
      </c>
      <c r="Z2749">
        <v>16.59</v>
      </c>
      <c r="AA2749">
        <v>22.18</v>
      </c>
      <c r="AB2749">
        <v>0.97</v>
      </c>
      <c r="AC2749">
        <v>34.270000000000003</v>
      </c>
      <c r="AD2749">
        <v>7.88</v>
      </c>
    </row>
    <row r="2750" spans="1:30" x14ac:dyDescent="0.25">
      <c r="A2750" t="s">
        <v>2777</v>
      </c>
      <c r="B2750">
        <v>3.87</v>
      </c>
      <c r="C2750">
        <v>62.55</v>
      </c>
      <c r="D2750">
        <v>8.33</v>
      </c>
      <c r="E2750">
        <v>17.84</v>
      </c>
      <c r="F2750">
        <v>26.99</v>
      </c>
      <c r="G2750">
        <v>24.24</v>
      </c>
      <c r="H2750">
        <v>1271.76</v>
      </c>
      <c r="I2750">
        <v>19.04</v>
      </c>
      <c r="J2750">
        <v>19.82</v>
      </c>
      <c r="K2750">
        <v>41.3</v>
      </c>
      <c r="L2750">
        <v>41.23</v>
      </c>
      <c r="M2750">
        <v>8.42</v>
      </c>
      <c r="N2750">
        <v>8.59</v>
      </c>
      <c r="O2750">
        <v>2.2999999999999998</v>
      </c>
      <c r="P2750">
        <v>14.09</v>
      </c>
      <c r="Q2750">
        <v>15.57</v>
      </c>
      <c r="R2750">
        <v>21.76</v>
      </c>
      <c r="S2750">
        <v>14.11</v>
      </c>
      <c r="T2750">
        <v>9.16</v>
      </c>
      <c r="U2750">
        <v>9.51</v>
      </c>
      <c r="V2750">
        <v>26.92</v>
      </c>
      <c r="W2750">
        <v>18.059999999999999</v>
      </c>
      <c r="X2750">
        <v>21.27</v>
      </c>
      <c r="Y2750">
        <v>70.349999999999994</v>
      </c>
      <c r="Z2750">
        <v>16.38</v>
      </c>
      <c r="AA2750">
        <v>22.48</v>
      </c>
      <c r="AB2750">
        <v>0.99</v>
      </c>
      <c r="AC2750">
        <v>33.520000000000003</v>
      </c>
      <c r="AD2750">
        <v>7.51</v>
      </c>
    </row>
    <row r="2751" spans="1:30" x14ac:dyDescent="0.25">
      <c r="A2751" t="s">
        <v>2778</v>
      </c>
      <c r="B2751">
        <v>3.92</v>
      </c>
      <c r="C2751">
        <v>64.42</v>
      </c>
      <c r="D2751">
        <v>8.08</v>
      </c>
      <c r="E2751">
        <v>18.28</v>
      </c>
      <c r="F2751">
        <v>27.04</v>
      </c>
      <c r="G2751">
        <v>24.98</v>
      </c>
      <c r="H2751">
        <v>1295.53</v>
      </c>
      <c r="I2751">
        <v>18.98</v>
      </c>
      <c r="J2751">
        <v>20.010000000000002</v>
      </c>
      <c r="K2751">
        <v>40.24</v>
      </c>
      <c r="L2751">
        <v>41.47</v>
      </c>
      <c r="M2751">
        <v>8.51</v>
      </c>
      <c r="N2751">
        <v>8.82</v>
      </c>
      <c r="O2751">
        <v>2.2799999999999998</v>
      </c>
      <c r="P2751">
        <v>13.91</v>
      </c>
      <c r="Q2751">
        <v>15.62</v>
      </c>
      <c r="R2751">
        <v>22.35</v>
      </c>
      <c r="S2751">
        <v>14.15</v>
      </c>
      <c r="T2751">
        <v>9.49</v>
      </c>
      <c r="U2751">
        <v>9.9700000000000006</v>
      </c>
      <c r="V2751">
        <v>27.34</v>
      </c>
      <c r="W2751">
        <v>17.8</v>
      </c>
      <c r="X2751">
        <v>21.41</v>
      </c>
      <c r="Y2751">
        <v>71.989999999999995</v>
      </c>
      <c r="Z2751">
        <v>16.420000000000002</v>
      </c>
      <c r="AA2751">
        <v>22.76</v>
      </c>
      <c r="AB2751">
        <v>0.99</v>
      </c>
      <c r="AC2751">
        <v>34.020000000000003</v>
      </c>
      <c r="AD2751">
        <v>7.63</v>
      </c>
    </row>
    <row r="2752" spans="1:30" x14ac:dyDescent="0.25">
      <c r="A2752" t="s">
        <v>2779</v>
      </c>
      <c r="B2752">
        <v>3.99</v>
      </c>
      <c r="C2752">
        <v>63.77</v>
      </c>
      <c r="D2752">
        <v>8.16</v>
      </c>
      <c r="E2752">
        <v>18.52</v>
      </c>
      <c r="F2752">
        <v>27.17</v>
      </c>
      <c r="G2752">
        <v>24.82</v>
      </c>
      <c r="H2752">
        <v>1313.36</v>
      </c>
      <c r="I2752">
        <v>18.75</v>
      </c>
      <c r="J2752">
        <v>20.100000000000001</v>
      </c>
      <c r="K2752">
        <v>39.520000000000003</v>
      </c>
      <c r="L2752">
        <v>41.89</v>
      </c>
      <c r="M2752">
        <v>8.65</v>
      </c>
      <c r="N2752">
        <v>8.83</v>
      </c>
      <c r="O2752">
        <v>2.29</v>
      </c>
      <c r="P2752">
        <v>13.75</v>
      </c>
      <c r="Q2752">
        <v>15.79</v>
      </c>
      <c r="R2752">
        <v>22.49</v>
      </c>
      <c r="S2752">
        <v>14.26</v>
      </c>
      <c r="T2752">
        <v>9.5500000000000007</v>
      </c>
      <c r="U2752">
        <v>9.7899999999999991</v>
      </c>
      <c r="V2752">
        <v>28.2</v>
      </c>
      <c r="W2752">
        <v>17.18</v>
      </c>
      <c r="X2752">
        <v>21.41</v>
      </c>
      <c r="Y2752">
        <v>69.75</v>
      </c>
      <c r="Z2752">
        <v>16.29</v>
      </c>
      <c r="AA2752">
        <v>22.38</v>
      </c>
      <c r="AB2752">
        <v>1</v>
      </c>
      <c r="AC2752">
        <v>34.35</v>
      </c>
      <c r="AD2752">
        <v>7.73</v>
      </c>
    </row>
    <row r="2753" spans="1:30" x14ac:dyDescent="0.25">
      <c r="A2753" t="s">
        <v>2780</v>
      </c>
      <c r="B2753">
        <v>4.0199999999999996</v>
      </c>
      <c r="C2753">
        <v>61.31</v>
      </c>
      <c r="D2753">
        <v>8.32</v>
      </c>
      <c r="E2753">
        <v>17.309999999999999</v>
      </c>
      <c r="F2753">
        <v>27.02</v>
      </c>
      <c r="G2753">
        <v>24.52</v>
      </c>
      <c r="H2753">
        <v>1332.18</v>
      </c>
      <c r="I2753">
        <v>18.77</v>
      </c>
      <c r="J2753">
        <v>20.149999999999999</v>
      </c>
      <c r="K2753">
        <v>39.6</v>
      </c>
      <c r="L2753">
        <v>42.14</v>
      </c>
      <c r="M2753">
        <v>8.74</v>
      </c>
      <c r="N2753">
        <v>9.06</v>
      </c>
      <c r="O2753">
        <v>2.33</v>
      </c>
      <c r="P2753">
        <v>13.88</v>
      </c>
      <c r="Q2753">
        <v>15.71</v>
      </c>
      <c r="R2753">
        <v>20.97</v>
      </c>
      <c r="S2753">
        <v>14.27</v>
      </c>
      <c r="T2753">
        <v>9.6199999999999992</v>
      </c>
      <c r="U2753">
        <v>9.56</v>
      </c>
      <c r="V2753">
        <v>28.54</v>
      </c>
      <c r="W2753">
        <v>17.47</v>
      </c>
      <c r="X2753">
        <v>21.64</v>
      </c>
      <c r="Y2753">
        <v>72.349999999999994</v>
      </c>
      <c r="Z2753">
        <v>16.09</v>
      </c>
      <c r="AA2753">
        <v>22.56</v>
      </c>
      <c r="AB2753">
        <v>1</v>
      </c>
      <c r="AC2753">
        <v>33.619999999999997</v>
      </c>
      <c r="AD2753">
        <v>7.73</v>
      </c>
    </row>
    <row r="2754" spans="1:30" x14ac:dyDescent="0.25">
      <c r="A2754" t="s">
        <v>2781</v>
      </c>
      <c r="B2754">
        <v>3.95</v>
      </c>
      <c r="C2754">
        <v>59.61</v>
      </c>
      <c r="D2754">
        <v>8.25</v>
      </c>
      <c r="E2754">
        <v>17.22</v>
      </c>
      <c r="F2754">
        <v>27.29</v>
      </c>
      <c r="G2754">
        <v>23.96</v>
      </c>
      <c r="H2754">
        <v>1229.17</v>
      </c>
      <c r="I2754">
        <v>18.61</v>
      </c>
      <c r="J2754">
        <v>19.600000000000001</v>
      </c>
      <c r="K2754">
        <v>39.6</v>
      </c>
      <c r="L2754">
        <v>41.3</v>
      </c>
      <c r="M2754">
        <v>8.67</v>
      </c>
      <c r="N2754">
        <v>9.02</v>
      </c>
      <c r="O2754">
        <v>2.29</v>
      </c>
      <c r="P2754">
        <v>13.54</v>
      </c>
      <c r="Q2754">
        <v>15.48</v>
      </c>
      <c r="R2754">
        <v>19.170000000000002</v>
      </c>
      <c r="S2754">
        <v>14.09</v>
      </c>
      <c r="T2754">
        <v>8.9700000000000006</v>
      </c>
      <c r="U2754">
        <v>9.16</v>
      </c>
      <c r="V2754">
        <v>26.88</v>
      </c>
      <c r="W2754">
        <v>17</v>
      </c>
      <c r="X2754">
        <v>21.73</v>
      </c>
      <c r="Y2754">
        <v>74.790000000000006</v>
      </c>
      <c r="Z2754">
        <v>16.079999999999998</v>
      </c>
      <c r="AA2754">
        <v>21.51</v>
      </c>
      <c r="AB2754">
        <v>1.02</v>
      </c>
      <c r="AC2754">
        <v>32.19</v>
      </c>
      <c r="AD2754">
        <v>7.36</v>
      </c>
    </row>
    <row r="2755" spans="1:30" x14ac:dyDescent="0.25">
      <c r="A2755" t="s">
        <v>2782</v>
      </c>
      <c r="B2755">
        <v>3.88</v>
      </c>
      <c r="C2755">
        <v>59.32</v>
      </c>
      <c r="D2755">
        <v>7.9</v>
      </c>
      <c r="E2755">
        <v>17.46</v>
      </c>
      <c r="F2755">
        <v>27.52</v>
      </c>
      <c r="G2755">
        <v>23.72</v>
      </c>
      <c r="H2755">
        <v>1208.3699999999999</v>
      </c>
      <c r="I2755">
        <v>18.420000000000002</v>
      </c>
      <c r="J2755">
        <v>19.38</v>
      </c>
      <c r="K2755">
        <v>39.46</v>
      </c>
      <c r="L2755">
        <v>41.32</v>
      </c>
      <c r="M2755">
        <v>8.6999999999999993</v>
      </c>
      <c r="N2755">
        <v>8.91</v>
      </c>
      <c r="O2755">
        <v>2.31</v>
      </c>
      <c r="P2755">
        <v>13.48</v>
      </c>
      <c r="Q2755">
        <v>15.49</v>
      </c>
      <c r="R2755">
        <v>19.14</v>
      </c>
      <c r="S2755">
        <v>14.21</v>
      </c>
      <c r="T2755">
        <v>8.7100000000000009</v>
      </c>
      <c r="U2755">
        <v>8.99</v>
      </c>
      <c r="V2755">
        <v>27.72</v>
      </c>
      <c r="W2755">
        <v>17.329999999999998</v>
      </c>
      <c r="X2755">
        <v>21.92</v>
      </c>
      <c r="Y2755">
        <v>74.010000000000005</v>
      </c>
      <c r="Z2755">
        <v>16.22</v>
      </c>
      <c r="AA2755">
        <v>21.57</v>
      </c>
      <c r="AB2755">
        <v>1.02</v>
      </c>
      <c r="AC2755">
        <v>31.77</v>
      </c>
      <c r="AD2755">
        <v>7.27</v>
      </c>
    </row>
    <row r="2756" spans="1:30" x14ac:dyDescent="0.25">
      <c r="A2756" t="s">
        <v>2783</v>
      </c>
      <c r="B2756">
        <v>3.95</v>
      </c>
      <c r="C2756">
        <v>60.82</v>
      </c>
      <c r="D2756">
        <v>7.61</v>
      </c>
      <c r="E2756">
        <v>17.100000000000001</v>
      </c>
      <c r="F2756">
        <v>27.88</v>
      </c>
      <c r="G2756">
        <v>22.94</v>
      </c>
      <c r="H2756">
        <v>1208.3699999999999</v>
      </c>
      <c r="I2756">
        <v>18.13</v>
      </c>
      <c r="J2756">
        <v>19.14</v>
      </c>
      <c r="K2756">
        <v>39.409999999999997</v>
      </c>
      <c r="L2756">
        <v>41.89</v>
      </c>
      <c r="M2756">
        <v>8.7200000000000006</v>
      </c>
      <c r="N2756">
        <v>9.1199999999999992</v>
      </c>
      <c r="O2756">
        <v>2.2599999999999998</v>
      </c>
      <c r="P2756">
        <v>13.73</v>
      </c>
      <c r="Q2756">
        <v>15.52</v>
      </c>
      <c r="R2756">
        <v>19.48</v>
      </c>
      <c r="S2756">
        <v>14.22</v>
      </c>
      <c r="T2756">
        <v>8.64</v>
      </c>
      <c r="U2756">
        <v>9.0399999999999991</v>
      </c>
      <c r="V2756">
        <v>27.66</v>
      </c>
      <c r="W2756">
        <v>16.8</v>
      </c>
      <c r="X2756">
        <v>21.45</v>
      </c>
      <c r="Y2756">
        <v>75.400000000000006</v>
      </c>
      <c r="Z2756">
        <v>16.02</v>
      </c>
      <c r="AA2756">
        <v>21.99</v>
      </c>
      <c r="AB2756">
        <v>1.02</v>
      </c>
      <c r="AC2756">
        <v>31.69</v>
      </c>
      <c r="AD2756">
        <v>6.99</v>
      </c>
    </row>
    <row r="2757" spans="1:30" x14ac:dyDescent="0.25">
      <c r="A2757" t="s">
        <v>2784</v>
      </c>
      <c r="B2757">
        <v>3.86</v>
      </c>
      <c r="C2757">
        <v>57.63</v>
      </c>
      <c r="D2757">
        <v>7.82</v>
      </c>
      <c r="E2757">
        <v>17.88</v>
      </c>
      <c r="F2757">
        <v>27.57</v>
      </c>
      <c r="G2757">
        <v>23.55</v>
      </c>
      <c r="H2757">
        <v>1170.73</v>
      </c>
      <c r="I2757">
        <v>17.96</v>
      </c>
      <c r="J2757">
        <v>18.48</v>
      </c>
      <c r="K2757">
        <v>39.33</v>
      </c>
      <c r="L2757">
        <v>40.07</v>
      </c>
      <c r="M2757">
        <v>8.8000000000000007</v>
      </c>
      <c r="N2757">
        <v>8.9700000000000006</v>
      </c>
      <c r="O2757">
        <v>2.2599999999999998</v>
      </c>
      <c r="P2757">
        <v>13.55</v>
      </c>
      <c r="Q2757">
        <v>14.69</v>
      </c>
      <c r="R2757">
        <v>18.75</v>
      </c>
      <c r="S2757">
        <v>14.05</v>
      </c>
      <c r="T2757">
        <v>7.92</v>
      </c>
      <c r="U2757">
        <v>8.75</v>
      </c>
      <c r="V2757">
        <v>25.61</v>
      </c>
      <c r="W2757">
        <v>16.940000000000001</v>
      </c>
      <c r="X2757">
        <v>21.54</v>
      </c>
      <c r="Y2757">
        <v>77.59</v>
      </c>
      <c r="Z2757">
        <v>16.149999999999999</v>
      </c>
      <c r="AA2757">
        <v>20.85</v>
      </c>
      <c r="AB2757">
        <v>1.01</v>
      </c>
      <c r="AC2757">
        <v>30.48</v>
      </c>
      <c r="AD2757">
        <v>6.86</v>
      </c>
    </row>
    <row r="2758" spans="1:30" x14ac:dyDescent="0.25">
      <c r="A2758" t="s">
        <v>2785</v>
      </c>
      <c r="B2758">
        <v>4</v>
      </c>
      <c r="C2758">
        <v>60.15</v>
      </c>
      <c r="D2758">
        <v>7.66</v>
      </c>
      <c r="E2758">
        <v>19.43</v>
      </c>
      <c r="F2758">
        <v>27.99</v>
      </c>
      <c r="G2758">
        <v>24.02</v>
      </c>
      <c r="H2758">
        <v>1208.3699999999999</v>
      </c>
      <c r="I2758">
        <v>18.03</v>
      </c>
      <c r="J2758">
        <v>18.95</v>
      </c>
      <c r="K2758">
        <v>39.700000000000003</v>
      </c>
      <c r="L2758">
        <v>40.97</v>
      </c>
      <c r="M2758">
        <v>9.0399999999999991</v>
      </c>
      <c r="N2758">
        <v>9.1</v>
      </c>
      <c r="O2758">
        <v>2.2200000000000002</v>
      </c>
      <c r="P2758">
        <v>13.28</v>
      </c>
      <c r="Q2758">
        <v>14.81</v>
      </c>
      <c r="R2758">
        <v>18.829999999999998</v>
      </c>
      <c r="S2758">
        <v>14.01</v>
      </c>
      <c r="T2758">
        <v>8.14</v>
      </c>
      <c r="U2758">
        <v>9.0399999999999991</v>
      </c>
      <c r="V2758">
        <v>25.97</v>
      </c>
      <c r="W2758">
        <v>16.190000000000001</v>
      </c>
      <c r="X2758">
        <v>23.54</v>
      </c>
      <c r="Y2758">
        <v>75.06</v>
      </c>
      <c r="Z2758">
        <v>16.59</v>
      </c>
      <c r="AA2758">
        <v>21.63</v>
      </c>
      <c r="AB2758">
        <v>1.02</v>
      </c>
      <c r="AC2758">
        <v>31.54</v>
      </c>
      <c r="AD2758">
        <v>6.84</v>
      </c>
    </row>
    <row r="2759" spans="1:30" x14ac:dyDescent="0.25">
      <c r="A2759" t="s">
        <v>2786</v>
      </c>
      <c r="B2759">
        <v>4.0199999999999996</v>
      </c>
      <c r="C2759">
        <v>61.06</v>
      </c>
      <c r="D2759">
        <v>7.81</v>
      </c>
      <c r="E2759">
        <v>17.989999999999998</v>
      </c>
      <c r="F2759">
        <v>28.29</v>
      </c>
      <c r="G2759">
        <v>23.72</v>
      </c>
      <c r="H2759">
        <v>1238.0899999999999</v>
      </c>
      <c r="I2759">
        <v>18.13</v>
      </c>
      <c r="J2759">
        <v>19.14</v>
      </c>
      <c r="K2759">
        <v>39.450000000000003</v>
      </c>
      <c r="L2759">
        <v>41.77</v>
      </c>
      <c r="M2759">
        <v>8.84</v>
      </c>
      <c r="N2759">
        <v>9.2899999999999991</v>
      </c>
      <c r="O2759">
        <v>2.25</v>
      </c>
      <c r="P2759">
        <v>13.07</v>
      </c>
      <c r="Q2759">
        <v>14.33</v>
      </c>
      <c r="R2759">
        <v>18.97</v>
      </c>
      <c r="S2759">
        <v>14.21</v>
      </c>
      <c r="T2759">
        <v>8.1</v>
      </c>
      <c r="U2759">
        <v>10.59</v>
      </c>
      <c r="V2759">
        <v>24.96</v>
      </c>
      <c r="W2759">
        <v>15.93</v>
      </c>
      <c r="X2759">
        <v>23.22</v>
      </c>
      <c r="Y2759">
        <v>77.56</v>
      </c>
      <c r="Z2759">
        <v>17</v>
      </c>
      <c r="AA2759">
        <v>22.2</v>
      </c>
      <c r="AB2759">
        <v>1</v>
      </c>
      <c r="AC2759">
        <v>32.22</v>
      </c>
      <c r="AD2759">
        <v>6.8</v>
      </c>
    </row>
    <row r="2760" spans="1:30" x14ac:dyDescent="0.25">
      <c r="A2760" t="s">
        <v>2787</v>
      </c>
      <c r="B2760">
        <v>3.98</v>
      </c>
      <c r="C2760">
        <v>60.65</v>
      </c>
      <c r="D2760">
        <v>8.7100000000000009</v>
      </c>
      <c r="E2760">
        <v>18.28</v>
      </c>
      <c r="F2760">
        <v>28.13</v>
      </c>
      <c r="G2760">
        <v>22.79</v>
      </c>
      <c r="H2760">
        <v>1247.99</v>
      </c>
      <c r="I2760">
        <v>18.13</v>
      </c>
      <c r="J2760">
        <v>18.600000000000001</v>
      </c>
      <c r="K2760">
        <v>39.49</v>
      </c>
      <c r="L2760">
        <v>41.56</v>
      </c>
      <c r="M2760">
        <v>9.08</v>
      </c>
      <c r="N2760">
        <v>9.18</v>
      </c>
      <c r="O2760">
        <v>2.2200000000000002</v>
      </c>
      <c r="P2760">
        <v>13.19</v>
      </c>
      <c r="Q2760">
        <v>14.62</v>
      </c>
      <c r="R2760">
        <v>19.03</v>
      </c>
      <c r="S2760">
        <v>14.42</v>
      </c>
      <c r="T2760">
        <v>8.17</v>
      </c>
      <c r="U2760">
        <v>9.0399999999999991</v>
      </c>
      <c r="V2760">
        <v>25.61</v>
      </c>
      <c r="W2760">
        <v>15.79</v>
      </c>
      <c r="X2760">
        <v>24.13</v>
      </c>
      <c r="Y2760">
        <v>77.02</v>
      </c>
      <c r="Z2760">
        <v>16.93</v>
      </c>
      <c r="AA2760">
        <v>21.6</v>
      </c>
      <c r="AB2760">
        <v>1.01</v>
      </c>
      <c r="AC2760">
        <v>31.86</v>
      </c>
      <c r="AD2760">
        <v>6.72</v>
      </c>
    </row>
    <row r="2761" spans="1:30" x14ac:dyDescent="0.25">
      <c r="A2761" t="s">
        <v>2788</v>
      </c>
      <c r="B2761">
        <v>3.99</v>
      </c>
      <c r="C2761">
        <v>60.49</v>
      </c>
      <c r="D2761">
        <v>7.97</v>
      </c>
      <c r="E2761">
        <v>17.510000000000002</v>
      </c>
      <c r="F2761">
        <v>27.5</v>
      </c>
      <c r="G2761">
        <v>22.86</v>
      </c>
      <c r="H2761">
        <v>1230.1600000000001</v>
      </c>
      <c r="I2761">
        <v>17.87</v>
      </c>
      <c r="J2761">
        <v>18.010000000000002</v>
      </c>
      <c r="K2761">
        <v>39.51</v>
      </c>
      <c r="L2761">
        <v>40.82</v>
      </c>
      <c r="M2761">
        <v>8.7899999999999991</v>
      </c>
      <c r="N2761">
        <v>8.99</v>
      </c>
      <c r="O2761">
        <v>2.21</v>
      </c>
      <c r="P2761">
        <v>13.1</v>
      </c>
      <c r="Q2761">
        <v>14</v>
      </c>
      <c r="R2761">
        <v>18.28</v>
      </c>
      <c r="S2761">
        <v>14.41</v>
      </c>
      <c r="T2761">
        <v>7.92</v>
      </c>
      <c r="U2761">
        <v>8.73</v>
      </c>
      <c r="V2761">
        <v>25.33</v>
      </c>
      <c r="W2761">
        <v>15.43</v>
      </c>
      <c r="X2761">
        <v>23.03</v>
      </c>
      <c r="Y2761">
        <v>79.87</v>
      </c>
      <c r="Z2761">
        <v>16.32</v>
      </c>
      <c r="AA2761">
        <v>21.65</v>
      </c>
      <c r="AB2761">
        <v>1.01</v>
      </c>
      <c r="AC2761">
        <v>31.58</v>
      </c>
      <c r="AD2761">
        <v>6.86</v>
      </c>
    </row>
    <row r="2762" spans="1:30" x14ac:dyDescent="0.25">
      <c r="A2762" t="s">
        <v>2789</v>
      </c>
      <c r="B2762">
        <v>4.12</v>
      </c>
      <c r="C2762">
        <v>60.98</v>
      </c>
      <c r="D2762">
        <v>7.92</v>
      </c>
      <c r="E2762">
        <v>18.940000000000001</v>
      </c>
      <c r="F2762">
        <v>27.82</v>
      </c>
      <c r="G2762">
        <v>22.32</v>
      </c>
      <c r="H2762">
        <v>1180.6400000000001</v>
      </c>
      <c r="I2762">
        <v>17.87</v>
      </c>
      <c r="J2762">
        <v>18.11</v>
      </c>
      <c r="K2762">
        <v>39.54</v>
      </c>
      <c r="L2762">
        <v>41.08</v>
      </c>
      <c r="M2762">
        <v>8.84</v>
      </c>
      <c r="N2762">
        <v>9.14</v>
      </c>
      <c r="O2762">
        <v>2.2200000000000002</v>
      </c>
      <c r="P2762">
        <v>12.67</v>
      </c>
      <c r="Q2762">
        <v>14.03</v>
      </c>
      <c r="R2762">
        <v>18.97</v>
      </c>
      <c r="S2762">
        <v>14.51</v>
      </c>
      <c r="T2762">
        <v>7.83</v>
      </c>
      <c r="U2762">
        <v>8.89</v>
      </c>
      <c r="V2762">
        <v>25.1</v>
      </c>
      <c r="W2762">
        <v>15.55</v>
      </c>
      <c r="X2762">
        <v>23.61</v>
      </c>
      <c r="Y2762">
        <v>79.06</v>
      </c>
      <c r="Z2762">
        <v>16.010000000000002</v>
      </c>
      <c r="AA2762">
        <v>21.99</v>
      </c>
      <c r="AB2762">
        <v>1.01</v>
      </c>
      <c r="AC2762">
        <v>31.85</v>
      </c>
      <c r="AD2762">
        <v>7.02</v>
      </c>
    </row>
    <row r="2763" spans="1:30" x14ac:dyDescent="0.25">
      <c r="A2763" t="s">
        <v>2790</v>
      </c>
      <c r="B2763">
        <v>4.08</v>
      </c>
      <c r="C2763">
        <v>59.9</v>
      </c>
      <c r="D2763">
        <v>8.01</v>
      </c>
      <c r="E2763">
        <v>17.489999999999998</v>
      </c>
      <c r="F2763">
        <v>26.99</v>
      </c>
      <c r="G2763">
        <v>22.81</v>
      </c>
      <c r="H2763">
        <v>1137.06</v>
      </c>
      <c r="I2763">
        <v>17.88</v>
      </c>
      <c r="J2763">
        <v>17.73</v>
      </c>
      <c r="K2763">
        <v>39.39</v>
      </c>
      <c r="L2763">
        <v>40.29</v>
      </c>
      <c r="M2763">
        <v>8.68</v>
      </c>
      <c r="N2763">
        <v>8.7899999999999991</v>
      </c>
      <c r="O2763">
        <v>2.2599999999999998</v>
      </c>
      <c r="P2763">
        <v>13.05</v>
      </c>
      <c r="Q2763">
        <v>14.31</v>
      </c>
      <c r="R2763">
        <v>19.32</v>
      </c>
      <c r="S2763">
        <v>14.5</v>
      </c>
      <c r="T2763">
        <v>8.0399999999999991</v>
      </c>
      <c r="U2763">
        <v>8.82</v>
      </c>
      <c r="V2763">
        <v>24.42</v>
      </c>
      <c r="W2763">
        <v>15.77</v>
      </c>
      <c r="X2763">
        <v>23.96</v>
      </c>
      <c r="Y2763">
        <v>79.180000000000007</v>
      </c>
      <c r="Z2763">
        <v>16</v>
      </c>
      <c r="AA2763">
        <v>21.72</v>
      </c>
      <c r="AB2763">
        <v>1.01</v>
      </c>
      <c r="AC2763">
        <v>31.79</v>
      </c>
      <c r="AD2763">
        <v>6.93</v>
      </c>
    </row>
    <row r="2764" spans="1:30" x14ac:dyDescent="0.25">
      <c r="A2764" t="s">
        <v>2791</v>
      </c>
      <c r="B2764">
        <v>4.18</v>
      </c>
      <c r="C2764">
        <v>62.97</v>
      </c>
      <c r="D2764">
        <v>8.2100000000000009</v>
      </c>
      <c r="E2764">
        <v>17.88</v>
      </c>
      <c r="F2764">
        <v>27.15</v>
      </c>
      <c r="G2764">
        <v>22.54</v>
      </c>
      <c r="H2764">
        <v>1187.57</v>
      </c>
      <c r="I2764">
        <v>18.23</v>
      </c>
      <c r="J2764">
        <v>18.04</v>
      </c>
      <c r="K2764">
        <v>39.33</v>
      </c>
      <c r="L2764">
        <v>41.27</v>
      </c>
      <c r="M2764">
        <v>9</v>
      </c>
      <c r="N2764">
        <v>8.92</v>
      </c>
      <c r="O2764">
        <v>2.2400000000000002</v>
      </c>
      <c r="P2764">
        <v>12.74</v>
      </c>
      <c r="Q2764">
        <v>14.47</v>
      </c>
      <c r="R2764">
        <v>19.8</v>
      </c>
      <c r="S2764">
        <v>14.51</v>
      </c>
      <c r="T2764">
        <v>8.42</v>
      </c>
      <c r="U2764">
        <v>9.0399999999999991</v>
      </c>
      <c r="V2764">
        <v>25.23</v>
      </c>
      <c r="W2764">
        <v>15.81</v>
      </c>
      <c r="X2764">
        <v>24.45</v>
      </c>
      <c r="Y2764">
        <v>80.680000000000007</v>
      </c>
      <c r="Z2764">
        <v>16.28</v>
      </c>
      <c r="AA2764">
        <v>21.93</v>
      </c>
      <c r="AB2764">
        <v>1.01</v>
      </c>
      <c r="AC2764">
        <v>32.06</v>
      </c>
      <c r="AD2764">
        <v>7.16</v>
      </c>
    </row>
    <row r="2765" spans="1:30" x14ac:dyDescent="0.25">
      <c r="A2765" t="s">
        <v>2792</v>
      </c>
      <c r="B2765">
        <v>4.12</v>
      </c>
      <c r="C2765">
        <v>62.05</v>
      </c>
      <c r="D2765">
        <v>8.2200000000000006</v>
      </c>
      <c r="E2765">
        <v>18.190000000000001</v>
      </c>
      <c r="F2765">
        <v>27.14</v>
      </c>
      <c r="G2765">
        <v>23.55</v>
      </c>
      <c r="H2765">
        <v>1179.6500000000001</v>
      </c>
      <c r="I2765">
        <v>18.149999999999999</v>
      </c>
      <c r="J2765">
        <v>18.309999999999999</v>
      </c>
      <c r="K2765">
        <v>38.85</v>
      </c>
      <c r="L2765">
        <v>41.34</v>
      </c>
      <c r="M2765">
        <v>9.0299999999999994</v>
      </c>
      <c r="N2765">
        <v>8.9600000000000009</v>
      </c>
      <c r="O2765">
        <v>2.23</v>
      </c>
      <c r="P2765">
        <v>12.93</v>
      </c>
      <c r="Q2765">
        <v>14.47</v>
      </c>
      <c r="R2765">
        <v>19.34</v>
      </c>
      <c r="S2765">
        <v>14.74</v>
      </c>
      <c r="T2765">
        <v>8.67</v>
      </c>
      <c r="U2765">
        <v>9.0399999999999991</v>
      </c>
      <c r="V2765">
        <v>26.04</v>
      </c>
      <c r="W2765">
        <v>15.73</v>
      </c>
      <c r="X2765">
        <v>24.7</v>
      </c>
      <c r="Y2765">
        <v>81.42</v>
      </c>
      <c r="Z2765">
        <v>15.83</v>
      </c>
      <c r="AA2765">
        <v>22.06</v>
      </c>
      <c r="AB2765">
        <v>1.01</v>
      </c>
      <c r="AC2765">
        <v>32.04</v>
      </c>
      <c r="AD2765">
        <v>7.02</v>
      </c>
    </row>
    <row r="2766" spans="1:30" x14ac:dyDescent="0.25">
      <c r="A2766" t="s">
        <v>2793</v>
      </c>
      <c r="B2766">
        <v>4.26</v>
      </c>
      <c r="C2766">
        <v>64.63</v>
      </c>
      <c r="D2766">
        <v>8.24</v>
      </c>
      <c r="E2766">
        <v>17.97</v>
      </c>
      <c r="F2766">
        <v>27.07</v>
      </c>
      <c r="G2766">
        <v>23.23</v>
      </c>
      <c r="H2766">
        <v>1222.24</v>
      </c>
      <c r="I2766">
        <v>18.23</v>
      </c>
      <c r="J2766">
        <v>18.57</v>
      </c>
      <c r="K2766">
        <v>38.729999999999997</v>
      </c>
      <c r="L2766">
        <v>42.31</v>
      </c>
      <c r="M2766">
        <v>9.1199999999999992</v>
      </c>
      <c r="N2766">
        <v>9.09</v>
      </c>
      <c r="O2766">
        <v>2.2400000000000002</v>
      </c>
      <c r="P2766">
        <v>13.28</v>
      </c>
      <c r="Q2766">
        <v>14.62</v>
      </c>
      <c r="R2766">
        <v>19.47</v>
      </c>
      <c r="S2766">
        <v>14.66</v>
      </c>
      <c r="T2766">
        <v>8.73</v>
      </c>
      <c r="U2766">
        <v>9.66</v>
      </c>
      <c r="V2766">
        <v>26.58</v>
      </c>
      <c r="W2766">
        <v>15.98</v>
      </c>
      <c r="X2766">
        <v>25.07</v>
      </c>
      <c r="Y2766">
        <v>80.099999999999994</v>
      </c>
      <c r="Z2766">
        <v>16.48</v>
      </c>
      <c r="AA2766">
        <v>22.6</v>
      </c>
      <c r="AB2766">
        <v>0.99</v>
      </c>
      <c r="AC2766">
        <v>32.25</v>
      </c>
      <c r="AD2766">
        <v>7.2</v>
      </c>
    </row>
    <row r="2767" spans="1:30" x14ac:dyDescent="0.25">
      <c r="A2767" t="s">
        <v>2794</v>
      </c>
      <c r="B2767">
        <v>4.1900000000000004</v>
      </c>
      <c r="C2767">
        <v>64.63</v>
      </c>
      <c r="D2767">
        <v>8.39</v>
      </c>
      <c r="E2767">
        <v>17.62</v>
      </c>
      <c r="F2767">
        <v>27.27</v>
      </c>
      <c r="G2767">
        <v>22.83</v>
      </c>
      <c r="H2767">
        <v>1254.92</v>
      </c>
      <c r="I2767">
        <v>18.13</v>
      </c>
      <c r="J2767">
        <v>18.3</v>
      </c>
      <c r="K2767">
        <v>38.85</v>
      </c>
      <c r="L2767">
        <v>42.79</v>
      </c>
      <c r="M2767">
        <v>9.2799999999999994</v>
      </c>
      <c r="N2767">
        <v>8.66</v>
      </c>
      <c r="O2767">
        <v>2.27</v>
      </c>
      <c r="P2767">
        <v>12.79</v>
      </c>
      <c r="Q2767">
        <v>14.59</v>
      </c>
      <c r="R2767">
        <v>19.72</v>
      </c>
      <c r="S2767">
        <v>15.15</v>
      </c>
      <c r="T2767">
        <v>8.59</v>
      </c>
      <c r="U2767">
        <v>9.7100000000000009</v>
      </c>
      <c r="V2767">
        <v>26.57</v>
      </c>
      <c r="W2767">
        <v>16.059999999999999</v>
      </c>
      <c r="X2767">
        <v>25.17</v>
      </c>
      <c r="Y2767">
        <v>77.77</v>
      </c>
      <c r="Z2767">
        <v>16.579999999999998</v>
      </c>
      <c r="AA2767">
        <v>23.8</v>
      </c>
      <c r="AB2767">
        <v>0.99</v>
      </c>
      <c r="AC2767">
        <v>31.99</v>
      </c>
      <c r="AD2767">
        <v>7.15</v>
      </c>
    </row>
    <row r="2768" spans="1:30" x14ac:dyDescent="0.25">
      <c r="A2768" t="s">
        <v>2795</v>
      </c>
      <c r="B2768">
        <v>4.16</v>
      </c>
      <c r="C2768">
        <v>63.32</v>
      </c>
      <c r="D2768">
        <v>8.2799999999999994</v>
      </c>
      <c r="E2768">
        <v>16.690000000000001</v>
      </c>
      <c r="F2768">
        <v>27.51</v>
      </c>
      <c r="G2768">
        <v>22.21</v>
      </c>
      <c r="H2768">
        <v>1275.72</v>
      </c>
      <c r="I2768">
        <v>17.88</v>
      </c>
      <c r="J2768">
        <v>17.93</v>
      </c>
      <c r="K2768">
        <v>38.79</v>
      </c>
      <c r="L2768">
        <v>42.92</v>
      </c>
      <c r="M2768">
        <v>9.2899999999999991</v>
      </c>
      <c r="N2768">
        <v>8.59</v>
      </c>
      <c r="O2768">
        <v>2.2400000000000002</v>
      </c>
      <c r="P2768">
        <v>13.2</v>
      </c>
      <c r="Q2768">
        <v>14.1</v>
      </c>
      <c r="R2768">
        <v>24.19</v>
      </c>
      <c r="S2768">
        <v>15.32</v>
      </c>
      <c r="T2768">
        <v>8.51</v>
      </c>
      <c r="U2768">
        <v>9.56</v>
      </c>
      <c r="V2768">
        <v>25.89</v>
      </c>
      <c r="W2768">
        <v>17.21</v>
      </c>
      <c r="X2768">
        <v>26.81</v>
      </c>
      <c r="Y2768">
        <v>75.599999999999994</v>
      </c>
      <c r="Z2768">
        <v>16.100000000000001</v>
      </c>
      <c r="AA2768">
        <v>23.55</v>
      </c>
      <c r="AB2768">
        <v>1.01</v>
      </c>
      <c r="AC2768">
        <v>31.69</v>
      </c>
      <c r="AD2768">
        <v>6.99</v>
      </c>
    </row>
    <row r="2769" spans="1:30" x14ac:dyDescent="0.25">
      <c r="A2769" t="s">
        <v>2796</v>
      </c>
      <c r="B2769">
        <v>4.03</v>
      </c>
      <c r="C2769">
        <v>61.25</v>
      </c>
      <c r="D2769">
        <v>8.1999999999999993</v>
      </c>
      <c r="E2769">
        <v>17.399999999999999</v>
      </c>
      <c r="F2769">
        <v>27.44</v>
      </c>
      <c r="G2769">
        <v>22</v>
      </c>
      <c r="H2769">
        <v>1139.04</v>
      </c>
      <c r="I2769">
        <v>17.8</v>
      </c>
      <c r="J2769">
        <v>17.329999999999998</v>
      </c>
      <c r="K2769">
        <v>38.68</v>
      </c>
      <c r="L2769">
        <v>40.79</v>
      </c>
      <c r="M2769">
        <v>9.0299999999999994</v>
      </c>
      <c r="N2769">
        <v>8.5299999999999994</v>
      </c>
      <c r="O2769">
        <v>2.2000000000000002</v>
      </c>
      <c r="P2769">
        <v>13.01</v>
      </c>
      <c r="Q2769">
        <v>14.06</v>
      </c>
      <c r="R2769">
        <v>24.59</v>
      </c>
      <c r="S2769">
        <v>15.18</v>
      </c>
      <c r="T2769">
        <v>8.48</v>
      </c>
      <c r="U2769">
        <v>9.1199999999999992</v>
      </c>
      <c r="V2769">
        <v>25.32</v>
      </c>
      <c r="W2769">
        <v>17.12</v>
      </c>
      <c r="X2769">
        <v>27.18</v>
      </c>
      <c r="Y2769">
        <v>77.27</v>
      </c>
      <c r="Z2769">
        <v>15.94</v>
      </c>
      <c r="AA2769">
        <v>22.72</v>
      </c>
      <c r="AB2769">
        <v>1.01</v>
      </c>
      <c r="AC2769">
        <v>30.99</v>
      </c>
      <c r="AD2769">
        <v>6.63</v>
      </c>
    </row>
    <row r="2770" spans="1:30" x14ac:dyDescent="0.25">
      <c r="A2770" t="s">
        <v>2797</v>
      </c>
      <c r="B2770">
        <v>4.01</v>
      </c>
      <c r="C2770">
        <v>63.18</v>
      </c>
      <c r="D2770">
        <v>8</v>
      </c>
      <c r="E2770">
        <v>17.11</v>
      </c>
      <c r="F2770">
        <v>27.6</v>
      </c>
      <c r="G2770">
        <v>22.02</v>
      </c>
      <c r="H2770">
        <v>1236.1099999999999</v>
      </c>
      <c r="I2770">
        <v>18.16</v>
      </c>
      <c r="J2770">
        <v>17.760000000000002</v>
      </c>
      <c r="K2770">
        <v>38.590000000000003</v>
      </c>
      <c r="L2770">
        <v>42.24</v>
      </c>
      <c r="M2770">
        <v>9.07</v>
      </c>
      <c r="N2770">
        <v>8.64</v>
      </c>
      <c r="O2770">
        <v>2.25</v>
      </c>
      <c r="P2770">
        <v>12.92</v>
      </c>
      <c r="Q2770">
        <v>14.28</v>
      </c>
      <c r="R2770">
        <v>23.66</v>
      </c>
      <c r="S2770">
        <v>15.1</v>
      </c>
      <c r="T2770">
        <v>8.66</v>
      </c>
      <c r="U2770">
        <v>9.0399999999999991</v>
      </c>
      <c r="V2770">
        <v>24.72</v>
      </c>
      <c r="W2770">
        <v>16.2</v>
      </c>
      <c r="X2770">
        <v>27.49</v>
      </c>
      <c r="Y2770">
        <v>74.989999999999995</v>
      </c>
      <c r="Z2770">
        <v>15.57</v>
      </c>
      <c r="AA2770">
        <v>22.41</v>
      </c>
      <c r="AB2770">
        <v>1.02</v>
      </c>
      <c r="AC2770">
        <v>31.55</v>
      </c>
      <c r="AD2770">
        <v>6.79</v>
      </c>
    </row>
    <row r="2771" spans="1:30" x14ac:dyDescent="0.25">
      <c r="A2771" t="s">
        <v>2798</v>
      </c>
      <c r="B2771">
        <v>3.85</v>
      </c>
      <c r="C2771">
        <v>61.96</v>
      </c>
      <c r="D2771">
        <v>8</v>
      </c>
      <c r="E2771">
        <v>16.86</v>
      </c>
      <c r="F2771">
        <v>27.08</v>
      </c>
      <c r="G2771">
        <v>21.76</v>
      </c>
      <c r="H2771">
        <v>1236.1099999999999</v>
      </c>
      <c r="I2771">
        <v>18.13</v>
      </c>
      <c r="J2771">
        <v>17.18</v>
      </c>
      <c r="K2771">
        <v>38.29</v>
      </c>
      <c r="L2771">
        <v>41.27</v>
      </c>
      <c r="M2771">
        <v>8.86</v>
      </c>
      <c r="N2771">
        <v>8.51</v>
      </c>
      <c r="O2771">
        <v>2.25</v>
      </c>
      <c r="P2771">
        <v>12.75</v>
      </c>
      <c r="Q2771">
        <v>13.85</v>
      </c>
      <c r="R2771">
        <v>24.39</v>
      </c>
      <c r="S2771">
        <v>14.99</v>
      </c>
      <c r="T2771">
        <v>8.51</v>
      </c>
      <c r="U2771">
        <v>8.93</v>
      </c>
      <c r="V2771">
        <v>24.8</v>
      </c>
      <c r="W2771">
        <v>15.47</v>
      </c>
      <c r="X2771">
        <v>26.41</v>
      </c>
      <c r="Y2771">
        <v>75.97</v>
      </c>
      <c r="Z2771">
        <v>15.44</v>
      </c>
      <c r="AA2771">
        <v>22.61</v>
      </c>
      <c r="AB2771">
        <v>1.02</v>
      </c>
      <c r="AC2771">
        <v>31.35</v>
      </c>
      <c r="AD2771">
        <v>6.63</v>
      </c>
    </row>
    <row r="2772" spans="1:30" x14ac:dyDescent="0.25">
      <c r="A2772" t="s">
        <v>2799</v>
      </c>
      <c r="B2772">
        <v>3.89</v>
      </c>
      <c r="C2772">
        <v>60.25</v>
      </c>
      <c r="D2772">
        <v>7.85</v>
      </c>
      <c r="E2772">
        <v>16.27</v>
      </c>
      <c r="F2772">
        <v>26.77</v>
      </c>
      <c r="G2772">
        <v>21.49</v>
      </c>
      <c r="H2772">
        <v>1176.68</v>
      </c>
      <c r="I2772">
        <v>17.98</v>
      </c>
      <c r="J2772">
        <v>16.77</v>
      </c>
      <c r="K2772">
        <v>37.200000000000003</v>
      </c>
      <c r="L2772">
        <v>38.869999999999997</v>
      </c>
      <c r="M2772">
        <v>8.84</v>
      </c>
      <c r="N2772">
        <v>8.66</v>
      </c>
      <c r="O2772">
        <v>2.2400000000000002</v>
      </c>
      <c r="P2772">
        <v>12.52</v>
      </c>
      <c r="Q2772">
        <v>14.06</v>
      </c>
      <c r="R2772">
        <v>24.1</v>
      </c>
      <c r="S2772">
        <v>14.85</v>
      </c>
      <c r="T2772">
        <v>8.74</v>
      </c>
      <c r="U2772">
        <v>9</v>
      </c>
      <c r="V2772">
        <v>24.49</v>
      </c>
      <c r="W2772">
        <v>15.76</v>
      </c>
      <c r="X2772">
        <v>25.45</v>
      </c>
      <c r="Y2772">
        <v>74.83</v>
      </c>
      <c r="Z2772">
        <v>15.74</v>
      </c>
      <c r="AA2772">
        <v>23.57</v>
      </c>
      <c r="AB2772">
        <v>1.02</v>
      </c>
      <c r="AC2772">
        <v>31.76</v>
      </c>
      <c r="AD2772">
        <v>6.58</v>
      </c>
    </row>
    <row r="2773" spans="1:30" x14ac:dyDescent="0.25">
      <c r="A2773" t="s">
        <v>2800</v>
      </c>
      <c r="B2773">
        <v>3.94</v>
      </c>
      <c r="C2773">
        <v>56.63</v>
      </c>
      <c r="D2773">
        <v>7.79</v>
      </c>
      <c r="E2773">
        <v>16.559999999999999</v>
      </c>
      <c r="F2773">
        <v>26.71</v>
      </c>
      <c r="G2773">
        <v>21.91</v>
      </c>
      <c r="H2773">
        <v>1092.49</v>
      </c>
      <c r="I2773">
        <v>18.13</v>
      </c>
      <c r="J2773">
        <v>16.399999999999999</v>
      </c>
      <c r="K2773">
        <v>37.26</v>
      </c>
      <c r="L2773">
        <v>38.15</v>
      </c>
      <c r="M2773">
        <v>8.73</v>
      </c>
      <c r="N2773">
        <v>8.66</v>
      </c>
      <c r="O2773">
        <v>2.2400000000000002</v>
      </c>
      <c r="P2773">
        <v>12.2</v>
      </c>
      <c r="Q2773">
        <v>14</v>
      </c>
      <c r="R2773">
        <v>23.62</v>
      </c>
      <c r="S2773">
        <v>14.79</v>
      </c>
      <c r="T2773">
        <v>8.15</v>
      </c>
      <c r="U2773">
        <v>8.9600000000000009</v>
      </c>
      <c r="V2773">
        <v>24.52</v>
      </c>
      <c r="W2773">
        <v>15.97</v>
      </c>
      <c r="X2773">
        <v>24.89</v>
      </c>
      <c r="Y2773">
        <v>76.58</v>
      </c>
      <c r="Z2773">
        <v>14.86</v>
      </c>
      <c r="AA2773">
        <v>22.8</v>
      </c>
      <c r="AB2773">
        <v>1.02</v>
      </c>
      <c r="AC2773">
        <v>31.27</v>
      </c>
      <c r="AD2773">
        <v>6.51</v>
      </c>
    </row>
    <row r="2774" spans="1:30" x14ac:dyDescent="0.25">
      <c r="A2774" t="s">
        <v>2801</v>
      </c>
      <c r="B2774">
        <v>3.92</v>
      </c>
      <c r="C2774">
        <v>56.44</v>
      </c>
      <c r="D2774">
        <v>7.72</v>
      </c>
      <c r="E2774">
        <v>16.11</v>
      </c>
      <c r="F2774">
        <v>26.68</v>
      </c>
      <c r="G2774">
        <v>20.94</v>
      </c>
      <c r="H2774">
        <v>1119.23</v>
      </c>
      <c r="I2774">
        <v>18.28</v>
      </c>
      <c r="J2774">
        <v>16.48</v>
      </c>
      <c r="K2774">
        <v>37.82</v>
      </c>
      <c r="L2774">
        <v>38.58</v>
      </c>
      <c r="M2774">
        <v>9.02</v>
      </c>
      <c r="N2774">
        <v>8.68</v>
      </c>
      <c r="O2774">
        <v>3.03</v>
      </c>
      <c r="P2774">
        <v>12.26</v>
      </c>
      <c r="Q2774">
        <v>14.37</v>
      </c>
      <c r="R2774">
        <v>24</v>
      </c>
      <c r="S2774">
        <v>15.14</v>
      </c>
      <c r="T2774">
        <v>8.4499999999999993</v>
      </c>
      <c r="U2774">
        <v>8.89</v>
      </c>
      <c r="V2774">
        <v>24.32</v>
      </c>
      <c r="W2774">
        <v>16.04</v>
      </c>
      <c r="X2774">
        <v>25.63</v>
      </c>
      <c r="Y2774">
        <v>74.61</v>
      </c>
      <c r="Z2774">
        <v>15.38</v>
      </c>
      <c r="AA2774">
        <v>22.75</v>
      </c>
      <c r="AB2774">
        <v>1.04</v>
      </c>
      <c r="AC2774">
        <v>31.95</v>
      </c>
      <c r="AD2774">
        <v>6.56</v>
      </c>
    </row>
    <row r="2775" spans="1:30" x14ac:dyDescent="0.25">
      <c r="A2775" t="s">
        <v>2802</v>
      </c>
      <c r="B2775">
        <v>3.89</v>
      </c>
      <c r="C2775">
        <v>55.35</v>
      </c>
      <c r="D2775">
        <v>7.63</v>
      </c>
      <c r="E2775">
        <v>16.420000000000002</v>
      </c>
      <c r="F2775">
        <v>26.28</v>
      </c>
      <c r="G2775">
        <v>20.84</v>
      </c>
      <c r="H2775">
        <v>1039.99</v>
      </c>
      <c r="I2775">
        <v>17.73</v>
      </c>
      <c r="J2775">
        <v>16.079999999999998</v>
      </c>
      <c r="K2775">
        <v>38.35</v>
      </c>
      <c r="L2775">
        <v>37.6</v>
      </c>
      <c r="M2775">
        <v>8.9600000000000009</v>
      </c>
      <c r="N2775">
        <v>8.6</v>
      </c>
      <c r="O2775">
        <v>2.2200000000000002</v>
      </c>
      <c r="P2775">
        <v>12.47</v>
      </c>
      <c r="Q2775">
        <v>14.46</v>
      </c>
      <c r="R2775">
        <v>24.06</v>
      </c>
      <c r="S2775">
        <v>14.99</v>
      </c>
      <c r="T2775">
        <v>8.15</v>
      </c>
      <c r="U2775">
        <v>8.6199999999999992</v>
      </c>
      <c r="V2775">
        <v>24.13</v>
      </c>
      <c r="W2775">
        <v>16.29</v>
      </c>
      <c r="X2775">
        <v>24.49</v>
      </c>
      <c r="Y2775">
        <v>71.33</v>
      </c>
      <c r="Z2775">
        <v>15.63</v>
      </c>
      <c r="AA2775">
        <v>20.75</v>
      </c>
      <c r="AB2775">
        <v>1.05</v>
      </c>
      <c r="AC2775">
        <v>30.77</v>
      </c>
      <c r="AD2775">
        <v>6.5</v>
      </c>
    </row>
    <row r="2776" spans="1:30" x14ac:dyDescent="0.25">
      <c r="A2776" t="s">
        <v>2803</v>
      </c>
      <c r="B2776">
        <v>3.92</v>
      </c>
      <c r="C2776">
        <v>56.84</v>
      </c>
      <c r="D2776">
        <v>7.58</v>
      </c>
      <c r="E2776">
        <v>15.92</v>
      </c>
      <c r="F2776">
        <v>26.39</v>
      </c>
      <c r="G2776">
        <v>20.67</v>
      </c>
      <c r="H2776">
        <v>1022.16</v>
      </c>
      <c r="I2776">
        <v>17.48</v>
      </c>
      <c r="J2776">
        <v>16.39</v>
      </c>
      <c r="K2776">
        <v>38.25</v>
      </c>
      <c r="L2776">
        <v>38.409999999999997</v>
      </c>
      <c r="M2776">
        <v>8.91</v>
      </c>
      <c r="N2776">
        <v>8.81</v>
      </c>
      <c r="O2776">
        <v>2.1800000000000002</v>
      </c>
      <c r="P2776">
        <v>12.49</v>
      </c>
      <c r="Q2776">
        <v>13.69</v>
      </c>
      <c r="R2776">
        <v>23.52</v>
      </c>
      <c r="S2776">
        <v>14.81</v>
      </c>
      <c r="T2776">
        <v>7.87</v>
      </c>
      <c r="U2776">
        <v>8.66</v>
      </c>
      <c r="V2776">
        <v>24.5</v>
      </c>
      <c r="W2776">
        <v>15.42</v>
      </c>
      <c r="X2776">
        <v>24.89</v>
      </c>
      <c r="Y2776">
        <v>68.73</v>
      </c>
      <c r="Z2776">
        <v>15.57</v>
      </c>
      <c r="AA2776">
        <v>21.3</v>
      </c>
      <c r="AB2776">
        <v>1.06</v>
      </c>
      <c r="AC2776">
        <v>30.82</v>
      </c>
      <c r="AD2776">
        <v>6.55</v>
      </c>
    </row>
    <row r="2777" spans="1:30" x14ac:dyDescent="0.25">
      <c r="A2777" t="s">
        <v>2804</v>
      </c>
      <c r="B2777">
        <v>3.96</v>
      </c>
      <c r="C2777">
        <v>55.32</v>
      </c>
      <c r="D2777">
        <v>7.76</v>
      </c>
      <c r="E2777">
        <v>16.05</v>
      </c>
      <c r="F2777">
        <v>26.8</v>
      </c>
      <c r="G2777">
        <v>20.75</v>
      </c>
      <c r="H2777">
        <v>985.52</v>
      </c>
      <c r="I2777">
        <v>16.45</v>
      </c>
      <c r="J2777">
        <v>16.670000000000002</v>
      </c>
      <c r="K2777">
        <v>38.1</v>
      </c>
      <c r="L2777">
        <v>37.729999999999997</v>
      </c>
      <c r="M2777">
        <v>8.6300000000000008</v>
      </c>
      <c r="N2777">
        <v>8.76</v>
      </c>
      <c r="O2777">
        <v>2.2000000000000002</v>
      </c>
      <c r="P2777">
        <v>12.58</v>
      </c>
      <c r="Q2777">
        <v>14.3</v>
      </c>
      <c r="R2777">
        <v>22.93</v>
      </c>
      <c r="S2777">
        <v>14.82</v>
      </c>
      <c r="T2777">
        <v>7.58</v>
      </c>
      <c r="U2777">
        <v>8.52</v>
      </c>
      <c r="V2777">
        <v>23.29</v>
      </c>
      <c r="W2777">
        <v>15.2</v>
      </c>
      <c r="X2777">
        <v>25.3</v>
      </c>
      <c r="Y2777">
        <v>68.989999999999995</v>
      </c>
      <c r="Z2777">
        <v>15.15</v>
      </c>
      <c r="AA2777">
        <v>20.63</v>
      </c>
      <c r="AB2777">
        <v>1.06</v>
      </c>
      <c r="AC2777">
        <v>30.12</v>
      </c>
      <c r="AD2777">
        <v>6.33</v>
      </c>
    </row>
    <row r="2778" spans="1:30" x14ac:dyDescent="0.25">
      <c r="A2778" t="s">
        <v>2805</v>
      </c>
      <c r="B2778">
        <v>4.03</v>
      </c>
      <c r="C2778">
        <v>56.3</v>
      </c>
      <c r="D2778">
        <v>7.62</v>
      </c>
      <c r="E2778">
        <v>15.34</v>
      </c>
      <c r="F2778">
        <v>27.06</v>
      </c>
      <c r="G2778">
        <v>20.71</v>
      </c>
      <c r="H2778">
        <v>971.65</v>
      </c>
      <c r="I2778">
        <v>16.48</v>
      </c>
      <c r="J2778">
        <v>17</v>
      </c>
      <c r="K2778">
        <v>38.479999999999997</v>
      </c>
      <c r="L2778">
        <v>37.81</v>
      </c>
      <c r="M2778">
        <v>9.0500000000000007</v>
      </c>
      <c r="N2778">
        <v>8.89</v>
      </c>
      <c r="O2778">
        <v>2.2000000000000002</v>
      </c>
      <c r="P2778">
        <v>12.63</v>
      </c>
      <c r="Q2778">
        <v>14.19</v>
      </c>
      <c r="R2778">
        <v>23.42</v>
      </c>
      <c r="S2778">
        <v>14.51</v>
      </c>
      <c r="T2778">
        <v>7.86</v>
      </c>
      <c r="U2778">
        <v>8.6</v>
      </c>
      <c r="V2778">
        <v>23.84</v>
      </c>
      <c r="W2778">
        <v>15.23</v>
      </c>
      <c r="X2778">
        <v>26.71</v>
      </c>
      <c r="Y2778">
        <v>66</v>
      </c>
      <c r="Z2778">
        <v>14.79</v>
      </c>
      <c r="AA2778">
        <v>20.82</v>
      </c>
      <c r="AB2778">
        <v>1.06</v>
      </c>
      <c r="AC2778">
        <v>30.43</v>
      </c>
      <c r="AD2778">
        <v>6.35</v>
      </c>
    </row>
    <row r="2779" spans="1:30" x14ac:dyDescent="0.25">
      <c r="A2779" t="s">
        <v>2806</v>
      </c>
      <c r="B2779">
        <v>4.0199999999999996</v>
      </c>
      <c r="C2779">
        <v>53.36</v>
      </c>
      <c r="D2779">
        <v>7.75</v>
      </c>
      <c r="E2779">
        <v>15.09</v>
      </c>
      <c r="F2779">
        <v>27.24</v>
      </c>
      <c r="G2779">
        <v>19.75</v>
      </c>
      <c r="H2779">
        <v>964.72</v>
      </c>
      <c r="I2779">
        <v>16.09</v>
      </c>
      <c r="J2779">
        <v>16.670000000000002</v>
      </c>
      <c r="K2779">
        <v>38.47</v>
      </c>
      <c r="L2779">
        <v>35.26</v>
      </c>
      <c r="M2779">
        <v>8.81</v>
      </c>
      <c r="N2779">
        <v>8.74</v>
      </c>
      <c r="O2779">
        <v>2.2000000000000002</v>
      </c>
      <c r="P2779">
        <v>12.69</v>
      </c>
      <c r="Q2779">
        <v>13.85</v>
      </c>
      <c r="R2779">
        <v>22.44</v>
      </c>
      <c r="S2779">
        <v>14.38</v>
      </c>
      <c r="T2779">
        <v>7.35</v>
      </c>
      <c r="U2779">
        <v>8.09</v>
      </c>
      <c r="V2779">
        <v>22.71</v>
      </c>
      <c r="W2779">
        <v>15.24</v>
      </c>
      <c r="X2779">
        <v>26.84</v>
      </c>
      <c r="Y2779">
        <v>66.040000000000006</v>
      </c>
      <c r="Z2779">
        <v>14.93</v>
      </c>
      <c r="AA2779">
        <v>20.12</v>
      </c>
      <c r="AB2779">
        <v>1.05</v>
      </c>
      <c r="AC2779">
        <v>29.7</v>
      </c>
      <c r="AD2779">
        <v>6.16</v>
      </c>
    </row>
    <row r="2780" spans="1:30" x14ac:dyDescent="0.25">
      <c r="A2780" t="s">
        <v>2807</v>
      </c>
      <c r="B2780">
        <v>4.03</v>
      </c>
      <c r="C2780">
        <v>51.2</v>
      </c>
      <c r="D2780">
        <v>7.73</v>
      </c>
      <c r="E2780">
        <v>14.96</v>
      </c>
      <c r="F2780">
        <v>26.89</v>
      </c>
      <c r="G2780">
        <v>19.13</v>
      </c>
      <c r="H2780">
        <v>905.35</v>
      </c>
      <c r="I2780">
        <v>15.9</v>
      </c>
      <c r="J2780">
        <v>16.27</v>
      </c>
      <c r="K2780">
        <v>37.15</v>
      </c>
      <c r="L2780">
        <v>34.69</v>
      </c>
      <c r="M2780">
        <v>8.83</v>
      </c>
      <c r="N2780">
        <v>8.6</v>
      </c>
      <c r="O2780">
        <v>2.2000000000000002</v>
      </c>
      <c r="P2780">
        <v>12.63</v>
      </c>
      <c r="Q2780">
        <v>14</v>
      </c>
      <c r="R2780">
        <v>21.86</v>
      </c>
      <c r="S2780">
        <v>14.38</v>
      </c>
      <c r="T2780">
        <v>6.76</v>
      </c>
      <c r="U2780">
        <v>7.94</v>
      </c>
      <c r="V2780">
        <v>23.59</v>
      </c>
      <c r="W2780">
        <v>15.24</v>
      </c>
      <c r="X2780">
        <v>27.67</v>
      </c>
      <c r="Y2780">
        <v>67.59</v>
      </c>
      <c r="Z2780">
        <v>14.8</v>
      </c>
      <c r="AA2780">
        <v>19.64</v>
      </c>
      <c r="AB2780">
        <v>1.05</v>
      </c>
      <c r="AC2780">
        <v>29.04</v>
      </c>
      <c r="AD2780">
        <v>6.05</v>
      </c>
    </row>
    <row r="2781" spans="1:30" x14ac:dyDescent="0.25">
      <c r="A2781" t="s">
        <v>2808</v>
      </c>
      <c r="B2781">
        <v>4.09</v>
      </c>
      <c r="C2781">
        <v>51.14</v>
      </c>
      <c r="D2781">
        <v>7.4</v>
      </c>
      <c r="E2781">
        <v>14.62</v>
      </c>
      <c r="F2781">
        <v>26.8</v>
      </c>
      <c r="G2781">
        <v>19.18</v>
      </c>
      <c r="H2781">
        <v>881.6</v>
      </c>
      <c r="I2781">
        <v>15.91</v>
      </c>
      <c r="J2781">
        <v>16.27</v>
      </c>
      <c r="K2781">
        <v>37.06</v>
      </c>
      <c r="L2781">
        <v>34.590000000000003</v>
      </c>
      <c r="M2781">
        <v>8.4</v>
      </c>
      <c r="N2781">
        <v>8.6300000000000008</v>
      </c>
      <c r="O2781">
        <v>2.21</v>
      </c>
      <c r="P2781">
        <v>12.58</v>
      </c>
      <c r="Q2781">
        <v>14.06</v>
      </c>
      <c r="R2781">
        <v>21.82</v>
      </c>
      <c r="S2781">
        <v>14.45</v>
      </c>
      <c r="T2781">
        <v>6.73</v>
      </c>
      <c r="U2781">
        <v>7.83</v>
      </c>
      <c r="V2781">
        <v>23.19</v>
      </c>
      <c r="W2781">
        <v>14.82</v>
      </c>
      <c r="X2781">
        <v>27.58</v>
      </c>
      <c r="Y2781">
        <v>66.290000000000006</v>
      </c>
      <c r="Z2781">
        <v>14.65</v>
      </c>
      <c r="AA2781">
        <v>19.5</v>
      </c>
      <c r="AB2781">
        <v>1.04</v>
      </c>
      <c r="AC2781">
        <v>29.2</v>
      </c>
      <c r="AD2781">
        <v>6.01</v>
      </c>
    </row>
    <row r="2782" spans="1:30" x14ac:dyDescent="0.25">
      <c r="A2782" t="s">
        <v>2809</v>
      </c>
      <c r="B2782">
        <v>4.0599999999999996</v>
      </c>
      <c r="C2782">
        <v>50.38</v>
      </c>
      <c r="D2782">
        <v>7.49</v>
      </c>
      <c r="E2782">
        <v>14.74</v>
      </c>
      <c r="F2782">
        <v>26.77</v>
      </c>
      <c r="G2782">
        <v>18.84</v>
      </c>
      <c r="H2782">
        <v>903.37</v>
      </c>
      <c r="I2782">
        <v>15.76</v>
      </c>
      <c r="J2782">
        <v>16.39</v>
      </c>
      <c r="K2782">
        <v>37.450000000000003</v>
      </c>
      <c r="L2782">
        <v>33.6</v>
      </c>
      <c r="M2782">
        <v>8.4</v>
      </c>
      <c r="N2782">
        <v>8.5</v>
      </c>
      <c r="O2782">
        <v>2.19</v>
      </c>
      <c r="P2782">
        <v>12.59</v>
      </c>
      <c r="Q2782">
        <v>13.84</v>
      </c>
      <c r="R2782">
        <v>21.92</v>
      </c>
      <c r="S2782">
        <v>14.75</v>
      </c>
      <c r="T2782">
        <v>6.62</v>
      </c>
      <c r="U2782">
        <v>7.63</v>
      </c>
      <c r="V2782">
        <v>23.97</v>
      </c>
      <c r="W2782">
        <v>15.13</v>
      </c>
      <c r="X2782">
        <v>26.39</v>
      </c>
      <c r="Y2782">
        <v>67.91</v>
      </c>
      <c r="Z2782">
        <v>14.32</v>
      </c>
      <c r="AA2782">
        <v>18.739999999999998</v>
      </c>
      <c r="AB2782">
        <v>1.03</v>
      </c>
      <c r="AC2782">
        <v>29.28</v>
      </c>
      <c r="AD2782">
        <v>5.89</v>
      </c>
    </row>
    <row r="2783" spans="1:30" x14ac:dyDescent="0.25">
      <c r="A2783" t="s">
        <v>2810</v>
      </c>
      <c r="B2783">
        <v>3.93</v>
      </c>
      <c r="C2783">
        <v>49.57</v>
      </c>
      <c r="D2783">
        <v>7.36</v>
      </c>
      <c r="E2783">
        <v>14.94</v>
      </c>
      <c r="F2783">
        <v>26.66</v>
      </c>
      <c r="G2783">
        <v>18.899999999999999</v>
      </c>
      <c r="H2783">
        <v>883.58</v>
      </c>
      <c r="I2783">
        <v>15.47</v>
      </c>
      <c r="J2783">
        <v>15.89</v>
      </c>
      <c r="K2783">
        <v>36.1</v>
      </c>
      <c r="L2783">
        <v>33.49</v>
      </c>
      <c r="M2783">
        <v>8.4</v>
      </c>
      <c r="N2783">
        <v>8.48</v>
      </c>
      <c r="O2783">
        <v>2.21</v>
      </c>
      <c r="P2783">
        <v>12.75</v>
      </c>
      <c r="Q2783">
        <v>13.57</v>
      </c>
      <c r="R2783">
        <v>22.44</v>
      </c>
      <c r="S2783">
        <v>14.06</v>
      </c>
      <c r="T2783">
        <v>6.36</v>
      </c>
      <c r="U2783">
        <v>7.82</v>
      </c>
      <c r="V2783">
        <v>22.72</v>
      </c>
      <c r="W2783">
        <v>15.84</v>
      </c>
      <c r="X2783">
        <v>26.74</v>
      </c>
      <c r="Y2783">
        <v>69.95</v>
      </c>
      <c r="Z2783">
        <v>15.06</v>
      </c>
      <c r="AA2783">
        <v>18.63</v>
      </c>
      <c r="AB2783">
        <v>1.04</v>
      </c>
      <c r="AC2783">
        <v>28.39</v>
      </c>
      <c r="AD2783">
        <v>5.91</v>
      </c>
    </row>
    <row r="2784" spans="1:30" x14ac:dyDescent="0.25">
      <c r="A2784" t="s">
        <v>2811</v>
      </c>
      <c r="B2784">
        <v>3.99</v>
      </c>
      <c r="C2784">
        <v>48.72</v>
      </c>
      <c r="D2784">
        <v>7.12</v>
      </c>
      <c r="E2784">
        <v>14.98</v>
      </c>
      <c r="F2784">
        <v>27.12</v>
      </c>
      <c r="G2784">
        <v>19.010000000000002</v>
      </c>
      <c r="H2784">
        <v>865.77</v>
      </c>
      <c r="I2784">
        <v>15.73</v>
      </c>
      <c r="J2784">
        <v>15.93</v>
      </c>
      <c r="K2784">
        <v>35.96</v>
      </c>
      <c r="L2784">
        <v>32.92</v>
      </c>
      <c r="M2784">
        <v>8.2799999999999994</v>
      </c>
      <c r="N2784">
        <v>8.32</v>
      </c>
      <c r="O2784">
        <v>2.1800000000000002</v>
      </c>
      <c r="P2784">
        <v>12.38</v>
      </c>
      <c r="Q2784">
        <v>13.52</v>
      </c>
      <c r="R2784">
        <v>22.45</v>
      </c>
      <c r="S2784">
        <v>14.1</v>
      </c>
      <c r="T2784">
        <v>6.36</v>
      </c>
      <c r="U2784">
        <v>7.54</v>
      </c>
      <c r="V2784">
        <v>22.63</v>
      </c>
      <c r="W2784">
        <v>15.45</v>
      </c>
      <c r="X2784">
        <v>25.73</v>
      </c>
      <c r="Y2784">
        <v>74.88</v>
      </c>
      <c r="Z2784">
        <v>15.64</v>
      </c>
      <c r="AA2784">
        <v>18.55</v>
      </c>
      <c r="AB2784">
        <v>1.04</v>
      </c>
      <c r="AC2784">
        <v>28.5</v>
      </c>
      <c r="AD2784">
        <v>5.82</v>
      </c>
    </row>
    <row r="2785" spans="1:30" x14ac:dyDescent="0.25">
      <c r="A2785" t="s">
        <v>2812</v>
      </c>
      <c r="B2785">
        <v>4.0599999999999996</v>
      </c>
      <c r="C2785">
        <v>50.55</v>
      </c>
      <c r="D2785">
        <v>7.29</v>
      </c>
      <c r="E2785">
        <v>14.9</v>
      </c>
      <c r="F2785">
        <v>25.69</v>
      </c>
      <c r="G2785">
        <v>18.649999999999999</v>
      </c>
      <c r="H2785">
        <v>873.69</v>
      </c>
      <c r="I2785">
        <v>15.62</v>
      </c>
      <c r="J2785">
        <v>16.22</v>
      </c>
      <c r="K2785">
        <v>35.76</v>
      </c>
      <c r="L2785">
        <v>33.14</v>
      </c>
      <c r="M2785">
        <v>8.3000000000000007</v>
      </c>
      <c r="N2785">
        <v>8.31</v>
      </c>
      <c r="O2785">
        <v>2.2000000000000002</v>
      </c>
      <c r="P2785">
        <v>12.5</v>
      </c>
      <c r="Q2785">
        <v>13.57</v>
      </c>
      <c r="R2785">
        <v>22.94</v>
      </c>
      <c r="S2785">
        <v>14.37</v>
      </c>
      <c r="T2785">
        <v>6.29</v>
      </c>
      <c r="U2785">
        <v>7.72</v>
      </c>
      <c r="V2785">
        <v>23.47</v>
      </c>
      <c r="W2785">
        <v>15.84</v>
      </c>
      <c r="X2785">
        <v>25.78</v>
      </c>
      <c r="Y2785">
        <v>73.36</v>
      </c>
      <c r="Z2785">
        <v>15.78</v>
      </c>
      <c r="AA2785">
        <v>18.579999999999998</v>
      </c>
      <c r="AB2785">
        <v>1.02</v>
      </c>
      <c r="AC2785">
        <v>28.41</v>
      </c>
      <c r="AD2785">
        <v>5.91</v>
      </c>
    </row>
    <row r="2786" spans="1:30" x14ac:dyDescent="0.25">
      <c r="A2786" t="s">
        <v>2813</v>
      </c>
      <c r="B2786">
        <v>4.07</v>
      </c>
      <c r="C2786">
        <v>49.46</v>
      </c>
      <c r="D2786">
        <v>7.25</v>
      </c>
      <c r="E2786">
        <v>15.14</v>
      </c>
      <c r="F2786">
        <v>25.61</v>
      </c>
      <c r="G2786">
        <v>18.55</v>
      </c>
      <c r="H2786">
        <v>838.07</v>
      </c>
      <c r="I2786">
        <v>15.42</v>
      </c>
      <c r="J2786">
        <v>16.18</v>
      </c>
      <c r="K2786">
        <v>35.450000000000003</v>
      </c>
      <c r="L2786">
        <v>32.64</v>
      </c>
      <c r="M2786">
        <v>8.0299999999999994</v>
      </c>
      <c r="N2786">
        <v>8.34</v>
      </c>
      <c r="O2786">
        <v>2.17</v>
      </c>
      <c r="P2786">
        <v>12.43</v>
      </c>
      <c r="Q2786">
        <v>13.84</v>
      </c>
      <c r="R2786">
        <v>22.35</v>
      </c>
      <c r="S2786">
        <v>14.26</v>
      </c>
      <c r="T2786">
        <v>6.11</v>
      </c>
      <c r="U2786">
        <v>7.68</v>
      </c>
      <c r="V2786">
        <v>22.5</v>
      </c>
      <c r="W2786">
        <v>15.53</v>
      </c>
      <c r="X2786">
        <v>25.21</v>
      </c>
      <c r="Y2786">
        <v>71.819999999999993</v>
      </c>
      <c r="Z2786">
        <v>14.57</v>
      </c>
      <c r="AA2786">
        <v>18.03</v>
      </c>
      <c r="AB2786">
        <v>1.03</v>
      </c>
      <c r="AC2786">
        <v>29.08</v>
      </c>
      <c r="AD2786">
        <v>5.99</v>
      </c>
    </row>
    <row r="2787" spans="1:30" x14ac:dyDescent="0.25">
      <c r="A2787" t="s">
        <v>2814</v>
      </c>
      <c r="B2787">
        <v>4.07</v>
      </c>
      <c r="C2787">
        <v>51</v>
      </c>
      <c r="D2787">
        <v>7.39</v>
      </c>
      <c r="E2787">
        <v>15.21</v>
      </c>
      <c r="F2787">
        <v>25.13</v>
      </c>
      <c r="G2787">
        <v>19.149999999999999</v>
      </c>
      <c r="H2787">
        <v>860.82</v>
      </c>
      <c r="I2787">
        <v>15.81</v>
      </c>
      <c r="J2787">
        <v>16.07</v>
      </c>
      <c r="K2787">
        <v>35.18</v>
      </c>
      <c r="L2787">
        <v>33.130000000000003</v>
      </c>
      <c r="M2787">
        <v>7.94</v>
      </c>
      <c r="N2787">
        <v>8.17</v>
      </c>
      <c r="O2787">
        <v>2.17</v>
      </c>
      <c r="P2787">
        <v>12.95</v>
      </c>
      <c r="Q2787">
        <v>13.84</v>
      </c>
      <c r="R2787">
        <v>23.96</v>
      </c>
      <c r="S2787">
        <v>14.3</v>
      </c>
      <c r="T2787">
        <v>6.23</v>
      </c>
      <c r="U2787">
        <v>7.73</v>
      </c>
      <c r="V2787">
        <v>22.88</v>
      </c>
      <c r="W2787">
        <v>15.08</v>
      </c>
      <c r="X2787">
        <v>25.36</v>
      </c>
      <c r="Y2787">
        <v>71.569999999999993</v>
      </c>
      <c r="Z2787">
        <v>14.16</v>
      </c>
      <c r="AA2787">
        <v>18.149999999999999</v>
      </c>
      <c r="AB2787">
        <v>1.03</v>
      </c>
      <c r="AC2787">
        <v>29.23</v>
      </c>
      <c r="AD2787">
        <v>6.04</v>
      </c>
    </row>
    <row r="2788" spans="1:30" x14ac:dyDescent="0.25">
      <c r="A2788" t="s">
        <v>2815</v>
      </c>
      <c r="B2788">
        <v>4.05</v>
      </c>
      <c r="C2788">
        <v>51.36</v>
      </c>
      <c r="D2788">
        <v>7.43</v>
      </c>
      <c r="E2788">
        <v>16.309999999999999</v>
      </c>
      <c r="F2788">
        <v>25.14</v>
      </c>
      <c r="G2788">
        <v>20.12</v>
      </c>
      <c r="H2788">
        <v>856.87</v>
      </c>
      <c r="I2788">
        <v>15.72</v>
      </c>
      <c r="J2788">
        <v>16.39</v>
      </c>
      <c r="K2788">
        <v>34.94</v>
      </c>
      <c r="L2788">
        <v>33.49</v>
      </c>
      <c r="M2788">
        <v>7.76</v>
      </c>
      <c r="N2788">
        <v>8</v>
      </c>
      <c r="O2788">
        <v>2.19</v>
      </c>
      <c r="P2788">
        <v>12.82</v>
      </c>
      <c r="Q2788">
        <v>13.84</v>
      </c>
      <c r="R2788">
        <v>24.47</v>
      </c>
      <c r="S2788">
        <v>14.47</v>
      </c>
      <c r="T2788">
        <v>6.41</v>
      </c>
      <c r="U2788">
        <v>7.84</v>
      </c>
      <c r="V2788">
        <v>22.5</v>
      </c>
      <c r="W2788">
        <v>15.08</v>
      </c>
      <c r="X2788">
        <v>25.3</v>
      </c>
      <c r="Y2788">
        <v>72.510000000000005</v>
      </c>
      <c r="Z2788">
        <v>14.36</v>
      </c>
      <c r="AA2788">
        <v>18.3</v>
      </c>
      <c r="AB2788">
        <v>1.04</v>
      </c>
      <c r="AC2788">
        <v>29.85</v>
      </c>
      <c r="AD2788">
        <v>6.24</v>
      </c>
    </row>
    <row r="2789" spans="1:30" x14ac:dyDescent="0.25">
      <c r="A2789">
        <v>4.0999999999999996</v>
      </c>
      <c r="B2789">
        <v>55.36</v>
      </c>
      <c r="C2789">
        <v>7.5</v>
      </c>
      <c r="D2789">
        <v>16.22</v>
      </c>
      <c r="E2789">
        <v>25.22</v>
      </c>
      <c r="F2789">
        <v>20.3</v>
      </c>
      <c r="G2789">
        <v>898.42</v>
      </c>
      <c r="H2789">
        <v>15.76</v>
      </c>
      <c r="I2789">
        <v>16.8</v>
      </c>
      <c r="J2789">
        <v>35.79</v>
      </c>
      <c r="K2789">
        <v>34.409999999999997</v>
      </c>
      <c r="L2789">
        <v>8.06</v>
      </c>
      <c r="M2789">
        <v>8.35</v>
      </c>
      <c r="N2789">
        <v>2.19</v>
      </c>
      <c r="O2789">
        <v>12.62</v>
      </c>
      <c r="P2789">
        <v>14</v>
      </c>
      <c r="Q2789">
        <v>25.61</v>
      </c>
      <c r="R2789">
        <v>14.25</v>
      </c>
      <c r="S2789">
        <v>6.91</v>
      </c>
      <c r="T2789">
        <v>8.11</v>
      </c>
      <c r="U2789">
        <v>23.44</v>
      </c>
      <c r="V2789">
        <v>15.08</v>
      </c>
      <c r="W2789">
        <v>25.42</v>
      </c>
      <c r="X2789">
        <v>72.39</v>
      </c>
      <c r="Y2789">
        <v>13.51</v>
      </c>
      <c r="Z2789">
        <v>19.04</v>
      </c>
      <c r="AA2789">
        <v>1.04</v>
      </c>
      <c r="AB2789">
        <v>30.85</v>
      </c>
      <c r="AC2789">
        <v>6.44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789"/>
  <sheetViews>
    <sheetView tabSelected="1" workbookViewId="0">
      <selection activeCell="B2" sqref="B2"/>
    </sheetView>
  </sheetViews>
  <sheetFormatPr defaultRowHeight="15" x14ac:dyDescent="0.25"/>
  <cols>
    <col min="1" max="1" width="11.5703125" bestFit="1" customWidth="1"/>
    <col min="2" max="2" width="10.42578125" customWidth="1"/>
    <col min="3" max="4" width="10.28515625" customWidth="1"/>
    <col min="5" max="5" width="11.7109375" customWidth="1"/>
    <col min="6" max="6" width="9.5703125" customWidth="1"/>
    <col min="7" max="7" width="11.5703125" customWidth="1"/>
    <col min="8" max="8" width="10.28515625" customWidth="1"/>
    <col min="9" max="9" width="10.85546875" customWidth="1"/>
    <col min="10" max="10" width="10" customWidth="1"/>
    <col min="11" max="11" width="10.28515625" customWidth="1"/>
    <col min="12" max="12" width="10.42578125" customWidth="1"/>
    <col min="13" max="13" width="11.140625" customWidth="1"/>
    <col min="14" max="14" width="10.140625" customWidth="1"/>
    <col min="15" max="15" width="12" customWidth="1"/>
    <col min="16" max="16" width="10.5703125" customWidth="1"/>
    <col min="17" max="17" width="10" customWidth="1"/>
    <col min="18" max="18" width="9.7109375" customWidth="1"/>
    <col min="19" max="19" width="11.5703125" customWidth="1"/>
    <col min="20" max="20" width="9.5703125" customWidth="1"/>
    <col min="21" max="21" width="10.28515625" customWidth="1"/>
    <col min="22" max="22" width="9.7109375" customWidth="1"/>
    <col min="23" max="23" width="9.85546875" customWidth="1"/>
    <col min="24" max="24" width="10.85546875" customWidth="1"/>
    <col min="25" max="25" width="12.140625" customWidth="1"/>
    <col min="26" max="26" width="10.85546875" customWidth="1"/>
    <col min="27" max="27" width="10.28515625" customWidth="1"/>
    <col min="28" max="28" width="10.140625" customWidth="1"/>
    <col min="29" max="29" width="9.42578125" customWidth="1"/>
    <col min="30" max="30" width="10.28515625" customWidth="1"/>
  </cols>
  <sheetData>
    <row r="1" spans="1:30" x14ac:dyDescent="0.25">
      <c r="B1">
        <f>B2789-B3</f>
        <v>1.4812298962591799</v>
      </c>
    </row>
    <row r="2" spans="1:30" x14ac:dyDescent="0.25">
      <c r="A2" t="s">
        <v>2816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</row>
    <row r="3" spans="1:30" x14ac:dyDescent="0.25">
      <c r="A3" t="s">
        <v>1419</v>
      </c>
      <c r="B3">
        <v>-0.1191538377901621</v>
      </c>
      <c r="C3">
        <v>-8.7926425737934813E-2</v>
      </c>
      <c r="D3">
        <v>-9.4857793458677078E-2</v>
      </c>
      <c r="E3">
        <v>3.5327056642748933E-2</v>
      </c>
      <c r="F3">
        <v>-2.9844788640253986E-2</v>
      </c>
      <c r="G3">
        <v>3.0124199919629384E-2</v>
      </c>
      <c r="H3">
        <v>-8.3626746264321858E-2</v>
      </c>
      <c r="I3">
        <v>-3.8768605708413131E-2</v>
      </c>
      <c r="J3">
        <v>-0.10584163185666652</v>
      </c>
      <c r="K3">
        <v>-8.2439434802695541E-2</v>
      </c>
      <c r="L3">
        <v>-0.1333287789068808</v>
      </c>
      <c r="M3">
        <v>-8.6486028934468731E-2</v>
      </c>
      <c r="N3">
        <v>1.2978587156000124E-3</v>
      </c>
      <c r="O3">
        <v>-9.2881793487071374E-2</v>
      </c>
      <c r="P3">
        <v>3.1047460957660911E-2</v>
      </c>
      <c r="Q3">
        <v>-5.3048372481172966E-2</v>
      </c>
      <c r="R3">
        <v>-1.4944238268276672E-2</v>
      </c>
      <c r="S3">
        <v>-4.4666446985569874E-2</v>
      </c>
      <c r="T3">
        <v>-0.1351258654576801</v>
      </c>
      <c r="U3">
        <v>-5.210480838296553E-2</v>
      </c>
      <c r="V3">
        <v>-6.8765236612305894E-2</v>
      </c>
      <c r="W3">
        <v>-9.5620401615405984E-2</v>
      </c>
      <c r="X3">
        <v>-3.6373657671183127E-2</v>
      </c>
      <c r="Y3">
        <v>-6.5313530863984115E-2</v>
      </c>
      <c r="Z3">
        <v>-6.7733671563726547E-2</v>
      </c>
      <c r="AA3">
        <v>-9.3830889593735589E-2</v>
      </c>
      <c r="AB3">
        <v>-6.2092200189752762E-2</v>
      </c>
      <c r="AC3">
        <v>-0.15121225110685438</v>
      </c>
      <c r="AD3">
        <v>-0.12003492658708655</v>
      </c>
    </row>
    <row r="4" spans="1:30" x14ac:dyDescent="0.25">
      <c r="A4" t="s">
        <v>1276</v>
      </c>
      <c r="B4">
        <v>-0.11884743171217019</v>
      </c>
      <c r="C4">
        <v>-1.7542465227545195E-3</v>
      </c>
      <c r="D4">
        <v>7.2477906439710046E-3</v>
      </c>
      <c r="E4">
        <v>1.4292207696727602E-2</v>
      </c>
      <c r="F4">
        <v>6.2613485166347384E-3</v>
      </c>
      <c r="G4">
        <v>2.3420274208098637E-2</v>
      </c>
      <c r="H4">
        <v>3.3837814781558541E-2</v>
      </c>
      <c r="I4">
        <v>1.0445257861538604E-2</v>
      </c>
      <c r="J4">
        <v>1.0282866955584056E-2</v>
      </c>
      <c r="K4">
        <v>-3.8446716218608255E-2</v>
      </c>
      <c r="L4">
        <v>5.3219799020917257E-4</v>
      </c>
      <c r="M4">
        <v>6.6169652805289095E-2</v>
      </c>
      <c r="N4">
        <v>-7.4019582956677014E-3</v>
      </c>
      <c r="O4">
        <v>-2.2381402196134881E-2</v>
      </c>
      <c r="P4">
        <v>2.9598905123671027E-2</v>
      </c>
      <c r="Q4">
        <v>0</v>
      </c>
      <c r="R4">
        <v>5.939161604680257E-2</v>
      </c>
      <c r="S4">
        <v>5.7546588314972722E-3</v>
      </c>
      <c r="T4">
        <v>0.12329821634449359</v>
      </c>
      <c r="U4">
        <v>1.2345835822299362E-2</v>
      </c>
      <c r="V4">
        <v>-2.1615813936856149E-2</v>
      </c>
      <c r="W4">
        <v>2.8952565112945288E-2</v>
      </c>
      <c r="X4">
        <v>-2.0372370850006857E-2</v>
      </c>
      <c r="Y4">
        <v>-2.2250889612977463E-2</v>
      </c>
      <c r="Z4">
        <v>7.1582267001704487E-3</v>
      </c>
      <c r="AA4">
        <v>-3.86627293203348E-2</v>
      </c>
      <c r="AB4">
        <v>-1.6267868923260813E-2</v>
      </c>
      <c r="AC4">
        <v>-2.0520555899896074E-2</v>
      </c>
      <c r="AD4">
        <v>-1.3694765979888241E-2</v>
      </c>
    </row>
    <row r="5" spans="1:30" x14ac:dyDescent="0.25">
      <c r="A5" t="s">
        <v>1403</v>
      </c>
      <c r="B5">
        <v>-0.10075629289691573</v>
      </c>
      <c r="C5">
        <v>-0.10701735537215962</v>
      </c>
      <c r="D5">
        <v>2.5927378256136523E-2</v>
      </c>
      <c r="E5">
        <v>-2.7385205867642919E-2</v>
      </c>
      <c r="F5">
        <v>-1.0697889528393253E-2</v>
      </c>
      <c r="G5">
        <v>-7.4143064392274798E-3</v>
      </c>
      <c r="H5">
        <v>-0.13243365750752031</v>
      </c>
      <c r="I5">
        <v>-9.6108606650223763E-2</v>
      </c>
      <c r="J5">
        <v>-0.10315544309951223</v>
      </c>
      <c r="K5">
        <v>-3.6604920242696411E-2</v>
      </c>
      <c r="L5">
        <v>-0.1373974061268036</v>
      </c>
      <c r="M5">
        <v>-9.4558582625012794E-2</v>
      </c>
      <c r="N5">
        <v>-3.964483134724036E-2</v>
      </c>
      <c r="O5">
        <v>-7.0902635734138478E-2</v>
      </c>
      <c r="P5">
        <v>-1.5696126280128305E-3</v>
      </c>
      <c r="Q5">
        <v>-1.4940516954950833E-2</v>
      </c>
      <c r="R5">
        <v>-1.8539905551644257E-2</v>
      </c>
      <c r="S5">
        <v>4.6371436026864266E-4</v>
      </c>
      <c r="T5">
        <v>-0.10255658832509212</v>
      </c>
      <c r="U5">
        <v>-4.7677423171504807E-2</v>
      </c>
      <c r="V5">
        <v>-7.8121676995277528E-2</v>
      </c>
      <c r="W5">
        <v>-1.9231361927887644E-2</v>
      </c>
      <c r="X5">
        <v>-1.6971268683868165E-2</v>
      </c>
      <c r="Y5">
        <v>-5.6193861076476087E-2</v>
      </c>
      <c r="Z5">
        <v>-5.401702777433845E-2</v>
      </c>
      <c r="AA5">
        <v>-6.7159130141809742E-2</v>
      </c>
      <c r="AB5">
        <v>5.9474378481410961E-2</v>
      </c>
      <c r="AC5">
        <v>-0.10617433377230973</v>
      </c>
      <c r="AD5">
        <v>-0.13397377263616078</v>
      </c>
    </row>
    <row r="6" spans="1:30" x14ac:dyDescent="0.25">
      <c r="A6" t="s">
        <v>1422</v>
      </c>
      <c r="B6">
        <v>-7.983478585139217E-2</v>
      </c>
      <c r="C6">
        <v>-9.6561928165483576E-2</v>
      </c>
      <c r="D6">
        <v>0.10736410414813741</v>
      </c>
      <c r="E6">
        <v>-3.6173381969273069E-2</v>
      </c>
      <c r="F6">
        <v>-4.2123472811242867E-2</v>
      </c>
      <c r="G6">
        <v>-5.1859915493333013E-2</v>
      </c>
      <c r="H6">
        <v>-0.10272954609871983</v>
      </c>
      <c r="I6">
        <v>-0.10581986959810828</v>
      </c>
      <c r="J6">
        <v>-8.647039780413443E-2</v>
      </c>
      <c r="K6">
        <v>-4.7426497038557273E-2</v>
      </c>
      <c r="L6">
        <v>-0.17554985419112371</v>
      </c>
      <c r="M6">
        <v>-8.1428483318169029E-2</v>
      </c>
      <c r="N6">
        <v>-0.13956459342869038</v>
      </c>
      <c r="O6">
        <v>-0.10930992571208546</v>
      </c>
      <c r="P6">
        <v>-1.7511391813827867E-2</v>
      </c>
      <c r="Q6">
        <v>2.0455133698329313E-3</v>
      </c>
      <c r="R6">
        <v>-4.1820590279839333E-4</v>
      </c>
      <c r="S6">
        <v>-2.3806002274597594E-2</v>
      </c>
      <c r="T6">
        <v>-0.14711792160097489</v>
      </c>
      <c r="U6">
        <v>-8.666445591069509E-2</v>
      </c>
      <c r="V6">
        <v>-2.574055159658864E-2</v>
      </c>
      <c r="W6">
        <v>-5.3630184373433004E-2</v>
      </c>
      <c r="X6">
        <v>-9.8003677432117922E-2</v>
      </c>
      <c r="Y6">
        <v>-0.10324894649506505</v>
      </c>
      <c r="Z6">
        <v>-0.11575021950696193</v>
      </c>
      <c r="AA6">
        <v>-5.6410540569603949E-2</v>
      </c>
      <c r="AB6">
        <v>-8.2469541505643222E-3</v>
      </c>
      <c r="AC6">
        <v>-7.9128714373458378E-2</v>
      </c>
      <c r="AD6">
        <v>-7.800054226923317E-2</v>
      </c>
    </row>
    <row r="7" spans="1:30" x14ac:dyDescent="0.25">
      <c r="A7" t="s">
        <v>1414</v>
      </c>
      <c r="B7">
        <v>-7.9006829814484536E-2</v>
      </c>
      <c r="C7">
        <v>-6.4604204739683452E-2</v>
      </c>
      <c r="D7">
        <v>-1.5136515026756047E-2</v>
      </c>
      <c r="E7">
        <v>3.2764241159925662E-2</v>
      </c>
      <c r="F7">
        <v>-5.8154285872396384E-2</v>
      </c>
      <c r="G7">
        <v>3.5919715831918539E-2</v>
      </c>
      <c r="H7">
        <v>-8.8365818004980008E-3</v>
      </c>
      <c r="I7">
        <v>-3.657202662175093E-3</v>
      </c>
      <c r="J7">
        <v>-8.1132117165763851E-2</v>
      </c>
      <c r="K7">
        <v>-2.4218302650872967E-2</v>
      </c>
      <c r="L7">
        <v>-5.4136929541190315E-2</v>
      </c>
      <c r="M7">
        <v>-7.22925404902134E-2</v>
      </c>
      <c r="N7">
        <v>-3.7286339687947437E-2</v>
      </c>
      <c r="O7">
        <v>-5.1435937565882398E-2</v>
      </c>
      <c r="P7">
        <v>-3.9781504127052537E-2</v>
      </c>
      <c r="Q7">
        <v>-5.6098589448458122E-2</v>
      </c>
      <c r="R7">
        <v>-4.1663155371758867E-2</v>
      </c>
      <c r="S7">
        <v>-9.4910117105872979E-3</v>
      </c>
      <c r="T7">
        <v>2.3438572972017596E-2</v>
      </c>
      <c r="U7">
        <v>-4.3722811013831693E-2</v>
      </c>
      <c r="V7">
        <v>-7.2939064948740001E-2</v>
      </c>
      <c r="W7">
        <v>-5.5766312665358496E-2</v>
      </c>
      <c r="X7">
        <v>-3.6904556935450861E-2</v>
      </c>
      <c r="Y7">
        <v>-6.8859529263939012E-2</v>
      </c>
      <c r="Z7">
        <v>-2.1105178410693062E-2</v>
      </c>
      <c r="AA7">
        <v>-2.3422072819390884E-2</v>
      </c>
      <c r="AB7">
        <v>-3.1602132740316445E-2</v>
      </c>
      <c r="AC7">
        <v>-6.4027985146047059E-2</v>
      </c>
      <c r="AD7">
        <v>-5.3605065515563363E-2</v>
      </c>
    </row>
    <row r="8" spans="1:30" x14ac:dyDescent="0.25">
      <c r="A8" t="s">
        <v>1400</v>
      </c>
      <c r="B8">
        <v>-7.765093423006611E-2</v>
      </c>
      <c r="C8">
        <v>-8.4960370100814683E-2</v>
      </c>
      <c r="D8">
        <v>-3.050144028599305E-2</v>
      </c>
      <c r="E8">
        <v>7.9112317683895685E-3</v>
      </c>
      <c r="F8">
        <v>-2.3355098816441159E-2</v>
      </c>
      <c r="G8">
        <v>4.3788568733482774E-2</v>
      </c>
      <c r="H8">
        <v>-0.10222208093329503</v>
      </c>
      <c r="I8">
        <v>-9.7312818870251547E-2</v>
      </c>
      <c r="J8">
        <v>-8.8343478684153723E-2</v>
      </c>
      <c r="K8">
        <v>-0.10711029738161403</v>
      </c>
      <c r="L8">
        <v>-0.10612820797214149</v>
      </c>
      <c r="M8">
        <v>7.290433262679274E-3</v>
      </c>
      <c r="N8">
        <v>-2.6098752967361187E-2</v>
      </c>
      <c r="O8">
        <v>-5.4814344279060422E-2</v>
      </c>
      <c r="P8">
        <v>3.7024544936794829E-2</v>
      </c>
      <c r="Q8">
        <v>-1.3399265065681827E-2</v>
      </c>
      <c r="R8">
        <v>-6.6115499949889647E-2</v>
      </c>
      <c r="S8">
        <v>-3.9354118907078607E-2</v>
      </c>
      <c r="T8">
        <v>-5.6466611667771061E-2</v>
      </c>
      <c r="U8">
        <v>-6.0888369675012488E-2</v>
      </c>
      <c r="V8">
        <v>-6.8378767547621983E-2</v>
      </c>
      <c r="W8">
        <v>-5.3123865426550315E-2</v>
      </c>
      <c r="X8">
        <v>-2.3093552419756157E-2</v>
      </c>
      <c r="Y8">
        <v>-2.3387515591572615E-2</v>
      </c>
      <c r="Z8">
        <v>-1.9111202752176291E-2</v>
      </c>
      <c r="AA8">
        <v>-4.515439748054418E-2</v>
      </c>
      <c r="AB8">
        <v>-3.8254263308616985E-3</v>
      </c>
      <c r="AC8">
        <v>-9.334382566407759E-2</v>
      </c>
      <c r="AD8">
        <v>-7.0100452701346044E-2</v>
      </c>
    </row>
    <row r="9" spans="1:30" x14ac:dyDescent="0.25">
      <c r="A9" t="s">
        <v>1908</v>
      </c>
      <c r="B9">
        <v>-7.400820660268384E-2</v>
      </c>
      <c r="C9">
        <v>9.5329606587236868E-3</v>
      </c>
      <c r="D9">
        <v>1.7869891329566498E-2</v>
      </c>
      <c r="E9">
        <v>3.6614602234837164E-3</v>
      </c>
      <c r="F9">
        <v>-1.0269038896188489E-2</v>
      </c>
      <c r="G9">
        <v>-2.2578051593584472E-2</v>
      </c>
      <c r="H9">
        <v>7.2840041513374488E-3</v>
      </c>
      <c r="I9">
        <v>-3.2068440095795576E-3</v>
      </c>
      <c r="J9">
        <v>-6.4801404965196168E-3</v>
      </c>
      <c r="K9">
        <v>-1.2098970033080523E-2</v>
      </c>
      <c r="L9">
        <v>-1.2725886166413071E-3</v>
      </c>
      <c r="M9">
        <v>1.2048194228503359E-3</v>
      </c>
      <c r="N9">
        <v>2.1645030095730502E-3</v>
      </c>
      <c r="O9">
        <v>-1.2084739215071999E-2</v>
      </c>
      <c r="P9">
        <v>1.0349786600031717E-2</v>
      </c>
      <c r="Q9">
        <v>2.189142730652553E-3</v>
      </c>
      <c r="R9">
        <v>6.7248438219451728E-3</v>
      </c>
      <c r="S9">
        <v>-5.1069373681447124E-3</v>
      </c>
      <c r="T9">
        <v>-8.7146521024437755E-3</v>
      </c>
      <c r="U9">
        <v>0</v>
      </c>
      <c r="V9">
        <v>-8.0855190710205256E-3</v>
      </c>
      <c r="W9">
        <v>1.0378150968713909E-2</v>
      </c>
      <c r="X9">
        <v>-1.2768945940848532E-4</v>
      </c>
      <c r="Y9">
        <v>-8.4993110601787256E-3</v>
      </c>
      <c r="Z9">
        <v>9.1292768882576605E-3</v>
      </c>
      <c r="AA9">
        <v>-2.1686102291261626E-3</v>
      </c>
      <c r="AB9">
        <v>2.3446669592540547E-3</v>
      </c>
      <c r="AC9">
        <v>3.0435984635567716E-2</v>
      </c>
      <c r="AD9">
        <v>-1.0032799531393889E-2</v>
      </c>
    </row>
    <row r="10" spans="1:30" x14ac:dyDescent="0.25">
      <c r="A10" t="s">
        <v>1411</v>
      </c>
      <c r="B10">
        <v>-6.9453282886204046E-2</v>
      </c>
      <c r="C10">
        <v>-0.1519269446969185</v>
      </c>
      <c r="D10">
        <v>3.3483304126788668E-2</v>
      </c>
      <c r="E10">
        <v>-4.0747344973183268E-2</v>
      </c>
      <c r="F10">
        <v>-2.4923408452456962E-2</v>
      </c>
      <c r="G10">
        <v>-5.5930983859301529E-2</v>
      </c>
      <c r="H10">
        <v>-0.19220631602649657</v>
      </c>
      <c r="I10">
        <v>-0.10823821548544134</v>
      </c>
      <c r="J10">
        <v>-9.596398826174371E-2</v>
      </c>
      <c r="K10">
        <v>-9.3787080969695652E-2</v>
      </c>
      <c r="L10">
        <v>-0.16345986451437622</v>
      </c>
      <c r="M10">
        <v>-0.18992615617917397</v>
      </c>
      <c r="N10">
        <v>-8.7238108653677773E-2</v>
      </c>
      <c r="O10">
        <v>-0.10315179029827054</v>
      </c>
      <c r="P10">
        <v>2.7148131919012049E-2</v>
      </c>
      <c r="Q10">
        <v>-1.0320009031989472E-2</v>
      </c>
      <c r="R10">
        <v>-2.6447239616381946E-2</v>
      </c>
      <c r="S10">
        <v>6.4161540000785434E-3</v>
      </c>
      <c r="T10">
        <v>-0.11940773138338545</v>
      </c>
      <c r="U10">
        <v>-6.9943754782824386E-2</v>
      </c>
      <c r="V10">
        <v>-9.7363471914136565E-2</v>
      </c>
      <c r="W10">
        <v>-9.4678039990074556E-2</v>
      </c>
      <c r="X10">
        <v>-8.2517460251710653E-2</v>
      </c>
      <c r="Y10">
        <v>-4.2577382562291904E-2</v>
      </c>
      <c r="Z10">
        <v>-0.11225272945188237</v>
      </c>
      <c r="AA10">
        <v>-5.6066166313576006E-2</v>
      </c>
      <c r="AB10">
        <v>0.13626487952018299</v>
      </c>
      <c r="AC10">
        <v>-0.12435563306860027</v>
      </c>
      <c r="AD10">
        <v>-7.8171799737724756E-2</v>
      </c>
    </row>
    <row r="11" spans="1:30" x14ac:dyDescent="0.25">
      <c r="A11" t="s">
        <v>1426</v>
      </c>
      <c r="B11">
        <v>-6.9314492459411139E-2</v>
      </c>
      <c r="C11">
        <v>-0.10198281873579622</v>
      </c>
      <c r="D11">
        <v>-1.4770198452338448E-2</v>
      </c>
      <c r="E11">
        <v>4.7404310315091583E-2</v>
      </c>
      <c r="F11">
        <v>-4.5674778495567905E-2</v>
      </c>
      <c r="G11">
        <v>4.0155959708124654E-2</v>
      </c>
      <c r="H11">
        <v>-0.23146439245355233</v>
      </c>
      <c r="I11">
        <v>-0.13482734998297036</v>
      </c>
      <c r="J11">
        <v>-0.15747932199936884</v>
      </c>
      <c r="K11">
        <v>-0.10143705502280896</v>
      </c>
      <c r="L11">
        <v>-0.10232351718881878</v>
      </c>
      <c r="M11">
        <v>-7.1519831959520871E-2</v>
      </c>
      <c r="N11">
        <v>-4.0385535649574408E-2</v>
      </c>
      <c r="O11">
        <v>-7.7712857421511766E-2</v>
      </c>
      <c r="P11">
        <v>-4.5256591588120829E-2</v>
      </c>
      <c r="Q11">
        <v>-6.8179532686523048E-2</v>
      </c>
      <c r="R11">
        <v>-7.7734983333802507E-3</v>
      </c>
      <c r="S11">
        <v>3.6591796595461662E-2</v>
      </c>
      <c r="T11">
        <v>-0.11152127443240727</v>
      </c>
      <c r="U11">
        <v>-8.1262964078765876E-2</v>
      </c>
      <c r="V11">
        <v>-3.0389310735816643E-2</v>
      </c>
      <c r="W11">
        <v>-0.10608015194546623</v>
      </c>
      <c r="X11">
        <v>-1.5343389511024739E-2</v>
      </c>
      <c r="Y11">
        <v>-4.8875550328387495E-2</v>
      </c>
      <c r="Z11">
        <v>-4.0288925170541758E-2</v>
      </c>
      <c r="AA11">
        <v>-0.17916161250193952</v>
      </c>
      <c r="AB11">
        <v>-5.5038836309582749E-2</v>
      </c>
      <c r="AC11">
        <v>-9.7555576169953986E-2</v>
      </c>
      <c r="AD11">
        <v>-0.12418553020628487</v>
      </c>
    </row>
    <row r="12" spans="1:30" x14ac:dyDescent="0.25">
      <c r="A12" t="s">
        <v>1410</v>
      </c>
      <c r="B12">
        <v>-6.7658648473814809E-2</v>
      </c>
      <c r="C12">
        <v>-7.5912623640077642E-2</v>
      </c>
      <c r="D12">
        <v>0.17643095021892388</v>
      </c>
      <c r="E12">
        <v>-9.0920999385561668E-2</v>
      </c>
      <c r="F12">
        <v>3.7432258144165759E-2</v>
      </c>
      <c r="G12">
        <v>-6.0479367985109757E-2</v>
      </c>
      <c r="H12">
        <v>-0.1420825136137728</v>
      </c>
      <c r="I12">
        <v>-0.16046795550733375</v>
      </c>
      <c r="J12">
        <v>-5.1040896607311106E-2</v>
      </c>
      <c r="K12">
        <v>-5.800485433091182E-2</v>
      </c>
      <c r="L12">
        <v>-0.14329835499821847</v>
      </c>
      <c r="M12">
        <v>-0.10620905198366523</v>
      </c>
      <c r="N12">
        <v>1.8868484304382954E-2</v>
      </c>
      <c r="O12">
        <v>-2.0619287202735592E-2</v>
      </c>
      <c r="P12">
        <v>-1.411345364855647E-2</v>
      </c>
      <c r="Q12">
        <v>1.339535743223708E-2</v>
      </c>
      <c r="R12">
        <v>0.10167318264539976</v>
      </c>
      <c r="S12">
        <v>-6.4629891232202794E-2</v>
      </c>
      <c r="T12">
        <v>-3.4742948443872858E-2</v>
      </c>
      <c r="U12">
        <v>-9.071045643874967E-2</v>
      </c>
      <c r="V12">
        <v>2.1748908138340853E-2</v>
      </c>
      <c r="W12">
        <v>1.1846140504162436E-2</v>
      </c>
      <c r="X12">
        <v>-1.3953293337860103E-2</v>
      </c>
      <c r="Y12">
        <v>-6.413111775996258E-2</v>
      </c>
      <c r="Z12">
        <v>1.1755026626903877E-3</v>
      </c>
      <c r="AA12">
        <v>-4.6784487861764798E-2</v>
      </c>
      <c r="AB12">
        <v>-7.987510522614838E-2</v>
      </c>
      <c r="AC12">
        <v>-1.34693799436553E-2</v>
      </c>
      <c r="AD12">
        <v>-2.651670514263961E-2</v>
      </c>
    </row>
    <row r="13" spans="1:30" x14ac:dyDescent="0.25">
      <c r="A13" t="s">
        <v>697</v>
      </c>
      <c r="B13">
        <v>-6.5526560377699161E-2</v>
      </c>
      <c r="C13">
        <v>-2.6887765167674341E-2</v>
      </c>
      <c r="D13">
        <v>-5.7077978570188426E-2</v>
      </c>
      <c r="E13">
        <v>-4.1775379326942932E-2</v>
      </c>
      <c r="F13">
        <v>-3.9841963828487627E-2</v>
      </c>
      <c r="G13">
        <v>-9.2362374122203467E-2</v>
      </c>
      <c r="H13">
        <v>-8.8751035565320741E-2</v>
      </c>
      <c r="I13">
        <v>-9.5380296197566272E-2</v>
      </c>
      <c r="J13">
        <v>-7.3141118346558148E-2</v>
      </c>
      <c r="K13">
        <v>-5.3882936180721347E-2</v>
      </c>
      <c r="L13">
        <v>-4.0821994520255166E-2</v>
      </c>
      <c r="M13">
        <v>-4.378901712366122E-2</v>
      </c>
      <c r="N13">
        <v>-2.1555003561829583E-2</v>
      </c>
      <c r="O13">
        <v>-4.4688996425217266E-2</v>
      </c>
      <c r="P13">
        <v>-4.9772280233103414E-2</v>
      </c>
      <c r="Q13">
        <v>-4.3410406770445963E-2</v>
      </c>
      <c r="R13">
        <v>-8.1109167612705396E-2</v>
      </c>
      <c r="S13">
        <v>-1.4354313451683167E-2</v>
      </c>
      <c r="T13">
        <v>-8.638461419882057E-2</v>
      </c>
      <c r="U13">
        <v>-5.3435081456025581E-2</v>
      </c>
      <c r="V13">
        <v>-3.7314935247787999E-2</v>
      </c>
      <c r="W13">
        <v>-9.0411088860532701E-2</v>
      </c>
      <c r="X13">
        <v>-4.2689875331588183E-2</v>
      </c>
      <c r="Y13">
        <v>-1.8840882640552784E-2</v>
      </c>
      <c r="Z13">
        <v>-5.7781378605954198E-2</v>
      </c>
      <c r="AA13">
        <v>-5.8614150608719433E-2</v>
      </c>
      <c r="AB13">
        <v>-0.11705372968021424</v>
      </c>
      <c r="AC13">
        <v>-4.8256973007773318E-2</v>
      </c>
      <c r="AD13">
        <v>-0.10077965560886025</v>
      </c>
    </row>
    <row r="14" spans="1:30" x14ac:dyDescent="0.25">
      <c r="A14" t="s">
        <v>1354</v>
      </c>
      <c r="B14">
        <v>-6.4203827572148708E-2</v>
      </c>
      <c r="C14">
        <v>-4.501463196872716E-2</v>
      </c>
      <c r="D14">
        <v>-3.7340362260290923E-2</v>
      </c>
      <c r="E14">
        <v>-2.765558016581043E-3</v>
      </c>
      <c r="F14">
        <v>-6.9149211706230219E-3</v>
      </c>
      <c r="G14">
        <v>-4.6338453290424152E-2</v>
      </c>
      <c r="H14">
        <v>-0.11272631752009844</v>
      </c>
      <c r="I14">
        <v>-0.1018492035713815</v>
      </c>
      <c r="J14">
        <v>-4.8907157442452213E-2</v>
      </c>
      <c r="K14">
        <v>-5.1904056026276346E-2</v>
      </c>
      <c r="L14">
        <v>-9.4450042582051502E-2</v>
      </c>
      <c r="M14">
        <v>-2.5382073271417161E-2</v>
      </c>
      <c r="N14">
        <v>-2.8835549639887381E-2</v>
      </c>
      <c r="O14">
        <v>-5.2026010178954189E-2</v>
      </c>
      <c r="P14">
        <v>-7.1313106110766139E-3</v>
      </c>
      <c r="Q14">
        <v>2.7003788719069933E-2</v>
      </c>
      <c r="R14">
        <v>-0.16341330394251036</v>
      </c>
      <c r="S14">
        <v>-8.4916711381544819E-3</v>
      </c>
      <c r="T14">
        <v>-4.5462374076757399E-2</v>
      </c>
      <c r="U14">
        <v>-3.8221212820197741E-2</v>
      </c>
      <c r="V14">
        <v>-6.3703872276677287E-2</v>
      </c>
      <c r="W14">
        <v>-5.9259930707125194E-2</v>
      </c>
      <c r="X14">
        <v>-8.1116603118651185E-3</v>
      </c>
      <c r="Y14">
        <v>-1.1640055275969041E-2</v>
      </c>
      <c r="Z14">
        <v>-2.2357612631113494E-2</v>
      </c>
      <c r="AA14">
        <v>-5.617027146705459E-2</v>
      </c>
      <c r="AB14">
        <v>3.9637650990942703E-3</v>
      </c>
      <c r="AC14">
        <v>-0.12804350704807985</v>
      </c>
      <c r="AD14">
        <v>-5.1002554452372804E-2</v>
      </c>
    </row>
    <row r="15" spans="1:30" x14ac:dyDescent="0.25">
      <c r="A15" t="s">
        <v>2087</v>
      </c>
      <c r="B15">
        <v>-6.3201857672173692E-2</v>
      </c>
      <c r="C15">
        <v>-1.8996021130814292E-2</v>
      </c>
      <c r="D15">
        <v>-1.7444507591577538E-2</v>
      </c>
      <c r="E15">
        <v>8.3431153063937852E-3</v>
      </c>
      <c r="F15">
        <v>-2.1394459055548497E-2</v>
      </c>
      <c r="G15">
        <v>3.660772849681377E-3</v>
      </c>
      <c r="H15">
        <v>-2.4467902859458095E-2</v>
      </c>
      <c r="I15">
        <v>-1.4938613743792387E-2</v>
      </c>
      <c r="J15">
        <v>-2.4874612772874109E-2</v>
      </c>
      <c r="K15">
        <v>-1.6113360439724625E-2</v>
      </c>
      <c r="L15">
        <v>-1.250445698905747E-2</v>
      </c>
      <c r="M15">
        <v>-7.9975818464171605E-3</v>
      </c>
      <c r="N15">
        <v>1.1847203725990432E-2</v>
      </c>
      <c r="O15">
        <v>-8.5985052552317934E-3</v>
      </c>
      <c r="P15">
        <v>-1.4363532980825116E-2</v>
      </c>
      <c r="Q15">
        <v>-1.0291686036547636E-2</v>
      </c>
      <c r="R15">
        <v>-4.5558087348334097E-4</v>
      </c>
      <c r="S15">
        <v>-6.9257683529601538E-3</v>
      </c>
      <c r="T15">
        <v>-2.5906750240925064E-3</v>
      </c>
      <c r="U15">
        <v>-1.4586968531883775E-2</v>
      </c>
      <c r="V15">
        <v>-1.7145802265108357E-2</v>
      </c>
      <c r="W15">
        <v>-5.0062682781441938E-3</v>
      </c>
      <c r="X15">
        <v>-1.0940324062985798E-2</v>
      </c>
      <c r="Y15">
        <v>-2.7514278124984606E-2</v>
      </c>
      <c r="Z15">
        <v>-4.311678992608016E-3</v>
      </c>
      <c r="AA15">
        <v>-1.0360103023001695E-2</v>
      </c>
      <c r="AB15">
        <v>0</v>
      </c>
      <c r="AC15">
        <v>-1.8670320620531995E-2</v>
      </c>
      <c r="AD15">
        <v>-1.8771365588101743E-2</v>
      </c>
    </row>
    <row r="16" spans="1:30" x14ac:dyDescent="0.25">
      <c r="A16" t="s">
        <v>664</v>
      </c>
      <c r="B16">
        <v>-6.3066688578218635E-2</v>
      </c>
      <c r="C16">
        <v>-6.4332002016608672E-2</v>
      </c>
      <c r="D16">
        <v>-4.5784689679358712E-2</v>
      </c>
      <c r="E16">
        <v>-4.1876700549359859E-2</v>
      </c>
      <c r="F16">
        <v>-1.6744112299285754E-2</v>
      </c>
      <c r="G16">
        <v>-5.6835614521480164E-2</v>
      </c>
      <c r="H16">
        <v>-6.6216574989324095E-2</v>
      </c>
      <c r="I16">
        <v>-8.0854425978076808E-2</v>
      </c>
      <c r="J16">
        <v>-7.8180585125988175E-2</v>
      </c>
      <c r="K16">
        <v>-5.196669971366006E-2</v>
      </c>
      <c r="L16">
        <v>-8.7407746252419649E-2</v>
      </c>
      <c r="M16">
        <v>-5.9358081634462115E-2</v>
      </c>
      <c r="N16">
        <v>-3.2045465672349276E-2</v>
      </c>
      <c r="O16">
        <v>-5.5296175584962637E-2</v>
      </c>
      <c r="P16">
        <v>-3.5434372987876224E-2</v>
      </c>
      <c r="Q16">
        <v>-2.9970238453591192E-2</v>
      </c>
      <c r="R16">
        <v>-7.9336742236521082E-2</v>
      </c>
      <c r="S16">
        <v>1.0698079852064963E-2</v>
      </c>
      <c r="T16">
        <v>-5.5091382246160996E-2</v>
      </c>
      <c r="U16">
        <v>-5.5688905860588542E-2</v>
      </c>
      <c r="V16">
        <v>-2.6808544945547109E-2</v>
      </c>
      <c r="W16">
        <v>-4.4215372127371803E-2</v>
      </c>
      <c r="X16">
        <v>-4.0786714307158974E-2</v>
      </c>
      <c r="Y16">
        <v>-4.2726981237041217E-2</v>
      </c>
      <c r="Z16">
        <v>-4.151049916837854E-2</v>
      </c>
      <c r="AA16">
        <v>-2.8046930511406325E-2</v>
      </c>
      <c r="AB16">
        <v>-5.786935970129041E-2</v>
      </c>
      <c r="AC16">
        <v>-4.280063806154636E-2</v>
      </c>
      <c r="AD16">
        <v>-8.2752002205342651E-2</v>
      </c>
    </row>
    <row r="17" spans="1:30" x14ac:dyDescent="0.25">
      <c r="A17" t="s">
        <v>1394</v>
      </c>
      <c r="B17">
        <v>-6.1313184812723333E-2</v>
      </c>
      <c r="C17">
        <v>-5.5885643005494222E-2</v>
      </c>
      <c r="D17">
        <v>2.2533142212288026E-2</v>
      </c>
      <c r="E17">
        <v>-6.6778211426055979E-3</v>
      </c>
      <c r="F17">
        <v>-1.2913206403178525E-2</v>
      </c>
      <c r="G17">
        <v>1.026652869836024E-2</v>
      </c>
      <c r="H17">
        <v>-7.6647118672398248E-2</v>
      </c>
      <c r="I17">
        <v>-2.5452359838298844E-2</v>
      </c>
      <c r="J17">
        <v>-8.4433686889854781E-2</v>
      </c>
      <c r="K17">
        <v>-1.7699577099401086E-2</v>
      </c>
      <c r="L17">
        <v>-9.1284522539784807E-2</v>
      </c>
      <c r="M17">
        <v>-6.5846565797586631E-2</v>
      </c>
      <c r="N17">
        <v>-1.4962872676712377E-2</v>
      </c>
      <c r="O17">
        <v>-4.3648764669013407E-2</v>
      </c>
      <c r="P17">
        <v>-3.8165407691691987E-2</v>
      </c>
      <c r="Q17">
        <v>-2.0941785859508816E-2</v>
      </c>
      <c r="R17">
        <v>-4.0430487052804526E-2</v>
      </c>
      <c r="S17">
        <v>4.7639065420261528E-2</v>
      </c>
      <c r="T17">
        <v>-0.12516314295400605</v>
      </c>
      <c r="U17">
        <v>-1.8980403722518698E-2</v>
      </c>
      <c r="V17">
        <v>-7.2478375084610039E-2</v>
      </c>
      <c r="W17">
        <v>-3.2948716920409411E-2</v>
      </c>
      <c r="X17">
        <v>-5.3866942700323647E-2</v>
      </c>
      <c r="Y17">
        <v>-5.3878801038768957E-2</v>
      </c>
      <c r="Z17">
        <v>-2.6322402249481468E-2</v>
      </c>
      <c r="AA17">
        <v>-2.6957979296508217E-2</v>
      </c>
      <c r="AB17">
        <v>-2.5099356802295358E-2</v>
      </c>
      <c r="AC17">
        <v>-3.85919068165523E-2</v>
      </c>
      <c r="AD17">
        <v>-5.2185753170570191E-2</v>
      </c>
    </row>
    <row r="18" spans="1:30" x14ac:dyDescent="0.25">
      <c r="A18" t="s">
        <v>1382</v>
      </c>
      <c r="B18">
        <v>-6.0084810737199651E-2</v>
      </c>
      <c r="C18">
        <v>-1.9294373569309221E-2</v>
      </c>
      <c r="D18">
        <v>8.6791707810528945E-2</v>
      </c>
      <c r="E18">
        <v>5.5233501368781319E-3</v>
      </c>
      <c r="F18">
        <v>-5.1854055472385724E-2</v>
      </c>
      <c r="G18">
        <v>3.234502100907765E-2</v>
      </c>
      <c r="H18">
        <v>-1.2130009592408224E-2</v>
      </c>
      <c r="I18">
        <v>-1.4178366191998307E-3</v>
      </c>
      <c r="J18">
        <v>-5.812518128684814E-2</v>
      </c>
      <c r="K18">
        <v>2.256572276302529E-4</v>
      </c>
      <c r="L18">
        <v>-5.0876540891208057E-2</v>
      </c>
      <c r="M18">
        <v>-5.1776269523720088E-2</v>
      </c>
      <c r="N18">
        <v>1.2187691941296472E-3</v>
      </c>
      <c r="O18">
        <v>-6.1471864093667866E-2</v>
      </c>
      <c r="P18">
        <v>-2.9543317691254095E-2</v>
      </c>
      <c r="Q18">
        <v>-2.0171358863779312E-2</v>
      </c>
      <c r="R18">
        <v>-0.11969834623065397</v>
      </c>
      <c r="S18">
        <v>-6.7916463806498947E-2</v>
      </c>
      <c r="T18">
        <v>-3.2435275753153733E-2</v>
      </c>
      <c r="U18">
        <v>-1.6529301951210582E-2</v>
      </c>
      <c r="V18">
        <v>-8.5610306342639025E-2</v>
      </c>
      <c r="W18">
        <v>-2.985296314968116E-2</v>
      </c>
      <c r="X18">
        <v>-4.1529736103771428E-3</v>
      </c>
      <c r="Y18">
        <v>-2.730899070085958E-3</v>
      </c>
      <c r="Z18">
        <v>-5.985580304963687E-2</v>
      </c>
      <c r="AA18">
        <v>-3.2149259105035209E-2</v>
      </c>
      <c r="AB18">
        <v>1.7304924344520918E-2</v>
      </c>
      <c r="AC18">
        <v>-6.3555821738619858E-2</v>
      </c>
      <c r="AD18">
        <v>-5.7158413839948637E-2</v>
      </c>
    </row>
    <row r="19" spans="1:30" x14ac:dyDescent="0.25">
      <c r="A19" t="s">
        <v>1432</v>
      </c>
      <c r="B19">
        <v>-5.6297067820287101E-2</v>
      </c>
      <c r="C19">
        <v>-9.3002297869870122E-3</v>
      </c>
      <c r="D19">
        <v>-3.8566530449437628E-2</v>
      </c>
      <c r="E19">
        <v>4.0691816067257493E-3</v>
      </c>
      <c r="F19">
        <v>-2.6788433772297827E-2</v>
      </c>
      <c r="G19">
        <v>2.3928990073673145E-2</v>
      </c>
      <c r="H19">
        <v>-7.6138228613812392E-2</v>
      </c>
      <c r="I19">
        <v>-5.4357772379404923E-2</v>
      </c>
      <c r="J19">
        <v>-2.4391453124159124E-2</v>
      </c>
      <c r="K19">
        <v>-4.1861412260915727E-2</v>
      </c>
      <c r="L19">
        <v>-1.982618469968378E-2</v>
      </c>
      <c r="M19">
        <v>-2.797385204240618E-2</v>
      </c>
      <c r="N19">
        <v>-1.5094626222485016E-2</v>
      </c>
      <c r="O19">
        <v>-5.7306747089849834E-3</v>
      </c>
      <c r="P19">
        <v>2.9108084158070549E-2</v>
      </c>
      <c r="Q19">
        <v>3.0232815530156199E-3</v>
      </c>
      <c r="R19">
        <v>-1.8875904518530329E-2</v>
      </c>
      <c r="S19">
        <v>-4.0950098174653594E-3</v>
      </c>
      <c r="T19">
        <v>-5.5512709930258711E-2</v>
      </c>
      <c r="U19">
        <v>-4.3768982263003048E-2</v>
      </c>
      <c r="V19">
        <v>-1.320196105538313E-2</v>
      </c>
      <c r="W19">
        <v>3.726381740813787E-3</v>
      </c>
      <c r="X19">
        <v>-7.0442669423638428E-3</v>
      </c>
      <c r="Y19">
        <v>-1.5433411430573512E-2</v>
      </c>
      <c r="Z19">
        <v>-9.8703049538342909E-3</v>
      </c>
      <c r="AA19">
        <v>-6.6836233295390112E-3</v>
      </c>
      <c r="AB19">
        <v>5.9437275395880375E-2</v>
      </c>
      <c r="AC19">
        <v>-1.8503779749916661E-2</v>
      </c>
      <c r="AD19">
        <v>-5.1059864655323681E-2</v>
      </c>
    </row>
    <row r="20" spans="1:30" x14ac:dyDescent="0.25">
      <c r="A20" t="s">
        <v>53</v>
      </c>
      <c r="B20">
        <v>-5.6106356260556135E-2</v>
      </c>
      <c r="C20">
        <v>-2.1020008506434981E-2</v>
      </c>
      <c r="D20">
        <v>-2.4589803327166315E-2</v>
      </c>
      <c r="E20">
        <v>-3.5480879613625463E-2</v>
      </c>
      <c r="F20">
        <v>-1.8895720319309969E-2</v>
      </c>
      <c r="G20">
        <v>-3.2053641445050039E-2</v>
      </c>
      <c r="H20">
        <v>-2.2728251077556064E-2</v>
      </c>
      <c r="I20">
        <v>-1.7732615837324082E-2</v>
      </c>
      <c r="J20">
        <v>-3.7972087588185335E-2</v>
      </c>
      <c r="K20">
        <v>-3.2608772049069909E-2</v>
      </c>
      <c r="L20">
        <v>-1.707089912993924E-2</v>
      </c>
      <c r="M20">
        <v>-4.4434584129777015E-2</v>
      </c>
      <c r="N20">
        <v>-1.8103603436268229E-2</v>
      </c>
      <c r="O20">
        <v>-1.8951004470295095E-2</v>
      </c>
      <c r="P20">
        <v>-9.444724533031747E-3</v>
      </c>
      <c r="Q20">
        <v>-1.3200657588102037E-2</v>
      </c>
      <c r="R20">
        <v>-3.5620204118138724E-2</v>
      </c>
      <c r="S20">
        <v>-1.961444377326307E-2</v>
      </c>
      <c r="T20">
        <v>-2.9374608679904244E-2</v>
      </c>
      <c r="U20">
        <v>-3.5466706315594197E-2</v>
      </c>
      <c r="V20">
        <v>-1.4564186309207819E-2</v>
      </c>
      <c r="W20">
        <v>-2.0159039193416478E-3</v>
      </c>
      <c r="X20">
        <v>-1.6066103091662069E-2</v>
      </c>
      <c r="Y20">
        <v>-1.8355153145042206E-2</v>
      </c>
      <c r="Z20">
        <v>-1.9333084369524422E-2</v>
      </c>
      <c r="AA20">
        <v>-2.125885950159415E-2</v>
      </c>
      <c r="AB20">
        <v>-3.1139218858872612E-2</v>
      </c>
      <c r="AC20">
        <v>-1.7088989874017906E-2</v>
      </c>
      <c r="AD20">
        <v>-2.2377065823727355E-2</v>
      </c>
    </row>
    <row r="21" spans="1:30" x14ac:dyDescent="0.25">
      <c r="A21" t="s">
        <v>689</v>
      </c>
      <c r="B21">
        <v>-5.4793395185694482E-2</v>
      </c>
      <c r="C21">
        <v>-5.6976057631457605E-2</v>
      </c>
      <c r="D21">
        <v>-5.7401947161729021E-2</v>
      </c>
      <c r="E21">
        <v>-4.8890036000665167E-2</v>
      </c>
      <c r="F21">
        <v>-2.1297997678934127E-2</v>
      </c>
      <c r="G21">
        <v>-8.1659452252392378E-2</v>
      </c>
      <c r="H21">
        <v>-0.11008865685377227</v>
      </c>
      <c r="I21">
        <v>-8.9424171096314592E-2</v>
      </c>
      <c r="J21">
        <v>-6.3572804017612186E-2</v>
      </c>
      <c r="K21">
        <v>-2.6777068411249265E-2</v>
      </c>
      <c r="L21">
        <v>-7.2909681571362669E-2</v>
      </c>
      <c r="M21">
        <v>-4.9596941139372061E-2</v>
      </c>
      <c r="N21">
        <v>-4.0675463638609674E-2</v>
      </c>
      <c r="O21">
        <v>-6.9786837388128034E-2</v>
      </c>
      <c r="P21">
        <v>-2.860717714813742E-2</v>
      </c>
      <c r="Q21">
        <v>-3.0214660691684318E-2</v>
      </c>
      <c r="R21">
        <v>-0.10019863275808868</v>
      </c>
      <c r="S21">
        <v>1.745327322179209E-2</v>
      </c>
      <c r="T21">
        <v>-5.6123324212286642E-2</v>
      </c>
      <c r="U21">
        <v>-6.7852107051151925E-2</v>
      </c>
      <c r="V21">
        <v>-5.0217340855752635E-2</v>
      </c>
      <c r="W21">
        <v>-8.1440331940174415E-2</v>
      </c>
      <c r="X21">
        <v>-2.5509177231835808E-2</v>
      </c>
      <c r="Y21">
        <v>-4.3114209251078631E-2</v>
      </c>
      <c r="Z21">
        <v>-7.4427447055877047E-2</v>
      </c>
      <c r="AA21">
        <v>-6.0450881002543318E-2</v>
      </c>
      <c r="AB21">
        <v>-6.5373693887900194E-2</v>
      </c>
      <c r="AC21">
        <v>-6.2001385121460952E-2</v>
      </c>
      <c r="AD21">
        <v>-9.9090902644230885E-2</v>
      </c>
    </row>
    <row r="22" spans="1:30" x14ac:dyDescent="0.25">
      <c r="A22" t="s">
        <v>1412</v>
      </c>
      <c r="B22">
        <v>-5.458582106249113E-2</v>
      </c>
      <c r="C22">
        <v>-8.316627475152423E-2</v>
      </c>
      <c r="D22">
        <v>-0.1149914087187878</v>
      </c>
      <c r="E22">
        <v>3.4104567789679338E-2</v>
      </c>
      <c r="F22">
        <v>-5.3006122153962248E-3</v>
      </c>
      <c r="G22">
        <v>-2.8170876966696335E-2</v>
      </c>
      <c r="H22">
        <v>-8.5826704686317062E-2</v>
      </c>
      <c r="I22">
        <v>-9.9221017796324029E-2</v>
      </c>
      <c r="J22">
        <v>-6.1265195792602062E-2</v>
      </c>
      <c r="K22">
        <v>-7.2250761885658488E-2</v>
      </c>
      <c r="L22">
        <v>-8.4282365926339392E-2</v>
      </c>
      <c r="M22">
        <v>-2.985296314968116E-2</v>
      </c>
      <c r="N22">
        <v>-1.6079505374348345E-2</v>
      </c>
      <c r="O22">
        <v>-3.5674440207850447E-2</v>
      </c>
      <c r="P22">
        <v>4.2490051620952193E-2</v>
      </c>
      <c r="Q22">
        <v>-6.3398883290612953E-2</v>
      </c>
      <c r="R22">
        <v>-5.468062554580249E-2</v>
      </c>
      <c r="S22">
        <v>-3.7893572945218765E-2</v>
      </c>
      <c r="T22">
        <v>-7.1011035643188572E-2</v>
      </c>
      <c r="U22">
        <v>-5.7670053656686662E-2</v>
      </c>
      <c r="V22">
        <v>-5.9361897487423355E-2</v>
      </c>
      <c r="W22">
        <v>-8.5655444578493889E-2</v>
      </c>
      <c r="X22">
        <v>-3.0515543925950375E-2</v>
      </c>
      <c r="Y22">
        <v>-2.4489921449440327E-2</v>
      </c>
      <c r="Z22">
        <v>-2.9011566381489572E-2</v>
      </c>
      <c r="AA22">
        <v>-4.6942161795502174E-2</v>
      </c>
      <c r="AB22">
        <v>-4.9101112289329459E-2</v>
      </c>
      <c r="AC22">
        <v>-6.5371255202877218E-2</v>
      </c>
      <c r="AD22">
        <v>-4.8913628580972236E-2</v>
      </c>
    </row>
    <row r="23" spans="1:30" x14ac:dyDescent="0.25">
      <c r="A23" t="s">
        <v>1599</v>
      </c>
      <c r="B23">
        <v>-5.1176888233413764E-2</v>
      </c>
      <c r="C23">
        <v>6.736329033393558E-3</v>
      </c>
      <c r="D23">
        <v>-7.0105444862174123E-3</v>
      </c>
      <c r="E23">
        <v>-1.4326892620761733E-2</v>
      </c>
      <c r="F23">
        <v>3.5866436117491518E-3</v>
      </c>
      <c r="G23">
        <v>-3.932130496854544E-2</v>
      </c>
      <c r="H23">
        <v>-2.0051718813543336E-2</v>
      </c>
      <c r="I23">
        <v>2.9006561481583752E-2</v>
      </c>
      <c r="J23">
        <v>0</v>
      </c>
      <c r="K23">
        <v>-9.2596319968507868E-2</v>
      </c>
      <c r="L23">
        <v>-1.2768941378043585E-2</v>
      </c>
      <c r="M23">
        <v>-1.133156600954997E-2</v>
      </c>
      <c r="N23">
        <v>-6.7405166138428552E-3</v>
      </c>
      <c r="O23">
        <v>1.6771881613827963E-2</v>
      </c>
      <c r="P23">
        <v>2.0281044181865463E-3</v>
      </c>
      <c r="Q23">
        <v>2.5882802395498514E-3</v>
      </c>
      <c r="R23">
        <v>6.3918402341503269E-3</v>
      </c>
      <c r="S23">
        <v>-1.8289209983313594E-2</v>
      </c>
      <c r="T23">
        <v>-3.7859411043422393E-2</v>
      </c>
      <c r="U23">
        <v>1.5410690241986333E-2</v>
      </c>
      <c r="V23">
        <v>2.6620915405427895E-2</v>
      </c>
      <c r="W23">
        <v>-7.6775435633059193E-4</v>
      </c>
      <c r="X23">
        <v>7.1323470085175814E-3</v>
      </c>
      <c r="Y23">
        <v>-4.4556447212571529E-3</v>
      </c>
      <c r="Z23">
        <v>-3.0270380396695107E-2</v>
      </c>
      <c r="AA23">
        <v>1.7347045979192836E-2</v>
      </c>
      <c r="AB23">
        <v>-5.8858321772612557E-3</v>
      </c>
      <c r="AC23">
        <v>-1.9188392649650984E-2</v>
      </c>
      <c r="AD23">
        <v>-2.5587749948407058E-2</v>
      </c>
    </row>
    <row r="24" spans="1:30" x14ac:dyDescent="0.25">
      <c r="A24" t="s">
        <v>483</v>
      </c>
      <c r="B24">
        <v>-5.0952327173927184E-2</v>
      </c>
      <c r="C24">
        <v>-4.3110123653728551E-2</v>
      </c>
      <c r="D24">
        <v>-4.1951214531190759E-2</v>
      </c>
      <c r="E24">
        <v>-4.6631759963984346E-2</v>
      </c>
      <c r="F24">
        <v>-1.5020045218530448E-2</v>
      </c>
      <c r="G24">
        <v>-3.9731481871289567E-2</v>
      </c>
      <c r="H24">
        <v>-2.0447512851347195E-2</v>
      </c>
      <c r="I24">
        <v>-4.3237679054646094E-2</v>
      </c>
      <c r="J24">
        <v>-5.2352315736018749E-2</v>
      </c>
      <c r="K24">
        <v>-4.187230915249341E-2</v>
      </c>
      <c r="L24">
        <v>-4.9560518122449687E-2</v>
      </c>
      <c r="M24">
        <v>-2.6627666783890554E-2</v>
      </c>
      <c r="N24">
        <v>-2.0040750883446038E-2</v>
      </c>
      <c r="O24">
        <v>-2.2489159623936446E-2</v>
      </c>
      <c r="P24">
        <v>-1.5832471869143529E-2</v>
      </c>
      <c r="Q24">
        <v>-3.1057144211332429E-2</v>
      </c>
      <c r="R24">
        <v>-2.8333783214511077E-2</v>
      </c>
      <c r="S24">
        <v>2.3246814033598124E-3</v>
      </c>
      <c r="T24">
        <v>-5.8840500022933347E-2</v>
      </c>
      <c r="U24">
        <v>-2.5075940768211881E-2</v>
      </c>
      <c r="V24">
        <v>-2.2820876260557059E-2</v>
      </c>
      <c r="W24">
        <v>-4.6842908760074693E-2</v>
      </c>
      <c r="X24">
        <v>-7.1098293998085689E-3</v>
      </c>
      <c r="Y24">
        <v>-2.495040434761887E-2</v>
      </c>
      <c r="Z24">
        <v>-2.7464822764633127E-2</v>
      </c>
      <c r="AA24">
        <v>-3.7549696286849496E-2</v>
      </c>
      <c r="AB24">
        <v>-3.9208310129423884E-2</v>
      </c>
      <c r="AC24">
        <v>-2.5153320772799675E-2</v>
      </c>
      <c r="AD24">
        <v>-4.0509933353734519E-2</v>
      </c>
    </row>
    <row r="25" spans="1:30" x14ac:dyDescent="0.25">
      <c r="A25" t="s">
        <v>1596</v>
      </c>
      <c r="B25">
        <v>-5.0121995121341564E-2</v>
      </c>
      <c r="C25">
        <v>-0.10520949247548074</v>
      </c>
      <c r="D25">
        <v>6.1504247556012671E-3</v>
      </c>
      <c r="E25">
        <v>1.1331445971686754E-3</v>
      </c>
      <c r="F25">
        <v>-5.2377405349831437E-2</v>
      </c>
      <c r="G25">
        <v>-2.6724943082273512E-2</v>
      </c>
      <c r="H25">
        <v>-0.10599224183481321</v>
      </c>
      <c r="I25">
        <v>-2.3368389627235243E-2</v>
      </c>
      <c r="J25">
        <v>-6.0426131866245417E-2</v>
      </c>
      <c r="K25">
        <v>-0.10736321269492861</v>
      </c>
      <c r="L25">
        <v>-7.5811993582309986E-2</v>
      </c>
      <c r="M25">
        <v>-4.8905179409078098E-2</v>
      </c>
      <c r="N25">
        <v>-4.5507357320506502E-2</v>
      </c>
      <c r="O25">
        <v>-1.0542963549060478E-3</v>
      </c>
      <c r="P25">
        <v>-1.787722065806855E-2</v>
      </c>
      <c r="Q25">
        <v>-4.3561232819732815E-2</v>
      </c>
      <c r="R25">
        <v>-3.3396319284913496E-2</v>
      </c>
      <c r="S25">
        <v>-3.588472576817224E-2</v>
      </c>
      <c r="T25">
        <v>-3.7681066967688477E-2</v>
      </c>
      <c r="U25">
        <v>-5.788489407531449E-2</v>
      </c>
      <c r="V25">
        <v>-7.2745612261389134E-2</v>
      </c>
      <c r="W25">
        <v>-4.448873319767508E-2</v>
      </c>
      <c r="X25">
        <v>-5.2928993885835607E-2</v>
      </c>
      <c r="Y25">
        <v>-5.9121723998048929E-2</v>
      </c>
      <c r="Z25">
        <v>-8.7409505545093507E-3</v>
      </c>
      <c r="AA25">
        <v>-8.9888745608889112E-2</v>
      </c>
      <c r="AB25">
        <v>-9.3567934108812669E-3</v>
      </c>
      <c r="AC25">
        <v>-8.9017545694632438E-2</v>
      </c>
      <c r="AD25">
        <v>-5.6210761269080499E-2</v>
      </c>
    </row>
    <row r="26" spans="1:30" x14ac:dyDescent="0.25">
      <c r="A26" t="s">
        <v>1322</v>
      </c>
      <c r="B26">
        <v>-4.9655590445860945E-2</v>
      </c>
      <c r="C26">
        <v>-2.9707349752991444E-2</v>
      </c>
      <c r="D26">
        <v>-4.5512849173617149E-2</v>
      </c>
      <c r="E26">
        <v>-2.1810806530667377E-2</v>
      </c>
      <c r="F26">
        <v>-2.1284260428819368E-2</v>
      </c>
      <c r="G26">
        <v>2.5371339742017895E-2</v>
      </c>
      <c r="H26">
        <v>-1.4235115821871985E-2</v>
      </c>
      <c r="I26">
        <v>-6.761022349620191E-2</v>
      </c>
      <c r="J26">
        <v>-4.7628048989254705E-2</v>
      </c>
      <c r="K26">
        <v>-4.7671720925675141E-2</v>
      </c>
      <c r="L26">
        <v>-5.2562330090855681E-2</v>
      </c>
      <c r="M26">
        <v>-2.9899945695674064E-2</v>
      </c>
      <c r="N26">
        <v>8.5714810501411835E-3</v>
      </c>
      <c r="O26">
        <v>-4.6342353708986213E-3</v>
      </c>
      <c r="P26">
        <v>-2.294430379525941E-2</v>
      </c>
      <c r="Q26">
        <v>-4.123403796723623E-2</v>
      </c>
      <c r="R26">
        <v>-3.3676409754913053E-2</v>
      </c>
      <c r="S26">
        <v>-1.8795467620038017E-2</v>
      </c>
      <c r="T26">
        <v>-2.1506205220963505E-2</v>
      </c>
      <c r="U26">
        <v>-3.077165866675366E-2</v>
      </c>
      <c r="V26">
        <v>-2.9115052653502928E-2</v>
      </c>
      <c r="W26">
        <v>-1.3532006218576273E-2</v>
      </c>
      <c r="X26">
        <v>-2.5566780972006983E-2</v>
      </c>
      <c r="Y26">
        <v>-1.2976560044469398E-2</v>
      </c>
      <c r="Z26">
        <v>-2.6589454189239498E-2</v>
      </c>
      <c r="AA26">
        <v>-1.5111580194762612E-2</v>
      </c>
      <c r="AB26">
        <v>-5.2696419136497155E-2</v>
      </c>
      <c r="AC26">
        <v>-3.2504312471301401E-2</v>
      </c>
      <c r="AD26">
        <v>-3.3144244233753839E-2</v>
      </c>
    </row>
    <row r="27" spans="1:30" x14ac:dyDescent="0.25">
      <c r="A27" t="s">
        <v>1014</v>
      </c>
      <c r="B27">
        <v>-4.8953309613957219E-2</v>
      </c>
      <c r="C27">
        <v>-4.1856902864026796E-2</v>
      </c>
      <c r="D27">
        <v>1.4772725169211047E-2</v>
      </c>
      <c r="E27">
        <v>1.2875714360045367E-2</v>
      </c>
      <c r="F27">
        <v>-1.9159464579296057E-2</v>
      </c>
      <c r="G27">
        <v>-2.3063505523579452E-2</v>
      </c>
      <c r="H27">
        <v>-4.2211193071389451E-2</v>
      </c>
      <c r="I27">
        <v>-3.8593024687678355E-2</v>
      </c>
      <c r="J27">
        <v>-1.9468870049686223E-2</v>
      </c>
      <c r="K27">
        <v>-3.3781688319763442E-2</v>
      </c>
      <c r="L27">
        <v>-4.2358261693904824E-2</v>
      </c>
      <c r="M27">
        <v>-2.0079242905979219E-2</v>
      </c>
      <c r="N27">
        <v>-3.1010236742560322E-2</v>
      </c>
      <c r="O27">
        <v>-2.8420268256357396E-2</v>
      </c>
      <c r="P27">
        <v>-8.050945966919543E-3</v>
      </c>
      <c r="Q27">
        <v>-9.8280106190808884E-4</v>
      </c>
      <c r="R27">
        <v>-4.5790110194282793E-2</v>
      </c>
      <c r="S27">
        <v>-2.7752845886965541E-2</v>
      </c>
      <c r="T27">
        <v>-3.4312144988778819E-2</v>
      </c>
      <c r="U27">
        <v>-3.6594891075613693E-2</v>
      </c>
      <c r="V27">
        <v>-1.8336029845303158E-2</v>
      </c>
      <c r="W27">
        <v>-5.4350146721307294E-2</v>
      </c>
      <c r="X27">
        <v>-1.1584113422388267E-2</v>
      </c>
      <c r="Y27">
        <v>-3.8317259434895189E-2</v>
      </c>
      <c r="Z27">
        <v>-2.7068221723248485E-2</v>
      </c>
      <c r="AA27">
        <v>-1.4875584205718108E-2</v>
      </c>
      <c r="AB27">
        <v>-2.7814688182877145E-2</v>
      </c>
      <c r="AC27">
        <v>-5.1924231349838874E-2</v>
      </c>
      <c r="AD27">
        <v>-4.5240530556199178E-2</v>
      </c>
    </row>
    <row r="28" spans="1:30" x14ac:dyDescent="0.25">
      <c r="A28" t="s">
        <v>1206</v>
      </c>
      <c r="B28">
        <v>-4.8928805942420189E-2</v>
      </c>
      <c r="C28">
        <v>-2.9473908615440962E-2</v>
      </c>
      <c r="D28">
        <v>0</v>
      </c>
      <c r="E28">
        <v>0</v>
      </c>
      <c r="F28">
        <v>-2.3747034562878296E-2</v>
      </c>
      <c r="G28">
        <v>-2.7481622231469067E-2</v>
      </c>
      <c r="H28">
        <v>-4.5500687519033259E-2</v>
      </c>
      <c r="I28">
        <v>3.7480156918905827E-2</v>
      </c>
      <c r="J28">
        <v>-2.3469134540847009E-2</v>
      </c>
      <c r="K28">
        <v>-1.3047323134010068E-2</v>
      </c>
      <c r="L28">
        <v>-4.7566656667182371E-2</v>
      </c>
      <c r="M28">
        <v>-3.6221263434318272E-2</v>
      </c>
      <c r="N28">
        <v>-9.5956870618554378E-3</v>
      </c>
      <c r="O28">
        <v>-1.8115550483102885E-2</v>
      </c>
      <c r="P28">
        <v>-2.3400930164612473E-2</v>
      </c>
      <c r="Q28">
        <v>-3.3285044950337968E-2</v>
      </c>
      <c r="R28">
        <v>-2.087637428791719E-2</v>
      </c>
      <c r="S28">
        <v>8.1699800847633616E-3</v>
      </c>
      <c r="T28">
        <v>-3.5398267051241737E-3</v>
      </c>
      <c r="U28">
        <v>-3.0925157676986545E-2</v>
      </c>
      <c r="V28">
        <v>-9.0826527588145592E-4</v>
      </c>
      <c r="W28">
        <v>-2.7317318204726895E-2</v>
      </c>
      <c r="X28">
        <v>-1.837020660174914E-2</v>
      </c>
      <c r="Y28">
        <v>-1.4904422895414248E-2</v>
      </c>
      <c r="Z28">
        <v>-1.4405774533307165E-2</v>
      </c>
      <c r="AA28">
        <v>-1.0562384621722164E-2</v>
      </c>
      <c r="AB28">
        <v>-7.8895872751629324E-3</v>
      </c>
      <c r="AC28">
        <v>-2.5437268955753402E-2</v>
      </c>
      <c r="AD28">
        <v>-4.6778614033023969E-2</v>
      </c>
    </row>
    <row r="29" spans="1:30" x14ac:dyDescent="0.25">
      <c r="A29" t="s">
        <v>1476</v>
      </c>
      <c r="B29">
        <v>-4.8454289380394512E-2</v>
      </c>
      <c r="C29">
        <v>1.8459204980923391E-3</v>
      </c>
      <c r="D29">
        <v>-8.866066943568271E-3</v>
      </c>
      <c r="E29">
        <v>3.9775640966589663E-2</v>
      </c>
      <c r="F29">
        <v>2.2034529664349137E-3</v>
      </c>
      <c r="G29">
        <v>1.2095487199556307E-2</v>
      </c>
      <c r="H29">
        <v>-1.6591228850948641E-2</v>
      </c>
      <c r="I29">
        <v>-1.9330713578328461E-2</v>
      </c>
      <c r="J29">
        <v>-4.7177316625978535E-3</v>
      </c>
      <c r="K29">
        <v>-8.0591720468611822E-2</v>
      </c>
      <c r="L29">
        <v>-2.6242715160846499E-2</v>
      </c>
      <c r="M29">
        <v>-3.5650343397989032E-2</v>
      </c>
      <c r="N29">
        <v>1.3488861785943919E-2</v>
      </c>
      <c r="O29">
        <v>-1.0147134305464591E-3</v>
      </c>
      <c r="P29">
        <v>5.1597569454556527E-2</v>
      </c>
      <c r="Q29">
        <v>-3.282410285658869E-2</v>
      </c>
      <c r="R29">
        <v>-2.2193326446211685E-2</v>
      </c>
      <c r="S29">
        <v>-4.348511193973878E-2</v>
      </c>
      <c r="T29">
        <v>-4.6520015634892817E-2</v>
      </c>
      <c r="U29">
        <v>2.8422538506134163E-2</v>
      </c>
      <c r="V29">
        <v>-1.1793572872275674E-2</v>
      </c>
      <c r="W29">
        <v>-2.6030017084962144E-2</v>
      </c>
      <c r="X29">
        <v>5.8293752781119375E-3</v>
      </c>
      <c r="Y29">
        <v>-4.3951161075537074E-3</v>
      </c>
      <c r="Z29">
        <v>-1.2359965085274906E-2</v>
      </c>
      <c r="AA29">
        <v>-2.9316520317386106E-2</v>
      </c>
      <c r="AB29">
        <v>2.2837836010314305E-2</v>
      </c>
      <c r="AC29">
        <v>-1.6177599168406637E-2</v>
      </c>
      <c r="AD29">
        <v>-3.9000199907810965E-2</v>
      </c>
    </row>
    <row r="30" spans="1:30" x14ac:dyDescent="0.25">
      <c r="A30" t="s">
        <v>1556</v>
      </c>
      <c r="B30">
        <v>-4.6049386593348701E-2</v>
      </c>
      <c r="C30">
        <v>-4.9661095932077952E-2</v>
      </c>
      <c r="D30">
        <v>2.9937282314633967E-2</v>
      </c>
      <c r="E30">
        <v>-1.8717834196806254E-3</v>
      </c>
      <c r="F30">
        <v>-2.7387339584476183E-2</v>
      </c>
      <c r="G30">
        <v>-1.2169083599732322E-2</v>
      </c>
      <c r="H30">
        <v>-7.3002445155699716E-2</v>
      </c>
      <c r="I30">
        <v>-2.5107537492533506E-2</v>
      </c>
      <c r="J30">
        <v>-3.2277133757671973E-2</v>
      </c>
      <c r="K30">
        <v>-0.11058559285878428</v>
      </c>
      <c r="L30">
        <v>-6.2164898185817892E-2</v>
      </c>
      <c r="M30">
        <v>-2.1080307910730536E-2</v>
      </c>
      <c r="N30">
        <v>-2.715098906595086E-2</v>
      </c>
      <c r="O30">
        <v>3.3204236373025474E-3</v>
      </c>
      <c r="P30">
        <v>-2.5702772379837938E-2</v>
      </c>
      <c r="Q30">
        <v>-1.8543049502748772E-2</v>
      </c>
      <c r="R30">
        <v>-2.655887407583099E-2</v>
      </c>
      <c r="S30">
        <v>3.9549791970627177E-2</v>
      </c>
      <c r="T30">
        <v>-6.0042040966866932E-2</v>
      </c>
      <c r="U30">
        <v>-2.840250711755456E-2</v>
      </c>
      <c r="V30">
        <v>3.819952933699054E-4</v>
      </c>
      <c r="W30">
        <v>-3.2685615062395777E-2</v>
      </c>
      <c r="X30">
        <v>-9.3197319488021423E-3</v>
      </c>
      <c r="Y30">
        <v>-3.8128605386604265E-2</v>
      </c>
      <c r="Z30">
        <v>-5.3943735223445245E-3</v>
      </c>
      <c r="AA30">
        <v>-2.1948754904387541E-2</v>
      </c>
      <c r="AB30">
        <v>-2.8299469521364466E-2</v>
      </c>
      <c r="AC30">
        <v>-0.18717525992173423</v>
      </c>
      <c r="AD30">
        <v>-4.443668154803862E-2</v>
      </c>
    </row>
    <row r="31" spans="1:30" x14ac:dyDescent="0.25">
      <c r="A31" t="s">
        <v>1594</v>
      </c>
      <c r="B31">
        <v>-4.5883299570010548E-2</v>
      </c>
      <c r="C31">
        <v>-7.0935397886795787E-2</v>
      </c>
      <c r="D31">
        <v>4.7972214357226026E-2</v>
      </c>
      <c r="E31">
        <v>-6.7755109836081136E-3</v>
      </c>
      <c r="F31">
        <v>-1.0626110611470263E-2</v>
      </c>
      <c r="G31">
        <v>-8.0244372168214555E-3</v>
      </c>
      <c r="H31">
        <v>-4.5544397402975438E-2</v>
      </c>
      <c r="I31">
        <v>-4.7179885448887057E-2</v>
      </c>
      <c r="J31">
        <v>-3.1909115060744002E-2</v>
      </c>
      <c r="K31">
        <v>-4.1153494013553719E-2</v>
      </c>
      <c r="L31">
        <v>-3.5712283920699466E-2</v>
      </c>
      <c r="M31">
        <v>-3.5369540484860754E-2</v>
      </c>
      <c r="N31">
        <v>-6.6907364995930002E-2</v>
      </c>
      <c r="O31">
        <v>-3.0196298737199456E-3</v>
      </c>
      <c r="P31">
        <v>2.4849956623423663E-2</v>
      </c>
      <c r="Q31">
        <v>-5.9189110931906356E-4</v>
      </c>
      <c r="R31">
        <v>-1.4243196716030294E-2</v>
      </c>
      <c r="S31">
        <v>-1.6597891409037828E-2</v>
      </c>
      <c r="T31">
        <v>-6.7515346640102267E-2</v>
      </c>
      <c r="U31">
        <v>-7.137789048292406E-3</v>
      </c>
      <c r="V31">
        <v>-2.543644501443576E-2</v>
      </c>
      <c r="W31">
        <v>-7.1620993893220894E-2</v>
      </c>
      <c r="X31">
        <v>-2.3270622148856196E-2</v>
      </c>
      <c r="Y31">
        <v>-6.165040136379725E-2</v>
      </c>
      <c r="Z31">
        <v>-7.337198389631118E-2</v>
      </c>
      <c r="AA31">
        <v>-4.1759721028592683E-2</v>
      </c>
      <c r="AB31">
        <v>2.6248226074936411E-2</v>
      </c>
      <c r="AC31">
        <v>-4.1109899158427173E-2</v>
      </c>
      <c r="AD31">
        <v>-5.7288562860761026E-2</v>
      </c>
    </row>
    <row r="32" spans="1:30" x14ac:dyDescent="0.25">
      <c r="A32" t="s">
        <v>1022</v>
      </c>
      <c r="B32">
        <v>-4.5631752563977251E-2</v>
      </c>
      <c r="C32">
        <v>-2.9952767333954557E-2</v>
      </c>
      <c r="D32">
        <v>1.3900967655731478E-2</v>
      </c>
      <c r="E32">
        <v>2.6536946134663015E-3</v>
      </c>
      <c r="F32">
        <v>1.1980353655294338E-3</v>
      </c>
      <c r="G32">
        <v>-4.207230872229531E-2</v>
      </c>
      <c r="H32">
        <v>-3.0698586340776914E-2</v>
      </c>
      <c r="I32">
        <v>-2.8777224558691212E-2</v>
      </c>
      <c r="J32">
        <v>-3.2594549465364428E-2</v>
      </c>
      <c r="K32">
        <v>-1.9787260529884901E-2</v>
      </c>
      <c r="L32">
        <v>-3.7677471468534438E-2</v>
      </c>
      <c r="M32">
        <v>-4.0130217536121775E-2</v>
      </c>
      <c r="N32">
        <v>-4.3765027966759087E-2</v>
      </c>
      <c r="O32">
        <v>-4.5259109168143617E-4</v>
      </c>
      <c r="P32">
        <v>-3.5925109204911392E-3</v>
      </c>
      <c r="Q32">
        <v>-3.9708920627902933E-2</v>
      </c>
      <c r="R32">
        <v>-4.7977660115667335E-2</v>
      </c>
      <c r="S32">
        <v>-1.0131798930406839E-2</v>
      </c>
      <c r="T32">
        <v>-7.9390604618149105E-2</v>
      </c>
      <c r="U32">
        <v>-4.8540818699993819E-2</v>
      </c>
      <c r="V32">
        <v>-4.5206760562996218E-2</v>
      </c>
      <c r="W32">
        <v>-4.4745060710493077E-2</v>
      </c>
      <c r="X32">
        <v>-1.1605737852458096E-3</v>
      </c>
      <c r="Y32">
        <v>-1.1671443147684354E-2</v>
      </c>
      <c r="Z32">
        <v>-1.1357708604334755E-2</v>
      </c>
      <c r="AA32">
        <v>-9.7758110325664501E-3</v>
      </c>
      <c r="AB32">
        <v>-3.0461701869225328E-2</v>
      </c>
      <c r="AC32">
        <v>-3.074209429772911E-2</v>
      </c>
      <c r="AD32">
        <v>-4.586791257950544E-2</v>
      </c>
    </row>
    <row r="33" spans="1:30" x14ac:dyDescent="0.25">
      <c r="A33" t="s">
        <v>2031</v>
      </c>
      <c r="B33">
        <v>-4.5186750476621143E-2</v>
      </c>
      <c r="C33">
        <v>-2.9180315723419972E-2</v>
      </c>
      <c r="D33">
        <v>2.3477034339797056E-2</v>
      </c>
      <c r="E33">
        <v>-1.3015368112070361E-2</v>
      </c>
      <c r="F33">
        <v>-4.4626035818320552E-2</v>
      </c>
      <c r="G33">
        <v>1.8253731870985592E-3</v>
      </c>
      <c r="H33">
        <v>-3.4484380551422007E-2</v>
      </c>
      <c r="I33">
        <v>-4.8430257741217314E-2</v>
      </c>
      <c r="J33">
        <v>-2.1074879252474497E-2</v>
      </c>
      <c r="K33">
        <v>-8.916250142268968E-2</v>
      </c>
      <c r="L33">
        <v>-3.1410160337908617E-2</v>
      </c>
      <c r="M33">
        <v>-2.7115928615887935E-2</v>
      </c>
      <c r="N33">
        <v>-1.0446989964655387E-2</v>
      </c>
      <c r="O33">
        <v>-1.5693434546046565E-2</v>
      </c>
      <c r="P33">
        <v>-1.3126008819502707E-2</v>
      </c>
      <c r="Q33">
        <v>-1.0401480629274172E-2</v>
      </c>
      <c r="R33">
        <v>-5.1534200194545604E-2</v>
      </c>
      <c r="S33">
        <v>-1.1888922394708363E-2</v>
      </c>
      <c r="T33">
        <v>-1.7996886451970045E-2</v>
      </c>
      <c r="U33">
        <v>-1.7581030480804428E-2</v>
      </c>
      <c r="V33">
        <v>-3.904744797048626E-2</v>
      </c>
      <c r="W33">
        <v>-1.065729447398798E-2</v>
      </c>
      <c r="X33">
        <v>-4.2036055703535885E-2</v>
      </c>
      <c r="Y33">
        <v>-2.0078432303788998E-2</v>
      </c>
      <c r="Z33">
        <v>-2.2912977332689908E-2</v>
      </c>
      <c r="AA33">
        <v>-4.7231785522464168E-3</v>
      </c>
      <c r="AB33">
        <v>-2.4828861653869883E-2</v>
      </c>
      <c r="AC33">
        <v>-2.2519638383469886E-2</v>
      </c>
      <c r="AD33">
        <v>-7.610398080043676E-2</v>
      </c>
    </row>
    <row r="34" spans="1:30" x14ac:dyDescent="0.25">
      <c r="A34" t="s">
        <v>1275</v>
      </c>
      <c r="B34">
        <v>-4.4923846102070619E-2</v>
      </c>
      <c r="C34">
        <v>2.9256569202073167E-2</v>
      </c>
      <c r="D34">
        <v>-1.3392203216312036E-2</v>
      </c>
      <c r="E34">
        <v>-6.3916545315426346E-3</v>
      </c>
      <c r="F34">
        <v>-1.31492458130914E-3</v>
      </c>
      <c r="G34">
        <v>2.5144181801025164E-2</v>
      </c>
      <c r="H34">
        <v>4.5174799356701337E-2</v>
      </c>
      <c r="I34">
        <v>3.5006005042378691E-2</v>
      </c>
      <c r="J34">
        <v>8.0662717126125799E-3</v>
      </c>
      <c r="K34">
        <v>1.1956440106076566E-2</v>
      </c>
      <c r="L34">
        <v>-2.5324629243426277E-2</v>
      </c>
      <c r="M34">
        <v>2.1877671650861144E-2</v>
      </c>
      <c r="N34">
        <v>-8.9552837291041673E-3</v>
      </c>
      <c r="O34">
        <v>-1.9740900806237128E-2</v>
      </c>
      <c r="P34">
        <v>1.5913536544344953E-2</v>
      </c>
      <c r="Q34">
        <v>-6.5854464019761763E-4</v>
      </c>
      <c r="R34">
        <v>5.138419934647865E-2</v>
      </c>
      <c r="S34">
        <v>7.2765393828696833E-3</v>
      </c>
      <c r="T34">
        <v>-4.9190244190771781E-2</v>
      </c>
      <c r="U34">
        <v>3.7134221441070515E-2</v>
      </c>
      <c r="V34">
        <v>-3.3234050096965624E-2</v>
      </c>
      <c r="W34">
        <v>1.4167887518730889E-2</v>
      </c>
      <c r="X34">
        <v>-1.5835643661338175E-2</v>
      </c>
      <c r="Y34">
        <v>3.5079444149449315E-2</v>
      </c>
      <c r="Z34">
        <v>6.9049827558464736E-3</v>
      </c>
      <c r="AA34">
        <v>7.7792576048818446E-3</v>
      </c>
      <c r="AB34">
        <v>3.4038216596286884E-2</v>
      </c>
      <c r="AC34">
        <v>2.0971819445459939E-2</v>
      </c>
      <c r="AD34">
        <v>2.311213987574862E-2</v>
      </c>
    </row>
    <row r="35" spans="1:30" x14ac:dyDescent="0.25">
      <c r="A35" t="s">
        <v>1264</v>
      </c>
      <c r="B35">
        <v>-4.4878096362538644E-2</v>
      </c>
      <c r="C35">
        <v>-4.6781523923888381E-2</v>
      </c>
      <c r="D35">
        <v>7.8227256812090779E-3</v>
      </c>
      <c r="E35">
        <v>6.1681747346879492E-2</v>
      </c>
      <c r="F35">
        <v>-9.8766234959119757E-3</v>
      </c>
      <c r="G35">
        <v>-2.5679014417691617E-2</v>
      </c>
      <c r="H35">
        <v>-4.6642858212284637E-2</v>
      </c>
      <c r="I35">
        <v>-8.205617192452358E-3</v>
      </c>
      <c r="J35">
        <v>-5.0515790136901717E-2</v>
      </c>
      <c r="K35">
        <v>-3.717766760132446E-2</v>
      </c>
      <c r="L35">
        <v>1.4041659222654307E-3</v>
      </c>
      <c r="M35">
        <v>-1.6706832501725562E-2</v>
      </c>
      <c r="N35">
        <v>-2.1116923440922808E-2</v>
      </c>
      <c r="O35">
        <v>-3.0614635819606748E-2</v>
      </c>
      <c r="P35">
        <v>-3.5106196604188722E-4</v>
      </c>
      <c r="Q35">
        <v>-7.147141799638196E-3</v>
      </c>
      <c r="R35">
        <v>-4.7067510857985738E-2</v>
      </c>
      <c r="S35">
        <v>-1.1762073968933794E-2</v>
      </c>
      <c r="T35">
        <v>-3.9220713153281267E-2</v>
      </c>
      <c r="U35">
        <v>-2.8049303809899555E-2</v>
      </c>
      <c r="V35">
        <v>-2.1853938936868805E-2</v>
      </c>
      <c r="W35">
        <v>-6.3252930912488251E-2</v>
      </c>
      <c r="X35">
        <v>-8.6166162608788521E-3</v>
      </c>
      <c r="Y35">
        <v>-2.9087158311868314E-2</v>
      </c>
      <c r="Z35">
        <v>-2.0467986213018267E-2</v>
      </c>
      <c r="AA35">
        <v>-1.9925083773259876E-2</v>
      </c>
      <c r="AB35">
        <v>-2.4877887162941616E-2</v>
      </c>
      <c r="AC35">
        <v>-4.4225646119898661E-2</v>
      </c>
      <c r="AD35">
        <v>-4.2432418702576156E-2</v>
      </c>
    </row>
    <row r="36" spans="1:30" x14ac:dyDescent="0.25">
      <c r="A36" t="s">
        <v>1270</v>
      </c>
      <c r="B36">
        <v>-4.4702429525289501E-2</v>
      </c>
      <c r="C36">
        <v>-8.0826555394366326E-2</v>
      </c>
      <c r="D36">
        <v>-2.6401533472318363E-2</v>
      </c>
      <c r="E36">
        <v>2.0228297607012623E-3</v>
      </c>
      <c r="F36">
        <v>-1.0375820172296862E-2</v>
      </c>
      <c r="G36">
        <v>-4.5709806961849987E-2</v>
      </c>
      <c r="H36">
        <v>-0.12293768624504797</v>
      </c>
      <c r="I36">
        <v>-6.0152916277727189E-2</v>
      </c>
      <c r="J36">
        <v>-3.8126421597793968E-2</v>
      </c>
      <c r="K36">
        <v>-1.5122780393203797E-2</v>
      </c>
      <c r="L36">
        <v>-5.6823973665789028E-2</v>
      </c>
      <c r="M36">
        <v>-5.5958653648044608E-2</v>
      </c>
      <c r="N36">
        <v>8.941937375661433E-3</v>
      </c>
      <c r="O36">
        <v>-1.5275514303944419E-2</v>
      </c>
      <c r="P36">
        <v>-1.5715357479628274E-2</v>
      </c>
      <c r="Q36">
        <v>3.0286990934272475E-2</v>
      </c>
      <c r="R36">
        <v>-7.8243112638684706E-2</v>
      </c>
      <c r="S36">
        <v>3.9784781984632964E-2</v>
      </c>
      <c r="T36">
        <v>-9.1901362283821397E-2</v>
      </c>
      <c r="U36">
        <v>-5.0521221333149832E-2</v>
      </c>
      <c r="V36">
        <v>9.4122684341296989E-3</v>
      </c>
      <c r="W36">
        <v>0</v>
      </c>
      <c r="X36">
        <v>-3.2965251544080456E-3</v>
      </c>
      <c r="Y36">
        <v>-3.6182109409542168E-2</v>
      </c>
      <c r="Z36">
        <v>-6.2720707376691656E-3</v>
      </c>
      <c r="AA36">
        <v>1.8095224977954835E-2</v>
      </c>
      <c r="AB36">
        <v>6.7780580575204336E-2</v>
      </c>
      <c r="AC36">
        <v>-4.5607431253715552E-2</v>
      </c>
      <c r="AD36">
        <v>-4.1034737846235694E-2</v>
      </c>
    </row>
    <row r="37" spans="1:30" x14ac:dyDescent="0.25">
      <c r="A37" t="s">
        <v>1351</v>
      </c>
      <c r="B37">
        <v>-4.2699425673829595E-2</v>
      </c>
      <c r="C37">
        <v>-3.0003182219439897E-2</v>
      </c>
      <c r="D37">
        <v>7.3298757494950914E-3</v>
      </c>
      <c r="E37">
        <v>1.0052926523720862E-2</v>
      </c>
      <c r="F37">
        <v>1.1311728478925165E-2</v>
      </c>
      <c r="G37">
        <v>-2.166848085090314E-3</v>
      </c>
      <c r="H37">
        <v>-2.0717872503747143E-2</v>
      </c>
      <c r="I37">
        <v>-8.5601365677363955E-2</v>
      </c>
      <c r="J37">
        <v>-2.7923220595927153E-2</v>
      </c>
      <c r="K37">
        <v>-4.6741191303745818E-3</v>
      </c>
      <c r="L37">
        <v>-0.11203353316512227</v>
      </c>
      <c r="M37">
        <v>6.4558003428712932E-3</v>
      </c>
      <c r="N37">
        <v>2.4227295335324271E-2</v>
      </c>
      <c r="O37">
        <v>-5.4127200238958623E-4</v>
      </c>
      <c r="P37">
        <v>-6.3918186899714307E-4</v>
      </c>
      <c r="Q37">
        <v>2.930384242705188E-2</v>
      </c>
      <c r="R37">
        <v>-4.5724129710672197E-2</v>
      </c>
      <c r="S37">
        <v>1.1383660583539594E-2</v>
      </c>
      <c r="T37">
        <v>0.14994014729091468</v>
      </c>
      <c r="U37">
        <v>-3.1269393981394472E-2</v>
      </c>
      <c r="V37">
        <v>-2.5991188071563243E-2</v>
      </c>
      <c r="W37">
        <v>-2.848703636230376E-2</v>
      </c>
      <c r="X37">
        <v>3.7420180335551875E-2</v>
      </c>
      <c r="Y37">
        <v>-3.167433294331231E-2</v>
      </c>
      <c r="Z37">
        <v>1.4361782910931539E-2</v>
      </c>
      <c r="AA37">
        <v>-1.1769457159476372E-2</v>
      </c>
      <c r="AB37">
        <v>4.3070329627602592E-2</v>
      </c>
      <c r="AC37">
        <v>1.3064656146424304E-2</v>
      </c>
      <c r="AD37">
        <v>-7.1582267001703646E-3</v>
      </c>
    </row>
    <row r="38" spans="1:30" x14ac:dyDescent="0.25">
      <c r="A38" t="s">
        <v>209</v>
      </c>
      <c r="B38">
        <v>-4.239078105692265E-2</v>
      </c>
      <c r="C38">
        <v>-4.9420249686361412E-2</v>
      </c>
      <c r="D38">
        <v>-4.1047370074896235E-2</v>
      </c>
      <c r="E38">
        <v>-4.3825669586371359E-2</v>
      </c>
      <c r="F38">
        <v>-2.7690162463896995E-2</v>
      </c>
      <c r="G38">
        <v>-4.9485248091176874E-2</v>
      </c>
      <c r="H38">
        <v>-1.6021704531265599E-2</v>
      </c>
      <c r="I38">
        <v>-3.5535205296105377E-2</v>
      </c>
      <c r="J38">
        <v>-4.6931427574806603E-2</v>
      </c>
      <c r="K38">
        <v>-2.0496720831835891E-2</v>
      </c>
      <c r="L38">
        <v>-3.7523312853756617E-2</v>
      </c>
      <c r="M38">
        <v>-2.8170876966696335E-2</v>
      </c>
      <c r="N38">
        <v>-2.1777364923363345E-2</v>
      </c>
      <c r="O38">
        <v>-2.8739842121988799E-2</v>
      </c>
      <c r="P38">
        <v>5.5401803756153509E-3</v>
      </c>
      <c r="Q38">
        <v>-1.1277709347673266E-2</v>
      </c>
      <c r="R38">
        <v>-4.6938987021710669E-2</v>
      </c>
      <c r="S38">
        <v>-8.2327578061365571E-3</v>
      </c>
      <c r="T38">
        <v>-6.0259191518196725E-2</v>
      </c>
      <c r="U38">
        <v>-2.1451926717951313E-2</v>
      </c>
      <c r="V38">
        <v>-2.4148155025165891E-2</v>
      </c>
      <c r="W38">
        <v>-2.4527865549388714E-2</v>
      </c>
      <c r="X38">
        <v>-1.7713828711614837E-2</v>
      </c>
      <c r="Y38">
        <v>-3.3436160649328098E-2</v>
      </c>
      <c r="Z38">
        <v>-3.3755167043144761E-2</v>
      </c>
      <c r="AA38">
        <v>-1.6462718562004552E-2</v>
      </c>
      <c r="AB38">
        <v>-3.1576210172712525E-2</v>
      </c>
      <c r="AC38">
        <v>-1.5752597697375009E-2</v>
      </c>
      <c r="AD38">
        <v>-2.5781617933597442E-2</v>
      </c>
    </row>
    <row r="39" spans="1:30" x14ac:dyDescent="0.25">
      <c r="A39" t="s">
        <v>1302</v>
      </c>
      <c r="B39">
        <v>-4.2317135591205507E-2</v>
      </c>
      <c r="C39">
        <v>-2.4240346597055033E-2</v>
      </c>
      <c r="D39">
        <v>-6.7348075464120166E-2</v>
      </c>
      <c r="E39">
        <v>-1.2401024098899177E-2</v>
      </c>
      <c r="F39">
        <v>-7.0603630902621476E-3</v>
      </c>
      <c r="G39">
        <v>3.4798222256536442E-2</v>
      </c>
      <c r="H39">
        <v>9.8209702299659377E-2</v>
      </c>
      <c r="I39">
        <v>2.2839491969822951E-2</v>
      </c>
      <c r="J39">
        <v>2.311213987574862E-2</v>
      </c>
      <c r="K39">
        <v>-2.3517919822198044E-2</v>
      </c>
      <c r="L39">
        <v>2.0918441572098653E-2</v>
      </c>
      <c r="M39">
        <v>0</v>
      </c>
      <c r="N39">
        <v>-3.3264093640512603E-2</v>
      </c>
      <c r="O39">
        <v>-1.8975901459005691E-2</v>
      </c>
      <c r="P39">
        <v>1.8512191008358943E-2</v>
      </c>
      <c r="Q39">
        <v>-5.4397232958180979E-3</v>
      </c>
      <c r="R39">
        <v>-2.6232422276831792E-2</v>
      </c>
      <c r="S39">
        <v>5.4854772766712778E-3</v>
      </c>
      <c r="T39">
        <v>-0.10788896201118488</v>
      </c>
      <c r="U39">
        <v>-2.4325523767441043E-2</v>
      </c>
      <c r="V39">
        <v>-2.8591663844354673E-2</v>
      </c>
      <c r="W39">
        <v>-2.7201677156794765E-2</v>
      </c>
      <c r="X39">
        <v>-1.4941579998199027E-2</v>
      </c>
      <c r="Y39">
        <v>-1.3236715785770955E-2</v>
      </c>
      <c r="Z39">
        <v>-2.3299363698313258E-2</v>
      </c>
      <c r="AA39">
        <v>-3.3194865611172387E-2</v>
      </c>
      <c r="AB39">
        <v>1.844836036164213E-2</v>
      </c>
      <c r="AC39">
        <v>-1.0726737418994135E-3</v>
      </c>
      <c r="AD39">
        <v>-3.3323501789646631E-2</v>
      </c>
    </row>
    <row r="40" spans="1:30" x14ac:dyDescent="0.25">
      <c r="A40" t="s">
        <v>1064</v>
      </c>
      <c r="B40">
        <v>-4.2300708647281568E-2</v>
      </c>
      <c r="C40">
        <v>7.9942762423985594E-3</v>
      </c>
      <c r="D40">
        <v>7.9082645481799274E-4</v>
      </c>
      <c r="E40">
        <v>1.1941065737170234E-2</v>
      </c>
      <c r="F40">
        <v>-2.1398494609895385E-2</v>
      </c>
      <c r="G40">
        <v>9.9801227567238911E-3</v>
      </c>
      <c r="H40">
        <v>6.4725145056175196E-3</v>
      </c>
      <c r="I40">
        <v>-3.5139128397015272E-3</v>
      </c>
      <c r="J40">
        <v>6.3539739095580259E-3</v>
      </c>
      <c r="K40">
        <v>-4.215851664466145E-4</v>
      </c>
      <c r="L40">
        <v>1.7921626617355552E-2</v>
      </c>
      <c r="M40">
        <v>2.3530497410194036E-2</v>
      </c>
      <c r="N40">
        <v>2.6075634070807695E-3</v>
      </c>
      <c r="O40">
        <v>2.8612322810321949E-3</v>
      </c>
      <c r="P40">
        <v>-5.7773269937138891E-3</v>
      </c>
      <c r="Q40">
        <v>1.3383721314330356E-2</v>
      </c>
      <c r="R40">
        <v>3.8525795692711364E-3</v>
      </c>
      <c r="S40">
        <v>-1.4267372943809016E-3</v>
      </c>
      <c r="T40">
        <v>7.3801072976226803E-3</v>
      </c>
      <c r="U40">
        <v>8.1930362715758528E-3</v>
      </c>
      <c r="V40">
        <v>-2.439024402335929E-4</v>
      </c>
      <c r="W40">
        <v>1.4306395651237929E-2</v>
      </c>
      <c r="X40">
        <v>1.6429249781066895E-2</v>
      </c>
      <c r="Y40">
        <v>5.6101128907665625E-3</v>
      </c>
      <c r="Z40">
        <v>2.7275223746198178E-3</v>
      </c>
      <c r="AA40">
        <v>-7.3462222019787023E-3</v>
      </c>
      <c r="AB40">
        <v>8.1008543814828551E-3</v>
      </c>
      <c r="AC40">
        <v>1.9394547306839888E-2</v>
      </c>
      <c r="AD40">
        <v>2.1071154639472449E-2</v>
      </c>
    </row>
    <row r="41" spans="1:30" x14ac:dyDescent="0.25">
      <c r="A41" t="s">
        <v>512</v>
      </c>
      <c r="B41">
        <v>-4.2115150213070211E-2</v>
      </c>
      <c r="C41">
        <v>-2.8604528317811358E-2</v>
      </c>
      <c r="D41">
        <v>-3.8984959521105624E-2</v>
      </c>
      <c r="E41">
        <v>-4.4944827237169985E-2</v>
      </c>
      <c r="F41">
        <v>-1.750118408218438E-2</v>
      </c>
      <c r="G41">
        <v>-4.155078387421747E-2</v>
      </c>
      <c r="H41">
        <v>-5.7877786577970866E-2</v>
      </c>
      <c r="I41">
        <v>-2.7358233190850713E-2</v>
      </c>
      <c r="J41">
        <v>-4.2709193583847678E-2</v>
      </c>
      <c r="K41">
        <v>-3.950904300462639E-2</v>
      </c>
      <c r="L41">
        <v>-4.4479227930151119E-2</v>
      </c>
      <c r="M41">
        <v>-5.3862088856583765E-2</v>
      </c>
      <c r="N41">
        <v>-1.5831465216680628E-2</v>
      </c>
      <c r="O41">
        <v>-2.8716497435355037E-2</v>
      </c>
      <c r="P41">
        <v>-2.2477210579441718E-2</v>
      </c>
      <c r="Q41">
        <v>-4.932018734211163E-3</v>
      </c>
      <c r="R41">
        <v>-5.624747841196194E-2</v>
      </c>
      <c r="S41">
        <v>1.7829715957746156E-2</v>
      </c>
      <c r="T41">
        <v>-6.880291992402876E-2</v>
      </c>
      <c r="U41">
        <v>-5.4124615020112128E-2</v>
      </c>
      <c r="V41">
        <v>-2.7297078384073841E-2</v>
      </c>
      <c r="W41">
        <v>-5.6933586003360438E-2</v>
      </c>
      <c r="X41">
        <v>-3.5417760232514979E-2</v>
      </c>
      <c r="Y41">
        <v>-3.1727648246993666E-2</v>
      </c>
      <c r="Z41">
        <v>-4.1165493799830498E-2</v>
      </c>
      <c r="AA41">
        <v>-1.9346147723865163E-2</v>
      </c>
      <c r="AB41">
        <v>-2.4920791276014941E-2</v>
      </c>
      <c r="AC41">
        <v>-2.5551981897195562E-2</v>
      </c>
      <c r="AD41">
        <v>-4.7534808274963133E-2</v>
      </c>
    </row>
    <row r="42" spans="1:30" x14ac:dyDescent="0.25">
      <c r="A42" t="s">
        <v>659</v>
      </c>
      <c r="B42">
        <v>-4.1793288911919226E-2</v>
      </c>
      <c r="C42">
        <v>3.9457008050411135E-2</v>
      </c>
      <c r="D42">
        <v>1.5298386102360376E-2</v>
      </c>
      <c r="E42">
        <v>4.3913220116013618E-3</v>
      </c>
      <c r="F42">
        <v>-1.2723135332513007E-2</v>
      </c>
      <c r="G42">
        <v>-9.293387312235073E-3</v>
      </c>
      <c r="H42">
        <v>4.5879605750693657E-2</v>
      </c>
      <c r="I42">
        <v>-5.4353867917776612E-3</v>
      </c>
      <c r="J42">
        <v>1.159913584335194E-2</v>
      </c>
      <c r="K42">
        <v>-2.2831413957767749E-2</v>
      </c>
      <c r="L42">
        <v>3.7953080361157458E-2</v>
      </c>
      <c r="M42">
        <v>1.6967533256703287E-2</v>
      </c>
      <c r="N42">
        <v>1.9169916107720123E-2</v>
      </c>
      <c r="O42">
        <v>2.7324104274554176E-2</v>
      </c>
      <c r="P42">
        <v>-2.0806729798989586E-2</v>
      </c>
      <c r="Q42">
        <v>-3.2280148807292304E-2</v>
      </c>
      <c r="R42">
        <v>3.5016081871249459E-2</v>
      </c>
      <c r="S42">
        <v>-4.8586207407558278E-2</v>
      </c>
      <c r="T42">
        <v>-2.4476746426554199E-2</v>
      </c>
      <c r="U42">
        <v>2.555070011746995E-2</v>
      </c>
      <c r="V42">
        <v>-1.9598242431669343E-3</v>
      </c>
      <c r="W42">
        <v>2.7931061623360443E-2</v>
      </c>
      <c r="X42">
        <v>0</v>
      </c>
      <c r="Y42">
        <v>1.9726794252928972E-2</v>
      </c>
      <c r="Z42">
        <v>2.8328394490846547E-2</v>
      </c>
      <c r="AA42">
        <v>5.5299680094611755E-3</v>
      </c>
      <c r="AB42">
        <v>-3.0353186085545963E-2</v>
      </c>
      <c r="AC42">
        <v>1.1720791837844842E-2</v>
      </c>
      <c r="AD42">
        <v>9.9974523822181863E-3</v>
      </c>
    </row>
    <row r="43" spans="1:30" x14ac:dyDescent="0.25">
      <c r="A43" t="s">
        <v>1708</v>
      </c>
      <c r="B43">
        <v>-4.1605203376984638E-2</v>
      </c>
      <c r="C43">
        <v>-8.5817162499719074E-3</v>
      </c>
      <c r="D43">
        <v>0</v>
      </c>
      <c r="E43">
        <v>5.3588015373718809E-2</v>
      </c>
      <c r="F43">
        <v>-3.7740327982846968E-2</v>
      </c>
      <c r="G43">
        <v>7.0579302267051386E-3</v>
      </c>
      <c r="H43">
        <v>-2.5629757431892927E-2</v>
      </c>
      <c r="I43">
        <v>-5.1145941357762299E-2</v>
      </c>
      <c r="J43">
        <v>-4.7531589313131915E-2</v>
      </c>
      <c r="K43">
        <v>-7.4230273872213509E-2</v>
      </c>
      <c r="L43">
        <v>-1.9276449962282227E-2</v>
      </c>
      <c r="M43">
        <v>-1.5446708114306849E-2</v>
      </c>
      <c r="N43">
        <v>-1.2188516542497103E-2</v>
      </c>
      <c r="O43">
        <v>2.2396425935046599E-3</v>
      </c>
      <c r="P43">
        <v>-6.4705201874300381E-3</v>
      </c>
      <c r="Q43">
        <v>-2.9970208380557188E-2</v>
      </c>
      <c r="R43">
        <v>-1.2448293526567917E-2</v>
      </c>
      <c r="S43">
        <v>-8.4467888419688247E-3</v>
      </c>
      <c r="T43">
        <v>-3.2291504636523423E-2</v>
      </c>
      <c r="U43">
        <v>-3.0736625648129973E-2</v>
      </c>
      <c r="V43">
        <v>-3.0149050651622222E-2</v>
      </c>
      <c r="W43">
        <v>9.0447196584452008E-3</v>
      </c>
      <c r="X43">
        <v>-2.4358122230257653E-2</v>
      </c>
      <c r="Y43">
        <v>-9.5447894617317289E-3</v>
      </c>
      <c r="Z43">
        <v>7.5683151646597667E-3</v>
      </c>
      <c r="AA43">
        <v>-2.6262739547067024E-2</v>
      </c>
      <c r="AB43">
        <v>2.4277569581346841E-2</v>
      </c>
      <c r="AC43">
        <v>-3.4129106646923764E-2</v>
      </c>
      <c r="AD43">
        <v>-2.6609802948474513E-2</v>
      </c>
    </row>
    <row r="44" spans="1:30" x14ac:dyDescent="0.25">
      <c r="A44" t="s">
        <v>1019</v>
      </c>
      <c r="B44">
        <v>-4.0883061357927977E-2</v>
      </c>
      <c r="C44">
        <v>-2.7309334752938747E-2</v>
      </c>
      <c r="D44">
        <v>1.2701640219013757E-3</v>
      </c>
      <c r="E44">
        <v>7.2104863999212969E-3</v>
      </c>
      <c r="F44">
        <v>-3.1608658636442653E-2</v>
      </c>
      <c r="G44">
        <v>-2.623292369220203E-2</v>
      </c>
      <c r="H44">
        <v>9.5087879690271358E-3</v>
      </c>
      <c r="I44">
        <v>-4.0978844963679192E-2</v>
      </c>
      <c r="J44">
        <v>-2.9774815254750307E-2</v>
      </c>
      <c r="K44">
        <v>-5.7217250867283589E-2</v>
      </c>
      <c r="L44">
        <v>-4.0101604168526872E-2</v>
      </c>
      <c r="M44">
        <v>-3.7307052412810709E-2</v>
      </c>
      <c r="N44">
        <v>-3.2391495791235514E-2</v>
      </c>
      <c r="O44">
        <v>-3.927707923219001E-2</v>
      </c>
      <c r="P44">
        <v>-3.0673160759754584E-2</v>
      </c>
      <c r="Q44">
        <v>-2.2138071784653178E-2</v>
      </c>
      <c r="R44">
        <v>-2.1927083849331362E-2</v>
      </c>
      <c r="S44">
        <v>7.6677320050738251E-4</v>
      </c>
      <c r="T44">
        <v>-5.5508143709787926E-2</v>
      </c>
      <c r="U44">
        <v>-3.3870514570819923E-2</v>
      </c>
      <c r="V44">
        <v>-2.7240237327900086E-2</v>
      </c>
      <c r="W44">
        <v>-6.1954063357866865E-2</v>
      </c>
      <c r="X44">
        <v>-3.5442454903688358E-2</v>
      </c>
      <c r="Y44">
        <v>-3.0270573251474524E-2</v>
      </c>
      <c r="Z44">
        <v>-3.5078223349279194E-2</v>
      </c>
      <c r="AA44">
        <v>-2.9123988117728809E-2</v>
      </c>
      <c r="AB44">
        <v>-2.1621088956014955E-2</v>
      </c>
      <c r="AC44">
        <v>-3.6150512479651557E-2</v>
      </c>
      <c r="AD44">
        <v>-2.0266399556641564E-2</v>
      </c>
    </row>
    <row r="45" spans="1:30" x14ac:dyDescent="0.25">
      <c r="A45" t="s">
        <v>501</v>
      </c>
      <c r="B45">
        <v>-4.0580516674673932E-2</v>
      </c>
      <c r="C45">
        <v>-1.2019068096781394E-2</v>
      </c>
      <c r="D45">
        <v>-2.6053225032310452E-2</v>
      </c>
      <c r="E45">
        <v>-1.6423903136370599E-2</v>
      </c>
      <c r="F45">
        <v>-1.4809386918930079E-2</v>
      </c>
      <c r="G45">
        <v>-3.9285165208298681E-2</v>
      </c>
      <c r="H45">
        <v>-3.4752531990839608E-2</v>
      </c>
      <c r="I45">
        <v>-2.8491955794306158E-2</v>
      </c>
      <c r="J45">
        <v>-2.8677815701334399E-2</v>
      </c>
      <c r="K45">
        <v>-7.9222596557109119E-3</v>
      </c>
      <c r="L45">
        <v>-2.5410929283314593E-2</v>
      </c>
      <c r="M45">
        <v>-8.0321716972642666E-3</v>
      </c>
      <c r="N45">
        <v>5.2424759648500444E-3</v>
      </c>
      <c r="O45">
        <v>-1.6807118316381289E-2</v>
      </c>
      <c r="P45">
        <v>7.7655214542567625E-3</v>
      </c>
      <c r="Q45">
        <v>7.2136190569217747E-3</v>
      </c>
      <c r="R45">
        <v>-2.3983228845860387E-2</v>
      </c>
      <c r="S45">
        <v>0</v>
      </c>
      <c r="T45">
        <v>-3.9392401710660829E-2</v>
      </c>
      <c r="U45">
        <v>-1.7505917513614522E-2</v>
      </c>
      <c r="V45">
        <v>-1.918817801742087E-2</v>
      </c>
      <c r="W45">
        <v>-1.4988081201193611E-2</v>
      </c>
      <c r="X45">
        <v>-1.2437971292217059E-2</v>
      </c>
      <c r="Y45">
        <v>-3.731265928683819E-2</v>
      </c>
      <c r="Z45">
        <v>-9.0188762468391814E-3</v>
      </c>
      <c r="AA45">
        <v>-1.8041452949202282E-2</v>
      </c>
      <c r="AB45">
        <v>-1.2972545148922788E-2</v>
      </c>
      <c r="AC45">
        <v>-1.6000341346441189E-2</v>
      </c>
      <c r="AD45">
        <v>-2.6988144717646802E-2</v>
      </c>
    </row>
    <row r="46" spans="1:30" x14ac:dyDescent="0.25">
      <c r="A46" t="s">
        <v>1484</v>
      </c>
      <c r="B46">
        <v>-4.0384351070542612E-2</v>
      </c>
      <c r="C46">
        <v>-3.64391831436435E-2</v>
      </c>
      <c r="D46">
        <v>0.68937257375965921</v>
      </c>
      <c r="E46">
        <v>7.8199701049559145E-3</v>
      </c>
      <c r="F46">
        <v>-2.2984387901667999E-2</v>
      </c>
      <c r="G46">
        <v>2.0494585965953504E-2</v>
      </c>
      <c r="H46">
        <v>-4.6851745609737899E-2</v>
      </c>
      <c r="I46">
        <v>-4.7924540752661622E-2</v>
      </c>
      <c r="J46">
        <v>-3.3307198017768713E-2</v>
      </c>
      <c r="K46">
        <v>-6.5107330172868669E-2</v>
      </c>
      <c r="L46">
        <v>-3.3261842886228507E-2</v>
      </c>
      <c r="M46">
        <v>-3.0466401703434422E-2</v>
      </c>
      <c r="N46">
        <v>-2.3347363996991062E-2</v>
      </c>
      <c r="O46">
        <v>5.0226122662915245E-3</v>
      </c>
      <c r="P46">
        <v>-9.1954029467854594E-4</v>
      </c>
      <c r="Q46">
        <v>-1.8950728204077314E-2</v>
      </c>
      <c r="R46">
        <v>-1.3342932672514133E-2</v>
      </c>
      <c r="S46">
        <v>7.1897116642862802E-3</v>
      </c>
      <c r="T46">
        <v>-5.3785729361309299E-2</v>
      </c>
      <c r="U46">
        <v>-4.3160877088478045E-2</v>
      </c>
      <c r="V46">
        <v>-2.5239801821763448E-2</v>
      </c>
      <c r="W46">
        <v>-3.3791124598850017E-2</v>
      </c>
      <c r="X46">
        <v>-1.2112638347030375E-2</v>
      </c>
      <c r="Y46">
        <v>-2.2304963974033396E-2</v>
      </c>
      <c r="Z46">
        <v>-1.9005390579742256E-3</v>
      </c>
      <c r="AA46">
        <v>-1.0625099956933668E-2</v>
      </c>
      <c r="AB46">
        <v>8.6915081184583912E-3</v>
      </c>
      <c r="AC46">
        <v>-2.7112161683944258E-2</v>
      </c>
      <c r="AD46">
        <v>-4.8617537269888475E-3</v>
      </c>
    </row>
    <row r="47" spans="1:30" x14ac:dyDescent="0.25">
      <c r="A47" t="s">
        <v>985</v>
      </c>
      <c r="B47">
        <v>-4.0382337445685694E-2</v>
      </c>
      <c r="C47">
        <v>-1.3321097476925088E-2</v>
      </c>
      <c r="D47">
        <v>1.8471489897573746E-3</v>
      </c>
      <c r="E47">
        <v>-1.2527161661328232E-2</v>
      </c>
      <c r="F47">
        <v>-2.0381140264950245E-2</v>
      </c>
      <c r="G47">
        <v>-3.0181109429054552E-3</v>
      </c>
      <c r="H47">
        <v>-2.7389708794821728E-2</v>
      </c>
      <c r="I47">
        <v>-1.5798116876591061E-2</v>
      </c>
      <c r="J47">
        <v>-1.2263404814062606E-2</v>
      </c>
      <c r="K47">
        <v>-1.7900867595814177E-2</v>
      </c>
      <c r="L47">
        <v>-2.2768058806231981E-2</v>
      </c>
      <c r="M47">
        <v>1.7376198985406563E-3</v>
      </c>
      <c r="N47">
        <v>-1.0955678660975184E-2</v>
      </c>
      <c r="O47">
        <v>-2.1517223594101027E-2</v>
      </c>
      <c r="P47">
        <v>6.8679962090134952E-3</v>
      </c>
      <c r="Q47">
        <v>2.2255202064056841E-3</v>
      </c>
      <c r="R47">
        <v>-2.1419191060633638E-2</v>
      </c>
      <c r="S47">
        <v>1.6756675682256129E-2</v>
      </c>
      <c r="T47">
        <v>-4.689952228081392E-2</v>
      </c>
      <c r="U47">
        <v>-2.1183492916179981E-2</v>
      </c>
      <c r="V47">
        <v>-2.7919980910311791E-3</v>
      </c>
      <c r="W47">
        <v>-3.0164372954873429E-2</v>
      </c>
      <c r="X47">
        <v>-6.6412089440784285E-4</v>
      </c>
      <c r="Y47">
        <v>-5.2431771713108257E-3</v>
      </c>
      <c r="Z47">
        <v>-1.6401909046823131E-2</v>
      </c>
      <c r="AA47">
        <v>-8.2169731022808234E-3</v>
      </c>
      <c r="AB47">
        <v>-1.4086543596127935E-2</v>
      </c>
      <c r="AC47">
        <v>-2.7659890752205239E-2</v>
      </c>
      <c r="AD47">
        <v>-1.5540694211708094E-2</v>
      </c>
    </row>
    <row r="48" spans="1:30" x14ac:dyDescent="0.25">
      <c r="A48" t="s">
        <v>607</v>
      </c>
      <c r="B48">
        <v>-3.9753973243321618E-2</v>
      </c>
      <c r="C48">
        <v>-6.7068128327063797E-2</v>
      </c>
      <c r="D48">
        <v>-4.3385114765662681E-2</v>
      </c>
      <c r="E48">
        <v>-3.3351050631449317E-2</v>
      </c>
      <c r="F48">
        <v>-9.2780491891846107E-3</v>
      </c>
      <c r="G48">
        <v>-2.4130115852798617E-2</v>
      </c>
      <c r="H48">
        <v>-8.1613898645035085E-2</v>
      </c>
      <c r="I48">
        <v>-3.5975833742965986E-2</v>
      </c>
      <c r="J48">
        <v>-3.2778625931247987E-2</v>
      </c>
      <c r="K48">
        <v>-1.6232525630969559E-2</v>
      </c>
      <c r="L48">
        <v>-5.6123324212286524E-2</v>
      </c>
      <c r="M48">
        <v>-1.2518218357403221E-2</v>
      </c>
      <c r="N48">
        <v>-2.934195828401532E-2</v>
      </c>
      <c r="O48">
        <v>-4.6580218518629181E-2</v>
      </c>
      <c r="P48">
        <v>-6.3401378143118801E-3</v>
      </c>
      <c r="Q48">
        <v>-1.3593719522322557E-2</v>
      </c>
      <c r="R48">
        <v>-3.2198531679353722E-2</v>
      </c>
      <c r="S48">
        <v>6.2988660376288291E-3</v>
      </c>
      <c r="T48">
        <v>-2.4736243559640506E-2</v>
      </c>
      <c r="U48">
        <v>-5.4067221270275592E-2</v>
      </c>
      <c r="V48">
        <v>-1.8705981126039588E-2</v>
      </c>
      <c r="W48">
        <v>-3.9017362141979539E-2</v>
      </c>
      <c r="X48">
        <v>-1.8098781652677282E-2</v>
      </c>
      <c r="Y48">
        <v>-4.2569462317992787E-2</v>
      </c>
      <c r="Z48">
        <v>-4.3485111939738891E-2</v>
      </c>
      <c r="AA48">
        <v>-1.0216016410100375E-2</v>
      </c>
      <c r="AB48">
        <v>-3.7898015828819784E-2</v>
      </c>
      <c r="AC48">
        <v>-2.7365462123768208E-2</v>
      </c>
      <c r="AD48">
        <v>-4.7972214357226095E-2</v>
      </c>
    </row>
    <row r="49" spans="1:30" x14ac:dyDescent="0.25">
      <c r="A49" t="s">
        <v>1600</v>
      </c>
      <c r="B49">
        <v>-3.9749903693120626E-2</v>
      </c>
      <c r="C49">
        <v>-1.6377811027752036E-2</v>
      </c>
      <c r="D49">
        <v>-3.385165023102419E-2</v>
      </c>
      <c r="E49">
        <v>-7.9695808338027894E-3</v>
      </c>
      <c r="F49">
        <v>-5.3751529192631788E-3</v>
      </c>
      <c r="G49">
        <v>-8.9013105114319861E-3</v>
      </c>
      <c r="H49">
        <v>-8.6759582955817996E-2</v>
      </c>
      <c r="I49">
        <v>-3.8149629488429197E-2</v>
      </c>
      <c r="J49">
        <v>-3.3955276535338114E-2</v>
      </c>
      <c r="K49">
        <v>-3.0676966180531721E-2</v>
      </c>
      <c r="L49">
        <v>-2.5769798573084389E-2</v>
      </c>
      <c r="M49">
        <v>-3.2153545930188702E-2</v>
      </c>
      <c r="N49">
        <v>-9.5923268746023313E-4</v>
      </c>
      <c r="O49">
        <v>-1.0515343999523008E-2</v>
      </c>
      <c r="P49">
        <v>-1.5825391413903184E-2</v>
      </c>
      <c r="Q49">
        <v>-5.1698785754201813E-3</v>
      </c>
      <c r="R49">
        <v>-9.9958297191432444E-3</v>
      </c>
      <c r="S49">
        <v>-6.4703981552155401E-4</v>
      </c>
      <c r="T49">
        <v>-3.6478208602409933E-2</v>
      </c>
      <c r="U49">
        <v>-2.5334688327973962E-2</v>
      </c>
      <c r="V49">
        <v>-2.6737662822523694E-2</v>
      </c>
      <c r="W49">
        <v>-1.1446137937607398E-2</v>
      </c>
      <c r="X49">
        <v>-3.0266667661694623E-2</v>
      </c>
      <c r="Y49">
        <v>-2.7077638683654624E-2</v>
      </c>
      <c r="Z49">
        <v>-1.6180724374372905E-2</v>
      </c>
      <c r="AA49">
        <v>-2.5277301655170413E-2</v>
      </c>
      <c r="AB49">
        <v>-6.0348416870610537E-2</v>
      </c>
      <c r="AC49">
        <v>-1.6781083090719628E-2</v>
      </c>
      <c r="AD49">
        <v>-1.4283468753649839E-2</v>
      </c>
    </row>
    <row r="50" spans="1:30" x14ac:dyDescent="0.25">
      <c r="A50" t="s">
        <v>1010</v>
      </c>
      <c r="B50">
        <v>-3.9621796082552493E-2</v>
      </c>
      <c r="C50">
        <v>-7.0327582262833263E-3</v>
      </c>
      <c r="D50">
        <v>-3.8233546241920727E-2</v>
      </c>
      <c r="E50">
        <v>-1.690675905624088E-2</v>
      </c>
      <c r="F50">
        <v>-1.6553094763403099E-2</v>
      </c>
      <c r="G50">
        <v>-2.2210480199013945E-2</v>
      </c>
      <c r="H50">
        <v>7.3925067842839295E-3</v>
      </c>
      <c r="I50">
        <v>-4.8497511654030746E-2</v>
      </c>
      <c r="J50">
        <v>-4.6054791155694948E-2</v>
      </c>
      <c r="K50">
        <v>-4.9691751334699559E-2</v>
      </c>
      <c r="L50">
        <v>-8.6657580401338086E-3</v>
      </c>
      <c r="M50">
        <v>-1.6682499959936245E-2</v>
      </c>
      <c r="N50">
        <v>1.3149245813092439E-3</v>
      </c>
      <c r="O50">
        <v>-1.3959312113561797E-2</v>
      </c>
      <c r="P50">
        <v>-2.8792062816407824E-3</v>
      </c>
      <c r="Q50">
        <v>-1.0942116534569101E-2</v>
      </c>
      <c r="R50">
        <v>-2.8879510514715771E-2</v>
      </c>
      <c r="S50">
        <v>1.290000776791724E-2</v>
      </c>
      <c r="T50">
        <v>-1.9890158479219461E-2</v>
      </c>
      <c r="U50">
        <v>-2.0933209666465676E-2</v>
      </c>
      <c r="V50">
        <v>-1.8135529515918455E-2</v>
      </c>
      <c r="W50">
        <v>-5.5649391236425483E-2</v>
      </c>
      <c r="X50">
        <v>-5.0335676748291787E-3</v>
      </c>
      <c r="Y50">
        <v>-8.2988028146949548E-3</v>
      </c>
      <c r="Z50">
        <v>-1.1634584232832708E-2</v>
      </c>
      <c r="AA50">
        <v>-7.9681696491769576E-3</v>
      </c>
      <c r="AB50">
        <v>-2.5108156579702844E-2</v>
      </c>
      <c r="AC50">
        <v>-3.4537848981657598E-2</v>
      </c>
      <c r="AD50">
        <v>-4.0938605796697856E-2</v>
      </c>
    </row>
    <row r="51" spans="1:30" x14ac:dyDescent="0.25">
      <c r="A51" t="s">
        <v>1415</v>
      </c>
      <c r="B51">
        <v>-3.9220713153281385E-2</v>
      </c>
      <c r="C51">
        <v>4.2784333817350584E-3</v>
      </c>
      <c r="D51">
        <v>-4.9338455540427317E-2</v>
      </c>
      <c r="E51">
        <v>5.6552169504921153E-2</v>
      </c>
      <c r="F51">
        <v>5.4734674141721281E-3</v>
      </c>
      <c r="G51">
        <v>-8.8427104156147407E-3</v>
      </c>
      <c r="H51">
        <v>5.6813467303240793E-2</v>
      </c>
      <c r="I51">
        <v>7.082701485202565E-3</v>
      </c>
      <c r="J51">
        <v>-1.3901984782852686E-2</v>
      </c>
      <c r="K51">
        <v>4.2774876501211423E-2</v>
      </c>
      <c r="L51">
        <v>3.3166305226885434E-2</v>
      </c>
      <c r="M51">
        <v>3.3164846266351307E-2</v>
      </c>
      <c r="N51">
        <v>-2.908872925692526E-2</v>
      </c>
      <c r="O51">
        <v>-5.0208695582746307E-2</v>
      </c>
      <c r="P51">
        <v>2.6240122590194898E-2</v>
      </c>
      <c r="Q51">
        <v>-2.3673905334279353E-2</v>
      </c>
      <c r="R51">
        <v>-1.1000556896196757E-2</v>
      </c>
      <c r="S51">
        <v>-2.1241240418616643E-2</v>
      </c>
      <c r="T51">
        <v>-5.3859169672729315E-2</v>
      </c>
      <c r="U51">
        <v>2.7101929777791394E-2</v>
      </c>
      <c r="V51">
        <v>-6.6811427238889381E-4</v>
      </c>
      <c r="W51">
        <v>2.2403408996236905E-2</v>
      </c>
      <c r="X51">
        <v>3.7068022403734746E-2</v>
      </c>
      <c r="Y51">
        <v>-2.2807659261884865E-2</v>
      </c>
      <c r="Z51">
        <v>-1.5691329794675534E-2</v>
      </c>
      <c r="AA51">
        <v>3.7957867223647909E-4</v>
      </c>
      <c r="AB51">
        <v>-4.6440574266552924E-2</v>
      </c>
      <c r="AC51">
        <v>2.6541367680861981E-2</v>
      </c>
      <c r="AD51">
        <v>-2.2667180086909208E-3</v>
      </c>
    </row>
    <row r="52" spans="1:30" x14ac:dyDescent="0.25">
      <c r="A52" t="s">
        <v>1148</v>
      </c>
      <c r="B52">
        <v>-3.9107547598240575E-2</v>
      </c>
      <c r="C52">
        <v>-4.5243588921273559E-2</v>
      </c>
      <c r="D52">
        <v>-1.5223020141830915E-3</v>
      </c>
      <c r="E52">
        <v>7.3033410825594745E-3</v>
      </c>
      <c r="F52">
        <v>-7.4524907187909308E-4</v>
      </c>
      <c r="G52">
        <v>-1.8703787140919206E-2</v>
      </c>
      <c r="H52">
        <v>-3.6644265867323833E-2</v>
      </c>
      <c r="I52">
        <v>-5.5741983008235185E-2</v>
      </c>
      <c r="J52">
        <v>-4.434223954350789E-2</v>
      </c>
      <c r="K52">
        <v>-4.3991063255907556E-2</v>
      </c>
      <c r="L52">
        <v>-4.1287308857259439E-2</v>
      </c>
      <c r="M52">
        <v>-2.4523053322945795E-2</v>
      </c>
      <c r="N52">
        <v>-3.0365369301883171E-2</v>
      </c>
      <c r="O52">
        <v>-2.2233878673241756E-2</v>
      </c>
      <c r="P52">
        <v>4.4312041175069226E-2</v>
      </c>
      <c r="Q52">
        <v>-3.9773648883931825E-3</v>
      </c>
      <c r="R52">
        <v>-8.8889474172460393E-3</v>
      </c>
      <c r="S52">
        <v>5.9960206290348515E-3</v>
      </c>
      <c r="T52">
        <v>-5.5843736216092767E-2</v>
      </c>
      <c r="U52">
        <v>-1.3916725600129949E-2</v>
      </c>
      <c r="V52">
        <v>-3.5400648089637179E-2</v>
      </c>
      <c r="W52">
        <v>-3.028349658725241E-2</v>
      </c>
      <c r="X52">
        <v>-2.6496933535123567E-2</v>
      </c>
      <c r="Y52">
        <v>-3.0676598672352829E-2</v>
      </c>
      <c r="Z52">
        <v>-1.9447705394150489E-2</v>
      </c>
      <c r="AA52">
        <v>-2.483982656615074E-2</v>
      </c>
      <c r="AB52">
        <v>1.0620558185431093E-2</v>
      </c>
      <c r="AC52">
        <v>-4.8541301333046849E-2</v>
      </c>
      <c r="AD52">
        <v>-3.2253321564672893E-2</v>
      </c>
    </row>
    <row r="53" spans="1:30" x14ac:dyDescent="0.25">
      <c r="A53" t="s">
        <v>2719</v>
      </c>
      <c r="B53">
        <v>-3.8934357975454768E-2</v>
      </c>
      <c r="C53">
        <v>-2.0333272041982601E-2</v>
      </c>
      <c r="D53">
        <v>2.6202372394023902E-2</v>
      </c>
      <c r="E53">
        <v>-1.0116123163153199E-2</v>
      </c>
      <c r="F53">
        <v>-2.6550366440524767E-3</v>
      </c>
      <c r="G53">
        <v>-4.2589502195669185E-3</v>
      </c>
      <c r="H53">
        <v>-3.3768216980129558E-2</v>
      </c>
      <c r="I53">
        <v>-4.0518694008783544E-3</v>
      </c>
      <c r="J53">
        <v>-2.4705592944605687E-2</v>
      </c>
      <c r="K53">
        <v>-1.4240746991522276E-2</v>
      </c>
      <c r="L53">
        <v>-2.8104894320108369E-2</v>
      </c>
      <c r="M53">
        <v>-1.6385908790818797E-2</v>
      </c>
      <c r="N53">
        <v>-1.279831314330962E-2</v>
      </c>
      <c r="O53">
        <v>4.7506027585977988E-3</v>
      </c>
      <c r="P53">
        <v>-1.6971686736073004E-2</v>
      </c>
      <c r="Q53">
        <v>-5.2917165646653684E-2</v>
      </c>
      <c r="R53">
        <v>-1.5814433184537471E-2</v>
      </c>
      <c r="S53">
        <v>7.7519768043179237E-3</v>
      </c>
      <c r="T53">
        <v>-1.6468807713268252E-2</v>
      </c>
      <c r="U53">
        <v>-3.7405935737630985E-2</v>
      </c>
      <c r="V53">
        <v>-2.9801235176733686E-2</v>
      </c>
      <c r="W53">
        <v>3.4514518733964238E-2</v>
      </c>
      <c r="X53">
        <v>-9.6806177107235068E-3</v>
      </c>
      <c r="Y53">
        <v>-8.1382611800918242E-3</v>
      </c>
      <c r="Z53">
        <v>-2.0006729756323009E-2</v>
      </c>
      <c r="AA53">
        <v>-1.2584435741308596E-2</v>
      </c>
      <c r="AB53">
        <v>0</v>
      </c>
      <c r="AC53">
        <v>-2.0483909485159667E-2</v>
      </c>
      <c r="AD53">
        <v>-5.3462077530174949E-2</v>
      </c>
    </row>
    <row r="54" spans="1:30" x14ac:dyDescent="0.25">
      <c r="A54" t="s">
        <v>1471</v>
      </c>
      <c r="B54">
        <v>-3.8862706208742361E-2</v>
      </c>
      <c r="C54">
        <v>-5.6393235310015971E-2</v>
      </c>
      <c r="D54">
        <v>3.242449414105618E-3</v>
      </c>
      <c r="E54">
        <v>1.1331566009550018E-2</v>
      </c>
      <c r="F54">
        <v>1.007890687391746E-2</v>
      </c>
      <c r="G54">
        <v>-1.8984378082597064E-2</v>
      </c>
      <c r="H54">
        <v>-3.6367644170874833E-2</v>
      </c>
      <c r="I54">
        <v>0.10960876733704765</v>
      </c>
      <c r="J54">
        <v>-3.1371236947463264E-2</v>
      </c>
      <c r="K54">
        <v>-6.6691374498672282E-2</v>
      </c>
      <c r="L54">
        <v>-4.4491126450542852E-2</v>
      </c>
      <c r="M54">
        <v>-2.5153455941845825E-2</v>
      </c>
      <c r="N54">
        <v>-1.9048194970694474E-2</v>
      </c>
      <c r="O54">
        <v>1.0942476686790572</v>
      </c>
      <c r="P54">
        <v>-4.7814137739238198E-2</v>
      </c>
      <c r="Q54">
        <v>-2.5598123655985253E-3</v>
      </c>
      <c r="R54">
        <v>-2.5504738166411481E-2</v>
      </c>
      <c r="S54">
        <v>2.3413946676057337E-2</v>
      </c>
      <c r="T54">
        <v>-3.4927881059578461E-2</v>
      </c>
      <c r="U54">
        <v>-2.4076829411520999E-2</v>
      </c>
      <c r="V54">
        <v>-1.6172859245600957E-2</v>
      </c>
      <c r="W54">
        <v>-2.5694449374782637E-2</v>
      </c>
      <c r="X54">
        <v>-5.4032280583814702E-3</v>
      </c>
      <c r="Y54">
        <v>-1.4315172880764058E-2</v>
      </c>
      <c r="Z54">
        <v>-1.7133116689276445E-2</v>
      </c>
      <c r="AA54">
        <v>-6.1419297651601158E-3</v>
      </c>
      <c r="AB54">
        <v>2.8879012265190959E-2</v>
      </c>
      <c r="AC54">
        <v>-1.419218427936671E-2</v>
      </c>
      <c r="AD54">
        <v>-3.314818154390179E-2</v>
      </c>
    </row>
    <row r="55" spans="1:30" x14ac:dyDescent="0.25">
      <c r="A55" t="s">
        <v>1643</v>
      </c>
      <c r="B55">
        <v>-3.8294973150223517E-2</v>
      </c>
      <c r="C55">
        <v>-2.0633067096492895E-2</v>
      </c>
      <c r="D55">
        <v>-9.9974523822181464E-3</v>
      </c>
      <c r="E55">
        <v>9.6718523269769749E-3</v>
      </c>
      <c r="F55">
        <v>-1.2254537468345239E-2</v>
      </c>
      <c r="G55">
        <v>6.2919096914770935E-3</v>
      </c>
      <c r="H55">
        <v>-2.2573230166814437E-2</v>
      </c>
      <c r="I55">
        <v>-3.0966207026648727E-2</v>
      </c>
      <c r="J55">
        <v>-2.5995059513722236E-2</v>
      </c>
      <c r="K55">
        <v>-1.7857617400006347E-2</v>
      </c>
      <c r="L55">
        <v>-8.5777085026198466E-3</v>
      </c>
      <c r="M55">
        <v>0</v>
      </c>
      <c r="N55">
        <v>3.9525743158233418E-3</v>
      </c>
      <c r="O55">
        <v>1.874414794350352E-3</v>
      </c>
      <c r="P55">
        <v>-2.1390382487494184E-3</v>
      </c>
      <c r="Q55">
        <v>-2.9085715656896011E-2</v>
      </c>
      <c r="R55">
        <v>-9.5651333853209574E-3</v>
      </c>
      <c r="S55">
        <v>-1.7177633938815474E-2</v>
      </c>
      <c r="T55">
        <v>-4.3412492935313539E-2</v>
      </c>
      <c r="U55">
        <v>-2.1258012779108895E-2</v>
      </c>
      <c r="V55">
        <v>-1.624773688074586E-2</v>
      </c>
      <c r="W55">
        <v>3.427592150095535E-4</v>
      </c>
      <c r="X55">
        <v>-3.2750847358041152E-2</v>
      </c>
      <c r="Y55">
        <v>-1.0822833370221566E-2</v>
      </c>
      <c r="Z55">
        <v>-2.2253138529480512E-3</v>
      </c>
      <c r="AA55">
        <v>-1.1852440832724654E-2</v>
      </c>
      <c r="AB55">
        <v>-3.352269203864356E-2</v>
      </c>
      <c r="AC55">
        <v>-2.1345932049941823E-2</v>
      </c>
      <c r="AD55">
        <v>-3.1768476600001282E-2</v>
      </c>
    </row>
    <row r="56" spans="1:30" x14ac:dyDescent="0.25">
      <c r="A56" t="s">
        <v>712</v>
      </c>
      <c r="B56">
        <v>-3.8086155174413418E-2</v>
      </c>
      <c r="C56">
        <v>-1.7519931001729116E-2</v>
      </c>
      <c r="D56">
        <v>-7.0131979183967645E-3</v>
      </c>
      <c r="E56">
        <v>3.4936139238972486E-3</v>
      </c>
      <c r="F56">
        <v>-1.5981810920407704E-2</v>
      </c>
      <c r="G56">
        <v>-2.1696540487900064E-2</v>
      </c>
      <c r="H56">
        <v>-4.7510982671051735E-2</v>
      </c>
      <c r="I56">
        <v>-3.7298756917797611E-2</v>
      </c>
      <c r="J56">
        <v>-3.3738139631850114E-2</v>
      </c>
      <c r="K56">
        <v>-5.7717346016875459E-3</v>
      </c>
      <c r="L56">
        <v>-3.5101335084561903E-2</v>
      </c>
      <c r="M56">
        <v>-1.8503471564559754E-2</v>
      </c>
      <c r="N56">
        <v>-1.6492952193841205E-2</v>
      </c>
      <c r="O56">
        <v>-6.7175825132157491E-3</v>
      </c>
      <c r="P56">
        <v>1.119662517767419E-2</v>
      </c>
      <c r="Q56">
        <v>-1.9235297378624817E-2</v>
      </c>
      <c r="R56">
        <v>-2.8721954546553772E-2</v>
      </c>
      <c r="S56">
        <v>-1.0320009031989472E-2</v>
      </c>
      <c r="T56">
        <v>-2.1414094503816584E-2</v>
      </c>
      <c r="U56">
        <v>-2.4062407752948566E-2</v>
      </c>
      <c r="V56">
        <v>4.1440471356810385E-4</v>
      </c>
      <c r="W56">
        <v>-1.0748055189682922E-2</v>
      </c>
      <c r="X56">
        <v>-2.3862446590892483E-2</v>
      </c>
      <c r="Y56">
        <v>-2.3046464775424366E-2</v>
      </c>
      <c r="Z56">
        <v>-1.0032542100887592E-2</v>
      </c>
      <c r="AA56">
        <v>-1.0220704702470787E-2</v>
      </c>
      <c r="AB56">
        <v>-7.8154472988538285E-3</v>
      </c>
      <c r="AC56">
        <v>-1.476626988705843E-2</v>
      </c>
      <c r="AD56">
        <v>-2.0054786409915669E-2</v>
      </c>
    </row>
    <row r="57" spans="1:30" x14ac:dyDescent="0.25">
      <c r="A57" t="s">
        <v>1150</v>
      </c>
      <c r="B57">
        <v>-3.8025005231940578E-2</v>
      </c>
      <c r="C57">
        <v>-1.5163840275145245E-2</v>
      </c>
      <c r="D57">
        <v>1.1340020059674247E-2</v>
      </c>
      <c r="E57">
        <v>1.1729690753245425E-2</v>
      </c>
      <c r="F57">
        <v>-7.7201230151381197E-3</v>
      </c>
      <c r="G57">
        <v>-3.9378828419639668E-2</v>
      </c>
      <c r="H57">
        <v>-6.354668119331551E-2</v>
      </c>
      <c r="I57">
        <v>-5.5609076839794241E-2</v>
      </c>
      <c r="J57">
        <v>-5.4067221270275821E-2</v>
      </c>
      <c r="K57">
        <v>-6.7793443378032933E-2</v>
      </c>
      <c r="L57">
        <v>-3.1317570909756356E-2</v>
      </c>
      <c r="M57">
        <v>-3.237163485749283E-2</v>
      </c>
      <c r="N57">
        <v>1.1741817876683195E-2</v>
      </c>
      <c r="O57">
        <v>-5.2021871872835121E-3</v>
      </c>
      <c r="P57">
        <v>-1.0168501979243131E-2</v>
      </c>
      <c r="Q57">
        <v>-3.7301877259238317E-3</v>
      </c>
      <c r="R57">
        <v>-6.1865233312949436E-2</v>
      </c>
      <c r="S57">
        <v>-1.6482614577174209E-3</v>
      </c>
      <c r="T57">
        <v>-2.3530497410194046E-2</v>
      </c>
      <c r="U57">
        <v>-5.6144729009102466E-2</v>
      </c>
      <c r="V57">
        <v>-2.2037902761399792E-2</v>
      </c>
      <c r="W57">
        <v>-5.1487167982574245E-2</v>
      </c>
      <c r="X57">
        <v>-9.9034056285050385E-3</v>
      </c>
      <c r="Y57">
        <v>-3.5568611617568286E-3</v>
      </c>
      <c r="Z57">
        <v>5.8254416362598363E-3</v>
      </c>
      <c r="AA57">
        <v>-8.0593079188192251E-2</v>
      </c>
      <c r="AB57">
        <v>-3.371416293719616E-2</v>
      </c>
      <c r="AC57">
        <v>-3.0451665978141761E-2</v>
      </c>
      <c r="AD57">
        <v>-6.276389777920266E-2</v>
      </c>
    </row>
    <row r="58" spans="1:30" x14ac:dyDescent="0.25">
      <c r="A58" t="s">
        <v>2746</v>
      </c>
      <c r="B58">
        <v>-3.7931222323409675E-2</v>
      </c>
      <c r="C58">
        <v>-2.1191368775894753E-2</v>
      </c>
      <c r="D58">
        <v>-1.3453117697118752E-2</v>
      </c>
      <c r="E58">
        <v>6.8066059726882046E-3</v>
      </c>
      <c r="F58">
        <v>1.6636911758154699E-2</v>
      </c>
      <c r="G58">
        <v>3.6535499815414922E-2</v>
      </c>
      <c r="H58">
        <v>-1.105205514037033E-2</v>
      </c>
      <c r="I58">
        <v>-2.0592748276764453E-2</v>
      </c>
      <c r="J58">
        <v>-1.2915308676682278E-2</v>
      </c>
      <c r="K58">
        <v>1.0042571848206411E-2</v>
      </c>
      <c r="L58">
        <v>-2.4617408599510875E-2</v>
      </c>
      <c r="M58">
        <v>-2.2793009528556573E-2</v>
      </c>
      <c r="N58">
        <v>-1.3706065904367215E-2</v>
      </c>
      <c r="O58">
        <v>-2.2272635609123178E-2</v>
      </c>
      <c r="P58">
        <v>1.2368291534022796E-2</v>
      </c>
      <c r="Q58">
        <v>-1.8176315213245468E-3</v>
      </c>
      <c r="R58">
        <v>1.4175698082071616E-2</v>
      </c>
      <c r="S58">
        <v>-5.1713108133779502E-3</v>
      </c>
      <c r="T58">
        <v>4.7086619990240643E-2</v>
      </c>
      <c r="U58">
        <v>-3.5906681307285959E-3</v>
      </c>
      <c r="V58">
        <v>-6.4226077994534449E-4</v>
      </c>
      <c r="W58">
        <v>1.9131493596315146E-2</v>
      </c>
      <c r="X58">
        <v>1.9810974576427293E-2</v>
      </c>
      <c r="Y58">
        <v>1.8526097674707594E-2</v>
      </c>
      <c r="Z58">
        <v>1.3283475712522304E-2</v>
      </c>
      <c r="AA58">
        <v>-4.4752741852321795E-4</v>
      </c>
      <c r="AB58">
        <v>-9.8522964430115944E-3</v>
      </c>
      <c r="AC58">
        <v>7.1882116429280237E-4</v>
      </c>
      <c r="AD58">
        <v>-1.2873202936206033E-2</v>
      </c>
    </row>
    <row r="59" spans="1:30" x14ac:dyDescent="0.25">
      <c r="A59" t="s">
        <v>1343</v>
      </c>
      <c r="B59">
        <v>-3.7880503763505248E-2</v>
      </c>
      <c r="C59">
        <v>-1.914766941413408E-2</v>
      </c>
      <c r="D59">
        <v>-3.9604044305648491E-2</v>
      </c>
      <c r="E59">
        <v>2.6828018678584642E-2</v>
      </c>
      <c r="F59">
        <v>-1.2022002714955578E-2</v>
      </c>
      <c r="G59">
        <v>2.2028566548948577E-2</v>
      </c>
      <c r="H59">
        <v>-3.2103245384417313E-2</v>
      </c>
      <c r="I59">
        <v>-5.7116547435638702E-2</v>
      </c>
      <c r="J59">
        <v>-4.084365102641177E-2</v>
      </c>
      <c r="K59">
        <v>-2.1470684396876768E-2</v>
      </c>
      <c r="L59">
        <v>-6.5630929012233025E-2</v>
      </c>
      <c r="M59">
        <v>-3.9317103340834922E-2</v>
      </c>
      <c r="N59">
        <v>-3.8519204881790975E-2</v>
      </c>
      <c r="O59">
        <v>-2.1551425443454758E-2</v>
      </c>
      <c r="P59">
        <v>-2.7637051216178555E-3</v>
      </c>
      <c r="Q59">
        <v>-1.636506423123385E-2</v>
      </c>
      <c r="R59">
        <v>-1.588848167936123E-2</v>
      </c>
      <c r="S59">
        <v>-1.3842825507415345E-2</v>
      </c>
      <c r="T59">
        <v>-2.8573372444056114E-2</v>
      </c>
      <c r="U59">
        <v>-4.4757900641493605E-2</v>
      </c>
      <c r="V59">
        <v>-9.7854000988719242E-3</v>
      </c>
      <c r="W59">
        <v>9.2251576748259081E-3</v>
      </c>
      <c r="X59">
        <v>-1.4084739881739085E-2</v>
      </c>
      <c r="Y59">
        <v>-2.3912711709661919E-2</v>
      </c>
      <c r="Z59">
        <v>-1.6335948637432585E-2</v>
      </c>
      <c r="AA59">
        <v>6.8233774972199851E-3</v>
      </c>
      <c r="AB59">
        <v>1.4803851704342031E-3</v>
      </c>
      <c r="AC59">
        <v>-2.0747632194248657E-2</v>
      </c>
      <c r="AD59">
        <v>5.6232575543622605E-3</v>
      </c>
    </row>
    <row r="60" spans="1:30" x14ac:dyDescent="0.25">
      <c r="A60" t="s">
        <v>1333</v>
      </c>
      <c r="B60">
        <v>-3.759841355700743E-2</v>
      </c>
      <c r="C60">
        <v>-2.9661639930385019E-2</v>
      </c>
      <c r="D60">
        <v>2.1569463663350982E-2</v>
      </c>
      <c r="E60">
        <v>1.5984102835187423E-2</v>
      </c>
      <c r="F60">
        <v>-2.3614906965405868E-2</v>
      </c>
      <c r="G60">
        <v>1.3220211428134737E-2</v>
      </c>
      <c r="H60">
        <v>-4.445176257083381E-2</v>
      </c>
      <c r="I60">
        <v>-6.011502771669839E-2</v>
      </c>
      <c r="J60">
        <v>-3.8253280033078776E-2</v>
      </c>
      <c r="K60">
        <v>-8.9472711404368216E-3</v>
      </c>
      <c r="L60">
        <v>7.3946602667923078E-3</v>
      </c>
      <c r="M60">
        <v>0</v>
      </c>
      <c r="N60">
        <v>-5.6497325421190209E-3</v>
      </c>
      <c r="O60">
        <v>-3.5230916377421304E-2</v>
      </c>
      <c r="P60">
        <v>2.4638139965872793E-3</v>
      </c>
      <c r="Q60">
        <v>-1.6732124878271804E-2</v>
      </c>
      <c r="R60">
        <v>-5.5888219567635497E-2</v>
      </c>
      <c r="S60">
        <v>1.4350498727738791E-2</v>
      </c>
      <c r="T60">
        <v>-4.1964199099032193E-2</v>
      </c>
      <c r="U60">
        <v>-1.8712708932154081E-2</v>
      </c>
      <c r="V60">
        <v>-2.4515428052211907E-2</v>
      </c>
      <c r="W60">
        <v>-8.0096119620468454E-4</v>
      </c>
      <c r="X60">
        <v>-1.1219205930743914E-2</v>
      </c>
      <c r="Y60">
        <v>-1.3429401423690144E-2</v>
      </c>
      <c r="Z60">
        <v>-4.4219925819961099E-2</v>
      </c>
      <c r="AA60">
        <v>-1.9006420095490809E-2</v>
      </c>
      <c r="AB60">
        <v>9.2999895295895786E-3</v>
      </c>
      <c r="AC60">
        <v>-3.0490166757787391E-2</v>
      </c>
      <c r="AD60">
        <v>-4.3155384469185126E-2</v>
      </c>
    </row>
    <row r="61" spans="1:30" x14ac:dyDescent="0.25">
      <c r="A61" t="s">
        <v>1326</v>
      </c>
      <c r="B61">
        <v>-3.7056871574270241E-2</v>
      </c>
      <c r="C61">
        <v>-2.0700820606296817E-2</v>
      </c>
      <c r="D61">
        <v>1.2148133935647483E-2</v>
      </c>
      <c r="E61">
        <v>-3.6001770547244211E-2</v>
      </c>
      <c r="F61">
        <v>-1.174057591913465E-2</v>
      </c>
      <c r="G61">
        <v>-3.1842023974538197E-2</v>
      </c>
      <c r="H61">
        <v>-3.0441025501235522E-2</v>
      </c>
      <c r="I61">
        <v>-3.0364341324977531E-2</v>
      </c>
      <c r="J61">
        <v>-5.8985155021015943E-2</v>
      </c>
      <c r="K61">
        <v>-4.2399190900364175E-2</v>
      </c>
      <c r="L61">
        <v>-5.2271351287463991E-2</v>
      </c>
      <c r="M61">
        <v>-3.4094211342976126E-2</v>
      </c>
      <c r="N61">
        <v>-8.720985505444652E-3</v>
      </c>
      <c r="O61">
        <v>-7.5424619036314946E-3</v>
      </c>
      <c r="P61">
        <v>-3.0548746168677702E-2</v>
      </c>
      <c r="Q61">
        <v>-2.329466113047006E-2</v>
      </c>
      <c r="R61">
        <v>-6.5759454748365892E-2</v>
      </c>
      <c r="S61">
        <v>-3.7283665026628843E-3</v>
      </c>
      <c r="T61">
        <v>-0.12861737782209345</v>
      </c>
      <c r="U61">
        <v>-1.9536640908278467E-2</v>
      </c>
      <c r="V61">
        <v>-1.5539523303393565E-2</v>
      </c>
      <c r="W61">
        <v>-3.5954676995895725E-2</v>
      </c>
      <c r="X61">
        <v>-2.2304204150878316E-3</v>
      </c>
      <c r="Y61">
        <v>-7.9183044632584569E-3</v>
      </c>
      <c r="Z61">
        <v>-1.1798864466104857E-2</v>
      </c>
      <c r="AA61">
        <v>2.8005619424559757E-3</v>
      </c>
      <c r="AB61">
        <v>3.0243926320345744E-2</v>
      </c>
      <c r="AC61">
        <v>-1.9791266951733864E-2</v>
      </c>
      <c r="AD61">
        <v>-3.6014972680709197E-2</v>
      </c>
    </row>
    <row r="62" spans="1:30" x14ac:dyDescent="0.25">
      <c r="A62" t="s">
        <v>1248</v>
      </c>
      <c r="B62">
        <v>-3.6874004477572796E-2</v>
      </c>
      <c r="C62">
        <v>-1.9564205646364664E-2</v>
      </c>
      <c r="D62">
        <v>-2.4912320379896342E-2</v>
      </c>
      <c r="E62">
        <v>1.975689663452522E-2</v>
      </c>
      <c r="F62">
        <v>1.864512659479087E-3</v>
      </c>
      <c r="G62">
        <v>-4.2933876326196087E-3</v>
      </c>
      <c r="H62">
        <v>1.1998298066800786E-2</v>
      </c>
      <c r="I62">
        <v>-1.5368030228313836E-2</v>
      </c>
      <c r="J62">
        <v>-1.7115964811812694E-3</v>
      </c>
      <c r="K62">
        <v>-4.2220675452152696E-2</v>
      </c>
      <c r="L62">
        <v>-1.074664509808035E-2</v>
      </c>
      <c r="M62">
        <v>-5.6850636346083058E-3</v>
      </c>
      <c r="N62">
        <v>1.24032597834199E-2</v>
      </c>
      <c r="O62">
        <v>-5.5068975212747215E-3</v>
      </c>
      <c r="P62">
        <v>3.7357829149481745E-3</v>
      </c>
      <c r="Q62">
        <v>-1.0922048824581174E-2</v>
      </c>
      <c r="R62">
        <v>-7.0922283094917984E-3</v>
      </c>
      <c r="S62">
        <v>2.7624326959100796E-3</v>
      </c>
      <c r="T62">
        <v>0</v>
      </c>
      <c r="U62">
        <v>-1.5783867701261889E-2</v>
      </c>
      <c r="V62">
        <v>-5.7152618168710406E-3</v>
      </c>
      <c r="W62">
        <v>-4.8280117922706173E-3</v>
      </c>
      <c r="X62">
        <v>2.0881765619816771E-2</v>
      </c>
      <c r="Y62">
        <v>-8.2948122404315171E-3</v>
      </c>
      <c r="Z62">
        <v>-1.9449577033019171E-4</v>
      </c>
      <c r="AA62">
        <v>-1.4263591970313882E-2</v>
      </c>
      <c r="AB62">
        <v>-1.8904154639152834E-2</v>
      </c>
      <c r="AC62">
        <v>-3.9499722193141558E-3</v>
      </c>
      <c r="AD62">
        <v>-2.6162046109570541E-2</v>
      </c>
    </row>
    <row r="63" spans="1:30" x14ac:dyDescent="0.25">
      <c r="A63" t="s">
        <v>2784</v>
      </c>
      <c r="B63">
        <v>-3.562717764315116E-2</v>
      </c>
      <c r="C63">
        <v>-4.2798176972112877E-2</v>
      </c>
      <c r="D63">
        <v>2.0672570804719882E-2</v>
      </c>
      <c r="E63">
        <v>-8.3135493643980665E-2</v>
      </c>
      <c r="F63">
        <v>-1.5119078491656661E-2</v>
      </c>
      <c r="G63">
        <v>-1.9760996189410684E-2</v>
      </c>
      <c r="H63">
        <v>-3.1644858136533068E-2</v>
      </c>
      <c r="I63">
        <v>-3.8899743411723552E-3</v>
      </c>
      <c r="J63">
        <v>-2.5114865314897226E-2</v>
      </c>
      <c r="K63">
        <v>-9.3636012494267007E-3</v>
      </c>
      <c r="L63">
        <v>-2.2212166910726441E-2</v>
      </c>
      <c r="M63">
        <v>-2.6907452919924156E-2</v>
      </c>
      <c r="N63">
        <v>-1.4388737452099443E-2</v>
      </c>
      <c r="O63">
        <v>1.7857617400006253E-2</v>
      </c>
      <c r="P63">
        <v>2.0127403277422254E-2</v>
      </c>
      <c r="Q63">
        <v>-8.1356380939215465E-3</v>
      </c>
      <c r="R63">
        <v>-4.2575902526411713E-3</v>
      </c>
      <c r="S63">
        <v>2.8510354308393061E-3</v>
      </c>
      <c r="T63">
        <v>-2.7398974188114503E-2</v>
      </c>
      <c r="U63">
        <v>-3.2605474034561918E-2</v>
      </c>
      <c r="V63">
        <v>-1.3959125463223221E-2</v>
      </c>
      <c r="W63">
        <v>4.5283921534364495E-2</v>
      </c>
      <c r="X63">
        <v>-8.8789430103888192E-2</v>
      </c>
      <c r="Y63">
        <v>3.3150759198983186E-2</v>
      </c>
      <c r="Z63">
        <v>-2.6880054533687667E-2</v>
      </c>
      <c r="AA63">
        <v>-3.6727291720156811E-2</v>
      </c>
      <c r="AB63">
        <v>-9.8522964430115944E-3</v>
      </c>
      <c r="AC63">
        <v>-3.4185850716446718E-2</v>
      </c>
      <c r="AD63">
        <v>2.9197101033348462E-3</v>
      </c>
    </row>
    <row r="64" spans="1:30" x14ac:dyDescent="0.25">
      <c r="A64" t="s">
        <v>1604</v>
      </c>
      <c r="B64">
        <v>-3.4685557987889873E-2</v>
      </c>
      <c r="C64">
        <v>-4.4967215169627811E-3</v>
      </c>
      <c r="D64">
        <v>-4.9404268108761376E-2</v>
      </c>
      <c r="E64">
        <v>2.4488143415562241E-2</v>
      </c>
      <c r="F64">
        <v>-2.3800344540887242E-2</v>
      </c>
      <c r="G64">
        <v>5.5233362354184989E-4</v>
      </c>
      <c r="H64">
        <v>-9.5399499592692984E-3</v>
      </c>
      <c r="I64">
        <v>-4.0632248914329441E-2</v>
      </c>
      <c r="J64">
        <v>-2.0703731209372366E-2</v>
      </c>
      <c r="K64">
        <v>-1.9727137081562852E-2</v>
      </c>
      <c r="L64">
        <v>-1.4672949476181342E-2</v>
      </c>
      <c r="M64">
        <v>1.0548524184874532E-3</v>
      </c>
      <c r="N64">
        <v>6.5820641956404816E-3</v>
      </c>
      <c r="O64">
        <v>-1.0655302020381736E-3</v>
      </c>
      <c r="P64">
        <v>-7.3054553622363917E-3</v>
      </c>
      <c r="Q64">
        <v>3.700376159951034E-2</v>
      </c>
      <c r="R64">
        <v>-1.4938766389901142E-2</v>
      </c>
      <c r="S64">
        <v>-3.5048161484943371E-2</v>
      </c>
      <c r="T64">
        <v>-4.6184253619852546E-2</v>
      </c>
      <c r="U64">
        <v>-4.6796017292654771E-2</v>
      </c>
      <c r="V64">
        <v>2.2977951286499909E-3</v>
      </c>
      <c r="W64">
        <v>-3.5310002612739297E-2</v>
      </c>
      <c r="X64">
        <v>5.2200104593872677E-2</v>
      </c>
      <c r="Y64">
        <v>1.6071854085854458E-3</v>
      </c>
      <c r="Z64">
        <v>2.9223071442838113E-2</v>
      </c>
      <c r="AA64">
        <v>-1.0366144007557849E-2</v>
      </c>
      <c r="AB64">
        <v>-4.145083655168664E-3</v>
      </c>
      <c r="AC64">
        <v>-5.4465814713624085E-2</v>
      </c>
      <c r="AD64">
        <v>-9.4340322333586416E-3</v>
      </c>
    </row>
    <row r="65" spans="1:30" x14ac:dyDescent="0.25">
      <c r="A65" t="s">
        <v>307</v>
      </c>
      <c r="B65">
        <v>-3.4493642630317546E-2</v>
      </c>
      <c r="C65">
        <v>-3.3683223897642882E-2</v>
      </c>
      <c r="D65">
        <v>-3.6322606226399046E-2</v>
      </c>
      <c r="E65">
        <v>-1.4766017269126169E-2</v>
      </c>
      <c r="F65">
        <v>-1.5361285161487206E-2</v>
      </c>
      <c r="G65">
        <v>-3.3447934067540132E-2</v>
      </c>
      <c r="H65">
        <v>-6.0818740035039107E-2</v>
      </c>
      <c r="I65">
        <v>-3.6825414835769801E-2</v>
      </c>
      <c r="J65">
        <v>-2.5942451812737778E-2</v>
      </c>
      <c r="K65">
        <v>-1.2903227596702941E-3</v>
      </c>
      <c r="L65">
        <v>-3.4267483433492764E-2</v>
      </c>
      <c r="M65">
        <v>-3.1988769967887812E-2</v>
      </c>
      <c r="N65">
        <v>-2.0059669674535884E-2</v>
      </c>
      <c r="O65">
        <v>-9.9668599153920363E-3</v>
      </c>
      <c r="P65">
        <v>-2.3478782063259662E-3</v>
      </c>
      <c r="Q65">
        <v>5.4611448070985827E-3</v>
      </c>
      <c r="R65">
        <v>-3.1598545089757672E-2</v>
      </c>
      <c r="S65">
        <v>-2.9606566230909689E-3</v>
      </c>
      <c r="T65">
        <v>-2.8338958318465994E-2</v>
      </c>
      <c r="U65">
        <v>-2.8074421697752448E-2</v>
      </c>
      <c r="V65">
        <v>-2.3512932441766766E-2</v>
      </c>
      <c r="W65">
        <v>-3.0761745948240007E-2</v>
      </c>
      <c r="X65">
        <v>-2.0920247267606988E-2</v>
      </c>
      <c r="Y65">
        <v>-1.776871440815703E-2</v>
      </c>
      <c r="Z65">
        <v>-7.9884230188318577E-3</v>
      </c>
      <c r="AA65">
        <v>-1.4219816322400668E-2</v>
      </c>
      <c r="AB65">
        <v>-2.4236266567437312E-2</v>
      </c>
      <c r="AC65">
        <v>-3.1250429359313013E-2</v>
      </c>
      <c r="AD65">
        <v>-3.8434137339260571E-2</v>
      </c>
    </row>
    <row r="66" spans="1:30" x14ac:dyDescent="0.25">
      <c r="A66" t="s">
        <v>677</v>
      </c>
      <c r="B66">
        <v>-3.4321978415008204E-2</v>
      </c>
      <c r="C66">
        <v>-6.3028327042342694E-2</v>
      </c>
      <c r="D66">
        <v>-5.7171594193314149E-2</v>
      </c>
      <c r="E66">
        <v>-4.7441658955921916E-2</v>
      </c>
      <c r="F66">
        <v>-2.711690129448099E-2</v>
      </c>
      <c r="G66">
        <v>-6.3680953047080227E-2</v>
      </c>
      <c r="H66">
        <v>-6.0624621816434736E-2</v>
      </c>
      <c r="I66">
        <v>-6.0053098291989328E-2</v>
      </c>
      <c r="J66">
        <v>-6.726066942555585E-2</v>
      </c>
      <c r="K66">
        <v>-2.7855503998879781E-2</v>
      </c>
      <c r="L66">
        <v>-9.2631624621783426E-2</v>
      </c>
      <c r="M66">
        <v>-4.2515475026588159E-2</v>
      </c>
      <c r="N66">
        <v>-4.7252884850545497E-2</v>
      </c>
      <c r="O66">
        <v>-5.41108979753121E-2</v>
      </c>
      <c r="P66">
        <v>-2.8433820034922268E-2</v>
      </c>
      <c r="Q66">
        <v>-2.3369544569029069E-2</v>
      </c>
      <c r="R66">
        <v>-5.2306674848473983E-2</v>
      </c>
      <c r="S66">
        <v>1.2507819016524548E-3</v>
      </c>
      <c r="T66">
        <v>-7.674484829126943E-2</v>
      </c>
      <c r="U66">
        <v>-4.5738256637423973E-2</v>
      </c>
      <c r="V66">
        <v>-4.4298181188209211E-2</v>
      </c>
      <c r="W66">
        <v>-7.358835665748896E-2</v>
      </c>
      <c r="X66">
        <v>-4.3747934245611027E-2</v>
      </c>
      <c r="Y66">
        <v>-4.871052023902317E-2</v>
      </c>
      <c r="Z66">
        <v>-5.2262166628545673E-2</v>
      </c>
      <c r="AA66">
        <v>-4.302339495189432E-2</v>
      </c>
      <c r="AB66">
        <v>-4.4372455712731788E-2</v>
      </c>
      <c r="AC66">
        <v>-5.6151603538626839E-2</v>
      </c>
      <c r="AD66">
        <v>-6.5470922137522272E-2</v>
      </c>
    </row>
    <row r="67" spans="1:30" x14ac:dyDescent="0.25">
      <c r="A67" t="s">
        <v>198</v>
      </c>
      <c r="B67">
        <v>-3.4222487824486551E-2</v>
      </c>
      <c r="C67">
        <v>-2.5453483990196493E-2</v>
      </c>
      <c r="D67">
        <v>-3.0595408799644345E-2</v>
      </c>
      <c r="E67">
        <v>-3.0870064864909563E-2</v>
      </c>
      <c r="F67">
        <v>-1.8793681907346718E-2</v>
      </c>
      <c r="G67">
        <v>-2.240571697526678E-2</v>
      </c>
      <c r="H67">
        <v>-4.951506452738056E-2</v>
      </c>
      <c r="I67">
        <v>-2.2254047730278396E-2</v>
      </c>
      <c r="J67">
        <v>-3.2136441551788256E-2</v>
      </c>
      <c r="K67">
        <v>-2.2858138076050097E-2</v>
      </c>
      <c r="L67">
        <v>-1.8799342875562636E-2</v>
      </c>
      <c r="M67">
        <v>-1.7598797892814447E-2</v>
      </c>
      <c r="N67">
        <v>-2.4664927480805808E-2</v>
      </c>
      <c r="O67">
        <v>-2.3997841734625023E-2</v>
      </c>
      <c r="P67">
        <v>-2.3790771485173709E-2</v>
      </c>
      <c r="Q67">
        <v>-9.8278235804887763E-3</v>
      </c>
      <c r="R67">
        <v>-2.9085045527222613E-2</v>
      </c>
      <c r="S67">
        <v>-1.4042973800557045E-3</v>
      </c>
      <c r="T67">
        <v>-2.609511078285184E-2</v>
      </c>
      <c r="U67">
        <v>-2.3957118577074398E-2</v>
      </c>
      <c r="V67">
        <v>-3.0933925206126599E-2</v>
      </c>
      <c r="W67">
        <v>-1.513240376110706E-2</v>
      </c>
      <c r="X67">
        <v>-1.2831655956953394E-2</v>
      </c>
      <c r="Y67">
        <v>-2.2303082741286343E-2</v>
      </c>
      <c r="Z67">
        <v>-2.0628534175508043E-2</v>
      </c>
      <c r="AA67">
        <v>-9.6777894024690642E-3</v>
      </c>
      <c r="AB67">
        <v>-2.5225245388768518E-2</v>
      </c>
      <c r="AC67">
        <v>-1.7154947590636589E-2</v>
      </c>
      <c r="AD67">
        <v>-2.7120306219193781E-2</v>
      </c>
    </row>
    <row r="68" spans="1:30" x14ac:dyDescent="0.25">
      <c r="A68" t="s">
        <v>1443</v>
      </c>
      <c r="B68">
        <v>-3.4098937721128722E-2</v>
      </c>
      <c r="C68">
        <v>-3.3686530089871197E-3</v>
      </c>
      <c r="D68">
        <v>1.0773234741242073E-2</v>
      </c>
      <c r="E68">
        <v>1.358045562863054E-2</v>
      </c>
      <c r="F68">
        <v>7.9375582947807601E-4</v>
      </c>
      <c r="G68">
        <v>7.3179659321414604E-4</v>
      </c>
      <c r="H68">
        <v>3.7632118517605521E-3</v>
      </c>
      <c r="I68">
        <v>1.09664164520205E-3</v>
      </c>
      <c r="J68">
        <v>-9.9204180489899721E-3</v>
      </c>
      <c r="K68">
        <v>-3.311089227890935E-2</v>
      </c>
      <c r="L68">
        <v>-2.6663376481835491E-2</v>
      </c>
      <c r="M68">
        <v>1.2158204479809583E-2</v>
      </c>
      <c r="N68">
        <v>-1.1968882338460639E-3</v>
      </c>
      <c r="O68">
        <v>-1.2869216217295677E-2</v>
      </c>
      <c r="P68">
        <v>-1.0716402612344194E-2</v>
      </c>
      <c r="Q68">
        <v>1.4684551682921317E-2</v>
      </c>
      <c r="R68">
        <v>-1.1285891656262195E-2</v>
      </c>
      <c r="S68">
        <v>1.6529301951210506E-2</v>
      </c>
      <c r="T68">
        <v>2.5796787332020187E-2</v>
      </c>
      <c r="U68">
        <v>-1.1308073758254418E-2</v>
      </c>
      <c r="V68">
        <v>-7.308829194514645E-3</v>
      </c>
      <c r="W68">
        <v>-1.6814756539577848E-2</v>
      </c>
      <c r="X68">
        <v>1.2693327159804998E-2</v>
      </c>
      <c r="Y68">
        <v>-1.5684318032444335E-2</v>
      </c>
      <c r="Z68">
        <v>-8.1370493439059666E-3</v>
      </c>
      <c r="AA68">
        <v>-7.0751674791007029E-3</v>
      </c>
      <c r="AB68">
        <v>-6.343915801071226E-2</v>
      </c>
      <c r="AC68">
        <v>9.03587302827425E-4</v>
      </c>
      <c r="AD68">
        <v>-1.1044954339489245E-2</v>
      </c>
    </row>
    <row r="69" spans="1:30" x14ac:dyDescent="0.25">
      <c r="A69" t="s">
        <v>525</v>
      </c>
      <c r="B69">
        <v>-3.4028461817702652E-2</v>
      </c>
      <c r="C69">
        <v>-3.4798726863216875E-2</v>
      </c>
      <c r="D69">
        <v>-3.3132365563899015E-2</v>
      </c>
      <c r="E69">
        <v>-2.9238474405065058E-2</v>
      </c>
      <c r="F69">
        <v>-2.2468223316370776E-2</v>
      </c>
      <c r="G69">
        <v>-2.1201129646785728E-2</v>
      </c>
      <c r="H69">
        <v>-3.5265362336099428E-2</v>
      </c>
      <c r="I69">
        <v>-2.9252281933580256E-2</v>
      </c>
      <c r="J69">
        <v>-2.3339466319303309E-2</v>
      </c>
      <c r="K69">
        <v>-1.5151805020602333E-2</v>
      </c>
      <c r="L69">
        <v>-3.5837775459941081E-2</v>
      </c>
      <c r="M69">
        <v>-3.1771625417856379E-2</v>
      </c>
      <c r="N69">
        <v>-2.1264090753441524E-2</v>
      </c>
      <c r="O69">
        <v>-2.6308864190052746E-2</v>
      </c>
      <c r="P69">
        <v>-3.059512057820267E-2</v>
      </c>
      <c r="Q69">
        <v>-2.9364198898873803E-2</v>
      </c>
      <c r="R69">
        <v>-4.5168235938079192E-2</v>
      </c>
      <c r="S69">
        <v>-4.109083107027527E-3</v>
      </c>
      <c r="T69">
        <v>-5.8294648480995907E-2</v>
      </c>
      <c r="U69">
        <v>-4.6520015634892928E-2</v>
      </c>
      <c r="V69">
        <v>-4.1074949172456299E-2</v>
      </c>
      <c r="W69">
        <v>-4.271051714072073E-2</v>
      </c>
      <c r="X69">
        <v>-1.4681769759304386E-2</v>
      </c>
      <c r="Y69">
        <v>-2.6658054025671386E-2</v>
      </c>
      <c r="Z69">
        <v>-1.5990864874152629E-2</v>
      </c>
      <c r="AA69">
        <v>-2.3029901506922787E-2</v>
      </c>
      <c r="AB69">
        <v>-3.4998269722340117E-2</v>
      </c>
      <c r="AC69">
        <v>-2.4414632743925337E-2</v>
      </c>
      <c r="AD69">
        <v>-3.5014517845102032E-2</v>
      </c>
    </row>
    <row r="70" spans="1:30" x14ac:dyDescent="0.25">
      <c r="A70" t="s">
        <v>2757</v>
      </c>
      <c r="B70">
        <v>-3.3901551675681339E-2</v>
      </c>
      <c r="C70">
        <v>-3.1407540210734775E-2</v>
      </c>
      <c r="D70">
        <v>2.3894873973814854E-3</v>
      </c>
      <c r="E70">
        <v>-6.5210718718205843E-2</v>
      </c>
      <c r="F70">
        <v>3.1213447113517066E-3</v>
      </c>
      <c r="G70">
        <v>7.1055680360128937E-3</v>
      </c>
      <c r="H70">
        <v>-2.7605360610271471E-2</v>
      </c>
      <c r="I70">
        <v>1.0152371464018128E-2</v>
      </c>
      <c r="J70">
        <v>-5.1387574541010526E-3</v>
      </c>
      <c r="K70">
        <v>-2.7224681033559725E-2</v>
      </c>
      <c r="L70">
        <v>-1.9337975304496234E-2</v>
      </c>
      <c r="M70">
        <v>1.805678374724266E-2</v>
      </c>
      <c r="N70">
        <v>-6.5076151567381888E-3</v>
      </c>
      <c r="O70">
        <v>0</v>
      </c>
      <c r="P70">
        <v>-1.4245255136048917E-2</v>
      </c>
      <c r="Q70">
        <v>2.9737162095762177E-2</v>
      </c>
      <c r="R70">
        <v>1.7466136403318632E-2</v>
      </c>
      <c r="S70">
        <v>1.2236726448437084E-2</v>
      </c>
      <c r="T70">
        <v>-2.2169582665582319E-2</v>
      </c>
      <c r="U70">
        <v>0</v>
      </c>
      <c r="V70">
        <v>0</v>
      </c>
      <c r="W70">
        <v>-2.3604557769420664E-2</v>
      </c>
      <c r="X70">
        <v>2.0345681904030379E-2</v>
      </c>
      <c r="Y70">
        <v>3.3167252531189094E-2</v>
      </c>
      <c r="Z70">
        <v>2.5359683154413885E-2</v>
      </c>
      <c r="AA70">
        <v>-4.4723857177713724E-2</v>
      </c>
      <c r="AB70">
        <v>0</v>
      </c>
      <c r="AC70">
        <v>-1.3426698486295892E-2</v>
      </c>
      <c r="AD70">
        <v>-3.8269976260630674E-2</v>
      </c>
    </row>
    <row r="71" spans="1:30" x14ac:dyDescent="0.25">
      <c r="A71" t="s">
        <v>890</v>
      </c>
      <c r="B71">
        <v>-3.3762133343412472E-2</v>
      </c>
      <c r="C71">
        <v>2.3252614987047317E-2</v>
      </c>
      <c r="D71">
        <v>3.7237302421501119E-2</v>
      </c>
      <c r="E71">
        <v>1.8154810280371744E-2</v>
      </c>
      <c r="F71">
        <v>-1.8607298820529153E-2</v>
      </c>
      <c r="G71">
        <v>4.6327393078195847E-2</v>
      </c>
      <c r="H71">
        <v>1.5833922858204841E-2</v>
      </c>
      <c r="I71">
        <v>-1.3044713520808625E-2</v>
      </c>
      <c r="J71">
        <v>3.3901551675681416E-2</v>
      </c>
      <c r="K71">
        <v>2.2388167716068622E-2</v>
      </c>
      <c r="L71">
        <v>2.2449659108880228E-2</v>
      </c>
      <c r="M71">
        <v>1.2280137946591151E-2</v>
      </c>
      <c r="N71">
        <v>-1.6978336534417906E-2</v>
      </c>
      <c r="O71">
        <v>1.0729716672567054E-2</v>
      </c>
      <c r="P71">
        <v>-2.5666364579525893E-2</v>
      </c>
      <c r="Q71">
        <v>1.6739486315597869E-2</v>
      </c>
      <c r="R71">
        <v>8.5442889809749317E-2</v>
      </c>
      <c r="S71">
        <v>-7.171916947375373E-3</v>
      </c>
      <c r="T71">
        <v>3.7672616299170042E-2</v>
      </c>
      <c r="U71">
        <v>2.5583553401745347E-2</v>
      </c>
      <c r="V71">
        <v>9.5931111991396437E-3</v>
      </c>
      <c r="W71">
        <v>2.7442883909733918E-2</v>
      </c>
      <c r="X71">
        <v>-5.9368080780041197E-3</v>
      </c>
      <c r="Y71">
        <v>2.5095171897062524E-2</v>
      </c>
      <c r="Z71">
        <v>7.9664540169365611E-3</v>
      </c>
      <c r="AA71">
        <v>3.8674081352620495E-3</v>
      </c>
      <c r="AB71">
        <v>1.8174975254301479E-2</v>
      </c>
      <c r="AC71">
        <v>1.9388291263734588E-2</v>
      </c>
      <c r="AD71">
        <v>1.7271586508660716E-2</v>
      </c>
    </row>
    <row r="72" spans="1:30" x14ac:dyDescent="0.25">
      <c r="A72" t="s">
        <v>1407</v>
      </c>
      <c r="B72">
        <v>-3.3622890766203464E-2</v>
      </c>
      <c r="C72">
        <v>-6.6396062573307088E-2</v>
      </c>
      <c r="D72">
        <v>5.5149589597612805E-2</v>
      </c>
      <c r="E72">
        <v>-6.3538427825184748E-2</v>
      </c>
      <c r="F72">
        <v>-3.344793406754025E-2</v>
      </c>
      <c r="G72">
        <v>8.8874242040780552E-2</v>
      </c>
      <c r="H72">
        <v>-6.4316076469764769E-2</v>
      </c>
      <c r="I72">
        <v>8.2005108711485558E-2</v>
      </c>
      <c r="J72">
        <v>3.098513773594189E-2</v>
      </c>
      <c r="K72">
        <v>5.4557267221889583E-2</v>
      </c>
      <c r="L72">
        <v>8.2490156547933378E-3</v>
      </c>
      <c r="M72">
        <v>-9.8246404285182044E-3</v>
      </c>
      <c r="N72">
        <v>2.2579687752165407E-2</v>
      </c>
      <c r="O72">
        <v>2.3563113728140687E-2</v>
      </c>
      <c r="P72">
        <v>0</v>
      </c>
      <c r="Q72">
        <v>5.7117762607194221E-2</v>
      </c>
      <c r="R72">
        <v>-1.7409730426260886E-2</v>
      </c>
      <c r="S72">
        <v>2.7063615977428457E-3</v>
      </c>
      <c r="T72">
        <v>-4.2105325363433824E-3</v>
      </c>
      <c r="U72">
        <v>1.9885532287107547E-2</v>
      </c>
      <c r="V72">
        <v>6.8173009391728739E-2</v>
      </c>
      <c r="W72">
        <v>2.3637464154335458E-2</v>
      </c>
      <c r="X72">
        <v>6.1931387660590212E-2</v>
      </c>
      <c r="Y72">
        <v>7.3620944985439044E-2</v>
      </c>
      <c r="Z72">
        <v>2.8099409716533283E-2</v>
      </c>
      <c r="AA72">
        <v>2.9334407488397409E-2</v>
      </c>
      <c r="AB72">
        <v>0.12279090729972893</v>
      </c>
      <c r="AC72">
        <v>4.2074328957436596E-2</v>
      </c>
      <c r="AD72">
        <v>4.7824447049473001E-2</v>
      </c>
    </row>
    <row r="73" spans="1:30" x14ac:dyDescent="0.25">
      <c r="A73" t="s">
        <v>2792</v>
      </c>
      <c r="B73">
        <v>-3.3415996919843947E-2</v>
      </c>
      <c r="C73">
        <v>-4.0738187624187856E-2</v>
      </c>
      <c r="D73">
        <v>-2.4301348532917819E-3</v>
      </c>
      <c r="E73">
        <v>1.2168291734563238E-2</v>
      </c>
      <c r="F73">
        <v>2.5825507805133183E-3</v>
      </c>
      <c r="G73">
        <v>1.3681273680108927E-2</v>
      </c>
      <c r="H73">
        <v>-3.5467456500327219E-2</v>
      </c>
      <c r="I73">
        <v>-4.3980279797119388E-3</v>
      </c>
      <c r="J73">
        <v>-1.4100016678195118E-2</v>
      </c>
      <c r="K73">
        <v>3.0935832869957935E-3</v>
      </c>
      <c r="L73">
        <v>-2.3192910478353854E-2</v>
      </c>
      <c r="M73">
        <v>-9.9174366573459155E-3</v>
      </c>
      <c r="N73">
        <v>-1.4404681202548276E-2</v>
      </c>
      <c r="O73">
        <v>-4.4742803949211893E-3</v>
      </c>
      <c r="P73">
        <v>-2.6708951264521677E-2</v>
      </c>
      <c r="Q73">
        <v>-1.0312913678239818E-2</v>
      </c>
      <c r="R73">
        <v>-6.6993293589599481E-3</v>
      </c>
      <c r="S73">
        <v>5.4421903026850363E-3</v>
      </c>
      <c r="T73">
        <v>-6.8965790590604405E-3</v>
      </c>
      <c r="U73">
        <v>-6.633447382034155E-2</v>
      </c>
      <c r="V73">
        <v>-2.0525235944730696E-2</v>
      </c>
      <c r="W73">
        <v>-1.5768223267942191E-2</v>
      </c>
      <c r="X73">
        <v>-1.4868668536270549E-2</v>
      </c>
      <c r="Y73">
        <v>1.6345089000519408E-2</v>
      </c>
      <c r="Z73">
        <v>-4.0240650588404932E-2</v>
      </c>
      <c r="AA73">
        <v>-2.4183892452883889E-2</v>
      </c>
      <c r="AB73">
        <v>2.0000666706669435E-2</v>
      </c>
      <c r="AC73">
        <v>-6.5329210416230719E-3</v>
      </c>
      <c r="AD73">
        <v>-2.5317807984290012E-2</v>
      </c>
    </row>
    <row r="74" spans="1:30" x14ac:dyDescent="0.25">
      <c r="A74" t="s">
        <v>1473</v>
      </c>
      <c r="B74">
        <v>-3.3331671286841641E-2</v>
      </c>
      <c r="C74">
        <v>-3.4771805777843917E-2</v>
      </c>
      <c r="D74">
        <v>3.2272288534802452E-3</v>
      </c>
      <c r="E74">
        <v>-1.5673369153623877E-2</v>
      </c>
      <c r="F74">
        <v>-2.4394584960370419E-2</v>
      </c>
      <c r="G74">
        <v>-1.5159817916021938E-2</v>
      </c>
      <c r="H74">
        <v>4.6213175955976916E-3</v>
      </c>
      <c r="I74">
        <v>-7.89860306071547E-2</v>
      </c>
      <c r="J74">
        <v>-3.2327987228250851E-2</v>
      </c>
      <c r="K74">
        <v>-2.1870838695439099E-2</v>
      </c>
      <c r="L74">
        <v>-3.798059131261098E-2</v>
      </c>
      <c r="M74">
        <v>-3.0459207484708574E-2</v>
      </c>
      <c r="N74">
        <v>-2.7028672387919374E-2</v>
      </c>
      <c r="O74">
        <v>0</v>
      </c>
      <c r="P74">
        <v>6.8057667634211522E-3</v>
      </c>
      <c r="Q74">
        <v>-1.0929070532190317E-2</v>
      </c>
      <c r="R74">
        <v>-1.5896942202907355E-2</v>
      </c>
      <c r="S74">
        <v>-2.3000093912250705E-2</v>
      </c>
      <c r="T74">
        <v>-5.058549678810622E-2</v>
      </c>
      <c r="U74">
        <v>-5.8621817221464236E-2</v>
      </c>
      <c r="V74">
        <v>-2.6903065425161764E-2</v>
      </c>
      <c r="W74">
        <v>-6.0416743216788062E-2</v>
      </c>
      <c r="X74">
        <v>-3.4742290226306413E-2</v>
      </c>
      <c r="Y74">
        <v>-1.4755012295219918E-2</v>
      </c>
      <c r="Z74">
        <v>-1.3053353124570196E-2</v>
      </c>
      <c r="AA74">
        <v>-1.4462729997384431E-2</v>
      </c>
      <c r="AB74">
        <v>-3.5162858245324231E-2</v>
      </c>
      <c r="AC74">
        <v>-2.5528775134794058E-2</v>
      </c>
      <c r="AD74">
        <v>-8.5745434245835719E-3</v>
      </c>
    </row>
    <row r="75" spans="1:30" x14ac:dyDescent="0.25">
      <c r="A75" t="s">
        <v>701</v>
      </c>
      <c r="B75">
        <v>-3.3165535940786847E-2</v>
      </c>
      <c r="C75">
        <v>-2.5391989209055849E-2</v>
      </c>
      <c r="D75">
        <v>-1.7379651909946621E-2</v>
      </c>
      <c r="E75">
        <v>-1.9473696714579838E-2</v>
      </c>
      <c r="F75">
        <v>-1.6624719067205151E-2</v>
      </c>
      <c r="G75">
        <v>-2.6099117241734745E-2</v>
      </c>
      <c r="H75">
        <v>-4.8373584284215829E-2</v>
      </c>
      <c r="I75">
        <v>-5.0496164014532233E-2</v>
      </c>
      <c r="J75">
        <v>-3.3086440601937363E-2</v>
      </c>
      <c r="K75">
        <v>-2.4787593884404848E-2</v>
      </c>
      <c r="L75">
        <v>-2.5375559709638701E-2</v>
      </c>
      <c r="M75">
        <v>-4.3233962717069193E-3</v>
      </c>
      <c r="N75">
        <v>-7.5390771731659754E-3</v>
      </c>
      <c r="O75">
        <v>-1.033129821250162E-2</v>
      </c>
      <c r="P75">
        <v>-2.1032716360243359E-2</v>
      </c>
      <c r="Q75">
        <v>3.645034177333448E-3</v>
      </c>
      <c r="R75">
        <v>-1.6848224624149935E-2</v>
      </c>
      <c r="S75">
        <v>-7.3972650530454119E-3</v>
      </c>
      <c r="T75">
        <v>-2.8768070176442517E-2</v>
      </c>
      <c r="U75">
        <v>-2.2456033437873439E-2</v>
      </c>
      <c r="V75">
        <v>-2.9004597207123489E-2</v>
      </c>
      <c r="W75">
        <v>-5.2076226508186142E-2</v>
      </c>
      <c r="X75">
        <v>-9.0096943232533897E-3</v>
      </c>
      <c r="Y75">
        <v>-1.9576832593727271E-2</v>
      </c>
      <c r="Z75">
        <v>-1.062583787622619E-2</v>
      </c>
      <c r="AA75">
        <v>-1.6939448347671936E-2</v>
      </c>
      <c r="AB75">
        <v>-3.2739886491802692E-2</v>
      </c>
      <c r="AC75">
        <v>-2.2666488323339385E-2</v>
      </c>
      <c r="AD75">
        <v>-5.3410751739708745E-2</v>
      </c>
    </row>
    <row r="76" spans="1:30" x14ac:dyDescent="0.25">
      <c r="A76" t="s">
        <v>381</v>
      </c>
      <c r="B76">
        <v>-3.2874669462740695E-2</v>
      </c>
      <c r="C76">
        <v>-1.5650792235145213E-2</v>
      </c>
      <c r="D76">
        <v>-4.1595719388208767E-2</v>
      </c>
      <c r="E76">
        <v>-3.9004646557212183E-2</v>
      </c>
      <c r="F76">
        <v>-2.1384573839917331E-2</v>
      </c>
      <c r="G76">
        <v>-1.6729929319083056E-2</v>
      </c>
      <c r="H76">
        <v>-2.5301382093801009E-2</v>
      </c>
      <c r="I76">
        <v>-4.2389783967617034E-3</v>
      </c>
      <c r="J76">
        <v>-2.0848963095727081E-2</v>
      </c>
      <c r="K76">
        <v>-1.2436265749084488E-3</v>
      </c>
      <c r="L76">
        <v>-3.638952098254921E-2</v>
      </c>
      <c r="M76">
        <v>-2.0177229285950837E-2</v>
      </c>
      <c r="N76">
        <v>-1.1862535309819944E-2</v>
      </c>
      <c r="O76">
        <v>-1.2255770560949961E-2</v>
      </c>
      <c r="P76">
        <v>-1.5214073294870295E-2</v>
      </c>
      <c r="Q76">
        <v>-1.5895816464197694E-2</v>
      </c>
      <c r="R76">
        <v>-1.5215017438516963E-2</v>
      </c>
      <c r="S76">
        <v>4.3141394705656809E-3</v>
      </c>
      <c r="T76">
        <v>-2.8655255760375947E-2</v>
      </c>
      <c r="U76">
        <v>-3.1081112483241375E-2</v>
      </c>
      <c r="V76">
        <v>-2.4386732034342853E-2</v>
      </c>
      <c r="W76">
        <v>-2.7358085262874067E-2</v>
      </c>
      <c r="X76">
        <v>-2.1945409808862157E-2</v>
      </c>
      <c r="Y76">
        <v>-1.3877136928867832E-2</v>
      </c>
      <c r="Z76">
        <v>-8.2328357134069767E-3</v>
      </c>
      <c r="AA76">
        <v>-6.2234995780829916E-3</v>
      </c>
      <c r="AB76">
        <v>-1.9714646563903329E-2</v>
      </c>
      <c r="AC76">
        <v>-1.4258729610818701E-2</v>
      </c>
      <c r="AD76">
        <v>-3.4552381506659728E-2</v>
      </c>
    </row>
    <row r="77" spans="1:30" x14ac:dyDescent="0.25">
      <c r="A77" t="s">
        <v>1007</v>
      </c>
      <c r="B77">
        <v>-3.2866808080352104E-2</v>
      </c>
      <c r="C77">
        <v>-1.6104749016278879E-2</v>
      </c>
      <c r="D77">
        <v>-2.8332279094005616E-3</v>
      </c>
      <c r="E77">
        <v>-3.668887399138216E-3</v>
      </c>
      <c r="F77">
        <v>-3.9186922544353457E-3</v>
      </c>
      <c r="G77">
        <v>-2.3921794151978003E-2</v>
      </c>
      <c r="H77">
        <v>-3.0649096259687637E-2</v>
      </c>
      <c r="I77">
        <v>-5.9049674748953326E-2</v>
      </c>
      <c r="J77">
        <v>-3.3986908681409446E-2</v>
      </c>
      <c r="K77">
        <v>-1.3316347976180471E-2</v>
      </c>
      <c r="L77">
        <v>-2.0023422113355203E-2</v>
      </c>
      <c r="M77">
        <v>-3.9590467271008532E-2</v>
      </c>
      <c r="N77">
        <v>-1.3342230131366103E-3</v>
      </c>
      <c r="O77">
        <v>-2.3128230512517979E-2</v>
      </c>
      <c r="P77">
        <v>2.3996811942012222E-3</v>
      </c>
      <c r="Q77">
        <v>-2.1164811192043272E-2</v>
      </c>
      <c r="R77">
        <v>-7.1747810567229453E-2</v>
      </c>
      <c r="S77">
        <v>7.1837478020281261E-3</v>
      </c>
      <c r="T77">
        <v>-9.8209702299659307E-2</v>
      </c>
      <c r="U77">
        <v>-4.4761325867943819E-2</v>
      </c>
      <c r="V77">
        <v>-1.9978189745553702E-2</v>
      </c>
      <c r="W77">
        <v>-4.5278004045583554E-2</v>
      </c>
      <c r="X77">
        <v>-2.5344545594751189E-2</v>
      </c>
      <c r="Y77">
        <v>-1.9359750174119963E-2</v>
      </c>
      <c r="Z77">
        <v>-1.3389158978751294E-2</v>
      </c>
      <c r="AA77">
        <v>-1.5391883767583919E-2</v>
      </c>
      <c r="AB77">
        <v>-2.714840257030315E-2</v>
      </c>
      <c r="AC77">
        <v>-2.9275223871784276E-2</v>
      </c>
      <c r="AD77">
        <v>-4.3463631046992204E-2</v>
      </c>
    </row>
    <row r="78" spans="1:30" x14ac:dyDescent="0.25">
      <c r="A78" t="s">
        <v>622</v>
      </c>
      <c r="B78">
        <v>-3.2514877391220727E-2</v>
      </c>
      <c r="C78">
        <v>-3.5234611758242509E-2</v>
      </c>
      <c r="D78">
        <v>-3.2330402038489019E-2</v>
      </c>
      <c r="E78">
        <v>-3.8618324842659181E-2</v>
      </c>
      <c r="F78">
        <v>-1.4796817441439574E-2</v>
      </c>
      <c r="G78">
        <v>-4.2467980205848715E-2</v>
      </c>
      <c r="H78">
        <v>-7.0516924779663398E-2</v>
      </c>
      <c r="I78">
        <v>-7.1466325773710523E-2</v>
      </c>
      <c r="J78">
        <v>-3.9598142861479509E-2</v>
      </c>
      <c r="K78">
        <v>-2.1652406822402236E-2</v>
      </c>
      <c r="L78">
        <v>-5.0317605229735246E-2</v>
      </c>
      <c r="M78">
        <v>-3.0334079348521382E-2</v>
      </c>
      <c r="N78">
        <v>-3.4275080908686632E-2</v>
      </c>
      <c r="O78">
        <v>-3.9740328649514108E-2</v>
      </c>
      <c r="P78">
        <v>-1.9505802707166103E-2</v>
      </c>
      <c r="Q78">
        <v>-1.4887895133893173E-2</v>
      </c>
      <c r="R78">
        <v>-6.4739681161047516E-2</v>
      </c>
      <c r="S78">
        <v>-1.2141560891046132E-2</v>
      </c>
      <c r="T78">
        <v>-2.9905482778904618E-2</v>
      </c>
      <c r="U78">
        <v>-3.9448270328003097E-2</v>
      </c>
      <c r="V78">
        <v>-2.1875119436013193E-2</v>
      </c>
      <c r="W78">
        <v>-4.4098614372785998E-2</v>
      </c>
      <c r="X78">
        <v>-1.6211094628082481E-2</v>
      </c>
      <c r="Y78">
        <v>-1.599050061862076E-2</v>
      </c>
      <c r="Z78">
        <v>-4.525326092486924E-2</v>
      </c>
      <c r="AA78">
        <v>-1.5464225697581477E-2</v>
      </c>
      <c r="AB78">
        <v>-3.5091319811270061E-2</v>
      </c>
      <c r="AC78">
        <v>-2.8260334407378639E-2</v>
      </c>
      <c r="AD78">
        <v>-6.0624621816434854E-2</v>
      </c>
    </row>
    <row r="79" spans="1:30" x14ac:dyDescent="0.25">
      <c r="A79" t="s">
        <v>2015</v>
      </c>
      <c r="B79">
        <v>-3.2479973484751491E-2</v>
      </c>
      <c r="C79">
        <v>-2.6985254534491323E-2</v>
      </c>
      <c r="D79">
        <v>3.2284128121193999E-3</v>
      </c>
      <c r="E79">
        <v>-2.5291491848549723E-2</v>
      </c>
      <c r="F79">
        <v>-1.4265577158822458E-2</v>
      </c>
      <c r="G79">
        <v>-7.9453778861190115E-3</v>
      </c>
      <c r="H79">
        <v>-5.1053629625091967E-2</v>
      </c>
      <c r="I79">
        <v>-3.5592794613553178E-2</v>
      </c>
      <c r="J79">
        <v>-1.9234851775049813E-2</v>
      </c>
      <c r="K79">
        <v>-5.420341201535233E-2</v>
      </c>
      <c r="L79">
        <v>-2.8592825993843201E-2</v>
      </c>
      <c r="M79">
        <v>-1.0675140622343595E-2</v>
      </c>
      <c r="N79">
        <v>-1.1389644764357788E-2</v>
      </c>
      <c r="O79">
        <v>-1.6380020042384695E-3</v>
      </c>
      <c r="P79">
        <v>0</v>
      </c>
      <c r="Q79">
        <v>-4.4089690264785111E-2</v>
      </c>
      <c r="R79">
        <v>-3.0226110269164694E-2</v>
      </c>
      <c r="S79">
        <v>0</v>
      </c>
      <c r="T79">
        <v>-1.7263067423780708E-2</v>
      </c>
      <c r="U79">
        <v>-8.2237305576124964E-3</v>
      </c>
      <c r="V79">
        <v>-2.5828563699030853E-2</v>
      </c>
      <c r="W79">
        <v>-3.8184835294229266E-2</v>
      </c>
      <c r="X79">
        <v>-5.0317362058677713E-2</v>
      </c>
      <c r="Y79">
        <v>-1.4750809758148253E-2</v>
      </c>
      <c r="Z79">
        <v>-5.3792491197360839E-3</v>
      </c>
      <c r="AA79">
        <v>-1.1028399242951714E-3</v>
      </c>
      <c r="AB79">
        <v>0</v>
      </c>
      <c r="AC79">
        <v>-1.0772840874275951E-2</v>
      </c>
      <c r="AD79">
        <v>-3.5951584252245525E-2</v>
      </c>
    </row>
    <row r="80" spans="1:30" x14ac:dyDescent="0.25">
      <c r="A80" t="s">
        <v>1719</v>
      </c>
      <c r="B80">
        <v>-3.2311055365323006E-2</v>
      </c>
      <c r="C80">
        <v>-1.5946819983002816E-2</v>
      </c>
      <c r="D80">
        <v>8.1549891293061644E-3</v>
      </c>
      <c r="E80">
        <v>1.4844193111941992E-2</v>
      </c>
      <c r="F80">
        <v>-2.0597166685734046E-2</v>
      </c>
      <c r="G80">
        <v>2.8489030521853701E-2</v>
      </c>
      <c r="H80">
        <v>-3.6322206460420434E-2</v>
      </c>
      <c r="I80">
        <v>-1.9138415190948287E-2</v>
      </c>
      <c r="J80">
        <v>-1.8089364670112764E-2</v>
      </c>
      <c r="K80">
        <v>-5.2963827087938564E-2</v>
      </c>
      <c r="L80">
        <v>-2.1005118007025682E-2</v>
      </c>
      <c r="M80">
        <v>-1.495690461182754E-2</v>
      </c>
      <c r="N80">
        <v>-1.0422792676094837E-2</v>
      </c>
      <c r="O80">
        <v>1.3652089168327263E-2</v>
      </c>
      <c r="P80">
        <v>-1.1046445557267385E-2</v>
      </c>
      <c r="Q80">
        <v>1.1846140504162656E-2</v>
      </c>
      <c r="R80">
        <v>-1.3341154612341794E-2</v>
      </c>
      <c r="S80">
        <v>2.9424746423874687E-4</v>
      </c>
      <c r="T80">
        <v>-3.1995811891983014E-2</v>
      </c>
      <c r="U80">
        <v>6.0093051638439362E-3</v>
      </c>
      <c r="V80">
        <v>1.2494640998812622E-2</v>
      </c>
      <c r="W80">
        <v>8.3901908024604007E-3</v>
      </c>
      <c r="X80">
        <v>1.0619155743522441E-2</v>
      </c>
      <c r="Y80">
        <v>-1.8293491314438137E-2</v>
      </c>
      <c r="Z80">
        <v>7.5739625620837971E-3</v>
      </c>
      <c r="AA80">
        <v>-1.4823071570442978E-2</v>
      </c>
      <c r="AB80">
        <v>1.6611677666896175E-2</v>
      </c>
      <c r="AC80">
        <v>-1.2125296197601724E-3</v>
      </c>
      <c r="AD80">
        <v>-8.2911575839811919E-3</v>
      </c>
    </row>
    <row r="81" spans="1:30" x14ac:dyDescent="0.25">
      <c r="A81" t="s">
        <v>1269</v>
      </c>
      <c r="B81">
        <v>-3.2227103639319327E-2</v>
      </c>
      <c r="C81">
        <v>-1.6455491618441018E-3</v>
      </c>
      <c r="D81">
        <v>1.8474421014235323E-2</v>
      </c>
      <c r="E81">
        <v>4.8956181291132644E-3</v>
      </c>
      <c r="F81">
        <v>-6.6592920899769606E-3</v>
      </c>
      <c r="G81">
        <v>3.8878012670146546E-2</v>
      </c>
      <c r="H81">
        <v>-3.249916739295447E-2</v>
      </c>
      <c r="I81">
        <v>5.3433076344765759E-4</v>
      </c>
      <c r="J81">
        <v>1.8939399600707832E-3</v>
      </c>
      <c r="K81">
        <v>9.1010841563493941E-3</v>
      </c>
      <c r="L81">
        <v>9.6977371544633099E-3</v>
      </c>
      <c r="M81">
        <v>-1.1997601919040602E-3</v>
      </c>
      <c r="N81">
        <v>2.9629651306570487E-3</v>
      </c>
      <c r="O81">
        <v>1.0610080570943254E-3</v>
      </c>
      <c r="P81">
        <v>1.7446360162158198E-2</v>
      </c>
      <c r="Q81">
        <v>-8.9901714287335798E-3</v>
      </c>
      <c r="R81">
        <v>-0.15537173854282044</v>
      </c>
      <c r="S81">
        <v>-9.9174366573460283E-3</v>
      </c>
      <c r="T81">
        <v>6.2196207869905804E-2</v>
      </c>
      <c r="U81">
        <v>-3.3635457742953657E-2</v>
      </c>
      <c r="V81">
        <v>7.3206769108483966E-3</v>
      </c>
      <c r="W81">
        <v>3.432680263610674E-2</v>
      </c>
      <c r="X81">
        <v>2.3087081494868522E-3</v>
      </c>
      <c r="Y81">
        <v>1.1649684384589565E-2</v>
      </c>
      <c r="Z81">
        <v>-2.7564498650030985E-3</v>
      </c>
      <c r="AA81">
        <v>0</v>
      </c>
      <c r="AB81">
        <v>9.749833489683616E-3</v>
      </c>
      <c r="AC81">
        <v>2.08166387456785E-2</v>
      </c>
      <c r="AD81">
        <v>9.9239980859878018E-3</v>
      </c>
    </row>
    <row r="82" spans="1:30" x14ac:dyDescent="0.25">
      <c r="A82" t="s">
        <v>2788</v>
      </c>
      <c r="B82">
        <v>-3.206193245966292E-2</v>
      </c>
      <c r="C82">
        <v>-8.0678794412857458E-3</v>
      </c>
      <c r="D82">
        <v>6.2932869757891417E-3</v>
      </c>
      <c r="E82">
        <v>-7.8503941460171686E-2</v>
      </c>
      <c r="F82">
        <v>-1.1569181822771295E-2</v>
      </c>
      <c r="G82">
        <v>2.3905520853554386E-2</v>
      </c>
      <c r="H82">
        <v>4.1087577897380982E-2</v>
      </c>
      <c r="I82">
        <v>0</v>
      </c>
      <c r="J82">
        <v>-5.5371127074571366E-3</v>
      </c>
      <c r="K82">
        <v>-7.5901331917148634E-4</v>
      </c>
      <c r="L82">
        <v>-6.3492276786586681E-3</v>
      </c>
      <c r="M82">
        <v>-5.6721649524665296E-3</v>
      </c>
      <c r="N82">
        <v>-1.6547536982529823E-2</v>
      </c>
      <c r="O82">
        <v>-4.5146803545266945E-3</v>
      </c>
      <c r="P82">
        <v>3.3375235874058232E-2</v>
      </c>
      <c r="Q82">
        <v>-2.1405644991108769E-3</v>
      </c>
      <c r="R82">
        <v>-3.7051217920918769E-2</v>
      </c>
      <c r="S82">
        <v>-6.9156568846657435E-3</v>
      </c>
      <c r="T82">
        <v>1.1428695823622629E-2</v>
      </c>
      <c r="U82">
        <v>-1.8161679674302388E-2</v>
      </c>
      <c r="V82">
        <v>9.121617875845511E-3</v>
      </c>
      <c r="W82">
        <v>-7.7469722501737259E-3</v>
      </c>
      <c r="X82">
        <v>-2.4872637264827691E-2</v>
      </c>
      <c r="Y82">
        <v>1.0193255060758162E-2</v>
      </c>
      <c r="Z82">
        <v>1.9177822527337546E-2</v>
      </c>
      <c r="AA82">
        <v>-1.5582350118171008E-2</v>
      </c>
      <c r="AB82">
        <v>0</v>
      </c>
      <c r="AC82">
        <v>-8.5133731906764671E-3</v>
      </c>
      <c r="AD82">
        <v>-2.3055776299925737E-2</v>
      </c>
    </row>
    <row r="83" spans="1:30" x14ac:dyDescent="0.25">
      <c r="A83" t="s">
        <v>1100</v>
      </c>
      <c r="B83">
        <v>-3.2032142665514803E-2</v>
      </c>
      <c r="C83">
        <v>-4.2266606312349811E-3</v>
      </c>
      <c r="D83">
        <v>-1.1161962665370352E-2</v>
      </c>
      <c r="E83">
        <v>-1.9780437212164453E-4</v>
      </c>
      <c r="F83">
        <v>-3.254413389464772E-2</v>
      </c>
      <c r="G83">
        <v>-2.9418746903171384E-2</v>
      </c>
      <c r="H83">
        <v>-4.3759298856289264E-2</v>
      </c>
      <c r="I83">
        <v>-8.6824977908658868E-2</v>
      </c>
      <c r="J83">
        <v>-2.527678318479281E-2</v>
      </c>
      <c r="K83">
        <v>-2.257968775216556E-2</v>
      </c>
      <c r="L83">
        <v>-2.6215195267098926E-2</v>
      </c>
      <c r="M83">
        <v>-2.2490907859893577E-2</v>
      </c>
      <c r="N83">
        <v>-8.5942824873341452E-3</v>
      </c>
      <c r="O83">
        <v>-1.6645149958754355E-2</v>
      </c>
      <c r="P83">
        <v>-4.3159324655687014E-3</v>
      </c>
      <c r="Q83">
        <v>-5.942082351236274E-3</v>
      </c>
      <c r="R83">
        <v>-2.7840334566021786E-2</v>
      </c>
      <c r="S83">
        <v>-1.7829820002599056E-2</v>
      </c>
      <c r="T83">
        <v>-1.801850550267825E-2</v>
      </c>
      <c r="U83">
        <v>-2.9132314037320542E-2</v>
      </c>
      <c r="V83">
        <v>-8.5804942848144838E-3</v>
      </c>
      <c r="W83">
        <v>-5.9171770280885072E-3</v>
      </c>
      <c r="X83">
        <v>-9.7173205893590353E-3</v>
      </c>
      <c r="Y83">
        <v>2.7926978408358565E-3</v>
      </c>
      <c r="Z83">
        <v>-1.0242722409312297E-2</v>
      </c>
      <c r="AA83">
        <v>-9.5780438900804413E-3</v>
      </c>
      <c r="AB83">
        <v>-3.0657301070425774E-2</v>
      </c>
      <c r="AC83">
        <v>-1.2305103992405381E-2</v>
      </c>
      <c r="AD83">
        <v>-2.4597704413960919E-2</v>
      </c>
    </row>
    <row r="84" spans="1:30" x14ac:dyDescent="0.25">
      <c r="A84" t="s">
        <v>636</v>
      </c>
      <c r="B84">
        <v>-3.1959307262409711E-2</v>
      </c>
      <c r="C84">
        <v>-8.2837204117651303E-2</v>
      </c>
      <c r="D84">
        <v>-4.5010638343693773E-2</v>
      </c>
      <c r="E84">
        <v>-6.5009774680694007E-2</v>
      </c>
      <c r="F84">
        <v>-2.8184686355700254E-2</v>
      </c>
      <c r="G84">
        <v>-4.2952476423516461E-2</v>
      </c>
      <c r="H84">
        <v>-9.8962382206383537E-2</v>
      </c>
      <c r="I84">
        <v>-5.8624843347523596E-2</v>
      </c>
      <c r="J84">
        <v>-6.0740943718041444E-2</v>
      </c>
      <c r="K84">
        <v>-4.903077049853917E-2</v>
      </c>
      <c r="L84">
        <v>-8.2993618723475299E-2</v>
      </c>
      <c r="M84">
        <v>-4.0351295523567345E-2</v>
      </c>
      <c r="N84">
        <v>-3.4656933809044263E-2</v>
      </c>
      <c r="O84">
        <v>-6.6469645007741648E-2</v>
      </c>
      <c r="P84">
        <v>-4.5946233748806929E-2</v>
      </c>
      <c r="Q84">
        <v>-2.5885329304454922E-2</v>
      </c>
      <c r="R84">
        <v>-5.9080955780232945E-2</v>
      </c>
      <c r="S84">
        <v>-1.0533644455445634E-2</v>
      </c>
      <c r="T84">
        <v>-7.8343471920576696E-2</v>
      </c>
      <c r="U84">
        <v>-6.6192781233597633E-2</v>
      </c>
      <c r="V84">
        <v>-3.4943151813710237E-2</v>
      </c>
      <c r="W84">
        <v>-4.2330478779911168E-2</v>
      </c>
      <c r="X84">
        <v>-4.5051885781338154E-3</v>
      </c>
      <c r="Y84">
        <v>-5.8763566267875968E-2</v>
      </c>
      <c r="Z84">
        <v>-7.704193419554807E-2</v>
      </c>
      <c r="AA84">
        <v>-1.7782405867535923E-2</v>
      </c>
      <c r="AB84">
        <v>-5.579319007254533E-2</v>
      </c>
      <c r="AC84">
        <v>-3.5371284632613999E-2</v>
      </c>
      <c r="AD84">
        <v>-5.9254278864049832E-2</v>
      </c>
    </row>
    <row r="85" spans="1:30" x14ac:dyDescent="0.25">
      <c r="A85" t="s">
        <v>678</v>
      </c>
      <c r="B85">
        <v>-3.1918742628538187E-2</v>
      </c>
      <c r="C85">
        <v>-4.0267684747690588E-2</v>
      </c>
      <c r="D85">
        <v>-3.6735682451009784E-2</v>
      </c>
      <c r="E85">
        <v>-3.7501464969648783E-2</v>
      </c>
      <c r="F85">
        <v>-1.4851487878300654E-3</v>
      </c>
      <c r="G85">
        <v>-4.8213234142251517E-2</v>
      </c>
      <c r="H85">
        <v>-5.6174645929815879E-2</v>
      </c>
      <c r="I85">
        <v>-5.6650118568562613E-2</v>
      </c>
      <c r="J85">
        <v>-4.0278157347235256E-2</v>
      </c>
      <c r="K85">
        <v>-1.8316462209481525E-2</v>
      </c>
      <c r="L85">
        <v>-6.0954242990516244E-2</v>
      </c>
      <c r="M85">
        <v>-2.5063968663216276E-2</v>
      </c>
      <c r="N85">
        <v>-3.0305349495328808E-2</v>
      </c>
      <c r="O85">
        <v>-4.0821994520255048E-2</v>
      </c>
      <c r="P85">
        <v>5.3642441686791121E-3</v>
      </c>
      <c r="Q85">
        <v>-3.795604472463875E-3</v>
      </c>
      <c r="R85">
        <v>-5.444228691115896E-2</v>
      </c>
      <c r="S85">
        <v>-4.2462908814509849E-3</v>
      </c>
      <c r="T85">
        <v>-3.1917602968305203E-2</v>
      </c>
      <c r="U85">
        <v>-3.5846131773135649E-2</v>
      </c>
      <c r="V85">
        <v>-2.5608463414326196E-2</v>
      </c>
      <c r="W85">
        <v>-5.5597945382853523E-2</v>
      </c>
      <c r="X85">
        <v>-2.6624415692743052E-2</v>
      </c>
      <c r="Y85">
        <v>-3.2548678453432831E-2</v>
      </c>
      <c r="Z85">
        <v>-4.3539735854102077E-2</v>
      </c>
      <c r="AA85">
        <v>-2.2442472259196312E-2</v>
      </c>
      <c r="AB85">
        <v>-1.5366604720708586E-2</v>
      </c>
      <c r="AC85">
        <v>-2.5047173627828323E-2</v>
      </c>
      <c r="AD85">
        <v>-5.0873821518963427E-2</v>
      </c>
    </row>
    <row r="86" spans="1:30" x14ac:dyDescent="0.25">
      <c r="A86" t="s">
        <v>1386</v>
      </c>
      <c r="B86">
        <v>-3.1721104114879363E-2</v>
      </c>
      <c r="C86">
        <v>-6.9349879761434988E-2</v>
      </c>
      <c r="D86">
        <v>2.3780528665403387E-2</v>
      </c>
      <c r="E86">
        <v>-1.9365855353430876E-2</v>
      </c>
      <c r="F86">
        <v>-2.7316571320448138E-2</v>
      </c>
      <c r="G86">
        <v>-3.4961187727021163E-2</v>
      </c>
      <c r="H86">
        <v>-0.10744168186165082</v>
      </c>
      <c r="I86">
        <v>-4.5949890191855809E-2</v>
      </c>
      <c r="J86">
        <v>-7.6090133357713155E-2</v>
      </c>
      <c r="K86">
        <v>-5.946062462030767E-2</v>
      </c>
      <c r="L86">
        <v>-0.11699748966154948</v>
      </c>
      <c r="M86">
        <v>-7.6270135158217095E-2</v>
      </c>
      <c r="N86">
        <v>-5.1293294387550578E-2</v>
      </c>
      <c r="O86">
        <v>-9.8117855958523237E-2</v>
      </c>
      <c r="P86">
        <v>3.2922227962540504E-2</v>
      </c>
      <c r="Q86">
        <v>-1.6511107065792421E-2</v>
      </c>
      <c r="R86">
        <v>-3.7563101575648496E-2</v>
      </c>
      <c r="S86">
        <v>2.2320189090587382E-2</v>
      </c>
      <c r="T86">
        <v>-9.3635605033992805E-2</v>
      </c>
      <c r="U86">
        <v>-5.0601013293789493E-2</v>
      </c>
      <c r="V86">
        <v>-7.561854645908879E-2</v>
      </c>
      <c r="W86">
        <v>-5.9389799679700497E-2</v>
      </c>
      <c r="X86">
        <v>-4.1714422904205989E-2</v>
      </c>
      <c r="Y86">
        <v>-2.9988829165096625E-2</v>
      </c>
      <c r="Z86">
        <v>-6.2678616612675916E-2</v>
      </c>
      <c r="AA86">
        <v>-3.5426590265908255E-2</v>
      </c>
      <c r="AB86">
        <v>-7.1832017434924188E-3</v>
      </c>
      <c r="AC86">
        <v>-5.0589209978783065E-2</v>
      </c>
      <c r="AD86">
        <v>-7.7961541469711695E-2</v>
      </c>
    </row>
    <row r="87" spans="1:30" x14ac:dyDescent="0.25">
      <c r="A87" t="s">
        <v>1671</v>
      </c>
      <c r="B87">
        <v>-3.1620368824664839E-2</v>
      </c>
      <c r="C87">
        <v>-3.386340102912971E-3</v>
      </c>
      <c r="D87">
        <v>-1.0367903289630047E-2</v>
      </c>
      <c r="E87">
        <v>-1.4351617019959476E-3</v>
      </c>
      <c r="F87">
        <v>-4.3702890376647544E-3</v>
      </c>
      <c r="G87">
        <v>1.9518840799576522E-2</v>
      </c>
      <c r="H87">
        <v>-9.9978775379184343E-4</v>
      </c>
      <c r="I87">
        <v>-1.0074098356582527E-2</v>
      </c>
      <c r="J87">
        <v>-7.8881728490061438E-3</v>
      </c>
      <c r="K87">
        <v>-2.9918577361875932E-3</v>
      </c>
      <c r="L87">
        <v>-4.8022334168941099E-3</v>
      </c>
      <c r="M87">
        <v>9.7979963262530296E-3</v>
      </c>
      <c r="N87">
        <v>-4.2553255701382716E-3</v>
      </c>
      <c r="O87">
        <v>8.0080508033427509E-3</v>
      </c>
      <c r="P87">
        <v>1.1965302055725077E-3</v>
      </c>
      <c r="Q87">
        <v>6.601965726881617E-3</v>
      </c>
      <c r="R87">
        <v>-4.7938261349217987E-3</v>
      </c>
      <c r="S87">
        <v>3.0925469326135494E-2</v>
      </c>
      <c r="T87">
        <v>1.0171146399479669E-2</v>
      </c>
      <c r="U87">
        <v>4.3883778598843839E-3</v>
      </c>
      <c r="V87">
        <v>6.1739830324452781E-4</v>
      </c>
      <c r="W87">
        <v>1.5203268734406621E-2</v>
      </c>
      <c r="X87">
        <v>6.0215573566329682E-4</v>
      </c>
      <c r="Y87">
        <v>4.5199859994675745E-3</v>
      </c>
      <c r="Z87">
        <v>-5.0221671289164818E-3</v>
      </c>
      <c r="AA87">
        <v>-4.0992555666839542E-2</v>
      </c>
      <c r="AB87">
        <v>4.1011677442146068E-3</v>
      </c>
      <c r="AC87">
        <v>-1.6548386102777327E-2</v>
      </c>
      <c r="AD87">
        <v>5.0027897559316555E-3</v>
      </c>
    </row>
    <row r="88" spans="1:30" x14ac:dyDescent="0.25">
      <c r="A88" t="s">
        <v>982</v>
      </c>
      <c r="B88">
        <v>-3.1604197764423941E-2</v>
      </c>
      <c r="C88">
        <v>-2.3230316193280521E-2</v>
      </c>
      <c r="D88">
        <v>2.9742826442382235E-2</v>
      </c>
      <c r="E88">
        <v>1.3593719522322798E-2</v>
      </c>
      <c r="F88">
        <v>-2.1472177644039622E-2</v>
      </c>
      <c r="G88">
        <v>-3.3379222073834716E-2</v>
      </c>
      <c r="H88">
        <v>-2.9675768146116666E-2</v>
      </c>
      <c r="I88">
        <v>-5.0075098493348603E-2</v>
      </c>
      <c r="J88">
        <v>-4.6493794036160427E-2</v>
      </c>
      <c r="K88">
        <v>-3.2896986730289422E-2</v>
      </c>
      <c r="L88">
        <v>-4.269352035963736E-2</v>
      </c>
      <c r="M88">
        <v>-3.3750983279703085E-2</v>
      </c>
      <c r="N88">
        <v>-2.0347799572265814E-2</v>
      </c>
      <c r="O88">
        <v>-3.2510190537621511E-2</v>
      </c>
      <c r="P88">
        <v>-9.5427234105417997E-3</v>
      </c>
      <c r="Q88">
        <v>-2.0282385418035682E-2</v>
      </c>
      <c r="R88">
        <v>-5.0372154155589516E-2</v>
      </c>
      <c r="S88">
        <v>2.9232663935408959E-3</v>
      </c>
      <c r="T88">
        <v>-5.2149458823410773E-2</v>
      </c>
      <c r="U88">
        <v>-5.1339504040755282E-2</v>
      </c>
      <c r="V88">
        <v>-3.2109394240786668E-2</v>
      </c>
      <c r="W88">
        <v>-5.3476379303309014E-2</v>
      </c>
      <c r="X88">
        <v>-2.072351140994436E-2</v>
      </c>
      <c r="Y88">
        <v>-1.2469257550519449E-2</v>
      </c>
      <c r="Z88">
        <v>-3.2609369885629548E-2</v>
      </c>
      <c r="AA88">
        <v>-1.4888612493750637E-2</v>
      </c>
      <c r="AB88">
        <v>-3.4325572937227454E-2</v>
      </c>
      <c r="AC88">
        <v>-3.9329185441730995E-2</v>
      </c>
      <c r="AD88">
        <v>-4.0522996162518497E-2</v>
      </c>
    </row>
    <row r="89" spans="1:30" x14ac:dyDescent="0.25">
      <c r="A89" t="s">
        <v>1357</v>
      </c>
      <c r="B89">
        <v>-3.1345849934151446E-2</v>
      </c>
      <c r="C89">
        <v>6.0070735008213548E-2</v>
      </c>
      <c r="D89">
        <v>-5.5762226274360688E-3</v>
      </c>
      <c r="E89">
        <v>6.5441965242136746E-3</v>
      </c>
      <c r="F89">
        <v>-1.3335274094204262E-2</v>
      </c>
      <c r="G89">
        <v>-6.2756662640397164E-3</v>
      </c>
      <c r="H89">
        <v>-0.11706900492272647</v>
      </c>
      <c r="I89">
        <v>-3.9351526156280257E-2</v>
      </c>
      <c r="J89">
        <v>3.1425390620594433E-3</v>
      </c>
      <c r="K89">
        <v>-7.5387873824632773E-2</v>
      </c>
      <c r="L89">
        <v>-5.9266848355974525E-2</v>
      </c>
      <c r="M89">
        <v>-4.6946227681835054E-2</v>
      </c>
      <c r="N89">
        <v>-1.7677227983866346E-2</v>
      </c>
      <c r="O89">
        <v>-3.0947482843030713E-2</v>
      </c>
      <c r="P89">
        <v>6.7687607342954573E-3</v>
      </c>
      <c r="Q89">
        <v>1.4444160607908306E-2</v>
      </c>
      <c r="R89">
        <v>3.1068703077076803E-2</v>
      </c>
      <c r="S89">
        <v>1.1262437205277866E-2</v>
      </c>
      <c r="T89">
        <v>-9.1434205959631948E-2</v>
      </c>
      <c r="U89">
        <v>-1.00604470258414E-2</v>
      </c>
      <c r="V89">
        <v>-6.8544041167600947E-2</v>
      </c>
      <c r="W89">
        <v>-7.9522867013835771E-4</v>
      </c>
      <c r="X89">
        <v>-1.7191533498785421E-3</v>
      </c>
      <c r="Y89">
        <v>2.2566408360934143E-2</v>
      </c>
      <c r="Z89">
        <v>-4.1769412876295028E-2</v>
      </c>
      <c r="AA89">
        <v>1.1156107241637757E-2</v>
      </c>
      <c r="AB89">
        <v>5.4571843158636245E-2</v>
      </c>
      <c r="AC89">
        <v>-4.2397395260357698E-2</v>
      </c>
      <c r="AD89">
        <v>-3.1625739935836603E-2</v>
      </c>
    </row>
    <row r="90" spans="1:30" x14ac:dyDescent="0.25">
      <c r="A90" t="s">
        <v>799</v>
      </c>
      <c r="B90">
        <v>-3.1270378512442701E-2</v>
      </c>
      <c r="C90">
        <v>-2.9759621035207139E-2</v>
      </c>
      <c r="D90">
        <v>-4.1024545100164338E-2</v>
      </c>
      <c r="E90">
        <v>-3.6097958920313755E-2</v>
      </c>
      <c r="F90">
        <v>-3.0756752982470832E-2</v>
      </c>
      <c r="G90">
        <v>-2.7445651901848497E-2</v>
      </c>
      <c r="H90">
        <v>-2.4262793563611502E-2</v>
      </c>
      <c r="I90">
        <v>-2.1277398447284965E-2</v>
      </c>
      <c r="J90">
        <v>-4.0958719330236482E-2</v>
      </c>
      <c r="K90">
        <v>-2.0372436176075988E-2</v>
      </c>
      <c r="L90">
        <v>-3.8378858051192878E-2</v>
      </c>
      <c r="M90">
        <v>-4.233893693803719E-2</v>
      </c>
      <c r="N90">
        <v>-2.9675768146116551E-2</v>
      </c>
      <c r="O90">
        <v>-2.8501510132214469E-2</v>
      </c>
      <c r="P90">
        <v>-3.7847675951389784E-2</v>
      </c>
      <c r="Q90">
        <v>-3.2880117955347912E-2</v>
      </c>
      <c r="R90">
        <v>-1.1253094295190799E-2</v>
      </c>
      <c r="S90">
        <v>1.5892891874451913E-2</v>
      </c>
      <c r="T90">
        <v>-4.4902546620712191E-2</v>
      </c>
      <c r="U90">
        <v>-6.0492028061406404E-2</v>
      </c>
      <c r="V90">
        <v>-4.486265815777539E-2</v>
      </c>
      <c r="W90">
        <v>-1.6951289179699673E-2</v>
      </c>
      <c r="X90">
        <v>-4.1481330941449387E-2</v>
      </c>
      <c r="Y90">
        <v>-2.5323128817213082E-2</v>
      </c>
      <c r="Z90">
        <v>-3.6726247057884992E-2</v>
      </c>
      <c r="AA90">
        <v>-3.40701857401619E-2</v>
      </c>
      <c r="AB90">
        <v>-4.5061085226021903E-2</v>
      </c>
      <c r="AC90">
        <v>-8.6962549426351926E-3</v>
      </c>
      <c r="AD90">
        <v>-3.901665234245185E-2</v>
      </c>
    </row>
    <row r="91" spans="1:30" x14ac:dyDescent="0.25">
      <c r="A91" t="s">
        <v>1460</v>
      </c>
      <c r="B91">
        <v>-3.1114773434029033E-2</v>
      </c>
      <c r="C91">
        <v>-4.3475314909708435E-2</v>
      </c>
      <c r="D91">
        <v>-3.2948958968525379E-3</v>
      </c>
      <c r="E91">
        <v>-3.967096257536596E-2</v>
      </c>
      <c r="F91">
        <v>-1.6449069812847262E-2</v>
      </c>
      <c r="G91">
        <v>-1.8712312814189391E-2</v>
      </c>
      <c r="H91">
        <v>-5.0126616089033647E-2</v>
      </c>
      <c r="I91">
        <v>-5.3634179316886027E-3</v>
      </c>
      <c r="J91">
        <v>-3.5112565894024242E-2</v>
      </c>
      <c r="K91">
        <v>-5.0212086149656353E-2</v>
      </c>
      <c r="L91">
        <v>-4.7069717893352472E-2</v>
      </c>
      <c r="M91">
        <v>-3.9845908547199674E-2</v>
      </c>
      <c r="N91">
        <v>-2.3443393189939484E-2</v>
      </c>
      <c r="O91">
        <v>-6.2262394150979878E-3</v>
      </c>
      <c r="P91">
        <v>-2.6813661231318555E-3</v>
      </c>
      <c r="Q91">
        <v>-8.8554511805450636E-3</v>
      </c>
      <c r="R91">
        <v>-2.4495439516890712E-2</v>
      </c>
      <c r="S91">
        <v>-3.0394910518431701E-2</v>
      </c>
      <c r="T91">
        <v>-4.1938689220330193E-2</v>
      </c>
      <c r="U91">
        <v>-3.9190570427472267E-2</v>
      </c>
      <c r="V91">
        <v>-1.8462841085887836E-2</v>
      </c>
      <c r="W91">
        <v>-1.8977467221418302E-2</v>
      </c>
      <c r="X91">
        <v>1.0119614114084605E-2</v>
      </c>
      <c r="Y91">
        <v>-2.3668357328192766E-2</v>
      </c>
      <c r="Z91">
        <v>-1.1279946065066913E-2</v>
      </c>
      <c r="AA91">
        <v>-1.1265402831669543E-2</v>
      </c>
      <c r="AB91">
        <v>-9.1724343078758153E-3</v>
      </c>
      <c r="AC91">
        <v>-2.8226035685924741E-2</v>
      </c>
      <c r="AD91">
        <v>-1.5300844955300598E-2</v>
      </c>
    </row>
    <row r="92" spans="1:30" x14ac:dyDescent="0.25">
      <c r="A92" t="s">
        <v>711</v>
      </c>
      <c r="B92">
        <v>-3.105781936510716E-2</v>
      </c>
      <c r="C92">
        <v>1.7519931001729133E-2</v>
      </c>
      <c r="D92">
        <v>-6.4329083532534206E-3</v>
      </c>
      <c r="E92">
        <v>1.113454964336835E-2</v>
      </c>
      <c r="F92">
        <v>1.1667251352670089E-3</v>
      </c>
      <c r="G92">
        <v>1.2475963068339896E-2</v>
      </c>
      <c r="H92">
        <v>-9.6944910997275504E-3</v>
      </c>
      <c r="I92">
        <v>4.3377945300744963E-3</v>
      </c>
      <c r="J92">
        <v>1.74493659824667E-2</v>
      </c>
      <c r="K92">
        <v>-1.2250379127024411E-2</v>
      </c>
      <c r="L92">
        <v>1.641978413898133E-2</v>
      </c>
      <c r="M92">
        <v>1.5164570299045063E-2</v>
      </c>
      <c r="N92">
        <v>2.4097551579060524E-2</v>
      </c>
      <c r="O92">
        <v>1.881694366887518E-2</v>
      </c>
      <c r="P92">
        <v>1.8853700909095008E-3</v>
      </c>
      <c r="Q92">
        <v>3.8493311209525814E-3</v>
      </c>
      <c r="R92">
        <v>2.4563944397890027E-2</v>
      </c>
      <c r="S92">
        <v>-1.6104081167064334E-2</v>
      </c>
      <c r="T92">
        <v>4.6520015634892907E-2</v>
      </c>
      <c r="U92">
        <v>1.6105765414853573E-2</v>
      </c>
      <c r="V92">
        <v>1.9867556203970187E-3</v>
      </c>
      <c r="W92">
        <v>4.5952714302656865E-3</v>
      </c>
      <c r="X92">
        <v>6.6688898770377427E-4</v>
      </c>
      <c r="Y92">
        <v>2.9413885206293192E-2</v>
      </c>
      <c r="Z92">
        <v>2.315800397625729E-2</v>
      </c>
      <c r="AA92">
        <v>1.7633637091596214E-2</v>
      </c>
      <c r="AB92">
        <v>1.3729343670023639E-2</v>
      </c>
      <c r="AC92">
        <v>1.416039286155683E-2</v>
      </c>
      <c r="AD92">
        <v>9.6416526832827432E-4</v>
      </c>
    </row>
    <row r="93" spans="1:30" x14ac:dyDescent="0.25">
      <c r="A93" t="s">
        <v>673</v>
      </c>
      <c r="B93">
        <v>-3.1027177539557249E-2</v>
      </c>
      <c r="C93">
        <v>-6.9817297773624568E-2</v>
      </c>
      <c r="D93">
        <v>-5.3200327146672458E-2</v>
      </c>
      <c r="E93">
        <v>5.245213862717635E-4</v>
      </c>
      <c r="F93">
        <v>-2.2456218162700468E-2</v>
      </c>
      <c r="G93">
        <v>-3.0693446477043272E-2</v>
      </c>
      <c r="H93">
        <v>-9.0893717240072947E-2</v>
      </c>
      <c r="I93">
        <v>-5.2799520991579071E-2</v>
      </c>
      <c r="J93">
        <v>-3.792418289557422E-2</v>
      </c>
      <c r="K93">
        <v>-0.10667297483188079</v>
      </c>
      <c r="L93">
        <v>-7.5171099458635093E-2</v>
      </c>
      <c r="M93">
        <v>-3.9754188759425102E-2</v>
      </c>
      <c r="N93">
        <v>-4.0436775903929467E-2</v>
      </c>
      <c r="O93">
        <v>-5.4864351643294021E-2</v>
      </c>
      <c r="P93">
        <v>-1.8649047544286649E-2</v>
      </c>
      <c r="Q93">
        <v>-1.5638646837865863E-2</v>
      </c>
      <c r="R93">
        <v>-6.5420375874351705E-2</v>
      </c>
      <c r="S93">
        <v>-1.9010077224973297E-2</v>
      </c>
      <c r="T93">
        <v>-1.2808958292581248E-2</v>
      </c>
      <c r="U93">
        <v>-4.1593897298837126E-2</v>
      </c>
      <c r="V93">
        <v>-2.9889262107905035E-2</v>
      </c>
      <c r="W93">
        <v>-4.8286203985240202E-2</v>
      </c>
      <c r="X93">
        <v>-3.3552839762492771E-2</v>
      </c>
      <c r="Y93">
        <v>-5.0983628527713265E-2</v>
      </c>
      <c r="Z93">
        <v>-5.4599689758302351E-2</v>
      </c>
      <c r="AA93">
        <v>-2.4515757481858896E-2</v>
      </c>
      <c r="AB93">
        <v>-3.3770914589163585E-2</v>
      </c>
      <c r="AC93">
        <v>-4.1300797106609263E-2</v>
      </c>
      <c r="AD93">
        <v>-7.0161778691933255E-2</v>
      </c>
    </row>
    <row r="94" spans="1:30" x14ac:dyDescent="0.25">
      <c r="A94" t="s">
        <v>703</v>
      </c>
      <c r="B94">
        <v>-3.097890825817751E-2</v>
      </c>
      <c r="C94">
        <v>-1.5285286804735881E-2</v>
      </c>
      <c r="D94">
        <v>2.1708282717212758E-3</v>
      </c>
      <c r="E94">
        <v>-1.6316533123738042E-2</v>
      </c>
      <c r="F94">
        <v>-2.2461824358594191E-3</v>
      </c>
      <c r="G94">
        <v>-6.1538655743781116E-3</v>
      </c>
      <c r="H94">
        <v>3.3279032007301208E-2</v>
      </c>
      <c r="I94">
        <v>2.0181873767168977E-2</v>
      </c>
      <c r="J94">
        <v>-8.1209559777939335E-3</v>
      </c>
      <c r="K94">
        <v>-1.8303852915086738E-2</v>
      </c>
      <c r="L94">
        <v>4.8793807840934881E-3</v>
      </c>
      <c r="M94">
        <v>-9.2166551049239522E-3</v>
      </c>
      <c r="N94">
        <v>1.0373537007327998E-2</v>
      </c>
      <c r="O94">
        <v>-9.9097284291976718E-3</v>
      </c>
      <c r="P94">
        <v>-2.0525235944730696E-2</v>
      </c>
      <c r="Q94">
        <v>-1.4236563411526655E-2</v>
      </c>
      <c r="R94">
        <v>-9.8959140907188825E-3</v>
      </c>
      <c r="S94">
        <v>-9.1344235761347727E-3</v>
      </c>
      <c r="T94">
        <v>7.3475716303945419E-3</v>
      </c>
      <c r="U94">
        <v>-7.2595284494901655E-4</v>
      </c>
      <c r="V94">
        <v>3.2505749205432137E-2</v>
      </c>
      <c r="W94">
        <v>9.4943199954779511E-3</v>
      </c>
      <c r="X94">
        <v>-1.000549179869438E-2</v>
      </c>
      <c r="Y94">
        <v>-1.3891992019438772E-2</v>
      </c>
      <c r="Z94">
        <v>-1.529341616949835E-2</v>
      </c>
      <c r="AA94">
        <v>-6.9300346646696317E-3</v>
      </c>
      <c r="AB94">
        <v>0</v>
      </c>
      <c r="AC94">
        <v>-8.4144923478916122E-3</v>
      </c>
      <c r="AD94">
        <v>-1.6460909066686805E-3</v>
      </c>
    </row>
    <row r="95" spans="1:30" x14ac:dyDescent="0.25">
      <c r="A95" t="s">
        <v>490</v>
      </c>
      <c r="B95">
        <v>-3.0944803849421484E-2</v>
      </c>
      <c r="C95">
        <v>-2.1549655459584552E-2</v>
      </c>
      <c r="D95">
        <v>-2.6891478861794424E-2</v>
      </c>
      <c r="E95">
        <v>-2.3713453245165994E-2</v>
      </c>
      <c r="F95">
        <v>-2.8154578509345021E-2</v>
      </c>
      <c r="G95">
        <v>-2.5871771974623814E-2</v>
      </c>
      <c r="H95">
        <v>-2.8013036227674006E-2</v>
      </c>
      <c r="I95">
        <v>-3.5432775895436287E-2</v>
      </c>
      <c r="J95">
        <v>-1.1729500806174967E-2</v>
      </c>
      <c r="K95">
        <v>-4.0643454035726036E-2</v>
      </c>
      <c r="L95">
        <v>-2.7779564107075591E-2</v>
      </c>
      <c r="M95">
        <v>-3.2088314551500512E-2</v>
      </c>
      <c r="N95">
        <v>-2.2872661665991341E-2</v>
      </c>
      <c r="O95">
        <v>-2.995695973868678E-2</v>
      </c>
      <c r="P95">
        <v>-9.4240528226972008E-3</v>
      </c>
      <c r="Q95">
        <v>5.3504549162988377E-4</v>
      </c>
      <c r="R95">
        <v>-3.0009134165479932E-2</v>
      </c>
      <c r="S95">
        <v>-3.6859606789235019E-3</v>
      </c>
      <c r="T95">
        <v>-3.3152207316900509E-2</v>
      </c>
      <c r="U95">
        <v>-4.3155384469185126E-2</v>
      </c>
      <c r="V95">
        <v>-2.1190686979638891E-2</v>
      </c>
      <c r="W95">
        <v>-4.2730619697057319E-2</v>
      </c>
      <c r="X95">
        <v>-1.2484556662245171E-2</v>
      </c>
      <c r="Y95">
        <v>-2.5115132669449383E-2</v>
      </c>
      <c r="Z95">
        <v>-3.8774910898530295E-2</v>
      </c>
      <c r="AA95">
        <v>-8.9286307443014312E-3</v>
      </c>
      <c r="AB95">
        <v>-2.764068940042945E-2</v>
      </c>
      <c r="AC95">
        <v>-1.9941818080032307E-2</v>
      </c>
      <c r="AD95">
        <v>-5.125914079885887E-2</v>
      </c>
    </row>
    <row r="96" spans="1:30" x14ac:dyDescent="0.25">
      <c r="A96" t="s">
        <v>1481</v>
      </c>
      <c r="B96">
        <v>-3.0722755324200626E-2</v>
      </c>
      <c r="C96">
        <v>-2.8667170955542325E-2</v>
      </c>
      <c r="D96">
        <v>-1.2735498820012459E-2</v>
      </c>
      <c r="E96">
        <v>5.8043280701658099E-3</v>
      </c>
      <c r="F96">
        <v>-6.4590766657053123E-3</v>
      </c>
      <c r="G96">
        <v>1.1524485851954137E-2</v>
      </c>
      <c r="H96">
        <v>-3.9517997252895037E-2</v>
      </c>
      <c r="I96">
        <v>-2.966921107311905E-2</v>
      </c>
      <c r="J96">
        <v>-2.7727044018129594E-2</v>
      </c>
      <c r="K96">
        <v>-3.5902950580872318E-2</v>
      </c>
      <c r="L96">
        <v>-4.4892165312197127E-2</v>
      </c>
      <c r="M96">
        <v>-7.3502392136832041E-4</v>
      </c>
      <c r="N96">
        <v>1.8158735011871267E-2</v>
      </c>
      <c r="O96">
        <v>1.1452493731787729E-2</v>
      </c>
      <c r="P96">
        <v>3.7237539783206576E-2</v>
      </c>
      <c r="Q96">
        <v>-1.2412882419709606E-2</v>
      </c>
      <c r="R96">
        <v>-4.0364223855360232E-2</v>
      </c>
      <c r="S96">
        <v>5.4840888342051692E-3</v>
      </c>
      <c r="T96">
        <v>-0.12979307051391531</v>
      </c>
      <c r="U96">
        <v>-1.9207271057121982E-2</v>
      </c>
      <c r="V96">
        <v>1.1341820421510706E-2</v>
      </c>
      <c r="W96">
        <v>-4.5873812058286598E-2</v>
      </c>
      <c r="X96">
        <v>-1.9025257770454003E-2</v>
      </c>
      <c r="Y96">
        <v>-1.3573862171771223E-2</v>
      </c>
      <c r="Z96">
        <v>5.5788150270389336E-3</v>
      </c>
      <c r="AA96">
        <v>-1.6550345943677613E-2</v>
      </c>
      <c r="AB96">
        <v>-5.6783811850177522E-2</v>
      </c>
      <c r="AC96">
        <v>-4.5638134330645902E-3</v>
      </c>
      <c r="AD96">
        <v>-8.0118491084584118E-2</v>
      </c>
    </row>
    <row r="97" spans="1:30" x14ac:dyDescent="0.25">
      <c r="A97" t="s">
        <v>640</v>
      </c>
      <c r="B97">
        <v>-3.049383715602539E-2</v>
      </c>
      <c r="C97">
        <v>-1.4999267757449421E-2</v>
      </c>
      <c r="D97">
        <v>-2.4499424012299577E-2</v>
      </c>
      <c r="E97">
        <v>4.3443534658476378E-3</v>
      </c>
      <c r="F97">
        <v>-9.6852307813053698E-4</v>
      </c>
      <c r="G97">
        <v>1.7750954160410936E-4</v>
      </c>
      <c r="H97">
        <v>8.623221011676006E-3</v>
      </c>
      <c r="I97">
        <v>-4.1198560145223667E-3</v>
      </c>
      <c r="J97">
        <v>3.6407807206558424E-3</v>
      </c>
      <c r="K97">
        <v>-2.3739987303072828E-2</v>
      </c>
      <c r="L97">
        <v>-4.3875755944473996E-3</v>
      </c>
      <c r="M97">
        <v>-2.8368813351996149E-3</v>
      </c>
      <c r="N97">
        <v>-7.3983074814449245E-3</v>
      </c>
      <c r="O97">
        <v>-4.5587835383426719E-3</v>
      </c>
      <c r="P97">
        <v>3.5308000588112941E-3</v>
      </c>
      <c r="Q97">
        <v>4.9698362853412082E-3</v>
      </c>
      <c r="R97">
        <v>1.4497575066486664E-2</v>
      </c>
      <c r="S97">
        <v>2.8308582245241349E-3</v>
      </c>
      <c r="T97">
        <v>-1.2820688429061434E-2</v>
      </c>
      <c r="U97">
        <v>-9.1047669929192037E-3</v>
      </c>
      <c r="V97">
        <v>-5.6954857173219702E-3</v>
      </c>
      <c r="W97">
        <v>-1.2419494833723435E-2</v>
      </c>
      <c r="X97">
        <v>8.1535623094821388E-2</v>
      </c>
      <c r="Y97">
        <v>-2.1083781432939045E-2</v>
      </c>
      <c r="Z97">
        <v>4.7602946063001195E-3</v>
      </c>
      <c r="AA97">
        <v>1.4769932080184581E-2</v>
      </c>
      <c r="AB97">
        <v>-1.2937945360581819E-2</v>
      </c>
      <c r="AC97">
        <v>-4.7882778902074517E-3</v>
      </c>
      <c r="AD97">
        <v>-1.1736076024610674E-2</v>
      </c>
    </row>
    <row r="98" spans="1:30" x14ac:dyDescent="0.25">
      <c r="A98" t="s">
        <v>980</v>
      </c>
      <c r="B98">
        <v>-3.0490961412936744E-2</v>
      </c>
      <c r="C98">
        <v>-2.1987912117511839E-2</v>
      </c>
      <c r="D98">
        <v>-4.0626176082880381E-3</v>
      </c>
      <c r="E98">
        <v>5.4496047675644645E-3</v>
      </c>
      <c r="F98">
        <v>-1.0303468369724554E-2</v>
      </c>
      <c r="G98">
        <v>-4.7672453540094153E-2</v>
      </c>
      <c r="H98">
        <v>7.2464085207672533E-3</v>
      </c>
      <c r="I98">
        <v>-1.8195378687223346E-2</v>
      </c>
      <c r="J98">
        <v>-3.644127916225591E-2</v>
      </c>
      <c r="K98">
        <v>-2.4049255232669854E-2</v>
      </c>
      <c r="L98">
        <v>-3.7079665209764336E-2</v>
      </c>
      <c r="M98">
        <v>-5.4545589782720918E-3</v>
      </c>
      <c r="N98">
        <v>1.2070007500352875E-3</v>
      </c>
      <c r="O98">
        <v>-6.5395328422122477E-3</v>
      </c>
      <c r="P98">
        <v>-1.0805836881031917E-2</v>
      </c>
      <c r="Q98">
        <v>-2.483413203773838E-2</v>
      </c>
      <c r="R98">
        <v>-5.0777697572828615E-2</v>
      </c>
      <c r="S98">
        <v>-3.137707602087287E-2</v>
      </c>
      <c r="T98">
        <v>-1.2987195526811303E-2</v>
      </c>
      <c r="U98">
        <v>-1.2065111551842643E-2</v>
      </c>
      <c r="V98">
        <v>-2.7114994910088942E-2</v>
      </c>
      <c r="W98">
        <v>-1.8803717738551023E-2</v>
      </c>
      <c r="X98">
        <v>-2.1819047394639839E-2</v>
      </c>
      <c r="Y98">
        <v>-3.9109229642523922E-3</v>
      </c>
      <c r="Z98">
        <v>-8.6741559981635668E-3</v>
      </c>
      <c r="AA98">
        <v>-6.4308903302905144E-3</v>
      </c>
      <c r="AB98">
        <v>-1.9989560654982055E-2</v>
      </c>
      <c r="AC98">
        <v>-1.80666291748636E-2</v>
      </c>
      <c r="AD98">
        <v>-2.6613648518089943E-2</v>
      </c>
    </row>
    <row r="99" spans="1:30" x14ac:dyDescent="0.25">
      <c r="A99" t="s">
        <v>545</v>
      </c>
      <c r="B99">
        <v>-3.0437519196022181E-2</v>
      </c>
      <c r="C99">
        <v>1.1095359579982996E-3</v>
      </c>
      <c r="D99">
        <v>9.4165821089863821E-3</v>
      </c>
      <c r="E99">
        <v>6.3455649902820601E-3</v>
      </c>
      <c r="F99">
        <v>2.9761926730459548E-3</v>
      </c>
      <c r="G99">
        <v>1.8507809839230286E-2</v>
      </c>
      <c r="H99">
        <v>4.1453849034213688E-2</v>
      </c>
      <c r="I99">
        <v>1.4312059155853861E-2</v>
      </c>
      <c r="J99">
        <v>1.0740116335843007E-2</v>
      </c>
      <c r="K99">
        <v>2.2597226227195441E-2</v>
      </c>
      <c r="L99">
        <v>1.9189694393141186E-2</v>
      </c>
      <c r="M99">
        <v>-4.8038523126452777E-3</v>
      </c>
      <c r="N99">
        <v>5.2631700442746909E-3</v>
      </c>
      <c r="O99">
        <v>-1.2696461899683915E-2</v>
      </c>
      <c r="P99">
        <v>-2.9770787096845036E-3</v>
      </c>
      <c r="Q99">
        <v>2.491314472850178E-3</v>
      </c>
      <c r="R99">
        <v>2.9187939906688967E-2</v>
      </c>
      <c r="S99">
        <v>3.5398267051239868E-3</v>
      </c>
      <c r="T99">
        <v>1.70458672729886E-2</v>
      </c>
      <c r="U99">
        <v>0</v>
      </c>
      <c r="V99">
        <v>8.1404881557918043E-3</v>
      </c>
      <c r="W99">
        <v>2.0151815437307912E-2</v>
      </c>
      <c r="X99">
        <v>-2.0200039935994507E-2</v>
      </c>
      <c r="Y99">
        <v>7.6084566881545676E-3</v>
      </c>
      <c r="Z99">
        <v>-3.9447782910164517E-3</v>
      </c>
      <c r="AA99">
        <v>7.9713037301827854E-4</v>
      </c>
      <c r="AB99">
        <v>2.0607317533876367E-2</v>
      </c>
      <c r="AC99">
        <v>1.0948740793051335E-2</v>
      </c>
      <c r="AD99">
        <v>9.5188450092068399E-3</v>
      </c>
    </row>
    <row r="100" spans="1:30" x14ac:dyDescent="0.25">
      <c r="A100" t="s">
        <v>143</v>
      </c>
      <c r="B100">
        <v>-3.0366830230918681E-2</v>
      </c>
      <c r="C100">
        <v>-5.1304088589497442E-3</v>
      </c>
      <c r="D100">
        <v>-3.694760491361799E-3</v>
      </c>
      <c r="E100">
        <v>1.2278540856752153E-2</v>
      </c>
      <c r="F100">
        <v>-1.5026298845349075E-3</v>
      </c>
      <c r="G100">
        <v>-1.1982108644171149E-2</v>
      </c>
      <c r="H100">
        <v>-1.151242437570592E-2</v>
      </c>
      <c r="I100">
        <v>-7.9968017056429011E-4</v>
      </c>
      <c r="J100">
        <v>-1.0502989295984208E-2</v>
      </c>
      <c r="K100">
        <v>7.9194078405629888E-3</v>
      </c>
      <c r="L100">
        <v>-2.0878779307375219E-2</v>
      </c>
      <c r="M100">
        <v>5.1250884667236415E-2</v>
      </c>
      <c r="N100">
        <v>1.9570096194097296E-2</v>
      </c>
      <c r="O100">
        <v>-2.2164767108919558E-3</v>
      </c>
      <c r="P100">
        <v>-4.1981528744199146E-4</v>
      </c>
      <c r="Q100">
        <v>-3.5417262672938995E-3</v>
      </c>
      <c r="R100">
        <v>-9.5580178061052436E-3</v>
      </c>
      <c r="S100">
        <v>3.3112613036560051E-3</v>
      </c>
      <c r="T100">
        <v>-2.6666682469152284E-3</v>
      </c>
      <c r="U100">
        <v>1.5816289443285007E-2</v>
      </c>
      <c r="V100">
        <v>-9.3583570689655289E-3</v>
      </c>
      <c r="W100">
        <v>-2.7788141797361113E-2</v>
      </c>
      <c r="X100">
        <v>5.2677909348590258E-3</v>
      </c>
      <c r="Y100">
        <v>7.6177653701075734E-3</v>
      </c>
      <c r="Z100">
        <v>-4.0092688544085951E-2</v>
      </c>
      <c r="AA100">
        <v>-2.7014874601606338E-3</v>
      </c>
      <c r="AB100">
        <v>-4.3636432877734643E-3</v>
      </c>
      <c r="AC100">
        <v>-1.7139923067145352E-3</v>
      </c>
      <c r="AD100">
        <v>4.0103176061538313E-3</v>
      </c>
    </row>
    <row r="101" spans="1:30" x14ac:dyDescent="0.25">
      <c r="A101" t="s">
        <v>2761</v>
      </c>
      <c r="B101">
        <v>-3.0305349495328808E-2</v>
      </c>
      <c r="C101">
        <v>-2.8871705098224964E-2</v>
      </c>
      <c r="D101">
        <v>-1.1337989937396386E-2</v>
      </c>
      <c r="E101">
        <v>3.975475855983257E-2</v>
      </c>
      <c r="F101">
        <v>-1.0536682848128958E-2</v>
      </c>
      <c r="G101">
        <v>2.7501733269538621E-2</v>
      </c>
      <c r="H101">
        <v>2.8585107878518531E-2</v>
      </c>
      <c r="I101">
        <v>1.7432714732082369E-2</v>
      </c>
      <c r="J101">
        <v>-1.8173140223938941E-2</v>
      </c>
      <c r="K101">
        <v>-1.6907414189290117E-2</v>
      </c>
      <c r="L101">
        <v>-3.1203402247552602E-2</v>
      </c>
      <c r="M101">
        <v>-4.2735107773821616E-3</v>
      </c>
      <c r="N101">
        <v>-1.4061886656576646E-2</v>
      </c>
      <c r="O101">
        <v>-1.2685159527315687E-2</v>
      </c>
      <c r="P101">
        <v>-6.2959284568148118E-3</v>
      </c>
      <c r="Q101">
        <v>2.9432706787118408E-2</v>
      </c>
      <c r="R101">
        <v>-1.1151817167220477E-2</v>
      </c>
      <c r="S101">
        <v>-1.0869672236903879E-2</v>
      </c>
      <c r="T101">
        <v>4.5106075573498787E-3</v>
      </c>
      <c r="U101">
        <v>-6.0241146033810132E-3</v>
      </c>
      <c r="V101">
        <v>-3.6237891739498438E-3</v>
      </c>
      <c r="W101">
        <v>-1.4207889273651939E-2</v>
      </c>
      <c r="X101">
        <v>-5.2562538888271748E-3</v>
      </c>
      <c r="Y101">
        <v>-2.0750100205734791E-2</v>
      </c>
      <c r="Z101">
        <v>1.0250659233340478E-2</v>
      </c>
      <c r="AA101">
        <v>-1.8198864417406528E-2</v>
      </c>
      <c r="AB101">
        <v>0</v>
      </c>
      <c r="AC101">
        <v>-1.2759776755320329E-2</v>
      </c>
      <c r="AD101">
        <v>-3.8046970436639714E-3</v>
      </c>
    </row>
    <row r="102" spans="1:30" x14ac:dyDescent="0.25">
      <c r="A102" t="s">
        <v>2180</v>
      </c>
      <c r="B102">
        <v>-3.0213778596496595E-2</v>
      </c>
      <c r="C102">
        <v>1.4017197414386943E-2</v>
      </c>
      <c r="D102">
        <v>-1.5949301407678064E-2</v>
      </c>
      <c r="E102">
        <v>-9.4712625924870484E-3</v>
      </c>
      <c r="F102">
        <v>1.0507977598414944E-2</v>
      </c>
      <c r="G102">
        <v>-6.9276067890060484E-4</v>
      </c>
      <c r="H102">
        <v>2.0124047055930523E-2</v>
      </c>
      <c r="I102">
        <v>2.2003617994002016E-2</v>
      </c>
      <c r="J102">
        <v>2.6772971585410726E-2</v>
      </c>
      <c r="K102">
        <v>2.3201470945905536E-2</v>
      </c>
      <c r="L102">
        <v>1.2734641206733859E-2</v>
      </c>
      <c r="M102">
        <v>2.6248226074936411E-2</v>
      </c>
      <c r="N102">
        <v>0</v>
      </c>
      <c r="O102">
        <v>2.0811662038244493E-3</v>
      </c>
      <c r="P102">
        <v>1.3405606162230322E-2</v>
      </c>
      <c r="Q102">
        <v>2.5575265475969576E-2</v>
      </c>
      <c r="R102">
        <v>9.1503906434340296E-3</v>
      </c>
      <c r="S102">
        <v>-1.7288649928272802E-2</v>
      </c>
      <c r="T102">
        <v>5.2015721960734082E-3</v>
      </c>
      <c r="U102">
        <v>8.1383969029712403E-3</v>
      </c>
      <c r="V102">
        <v>6.7487354198661961E-3</v>
      </c>
      <c r="W102">
        <v>-1.836557779001902E-2</v>
      </c>
      <c r="X102">
        <v>1.5419011671908667E-4</v>
      </c>
      <c r="Y102">
        <v>8.1879905712922817E-3</v>
      </c>
      <c r="Z102">
        <v>-3.0410565757790459E-3</v>
      </c>
      <c r="AA102">
        <v>-3.6742233618842243E-3</v>
      </c>
      <c r="AB102">
        <v>1.2903404835908001E-2</v>
      </c>
      <c r="AC102">
        <v>8.3414022310895012E-3</v>
      </c>
      <c r="AD102">
        <v>1.3573062665794835E-2</v>
      </c>
    </row>
    <row r="103" spans="1:30" x14ac:dyDescent="0.25">
      <c r="A103" t="s">
        <v>1404</v>
      </c>
      <c r="B103">
        <v>-3.0072196148257284E-2</v>
      </c>
      <c r="C103">
        <v>-8.7604035387993211E-4</v>
      </c>
      <c r="D103">
        <v>-9.5224895594644587E-2</v>
      </c>
      <c r="E103">
        <v>2.6366875840742349E-2</v>
      </c>
      <c r="F103">
        <v>-1.7262476132729163E-2</v>
      </c>
      <c r="G103">
        <v>0.11019417550356213</v>
      </c>
      <c r="H103">
        <v>-3.4755449772139263E-2</v>
      </c>
      <c r="I103">
        <v>-2.7119317604574193E-2</v>
      </c>
      <c r="J103">
        <v>-1.5769052118231579E-2</v>
      </c>
      <c r="K103">
        <v>-7.0912735553024853E-2</v>
      </c>
      <c r="L103">
        <v>-3.9868251004945419E-2</v>
      </c>
      <c r="M103">
        <v>-3.690455693545075E-2</v>
      </c>
      <c r="N103">
        <v>-1.1709735672907982E-2</v>
      </c>
      <c r="O103">
        <v>-1.4090577099254131E-2</v>
      </c>
      <c r="P103">
        <v>1.8360756375906624E-2</v>
      </c>
      <c r="Q103">
        <v>-3.1625111834783858E-2</v>
      </c>
      <c r="R103">
        <v>2.5736075263175028E-2</v>
      </c>
      <c r="S103">
        <v>3.2520353863773159E-3</v>
      </c>
      <c r="T103">
        <v>-6.2957850152481371E-2</v>
      </c>
      <c r="U103">
        <v>-2.40011520995429E-2</v>
      </c>
      <c r="V103">
        <v>-6.9990191272914004E-2</v>
      </c>
      <c r="W103">
        <v>-8.2238098236972118E-2</v>
      </c>
      <c r="X103">
        <v>-1.0737510395096267E-2</v>
      </c>
      <c r="Y103">
        <v>3.5043235668355322E-3</v>
      </c>
      <c r="Z103">
        <v>-1.167712900202203E-2</v>
      </c>
      <c r="AA103">
        <v>-7.1352125752835579E-4</v>
      </c>
      <c r="AB103">
        <v>5.7957595208930512E-2</v>
      </c>
      <c r="AC103">
        <v>-2.9355341695641829E-2</v>
      </c>
      <c r="AD103">
        <v>-7.8851238451208464E-2</v>
      </c>
    </row>
    <row r="104" spans="1:30" x14ac:dyDescent="0.25">
      <c r="A104" t="s">
        <v>1907</v>
      </c>
      <c r="B104">
        <v>-3.0056132593695627E-2</v>
      </c>
      <c r="C104">
        <v>-7.5394190710995953E-3</v>
      </c>
      <c r="D104">
        <v>-2.0456877232932122E-3</v>
      </c>
      <c r="E104">
        <v>4.2081700479343195E-3</v>
      </c>
      <c r="F104">
        <v>2.9447874041158197E-3</v>
      </c>
      <c r="G104">
        <v>6.6611403667822221E-3</v>
      </c>
      <c r="H104">
        <v>-2.0747400964004105E-3</v>
      </c>
      <c r="I104">
        <v>1.2648670318994968E-2</v>
      </c>
      <c r="J104">
        <v>-2.0707003405462448E-3</v>
      </c>
      <c r="K104">
        <v>4.399109880278191E-2</v>
      </c>
      <c r="L104">
        <v>-4.594775154544161E-3</v>
      </c>
      <c r="M104">
        <v>-2.4110921867319226E-3</v>
      </c>
      <c r="N104">
        <v>-2.5179217449801616E-2</v>
      </c>
      <c r="O104">
        <v>-2.6175474404647094E-2</v>
      </c>
      <c r="P104">
        <v>4.3586619440376959E-3</v>
      </c>
      <c r="Q104">
        <v>-2.9740318824019805E-2</v>
      </c>
      <c r="R104">
        <v>4.1680862940948011E-3</v>
      </c>
      <c r="S104">
        <v>3.1948908965192886E-3</v>
      </c>
      <c r="T104">
        <v>-1.7660503151950478E-2</v>
      </c>
      <c r="U104">
        <v>3.660772849681377E-3</v>
      </c>
      <c r="V104">
        <v>5.9261574027626813E-3</v>
      </c>
      <c r="W104">
        <v>-1.7714796483818932E-3</v>
      </c>
      <c r="X104">
        <v>-7.1767577035028174E-3</v>
      </c>
      <c r="Y104">
        <v>-9.5399422631146716E-3</v>
      </c>
      <c r="Z104">
        <v>-5.2442969473936107E-4</v>
      </c>
      <c r="AA104">
        <v>-1.1737544335883685E-2</v>
      </c>
      <c r="AB104">
        <v>-4.6948443042076184E-3</v>
      </c>
      <c r="AC104">
        <v>1.1371590492824594E-2</v>
      </c>
      <c r="AD104">
        <v>4.3744601691074426E-3</v>
      </c>
    </row>
    <row r="105" spans="1:30" x14ac:dyDescent="0.25">
      <c r="A105" t="s">
        <v>439</v>
      </c>
      <c r="B105">
        <v>-3.0002250303798789E-2</v>
      </c>
      <c r="C105">
        <v>-3.5082299954054381E-2</v>
      </c>
      <c r="D105">
        <v>-2.280800622928264E-2</v>
      </c>
      <c r="E105">
        <v>-2.7024271938193321E-2</v>
      </c>
      <c r="F105">
        <v>7.3287544813028141E-2</v>
      </c>
      <c r="G105">
        <v>-4.3835515189640697E-2</v>
      </c>
      <c r="H105">
        <v>-6.3911758346761938E-2</v>
      </c>
      <c r="I105">
        <v>2.0790769669073689E-2</v>
      </c>
      <c r="J105">
        <v>-2.8939597085616445E-2</v>
      </c>
      <c r="K105">
        <v>-1.487969987749682E-2</v>
      </c>
      <c r="L105">
        <v>-5.4414793481901036E-2</v>
      </c>
      <c r="M105">
        <v>2.2896623149619117E-2</v>
      </c>
      <c r="N105">
        <v>-1.9665179697860146E-2</v>
      </c>
      <c r="O105">
        <v>-2.6088436084297742E-2</v>
      </c>
      <c r="P105">
        <v>-1.5525824298188723E-2</v>
      </c>
      <c r="Q105">
        <v>-7.4543325713622502E-3</v>
      </c>
      <c r="R105">
        <v>-2.9742947826007386E-2</v>
      </c>
      <c r="S105">
        <v>3.065100957449177E-2</v>
      </c>
      <c r="T105">
        <v>-4.7195691336274492E-2</v>
      </c>
      <c r="U105">
        <v>-1.3685453085254314E-2</v>
      </c>
      <c r="V105">
        <v>-1.9917670889611064E-2</v>
      </c>
      <c r="W105">
        <v>-2.3310255517218218E-2</v>
      </c>
      <c r="X105">
        <v>-1.935544295295609E-2</v>
      </c>
      <c r="Y105">
        <v>-2.6155267980802897E-2</v>
      </c>
      <c r="Z105">
        <v>-3.0156228945519326E-2</v>
      </c>
      <c r="AA105">
        <v>-5.8354571350616915E-3</v>
      </c>
      <c r="AB105">
        <v>-1.8837678726675067E-2</v>
      </c>
      <c r="AC105">
        <v>-1.2882881953919968E-2</v>
      </c>
      <c r="AD105">
        <v>-3.9300450551492207E-2</v>
      </c>
    </row>
    <row r="106" spans="1:30" x14ac:dyDescent="0.25">
      <c r="A106" t="s">
        <v>1021</v>
      </c>
      <c r="B106">
        <v>-2.9737474705615195E-2</v>
      </c>
      <c r="C106">
        <v>-1.9021744865913006E-3</v>
      </c>
      <c r="D106">
        <v>-3.4996178504735298E-2</v>
      </c>
      <c r="E106">
        <v>-3.1862690905185356E-2</v>
      </c>
      <c r="F106">
        <v>-7.1864897092202519E-4</v>
      </c>
      <c r="G106">
        <v>3.7928564798163054E-3</v>
      </c>
      <c r="H106">
        <v>-1.509790066925905E-2</v>
      </c>
      <c r="I106">
        <v>-7.3873766149245446E-3</v>
      </c>
      <c r="J106">
        <v>-9.6031467831997272E-3</v>
      </c>
      <c r="K106">
        <v>-4.5164534308938901E-3</v>
      </c>
      <c r="L106">
        <v>-1.3884661805491682E-2</v>
      </c>
      <c r="M106">
        <v>-1.6514136764413115E-2</v>
      </c>
      <c r="N106">
        <v>-2.6350476380050023E-3</v>
      </c>
      <c r="O106">
        <v>-9.5520398782453896E-3</v>
      </c>
      <c r="P106">
        <v>-2.9479113900034992E-2</v>
      </c>
      <c r="Q106">
        <v>-1.4207667444683301E-2</v>
      </c>
      <c r="R106">
        <v>-2.5916431168882856E-2</v>
      </c>
      <c r="S106">
        <v>-1.3326696463699701E-2</v>
      </c>
      <c r="T106">
        <v>-4.2462908814509849E-3</v>
      </c>
      <c r="U106">
        <v>-1.9383866821048531E-2</v>
      </c>
      <c r="V106">
        <v>-1.4359221077888876E-2</v>
      </c>
      <c r="W106">
        <v>-3.2496524683331564E-2</v>
      </c>
      <c r="X106">
        <v>-1.0673883861757058E-2</v>
      </c>
      <c r="Y106">
        <v>-1.8574402497164993E-2</v>
      </c>
      <c r="Z106">
        <v>-9.6844372393832187E-3</v>
      </c>
      <c r="AA106">
        <v>-2.0245849287203249E-3</v>
      </c>
      <c r="AB106">
        <v>-2.3215778976675736E-2</v>
      </c>
      <c r="AC106">
        <v>-1.3016597997958037E-3</v>
      </c>
      <c r="AD106">
        <v>-1.6210650712292374E-2</v>
      </c>
    </row>
    <row r="107" spans="1:30" x14ac:dyDescent="0.25">
      <c r="A107" t="s">
        <v>1396</v>
      </c>
      <c r="B107">
        <v>-2.9724350748696098E-2</v>
      </c>
      <c r="C107">
        <v>-4.1199790892506381E-2</v>
      </c>
      <c r="D107">
        <v>-4.6750903289940141E-3</v>
      </c>
      <c r="E107">
        <v>-4.6799810125632947E-3</v>
      </c>
      <c r="F107">
        <v>1.504513824418244E-3</v>
      </c>
      <c r="G107">
        <v>-2.9794633704960875E-2</v>
      </c>
      <c r="H107">
        <v>-3.5851487084667719E-2</v>
      </c>
      <c r="I107">
        <v>2.2085465406073042E-2</v>
      </c>
      <c r="J107">
        <v>-2.3392879574705577E-2</v>
      </c>
      <c r="K107">
        <v>-7.5920434429782566E-2</v>
      </c>
      <c r="L107">
        <v>-2.7747970826332041E-2</v>
      </c>
      <c r="M107">
        <v>-4.0721233776555454E-2</v>
      </c>
      <c r="N107">
        <v>-4.4345192527572012E-2</v>
      </c>
      <c r="O107">
        <v>-4.7276159338216973E-2</v>
      </c>
      <c r="P107">
        <v>-3.3435950485048077E-2</v>
      </c>
      <c r="Q107">
        <v>-7.4204154669738245E-2</v>
      </c>
      <c r="R107">
        <v>-0.24766896623009713</v>
      </c>
      <c r="S107">
        <v>-4.9007597158279574E-4</v>
      </c>
      <c r="T107">
        <v>-3.3257221756482588E-2</v>
      </c>
      <c r="U107">
        <v>-5.3330844211963865E-2</v>
      </c>
      <c r="V107">
        <v>-1.8488069514783479E-2</v>
      </c>
      <c r="W107">
        <v>-2.3289361879897608E-2</v>
      </c>
      <c r="X107">
        <v>-1.2863981863722024E-2</v>
      </c>
      <c r="Y107">
        <v>-3.3717681854995935E-2</v>
      </c>
      <c r="Z107">
        <v>-2.8960100901948591E-2</v>
      </c>
      <c r="AA107">
        <v>-4.5340074495044118E-2</v>
      </c>
      <c r="AB107">
        <v>-5.412424194028409E-2</v>
      </c>
      <c r="AC107">
        <v>-7.2875996629875655E-3</v>
      </c>
      <c r="AD107">
        <v>-1.343504310326939E-2</v>
      </c>
    </row>
    <row r="108" spans="1:30" x14ac:dyDescent="0.25">
      <c r="A108" t="s">
        <v>1585</v>
      </c>
      <c r="B108">
        <v>-2.9712510077408938E-2</v>
      </c>
      <c r="C108">
        <v>-4.1240842693917722E-2</v>
      </c>
      <c r="D108">
        <v>8.9286307443013982E-3</v>
      </c>
      <c r="E108">
        <v>1.8585238303338837E-2</v>
      </c>
      <c r="F108">
        <v>-2.6081875041054522E-2</v>
      </c>
      <c r="G108">
        <v>2.5681631541620668E-2</v>
      </c>
      <c r="H108">
        <v>-3.9753745561609315E-2</v>
      </c>
      <c r="I108">
        <v>-5.6108544977111957E-2</v>
      </c>
      <c r="J108">
        <v>-5.5899813830777106E-2</v>
      </c>
      <c r="K108">
        <v>-3.4886106345068377E-2</v>
      </c>
      <c r="L108">
        <v>-4.1367654587580523E-2</v>
      </c>
      <c r="M108">
        <v>-2.3420274208098613E-2</v>
      </c>
      <c r="N108">
        <v>-1.7563568938701674E-2</v>
      </c>
      <c r="O108">
        <v>-1.271203558836175E-2</v>
      </c>
      <c r="P108">
        <v>-1.9867124700181652E-2</v>
      </c>
      <c r="Q108">
        <v>-3.7230005026098932E-2</v>
      </c>
      <c r="R108">
        <v>-4.5165429318767158E-2</v>
      </c>
      <c r="S108">
        <v>-3.2599771983819414E-2</v>
      </c>
      <c r="T108">
        <v>-3.1979469321535385E-2</v>
      </c>
      <c r="U108">
        <v>-2.8396520307585424E-2</v>
      </c>
      <c r="V108">
        <v>-4.5868403769239813E-2</v>
      </c>
      <c r="W108">
        <v>3.320750884851565E-2</v>
      </c>
      <c r="X108">
        <v>-2.8648774227882541E-2</v>
      </c>
      <c r="Y108">
        <v>-2.7068069388686958E-2</v>
      </c>
      <c r="Z108">
        <v>1.1026227784837277E-3</v>
      </c>
      <c r="AA108">
        <v>-1.6885022905557424E-2</v>
      </c>
      <c r="AB108">
        <v>-4.6947396508981172E-2</v>
      </c>
      <c r="AC108">
        <v>-5.4361969092976248E-2</v>
      </c>
      <c r="AD108">
        <v>-3.1115952008078561E-2</v>
      </c>
    </row>
    <row r="109" spans="1:30" x14ac:dyDescent="0.25">
      <c r="A109" t="s">
        <v>546</v>
      </c>
      <c r="B109">
        <v>-2.9708575199636052E-2</v>
      </c>
      <c r="C109">
        <v>-3.8119443734166022E-2</v>
      </c>
      <c r="D109">
        <v>-5.040592664218338E-2</v>
      </c>
      <c r="E109">
        <v>-4.1007162560780408E-2</v>
      </c>
      <c r="F109">
        <v>-2.0441128967334524E-2</v>
      </c>
      <c r="G109">
        <v>-5.2494532495707007E-2</v>
      </c>
      <c r="H109">
        <v>-6.9218579647259734E-2</v>
      </c>
      <c r="I109">
        <v>-5.1990796820679336E-2</v>
      </c>
      <c r="J109">
        <v>-5.433055241070478E-2</v>
      </c>
      <c r="K109">
        <v>-3.5059152541464272E-2</v>
      </c>
      <c r="L109">
        <v>-5.2355230333928103E-2</v>
      </c>
      <c r="M109">
        <v>-3.3768422473594267E-2</v>
      </c>
      <c r="N109">
        <v>-2.2179643710975371E-2</v>
      </c>
      <c r="O109">
        <v>-1.9073251661458606E-2</v>
      </c>
      <c r="P109">
        <v>-1.4167887518730991E-2</v>
      </c>
      <c r="Q109">
        <v>-9.1479989763439268E-3</v>
      </c>
      <c r="R109">
        <v>-5.9263526000810071E-2</v>
      </c>
      <c r="S109">
        <v>7.1174677688639549E-3</v>
      </c>
      <c r="T109">
        <v>-5.3011015966503712E-2</v>
      </c>
      <c r="U109">
        <v>-2.7096489688138492E-2</v>
      </c>
      <c r="V109">
        <v>-2.0511444329696978E-2</v>
      </c>
      <c r="W109">
        <v>-5.5210060887488935E-2</v>
      </c>
      <c r="X109">
        <v>-4.0095027952234977E-2</v>
      </c>
      <c r="Y109">
        <v>-3.1672320652463413E-2</v>
      </c>
      <c r="Z109">
        <v>-1.5130885017193654E-3</v>
      </c>
      <c r="AA109">
        <v>-1.2481588488488387E-2</v>
      </c>
      <c r="AB109">
        <v>-4.1924026356232713E-2</v>
      </c>
      <c r="AC109">
        <v>-2.3548032932779371E-2</v>
      </c>
      <c r="AD109">
        <v>-6.0812139396757357E-2</v>
      </c>
    </row>
    <row r="110" spans="1:30" x14ac:dyDescent="0.25">
      <c r="A110" t="s">
        <v>1093</v>
      </c>
      <c r="B110">
        <v>-2.955071384071567E-2</v>
      </c>
      <c r="C110">
        <v>-1.4040683848331454E-2</v>
      </c>
      <c r="D110">
        <v>-3.345498354429273E-2</v>
      </c>
      <c r="E110">
        <v>-2.0991452480775056E-2</v>
      </c>
      <c r="F110">
        <v>-1.1089795428163891E-2</v>
      </c>
      <c r="G110">
        <v>-2.030357647349838E-2</v>
      </c>
      <c r="H110">
        <v>-3.8894235840554389E-2</v>
      </c>
      <c r="I110">
        <v>-4.4820792165192339E-3</v>
      </c>
      <c r="J110">
        <v>-2.3689771122404665E-2</v>
      </c>
      <c r="K110">
        <v>-2.6469700880911225E-2</v>
      </c>
      <c r="L110">
        <v>-2.5144181801025175E-2</v>
      </c>
      <c r="M110">
        <v>-2.2204157311010407E-2</v>
      </c>
      <c r="N110">
        <v>-1.0037725433511261E-2</v>
      </c>
      <c r="O110">
        <v>-1.2359965085274793E-2</v>
      </c>
      <c r="P110">
        <v>-7.3198525029328524E-3</v>
      </c>
      <c r="Q110">
        <v>4.9751346401137077E-3</v>
      </c>
      <c r="R110">
        <v>-3.5304153695227804E-2</v>
      </c>
      <c r="S110">
        <v>2.0236778287352916E-2</v>
      </c>
      <c r="T110">
        <v>-2.6179505581771054E-2</v>
      </c>
      <c r="U110">
        <v>-5.0505157860685915E-3</v>
      </c>
      <c r="V110">
        <v>-1.6917818101932047E-2</v>
      </c>
      <c r="W110">
        <v>-1.1556512585686846E-2</v>
      </c>
      <c r="X110">
        <v>-2.0027060718025163E-2</v>
      </c>
      <c r="Y110">
        <v>-2.6631174194836618E-3</v>
      </c>
      <c r="Z110">
        <v>1.8788971280324306E-3</v>
      </c>
      <c r="AA110">
        <v>-1.8084784071527506E-2</v>
      </c>
      <c r="AB110">
        <v>-2.0143152194272412E-2</v>
      </c>
      <c r="AC110">
        <v>-1.6941838863305449E-2</v>
      </c>
      <c r="AD110">
        <v>-4.0078223567410469E-2</v>
      </c>
    </row>
    <row r="111" spans="1:30" x14ac:dyDescent="0.25">
      <c r="A111" t="s">
        <v>1301</v>
      </c>
      <c r="B111">
        <v>-2.9525552586506514E-2</v>
      </c>
      <c r="C111">
        <v>-8.6119537263470936E-2</v>
      </c>
      <c r="D111">
        <v>2.4352712204057582E-2</v>
      </c>
      <c r="E111">
        <v>-1.4321448927291118E-2</v>
      </c>
      <c r="F111">
        <v>-4.5190522354628948E-3</v>
      </c>
      <c r="G111">
        <v>-7.7727408592073513E-2</v>
      </c>
      <c r="H111">
        <v>-0.18544446809843873</v>
      </c>
      <c r="I111">
        <v>-0.10357000488403809</v>
      </c>
      <c r="J111">
        <v>-9.7127882377571972E-2</v>
      </c>
      <c r="K111">
        <v>-1.4710153567221246E-2</v>
      </c>
      <c r="L111">
        <v>-0.12692317727228983</v>
      </c>
      <c r="M111">
        <v>-4.8057294953779375E-2</v>
      </c>
      <c r="N111">
        <v>-1.1834457647002796E-2</v>
      </c>
      <c r="O111">
        <v>-3.4430162762392483E-2</v>
      </c>
      <c r="P111">
        <v>7.3099740714384683E-3</v>
      </c>
      <c r="Q111">
        <v>-2.5784117155714555E-2</v>
      </c>
      <c r="R111">
        <v>-7.3672337208910296E-2</v>
      </c>
      <c r="S111">
        <v>-2.7171064348260329E-2</v>
      </c>
      <c r="T111">
        <v>-3.8714512180690393E-2</v>
      </c>
      <c r="U111">
        <v>-4.6194356987405955E-2</v>
      </c>
      <c r="V111">
        <v>-8.040899566660601E-3</v>
      </c>
      <c r="W111">
        <v>-4.9033502776302557E-2</v>
      </c>
      <c r="X111">
        <v>-7.472014838701066E-3</v>
      </c>
      <c r="Y111">
        <v>-6.2178221300338406E-2</v>
      </c>
      <c r="Z111">
        <v>-3.6478924104221856E-2</v>
      </c>
      <c r="AA111">
        <v>-2.8664382887567206E-2</v>
      </c>
      <c r="AB111">
        <v>-3.7890793675778461E-3</v>
      </c>
      <c r="AC111">
        <v>-6.7135576284634152E-2</v>
      </c>
      <c r="AD111">
        <v>-7.5260360454110942E-2</v>
      </c>
    </row>
    <row r="112" spans="1:30" x14ac:dyDescent="0.25">
      <c r="A112" t="s">
        <v>1011</v>
      </c>
      <c r="B112">
        <v>-2.9388458999500749E-2</v>
      </c>
      <c r="C112">
        <v>-3.3137558199875787E-2</v>
      </c>
      <c r="D112">
        <v>1.8208457065601081E-2</v>
      </c>
      <c r="E112">
        <v>2.1795998166693762E-3</v>
      </c>
      <c r="F112">
        <v>-1.3470604258299393E-2</v>
      </c>
      <c r="G112">
        <v>-6.3552397228681182E-2</v>
      </c>
      <c r="H112">
        <v>-1.6722797729460025E-2</v>
      </c>
      <c r="I112">
        <v>-6.2165511798105352E-2</v>
      </c>
      <c r="J112">
        <v>-4.175729876948478E-2</v>
      </c>
      <c r="K112">
        <v>-3.8208264735542903E-2</v>
      </c>
      <c r="L112">
        <v>-2.9429916884890498E-2</v>
      </c>
      <c r="M112">
        <v>-4.0527833612118348E-2</v>
      </c>
      <c r="N112">
        <v>-2.0834086902842025E-2</v>
      </c>
      <c r="O112">
        <v>-2.3619425822880586E-2</v>
      </c>
      <c r="P112">
        <v>-7.5511359972316528E-3</v>
      </c>
      <c r="Q112">
        <v>-7.2942659541963906E-3</v>
      </c>
      <c r="R112">
        <v>-4.4671325641207515E-2</v>
      </c>
      <c r="S112">
        <v>2.3864921305058504E-2</v>
      </c>
      <c r="T112">
        <v>-6.5632014958942345E-2</v>
      </c>
      <c r="U112">
        <v>-2.3267685319325285E-2</v>
      </c>
      <c r="V112">
        <v>-2.3403408384160423E-2</v>
      </c>
      <c r="W112">
        <v>-4.4465210751631304E-2</v>
      </c>
      <c r="X112">
        <v>-2.5073143097836068E-3</v>
      </c>
      <c r="Y112">
        <v>-3.2944155719354148E-2</v>
      </c>
      <c r="Z112">
        <v>-1.7568644202323458E-2</v>
      </c>
      <c r="AA112">
        <v>-7.6135067618632564E-3</v>
      </c>
      <c r="AB112">
        <v>-3.3206682683296636E-2</v>
      </c>
      <c r="AC112">
        <v>-2.7822032993314188E-2</v>
      </c>
      <c r="AD112">
        <v>-3.0771658666753545E-2</v>
      </c>
    </row>
    <row r="113" spans="1:30" x14ac:dyDescent="0.25">
      <c r="A113" t="s">
        <v>1371</v>
      </c>
      <c r="B113">
        <v>-2.888569293203001E-2</v>
      </c>
      <c r="C113">
        <v>3.8397951813805828E-2</v>
      </c>
      <c r="D113">
        <v>-9.5781804093269928E-3</v>
      </c>
      <c r="E113">
        <v>-4.4211180054447696E-3</v>
      </c>
      <c r="F113">
        <v>2.96536138578943E-3</v>
      </c>
      <c r="G113">
        <v>-1.2984072766415883E-2</v>
      </c>
      <c r="H113">
        <v>-3.7616863571306718E-2</v>
      </c>
      <c r="I113">
        <v>-0.14906484559725247</v>
      </c>
      <c r="J113">
        <v>-4.6520015634892817E-2</v>
      </c>
      <c r="K113">
        <v>-2.714711968839828E-2</v>
      </c>
      <c r="L113">
        <v>-6.1989282472377061E-2</v>
      </c>
      <c r="M113">
        <v>-3.0371097876298644E-2</v>
      </c>
      <c r="N113">
        <v>6.3251317769687952E-3</v>
      </c>
      <c r="O113">
        <v>-1.735622945654287E-2</v>
      </c>
      <c r="P113">
        <v>0</v>
      </c>
      <c r="Q113">
        <v>-1.2205330471156121E-2</v>
      </c>
      <c r="R113">
        <v>0.11176234509100486</v>
      </c>
      <c r="S113">
        <v>1.6920877488336959E-2</v>
      </c>
      <c r="T113">
        <v>6.062462181643484E-2</v>
      </c>
      <c r="U113">
        <v>1.7923516188904736E-2</v>
      </c>
      <c r="V113">
        <v>1.0044727312815634E-2</v>
      </c>
      <c r="W113">
        <v>-7.7956219824559265E-3</v>
      </c>
      <c r="X113">
        <v>1.1189176322951567E-2</v>
      </c>
      <c r="Y113">
        <v>1.9631624758753119E-3</v>
      </c>
      <c r="Z113">
        <v>2.0301143817853279E-2</v>
      </c>
      <c r="AA113">
        <v>-2.8421849486522981E-2</v>
      </c>
      <c r="AB113">
        <v>0</v>
      </c>
      <c r="AC113">
        <v>-8.5878390392810505E-3</v>
      </c>
      <c r="AD113">
        <v>-3.3818091073810797E-3</v>
      </c>
    </row>
    <row r="114" spans="1:30" x14ac:dyDescent="0.25">
      <c r="A114" t="s">
        <v>1184</v>
      </c>
      <c r="B114">
        <v>-2.8871784280932723E-2</v>
      </c>
      <c r="C114">
        <v>1.6958012363897327E-2</v>
      </c>
      <c r="D114">
        <v>7.3937490249381919E-3</v>
      </c>
      <c r="E114">
        <v>0</v>
      </c>
      <c r="F114">
        <v>3.5302141210981027E-3</v>
      </c>
      <c r="G114">
        <v>-6.0975798681183338E-3</v>
      </c>
      <c r="H114">
        <v>-3.7785604509239616E-2</v>
      </c>
      <c r="I114">
        <v>0.11011111841642401</v>
      </c>
      <c r="J114">
        <v>2.4986627313701346E-3</v>
      </c>
      <c r="K114">
        <v>-1.3218698384564248E-2</v>
      </c>
      <c r="L114">
        <v>1.6554842265686268E-2</v>
      </c>
      <c r="M114">
        <v>1.2178136454827041E-2</v>
      </c>
      <c r="N114">
        <v>-1.2970350442627404E-2</v>
      </c>
      <c r="O114">
        <v>-4.8404934995984429E-3</v>
      </c>
      <c r="P114">
        <v>4.9480556173694375E-3</v>
      </c>
      <c r="Q114">
        <v>1.3448809812613002E-2</v>
      </c>
      <c r="R114">
        <v>-5.0461155279849491E-2</v>
      </c>
      <c r="S114">
        <v>-1.9512201312616936E-3</v>
      </c>
      <c r="T114">
        <v>3.1832926573210969E-2</v>
      </c>
      <c r="U114">
        <v>8.0178603247318299E-3</v>
      </c>
      <c r="V114">
        <v>4.9868099824111256E-3</v>
      </c>
      <c r="W114">
        <v>9.3110542330893577E-3</v>
      </c>
      <c r="X114">
        <v>2.7494779233629779E-2</v>
      </c>
      <c r="Y114">
        <v>9.2433421632418609E-3</v>
      </c>
      <c r="Z114">
        <v>-4.2159351236426583E-3</v>
      </c>
      <c r="AA114">
        <v>2.6238833860768578E-2</v>
      </c>
      <c r="AB114">
        <v>-5.5494038086695728E-3</v>
      </c>
      <c r="AC114">
        <v>2.2728251077556091E-2</v>
      </c>
      <c r="AD114">
        <v>1.5880351368989434E-2</v>
      </c>
    </row>
    <row r="115" spans="1:30" x14ac:dyDescent="0.25">
      <c r="A115" t="s">
        <v>2034</v>
      </c>
      <c r="B115">
        <v>-2.8649174237562917E-2</v>
      </c>
      <c r="C115">
        <v>-4.5219455056521765E-2</v>
      </c>
      <c r="D115">
        <v>3.0052614654635166E-3</v>
      </c>
      <c r="E115">
        <v>-7.3635677687389021E-3</v>
      </c>
      <c r="F115">
        <v>-5.9934074314309607E-4</v>
      </c>
      <c r="G115">
        <v>3.3147536754428225E-3</v>
      </c>
      <c r="H115">
        <v>-5.1278066696353229E-2</v>
      </c>
      <c r="I115">
        <v>-3.3137870857132469E-2</v>
      </c>
      <c r="J115">
        <v>-4.2772975063101015E-2</v>
      </c>
      <c r="K115">
        <v>-2.9631021913182815E-2</v>
      </c>
      <c r="L115">
        <v>-3.8766705985297661E-2</v>
      </c>
      <c r="M115">
        <v>-1.7305747097592566E-2</v>
      </c>
      <c r="N115">
        <v>-3.5210906043051167E-2</v>
      </c>
      <c r="O115">
        <v>1.8628819833493418E-2</v>
      </c>
      <c r="P115">
        <v>-2.409755157906053E-2</v>
      </c>
      <c r="Q115">
        <v>1.3306235220048972E-2</v>
      </c>
      <c r="R115">
        <v>-4.3831033244847814E-2</v>
      </c>
      <c r="S115">
        <v>-1.1267606825906176E-3</v>
      </c>
      <c r="T115">
        <v>-2.9156584291455578E-2</v>
      </c>
      <c r="U115">
        <v>-1.1797226872039886E-2</v>
      </c>
      <c r="V115">
        <v>-2.2530835269381645E-2</v>
      </c>
      <c r="W115">
        <v>-6.3613233697323553E-4</v>
      </c>
      <c r="X115">
        <v>-2.2400107945347362E-2</v>
      </c>
      <c r="Y115">
        <v>-2.9900123268398571E-2</v>
      </c>
      <c r="Z115">
        <v>-1.112771126270622E-2</v>
      </c>
      <c r="AA115">
        <v>-3.58724154984425E-2</v>
      </c>
      <c r="AB115">
        <v>5.4794657646255705E-3</v>
      </c>
      <c r="AC115">
        <v>-4.1485769593551512E-2</v>
      </c>
      <c r="AD115">
        <v>-3.2061932459663031E-2</v>
      </c>
    </row>
    <row r="116" spans="1:30" x14ac:dyDescent="0.25">
      <c r="A116" t="s">
        <v>2561</v>
      </c>
      <c r="B116">
        <v>-2.8600614833215295E-2</v>
      </c>
      <c r="C116">
        <v>-2.7712363585400755E-3</v>
      </c>
      <c r="D116">
        <v>-1.8605187831034469E-2</v>
      </c>
      <c r="E116">
        <v>-2.5576841789649737E-2</v>
      </c>
      <c r="F116">
        <v>-1.5656772521932132E-2</v>
      </c>
      <c r="G116">
        <v>-3.6549557762420748E-2</v>
      </c>
      <c r="H116">
        <v>-1.7428724550092672E-2</v>
      </c>
      <c r="I116">
        <v>-2.2285044789434872E-2</v>
      </c>
      <c r="J116">
        <v>-1.4256006636032588E-2</v>
      </c>
      <c r="K116">
        <v>1.2961429967632587E-2</v>
      </c>
      <c r="L116">
        <v>-3.0924671588885995E-3</v>
      </c>
      <c r="M116">
        <v>-1.9693428890367938E-2</v>
      </c>
      <c r="N116">
        <v>-7.419217922028677E-3</v>
      </c>
      <c r="O116">
        <v>0</v>
      </c>
      <c r="P116">
        <v>2.1978906718775167E-2</v>
      </c>
      <c r="Q116">
        <v>9.341497169113153E-3</v>
      </c>
      <c r="R116">
        <v>-2.3130472485274608E-2</v>
      </c>
      <c r="S116">
        <v>-1.6626824436870167E-2</v>
      </c>
      <c r="T116">
        <v>3.5978601035231754E-2</v>
      </c>
      <c r="U116">
        <v>2.7004341191674733E-2</v>
      </c>
      <c r="V116">
        <v>-5.8964090533017762E-3</v>
      </c>
      <c r="W116">
        <v>-1.0635704206879655E-2</v>
      </c>
      <c r="X116">
        <v>-1.5450951155718991E-2</v>
      </c>
      <c r="Y116">
        <v>-5.7475450854479844E-3</v>
      </c>
      <c r="Z116">
        <v>1.8957913744614207E-2</v>
      </c>
      <c r="AA116">
        <v>2.2330663666534366E-2</v>
      </c>
      <c r="AB116">
        <v>2.8370697129215566E-2</v>
      </c>
      <c r="AC116">
        <v>-4.7388106281295939E-3</v>
      </c>
      <c r="AD116">
        <v>-2.2067094028678545E-2</v>
      </c>
    </row>
    <row r="117" spans="1:30" x14ac:dyDescent="0.25">
      <c r="A117" t="s">
        <v>1152</v>
      </c>
      <c r="B117">
        <v>-2.8594875277055145E-2</v>
      </c>
      <c r="C117">
        <v>-4.4682175166081042E-2</v>
      </c>
      <c r="D117">
        <v>-1.1607662359622759E-3</v>
      </c>
      <c r="E117">
        <v>-6.897346289424032E-3</v>
      </c>
      <c r="F117">
        <v>-7.1525770464941378E-3</v>
      </c>
      <c r="G117">
        <v>-9.3732379281083154E-3</v>
      </c>
      <c r="H117">
        <v>-3.8827670011737148E-2</v>
      </c>
      <c r="I117">
        <v>-1.963096821070107E-2</v>
      </c>
      <c r="J117">
        <v>-2.8826103343157595E-2</v>
      </c>
      <c r="K117">
        <v>-2.3096575206950364E-2</v>
      </c>
      <c r="L117">
        <v>-4.2640083284094278E-2</v>
      </c>
      <c r="M117">
        <v>-2.7091801708353114E-2</v>
      </c>
      <c r="N117">
        <v>-6.5317018632151244E-3</v>
      </c>
      <c r="O117">
        <v>-5.6953167710561813E-3</v>
      </c>
      <c r="P117">
        <v>6.755695630989325E-3</v>
      </c>
      <c r="Q117">
        <v>-7.1152659041046279E-3</v>
      </c>
      <c r="R117">
        <v>-2.3487981307213742E-2</v>
      </c>
      <c r="S117">
        <v>-3.6059701424136638E-3</v>
      </c>
      <c r="T117">
        <v>-3.0213778596496595E-2</v>
      </c>
      <c r="U117">
        <v>-3.7844848495092571E-2</v>
      </c>
      <c r="V117">
        <v>-4.7773028894301456E-3</v>
      </c>
      <c r="W117">
        <v>-3.2331343819028857E-2</v>
      </c>
      <c r="X117">
        <v>-4.0622473370351388E-2</v>
      </c>
      <c r="Y117">
        <v>-5.5981133787467519E-3</v>
      </c>
      <c r="Z117">
        <v>-1.5006568188545334E-3</v>
      </c>
      <c r="AA117">
        <v>-9.6444388306659579E-3</v>
      </c>
      <c r="AB117">
        <v>-3.1256791042125129E-2</v>
      </c>
      <c r="AC117">
        <v>-1.3521126875925844E-2</v>
      </c>
      <c r="AD117">
        <v>-1.6770980051375402E-2</v>
      </c>
    </row>
    <row r="118" spans="1:30" x14ac:dyDescent="0.25">
      <c r="A118" t="s">
        <v>729</v>
      </c>
      <c r="B118">
        <v>-2.8340406031766709E-2</v>
      </c>
      <c r="C118">
        <v>-1.2561699724091636E-2</v>
      </c>
      <c r="D118">
        <v>-1.2846749573720473E-2</v>
      </c>
      <c r="E118">
        <v>-6.458550368356393E-2</v>
      </c>
      <c r="F118">
        <v>-1.070259561331934E-2</v>
      </c>
      <c r="G118">
        <v>-2.8284116907397374E-3</v>
      </c>
      <c r="H118">
        <v>-3.8953318151974517E-2</v>
      </c>
      <c r="I118">
        <v>-1.0701737526247862E-2</v>
      </c>
      <c r="J118">
        <v>-3.054872543750749E-3</v>
      </c>
      <c r="K118">
        <v>-2.2716408727654923E-2</v>
      </c>
      <c r="L118">
        <v>-2.5935463189791633E-2</v>
      </c>
      <c r="M118">
        <v>-3.2706488681226074E-3</v>
      </c>
      <c r="N118">
        <v>-7.3723346023237251E-3</v>
      </c>
      <c r="O118">
        <v>-1.9259422257598448E-2</v>
      </c>
      <c r="P118">
        <v>-6.0994207441442225E-4</v>
      </c>
      <c r="Q118">
        <v>5.329504872566739E-3</v>
      </c>
      <c r="R118">
        <v>-1.8426539783218569E-2</v>
      </c>
      <c r="S118">
        <v>-1.9204102776018725E-3</v>
      </c>
      <c r="T118">
        <v>-1.6713480973740667E-2</v>
      </c>
      <c r="U118">
        <v>7.0522154053250007E-3</v>
      </c>
      <c r="V118">
        <v>-1.4750288869451124E-2</v>
      </c>
      <c r="W118">
        <v>-2.8868718956403801E-2</v>
      </c>
      <c r="X118">
        <v>1.3643152430786946E-2</v>
      </c>
      <c r="Y118">
        <v>-8.6526471554284664E-3</v>
      </c>
      <c r="Z118">
        <v>-2.8170876966696221E-2</v>
      </c>
      <c r="AA118">
        <v>-2.6145280104322245E-2</v>
      </c>
      <c r="AB118">
        <v>-2.0823949901265581E-2</v>
      </c>
      <c r="AC118">
        <v>-1.2474174225175688E-2</v>
      </c>
      <c r="AD118">
        <v>-3.4763249273162433E-2</v>
      </c>
    </row>
    <row r="119" spans="1:30" x14ac:dyDescent="0.25">
      <c r="A119" t="s">
        <v>2183</v>
      </c>
      <c r="B119">
        <v>-2.8337197133399872E-2</v>
      </c>
      <c r="C119">
        <v>-2.2449057943893628E-2</v>
      </c>
      <c r="D119">
        <v>4.011236826453048E-3</v>
      </c>
      <c r="E119">
        <v>-5.3825581701542934E-3</v>
      </c>
      <c r="F119">
        <v>-1.2374481183185168E-2</v>
      </c>
      <c r="G119">
        <v>-5.0377940299571808E-3</v>
      </c>
      <c r="H119">
        <v>-3.717420581317598E-2</v>
      </c>
      <c r="I119">
        <v>-3.764638054636861E-2</v>
      </c>
      <c r="J119">
        <v>-2.9811566424156236E-2</v>
      </c>
      <c r="K119">
        <v>-2.6193061314171498E-2</v>
      </c>
      <c r="L119">
        <v>-2.3806540896914703E-2</v>
      </c>
      <c r="M119">
        <v>-3.8268098442730186E-2</v>
      </c>
      <c r="N119">
        <v>-2.0359404148646561E-2</v>
      </c>
      <c r="O119">
        <v>0</v>
      </c>
      <c r="P119">
        <v>-2.0924913424248646E-2</v>
      </c>
      <c r="Q119">
        <v>-2.7095253608710648E-2</v>
      </c>
      <c r="R119">
        <v>-1.6527559743432696E-4</v>
      </c>
      <c r="S119">
        <v>1.4837067430467792E-2</v>
      </c>
      <c r="T119">
        <v>-3.2449310348431418E-2</v>
      </c>
      <c r="U119">
        <v>-2.9942356615078453E-2</v>
      </c>
      <c r="V119">
        <v>-2.0575670592730608E-2</v>
      </c>
      <c r="W119">
        <v>-2.2147797948257907E-2</v>
      </c>
      <c r="X119">
        <v>-2.2836974558778714E-2</v>
      </c>
      <c r="Y119">
        <v>-1.4996185509038437E-2</v>
      </c>
      <c r="Z119">
        <v>-3.3604787989876539E-3</v>
      </c>
      <c r="AA119">
        <v>-1.3981896255382015E-2</v>
      </c>
      <c r="AB119">
        <v>-6.688988150796652E-3</v>
      </c>
      <c r="AC119">
        <v>-2.2487025075089498E-2</v>
      </c>
      <c r="AD119">
        <v>-1.9448298706628793E-2</v>
      </c>
    </row>
    <row r="120" spans="1:30" x14ac:dyDescent="0.25">
      <c r="A120" t="s">
        <v>1488</v>
      </c>
      <c r="B120">
        <v>-2.8163977345830371E-2</v>
      </c>
      <c r="C120">
        <v>-8.9844152648488971E-3</v>
      </c>
      <c r="D120">
        <v>8.9828873521209576E-3</v>
      </c>
      <c r="E120">
        <v>9.9926418815441242E-3</v>
      </c>
      <c r="F120">
        <v>-5.9688471672398038E-3</v>
      </c>
      <c r="G120">
        <v>-3.2154368539743547E-3</v>
      </c>
      <c r="H120">
        <v>-8.8633721852512795E-2</v>
      </c>
      <c r="I120">
        <v>-7.0865170132333151E-3</v>
      </c>
      <c r="J120">
        <v>8.2542307616764342E-4</v>
      </c>
      <c r="K120">
        <v>-5.8418028726920403E-2</v>
      </c>
      <c r="L120">
        <v>-3.1326719226424452E-2</v>
      </c>
      <c r="M120">
        <v>-1.2312057031154735E-2</v>
      </c>
      <c r="N120">
        <v>-6.7705065672106022E-3</v>
      </c>
      <c r="O120">
        <v>-2.0300358799458143E-2</v>
      </c>
      <c r="P120">
        <v>2.4539889615665658E-3</v>
      </c>
      <c r="Q120">
        <v>-1.8768552415770964E-2</v>
      </c>
      <c r="R120">
        <v>-1.2995453420856146E-3</v>
      </c>
      <c r="S120">
        <v>-6.0060240602119218E-3</v>
      </c>
      <c r="T120">
        <v>-2.5766320764229179E-2</v>
      </c>
      <c r="U120">
        <v>-1.9150336290595028E-2</v>
      </c>
      <c r="V120">
        <v>-2.8660533390087017E-2</v>
      </c>
      <c r="W120">
        <v>-7.4294546785202637E-3</v>
      </c>
      <c r="X120">
        <v>1.5300844955300543E-2</v>
      </c>
      <c r="Y120">
        <v>-1.1032745821277884E-2</v>
      </c>
      <c r="Z120">
        <v>-2.7129821057584484E-2</v>
      </c>
      <c r="AA120">
        <v>-2.0638631246221756E-2</v>
      </c>
      <c r="AB120">
        <v>-1.9363060683070549E-2</v>
      </c>
      <c r="AC120">
        <v>-3.2597955265835511E-2</v>
      </c>
      <c r="AD120">
        <v>1.8039476677798903E-2</v>
      </c>
    </row>
    <row r="121" spans="1:30" x14ac:dyDescent="0.25">
      <c r="A121" t="s">
        <v>1191</v>
      </c>
      <c r="B121">
        <v>-2.7964961829863307E-2</v>
      </c>
      <c r="C121">
        <v>-2.5204761921545651E-2</v>
      </c>
      <c r="D121">
        <v>-6.4745100535501011E-3</v>
      </c>
      <c r="E121">
        <v>0</v>
      </c>
      <c r="F121">
        <v>-1.3924088094142292E-2</v>
      </c>
      <c r="G121">
        <v>-2.5376987836103853E-2</v>
      </c>
      <c r="H121">
        <v>3.5091319811270193E-2</v>
      </c>
      <c r="I121">
        <v>-7.3051819969647075E-2</v>
      </c>
      <c r="J121">
        <v>-2.8343528900826989E-2</v>
      </c>
      <c r="K121">
        <v>-9.3546051672202379E-3</v>
      </c>
      <c r="L121">
        <v>-3.2697915281912605E-2</v>
      </c>
      <c r="M121">
        <v>-3.9676224852624065E-2</v>
      </c>
      <c r="N121">
        <v>-1.6238516492908067E-2</v>
      </c>
      <c r="O121">
        <v>-4.1470432887296814E-2</v>
      </c>
      <c r="P121">
        <v>-6.2305497506360864E-3</v>
      </c>
      <c r="Q121">
        <v>-4.7305099090329983E-2</v>
      </c>
      <c r="R121">
        <v>-4.7543719767924889E-2</v>
      </c>
      <c r="S121">
        <v>3.4123255859614308E-3</v>
      </c>
      <c r="T121">
        <v>-1.9972133186915243E-2</v>
      </c>
      <c r="U121">
        <v>-3.5325868891740338E-2</v>
      </c>
      <c r="V121">
        <v>-1.5852977883857977E-2</v>
      </c>
      <c r="W121">
        <v>-1.5897006409999546E-2</v>
      </c>
      <c r="X121">
        <v>-2.1400946516868784E-3</v>
      </c>
      <c r="Y121">
        <v>-1.6020198214526098E-2</v>
      </c>
      <c r="Z121">
        <v>-2.6682671858156915E-2</v>
      </c>
      <c r="AA121">
        <v>-5.7777262748959389E-3</v>
      </c>
      <c r="AB121">
        <v>1.356152859833766E-2</v>
      </c>
      <c r="AC121">
        <v>-3.3616610798984974E-2</v>
      </c>
      <c r="AD121">
        <v>-3.8027395589239364E-2</v>
      </c>
    </row>
    <row r="122" spans="1:30" x14ac:dyDescent="0.25">
      <c r="A122" t="s">
        <v>2632</v>
      </c>
      <c r="B122">
        <v>-2.7945930390559336E-2</v>
      </c>
      <c r="C122">
        <v>-2.5545054889028744E-2</v>
      </c>
      <c r="D122">
        <v>-1.0683862308312577E-2</v>
      </c>
      <c r="E122">
        <v>2.1247912534177672E-2</v>
      </c>
      <c r="F122">
        <v>-8.2627128062100867E-3</v>
      </c>
      <c r="G122">
        <v>5.9583095836306249E-3</v>
      </c>
      <c r="H122">
        <v>-1.5697834585664625E-2</v>
      </c>
      <c r="I122">
        <v>-6.0327218997861662E-3</v>
      </c>
      <c r="J122">
        <v>-1.7663223642001302E-2</v>
      </c>
      <c r="K122">
        <v>2.6812935015777637E-3</v>
      </c>
      <c r="L122">
        <v>-1.8126096013299078E-2</v>
      </c>
      <c r="M122">
        <v>-1.7067908512147997E-2</v>
      </c>
      <c r="N122">
        <v>-3.5971261808495918E-3</v>
      </c>
      <c r="O122">
        <v>7.518832414027319E-3</v>
      </c>
      <c r="P122">
        <v>2.6197050966497944E-2</v>
      </c>
      <c r="Q122">
        <v>6.2847680878934031E-3</v>
      </c>
      <c r="R122">
        <v>1.1672017665946724E-3</v>
      </c>
      <c r="S122">
        <v>-1.1254925217344803E-3</v>
      </c>
      <c r="T122">
        <v>-2.6225279190089733E-2</v>
      </c>
      <c r="U122">
        <v>-1.725533009076188E-2</v>
      </c>
      <c r="V122">
        <v>-2.7552004582612237E-4</v>
      </c>
      <c r="W122">
        <v>0</v>
      </c>
      <c r="X122">
        <v>-2.3515741074192176E-2</v>
      </c>
      <c r="Y122">
        <v>-2.3640567483293629E-2</v>
      </c>
      <c r="Z122">
        <v>3.8816157421758968E-3</v>
      </c>
      <c r="AA122">
        <v>-1.7974052167559443E-2</v>
      </c>
      <c r="AB122">
        <v>3.7457562534900415E-2</v>
      </c>
      <c r="AC122">
        <v>-1.4545711002378751E-2</v>
      </c>
      <c r="AD122">
        <v>-2.1432453469326079E-2</v>
      </c>
    </row>
    <row r="123" spans="1:30" x14ac:dyDescent="0.25">
      <c r="A123" t="s">
        <v>1563</v>
      </c>
      <c r="B123">
        <v>-2.7540023880154668E-2</v>
      </c>
      <c r="C123">
        <v>-2.795098376259043E-2</v>
      </c>
      <c r="D123">
        <v>-1.2514384025728803E-2</v>
      </c>
      <c r="E123">
        <v>2.3196306316618311E-2</v>
      </c>
      <c r="F123">
        <v>-8.9332680921094133E-3</v>
      </c>
      <c r="G123">
        <v>1.9704439872987385E-3</v>
      </c>
      <c r="H123">
        <v>-3.4258154626307255E-2</v>
      </c>
      <c r="I123">
        <v>-1.5282525683803581E-2</v>
      </c>
      <c r="J123">
        <v>-1.1223998427068197E-2</v>
      </c>
      <c r="K123">
        <v>-2.6918337925285259E-2</v>
      </c>
      <c r="L123">
        <v>-2.0350994266517545E-2</v>
      </c>
      <c r="M123">
        <v>1.0471299867295437E-2</v>
      </c>
      <c r="N123">
        <v>-3.1140240735723176E-2</v>
      </c>
      <c r="O123">
        <v>2.696792642750697E-2</v>
      </c>
      <c r="P123">
        <v>-2.9248429126232201E-2</v>
      </c>
      <c r="Q123">
        <v>6.882838256809555E-3</v>
      </c>
      <c r="R123">
        <v>-1.9500008527608029E-2</v>
      </c>
      <c r="S123">
        <v>0</v>
      </c>
      <c r="T123">
        <v>-4.1242958534049134E-2</v>
      </c>
      <c r="U123">
        <v>-3.5559302036486919E-2</v>
      </c>
      <c r="V123">
        <v>-1.2491487894029141E-2</v>
      </c>
      <c r="W123">
        <v>-4.1317057650914257E-2</v>
      </c>
      <c r="X123">
        <v>-9.1023648050065856E-3</v>
      </c>
      <c r="Y123">
        <v>-3.0140007609678211E-2</v>
      </c>
      <c r="Z123">
        <v>-1.2451393538640741E-2</v>
      </c>
      <c r="AA123">
        <v>-3.3715473610164228E-3</v>
      </c>
      <c r="AB123">
        <v>-7.7680315835420399E-2</v>
      </c>
      <c r="AC123">
        <v>-2.6949492689552639E-2</v>
      </c>
      <c r="AD123">
        <v>-2.8443861615206761E-2</v>
      </c>
    </row>
    <row r="124" spans="1:30" x14ac:dyDescent="0.25">
      <c r="A124" t="s">
        <v>1356</v>
      </c>
      <c r="B124">
        <v>-2.7283152406119442E-2</v>
      </c>
      <c r="C124">
        <v>3.0554668321972667E-2</v>
      </c>
      <c r="D124">
        <v>-5.1389975279188538E-3</v>
      </c>
      <c r="E124">
        <v>1.7546062904813895E-3</v>
      </c>
      <c r="F124">
        <v>-1.5384918839479568E-2</v>
      </c>
      <c r="G124">
        <v>2.2031542453187447E-2</v>
      </c>
      <c r="H124">
        <v>-2.3836448154511188E-2</v>
      </c>
      <c r="I124">
        <v>-2.793766801041549E-2</v>
      </c>
      <c r="J124">
        <v>-1.1268994619084765E-2</v>
      </c>
      <c r="K124">
        <v>-3.9111776735729374E-2</v>
      </c>
      <c r="L124">
        <v>7.6594201897284215E-3</v>
      </c>
      <c r="M124">
        <v>-4.700361180331741E-3</v>
      </c>
      <c r="N124">
        <v>-1.4111844192681201E-2</v>
      </c>
      <c r="O124">
        <v>-9.2300873894200063E-3</v>
      </c>
      <c r="P124">
        <v>-1.7498826290704705E-2</v>
      </c>
      <c r="Q124">
        <v>-1.9138761822841644E-3</v>
      </c>
      <c r="R124">
        <v>-1.4861051925137193E-3</v>
      </c>
      <c r="S124">
        <v>-1.1734469312225245E-2</v>
      </c>
      <c r="T124">
        <v>-6.5957967791797398E-2</v>
      </c>
      <c r="U124">
        <v>-2.5603037012166468E-2</v>
      </c>
      <c r="V124">
        <v>1.0495934213070034E-2</v>
      </c>
      <c r="W124">
        <v>2.0473156025388992E-2</v>
      </c>
      <c r="X124">
        <v>-3.7613995855516717E-2</v>
      </c>
      <c r="Y124">
        <v>1.9309761099372467E-2</v>
      </c>
      <c r="Z124">
        <v>-2.7832410217822897E-2</v>
      </c>
      <c r="AA124">
        <v>-1.5420506028095355E-2</v>
      </c>
      <c r="AB124">
        <v>-6.0693418899465695E-2</v>
      </c>
      <c r="AC124">
        <v>-2.5130664725579625E-2</v>
      </c>
      <c r="AD124">
        <v>3.9267066161717962E-3</v>
      </c>
    </row>
    <row r="125" spans="1:30" x14ac:dyDescent="0.25">
      <c r="A125" t="s">
        <v>1511</v>
      </c>
      <c r="B125">
        <v>-2.7074796785427444E-2</v>
      </c>
      <c r="C125">
        <v>-3.0805158549672392E-3</v>
      </c>
      <c r="D125">
        <v>1.1713910362184577E-2</v>
      </c>
      <c r="E125">
        <v>-4.0072130369929817E-4</v>
      </c>
      <c r="F125">
        <v>-1.0684086128686921E-2</v>
      </c>
      <c r="G125">
        <v>6.5817951151788427E-3</v>
      </c>
      <c r="H125">
        <v>-2.1015752215281857E-2</v>
      </c>
      <c r="I125">
        <v>-1.5201429722103517E-2</v>
      </c>
      <c r="J125">
        <v>-9.0563059387803995E-3</v>
      </c>
      <c r="K125">
        <v>-3.7714601532195434E-2</v>
      </c>
      <c r="L125">
        <v>-1.3510497169503428E-2</v>
      </c>
      <c r="M125">
        <v>-1.948294300924687E-2</v>
      </c>
      <c r="N125">
        <v>-2.2223136784710124E-2</v>
      </c>
      <c r="O125">
        <v>1.8910964285698172E-2</v>
      </c>
      <c r="P125">
        <v>2.5583148988055263E-2</v>
      </c>
      <c r="Q125">
        <v>-3.4745615498151632E-2</v>
      </c>
      <c r="R125">
        <v>-2.3413822640980572E-2</v>
      </c>
      <c r="S125">
        <v>-8.1000618962086546E-3</v>
      </c>
      <c r="T125">
        <v>-5.6901575518259327E-2</v>
      </c>
      <c r="U125">
        <v>-3.2174357027856079E-2</v>
      </c>
      <c r="V125">
        <v>-1.4036539256020299E-2</v>
      </c>
      <c r="W125">
        <v>-8.1894707301995856E-3</v>
      </c>
      <c r="X125">
        <v>-1.1008502120853417E-3</v>
      </c>
      <c r="Y125">
        <v>-7.2467783330633527E-3</v>
      </c>
      <c r="Z125">
        <v>-1.1836325355352713E-2</v>
      </c>
      <c r="AA125">
        <v>2.8603229417081995E-3</v>
      </c>
      <c r="AB125">
        <v>1.3415517021304868E-2</v>
      </c>
      <c r="AC125">
        <v>-2.221052636471996E-2</v>
      </c>
      <c r="AD125">
        <v>-3.6156465119051837E-2</v>
      </c>
    </row>
    <row r="126" spans="1:30" x14ac:dyDescent="0.25">
      <c r="A126" t="s">
        <v>1574</v>
      </c>
      <c r="B126">
        <v>-2.6959738451222574E-2</v>
      </c>
      <c r="C126">
        <v>1.4391449852311662E-3</v>
      </c>
      <c r="D126">
        <v>-1.7719178985102911E-2</v>
      </c>
      <c r="E126">
        <v>9.1192341805515272E-3</v>
      </c>
      <c r="F126">
        <v>-4.2211904383660935E-4</v>
      </c>
      <c r="G126">
        <v>1.2518218357403358E-2</v>
      </c>
      <c r="H126">
        <v>-1.9862274854182911E-2</v>
      </c>
      <c r="I126">
        <v>-1.7852213900429788E-2</v>
      </c>
      <c r="J126">
        <v>-1.8068594410500165E-2</v>
      </c>
      <c r="K126">
        <v>-2.6716102495016394E-2</v>
      </c>
      <c r="L126">
        <v>-1.6476418479927181E-2</v>
      </c>
      <c r="M126">
        <v>-2.0839954431644259E-2</v>
      </c>
      <c r="N126">
        <v>-3.0493610562640629E-2</v>
      </c>
      <c r="O126">
        <v>-4.3573053689555897E-3</v>
      </c>
      <c r="P126">
        <v>-4.3357144414626772E-3</v>
      </c>
      <c r="Q126">
        <v>4.5466735641774086E-2</v>
      </c>
      <c r="R126">
        <v>-4.1849403445616915E-3</v>
      </c>
      <c r="S126">
        <v>-3.6120643340170356E-4</v>
      </c>
      <c r="T126">
        <v>5.7306747089850745E-3</v>
      </c>
      <c r="U126">
        <v>-1.6807118316381289E-2</v>
      </c>
      <c r="V126">
        <v>1.4000747236524079E-2</v>
      </c>
      <c r="W126">
        <v>-2.9579569422690851E-3</v>
      </c>
      <c r="X126">
        <v>1.4086577002603068E-2</v>
      </c>
      <c r="Y126">
        <v>-1.0093503495044013E-2</v>
      </c>
      <c r="Z126">
        <v>1.5897155420909616E-2</v>
      </c>
      <c r="AA126">
        <v>-1.0024336165496193E-2</v>
      </c>
      <c r="AB126">
        <v>3.1861102068984064E-2</v>
      </c>
      <c r="AC126">
        <v>-1.7876177541361064E-2</v>
      </c>
      <c r="AD126">
        <v>-1.7510072763126726E-3</v>
      </c>
    </row>
    <row r="127" spans="1:30" x14ac:dyDescent="0.25">
      <c r="A127" t="s">
        <v>2315</v>
      </c>
      <c r="B127">
        <v>-2.6827242233144075E-2</v>
      </c>
      <c r="C127">
        <v>-3.0847763844145365E-2</v>
      </c>
      <c r="D127">
        <v>2.1267560720586737E-2</v>
      </c>
      <c r="E127">
        <v>-1.2270092591814359E-2</v>
      </c>
      <c r="F127">
        <v>-1.1690975330952135E-2</v>
      </c>
      <c r="G127">
        <v>-2.2311381162865258E-2</v>
      </c>
      <c r="H127">
        <v>-2.5891000388964795E-2</v>
      </c>
      <c r="I127">
        <v>-1.5737810169356197E-2</v>
      </c>
      <c r="J127">
        <v>-2.2228392156356854E-2</v>
      </c>
      <c r="K127">
        <v>-2.7699405071506228E-2</v>
      </c>
      <c r="L127">
        <v>-2.5271367277453809E-2</v>
      </c>
      <c r="M127">
        <v>-1.6188727349918167E-2</v>
      </c>
      <c r="N127">
        <v>-1.515180502060222E-2</v>
      </c>
      <c r="O127">
        <v>-7.220247973487132E-3</v>
      </c>
      <c r="P127">
        <v>-5.1975168980290714E-3</v>
      </c>
      <c r="Q127">
        <v>-3.0646666478602612E-2</v>
      </c>
      <c r="R127">
        <v>-3.2732575284619383E-2</v>
      </c>
      <c r="S127">
        <v>0</v>
      </c>
      <c r="T127">
        <v>-2.2439236191277752E-2</v>
      </c>
      <c r="U127">
        <v>-2.542509836581017E-2</v>
      </c>
      <c r="V127">
        <v>-3.2408130574567845E-2</v>
      </c>
      <c r="W127">
        <v>-1.6176347558879468E-2</v>
      </c>
      <c r="X127">
        <v>-1.7539647091957156E-2</v>
      </c>
      <c r="Y127">
        <v>-3.0309602335162684E-2</v>
      </c>
      <c r="Z127">
        <v>1.0592299322945517E-2</v>
      </c>
      <c r="AA127">
        <v>-1.2038668668933824E-2</v>
      </c>
      <c r="AB127">
        <v>-8.2988028146950658E-3</v>
      </c>
      <c r="AC127">
        <v>-3.2151484489182154E-2</v>
      </c>
      <c r="AD127">
        <v>-1.605743689585875E-2</v>
      </c>
    </row>
    <row r="128" spans="1:30" x14ac:dyDescent="0.25">
      <c r="A128" t="s">
        <v>1525</v>
      </c>
      <c r="B128">
        <v>-2.6749779899165448E-2</v>
      </c>
      <c r="C128">
        <v>-1.2068471764725246E-2</v>
      </c>
      <c r="D128">
        <v>1.0454878292630174E-2</v>
      </c>
      <c r="E128">
        <v>3.675723967003428E-3</v>
      </c>
      <c r="F128">
        <v>6.3388413864871795E-3</v>
      </c>
      <c r="G128">
        <v>4.3532407055806993E-3</v>
      </c>
      <c r="H128">
        <v>-3.2873764257228065E-2</v>
      </c>
      <c r="I128">
        <v>-6.2338553226736039E-3</v>
      </c>
      <c r="J128">
        <v>-1.3646161393186345E-2</v>
      </c>
      <c r="K128">
        <v>-6.7340321813440683E-3</v>
      </c>
      <c r="L128">
        <v>-3.4602110648956196E-3</v>
      </c>
      <c r="M128">
        <v>-1.0797183330263744E-2</v>
      </c>
      <c r="N128">
        <v>-7.5949732174447485E-3</v>
      </c>
      <c r="O128">
        <v>-1.547595748544754E-2</v>
      </c>
      <c r="P128">
        <v>-6.7405166138428552E-3</v>
      </c>
      <c r="Q128">
        <v>-2.2686382551333054E-2</v>
      </c>
      <c r="R128">
        <v>-2.5472400343870424E-2</v>
      </c>
      <c r="S128">
        <v>1.854767235576105E-2</v>
      </c>
      <c r="T128">
        <v>1.0362787035546658E-2</v>
      </c>
      <c r="U128">
        <v>-1.0675140622343595E-2</v>
      </c>
      <c r="V128">
        <v>-6.5597049086629838E-3</v>
      </c>
      <c r="W128">
        <v>-4.8830898196607325E-2</v>
      </c>
      <c r="X128">
        <v>1.7513999827022952E-2</v>
      </c>
      <c r="Y128">
        <v>-1.4017049682830813E-2</v>
      </c>
      <c r="Z128">
        <v>-4.54507978788341E-3</v>
      </c>
      <c r="AA128">
        <v>1.3949942357696881E-2</v>
      </c>
      <c r="AB128">
        <v>-1.3071897286214885E-3</v>
      </c>
      <c r="AC128">
        <v>-1.9168850958394167E-2</v>
      </c>
      <c r="AD128">
        <v>5.7100080009841545E-3</v>
      </c>
    </row>
    <row r="129" spans="1:30" x14ac:dyDescent="0.25">
      <c r="A129" t="s">
        <v>2036</v>
      </c>
      <c r="B129">
        <v>-2.6695630463189114E-2</v>
      </c>
      <c r="C129">
        <v>-8.991115860139497E-3</v>
      </c>
      <c r="D129">
        <v>-2.1826127253178696E-3</v>
      </c>
      <c r="E129">
        <v>-3.7186283942342233E-3</v>
      </c>
      <c r="F129">
        <v>-9.2690153822250539E-3</v>
      </c>
      <c r="G129">
        <v>-3.8573897542474769E-2</v>
      </c>
      <c r="H129">
        <v>-1.7047105864067363E-2</v>
      </c>
      <c r="I129">
        <v>-1.6517925451645772E-2</v>
      </c>
      <c r="J129">
        <v>-1.765905928168517E-2</v>
      </c>
      <c r="K129">
        <v>-4.1688784693117806E-2</v>
      </c>
      <c r="L129">
        <v>-1.0714146025448339E-2</v>
      </c>
      <c r="M129">
        <v>-1.5304859501338964E-2</v>
      </c>
      <c r="N129">
        <v>4.4943895878392674E-3</v>
      </c>
      <c r="O129">
        <v>-1.1715615172562529E-2</v>
      </c>
      <c r="P129">
        <v>-2.8870998486965241E-2</v>
      </c>
      <c r="Q129">
        <v>1.3135428133233312E-3</v>
      </c>
      <c r="R129">
        <v>-4.3864306191835158E-2</v>
      </c>
      <c r="S129">
        <v>-1.7541035680123263E-2</v>
      </c>
      <c r="T129">
        <v>5.7175684632032398E-3</v>
      </c>
      <c r="U129">
        <v>-7.0782835835961474E-3</v>
      </c>
      <c r="V129">
        <v>-1.818383575022374E-2</v>
      </c>
      <c r="W129">
        <v>4.1237171838619351E-3</v>
      </c>
      <c r="X129">
        <v>-2.9939343097568794E-2</v>
      </c>
      <c r="Y129">
        <v>-4.7679859691034839E-3</v>
      </c>
      <c r="Z129">
        <v>1.4139174186516876E-2</v>
      </c>
      <c r="AA129">
        <v>1.5491869868293187E-3</v>
      </c>
      <c r="AB129">
        <v>-4.2673141126075703E-2</v>
      </c>
      <c r="AC129">
        <v>-1.1122368282069023E-2</v>
      </c>
      <c r="AD129">
        <v>-6.0790932762850379E-2</v>
      </c>
    </row>
    <row r="130" spans="1:30" x14ac:dyDescent="0.25">
      <c r="A130" t="s">
        <v>1826</v>
      </c>
      <c r="B130">
        <v>-2.6605175495889932E-2</v>
      </c>
      <c r="C130">
        <v>-1.1191410751841999E-2</v>
      </c>
      <c r="D130">
        <v>1.3690319608682841E-2</v>
      </c>
      <c r="E130">
        <v>1.0723861617527185E-3</v>
      </c>
      <c r="F130">
        <v>-6.4397646652698919E-3</v>
      </c>
      <c r="G130">
        <v>-3.8345705709620704E-3</v>
      </c>
      <c r="H130">
        <v>2.2786783039592177E-3</v>
      </c>
      <c r="I130">
        <v>-1.4532398412480753E-2</v>
      </c>
      <c r="J130">
        <v>-7.5248944161854835E-3</v>
      </c>
      <c r="K130">
        <v>-6.5093193065173657E-3</v>
      </c>
      <c r="L130">
        <v>-3.5810244177061391E-3</v>
      </c>
      <c r="M130">
        <v>-2.4283753981609504E-2</v>
      </c>
      <c r="N130">
        <v>-2.2909517465558244E-3</v>
      </c>
      <c r="O130">
        <v>-4.4020614006377639E-3</v>
      </c>
      <c r="P130">
        <v>-3.703707937484303E-3</v>
      </c>
      <c r="Q130">
        <v>-2.0631559023567177E-2</v>
      </c>
      <c r="R130">
        <v>-5.4882802408992909E-3</v>
      </c>
      <c r="S130">
        <v>-8.5583142517278651E-3</v>
      </c>
      <c r="T130">
        <v>-3.6463121530201986E-3</v>
      </c>
      <c r="U130">
        <v>-2.3438572972017468E-2</v>
      </c>
      <c r="V130">
        <v>-2.4247196173428812E-2</v>
      </c>
      <c r="W130">
        <v>-1.0920012005156458E-3</v>
      </c>
      <c r="X130">
        <v>1.7126740014069906E-2</v>
      </c>
      <c r="Y130">
        <v>-1.1665310149982511E-2</v>
      </c>
      <c r="Z130">
        <v>-6.5908955016597973E-3</v>
      </c>
      <c r="AA130">
        <v>-7.3552277654470631E-3</v>
      </c>
      <c r="AB130">
        <v>1.5401844611506703E-2</v>
      </c>
      <c r="AC130">
        <v>-1.501117687725499E-2</v>
      </c>
      <c r="AD130">
        <v>-3.3422576906157735E-2</v>
      </c>
    </row>
    <row r="131" spans="1:30" x14ac:dyDescent="0.25">
      <c r="A131" t="s">
        <v>1603</v>
      </c>
      <c r="B131">
        <v>-2.6594873230123599E-2</v>
      </c>
      <c r="C131">
        <v>-2.4297131009064243E-3</v>
      </c>
      <c r="D131">
        <v>4.7766898448252685E-4</v>
      </c>
      <c r="E131">
        <v>9.1815283372057282E-3</v>
      </c>
      <c r="F131">
        <v>-8.7970657490403885E-3</v>
      </c>
      <c r="G131">
        <v>-6.0925139991573054E-3</v>
      </c>
      <c r="H131">
        <v>-1.0041095239837098E-2</v>
      </c>
      <c r="I131">
        <v>1.2390730917434385E-2</v>
      </c>
      <c r="J131">
        <v>1.2110281673024172E-2</v>
      </c>
      <c r="K131">
        <v>-6.4693896276830131E-3</v>
      </c>
      <c r="L131">
        <v>-1.1866605758430964E-2</v>
      </c>
      <c r="M131">
        <v>-1.2732267490925599E-2</v>
      </c>
      <c r="N131">
        <v>-5.6391126877702617E-3</v>
      </c>
      <c r="O131">
        <v>-2.046382665053775E-2</v>
      </c>
      <c r="P131">
        <v>-1.1059236493975109E-2</v>
      </c>
      <c r="Q131">
        <v>-3.6153290343167579E-4</v>
      </c>
      <c r="R131">
        <v>-8.0000426670762646E-3</v>
      </c>
      <c r="S131">
        <v>-5.6479597895039884E-3</v>
      </c>
      <c r="T131">
        <v>-2.9585820397451542E-3</v>
      </c>
      <c r="U131">
        <v>-1.1537284404864458E-2</v>
      </c>
      <c r="V131">
        <v>-3.0172945344706791E-2</v>
      </c>
      <c r="W131">
        <v>-4.5912141394466284E-3</v>
      </c>
      <c r="X131">
        <v>-1.4921334039427442E-2</v>
      </c>
      <c r="Y131">
        <v>3.0183007256840461E-3</v>
      </c>
      <c r="Z131">
        <v>-1.5225747969214578E-2</v>
      </c>
      <c r="AA131">
        <v>0</v>
      </c>
      <c r="AB131">
        <v>3.4697358163712846E-2</v>
      </c>
      <c r="AC131">
        <v>-1.8529846663590498E-2</v>
      </c>
      <c r="AD131">
        <v>-5.0687697945623375E-2</v>
      </c>
    </row>
    <row r="132" spans="1:30" x14ac:dyDescent="0.25">
      <c r="A132" t="s">
        <v>1447</v>
      </c>
      <c r="B132">
        <v>-2.6480877249597308E-2</v>
      </c>
      <c r="C132">
        <v>-3.5056390126662194E-2</v>
      </c>
      <c r="D132">
        <v>8.3942666075440091E-3</v>
      </c>
      <c r="E132">
        <v>-2.5996756210769731E-2</v>
      </c>
      <c r="F132">
        <v>-4.8270407483158679E-3</v>
      </c>
      <c r="G132">
        <v>-2.7743595564131782E-2</v>
      </c>
      <c r="H132">
        <v>-2.5243488932566747E-2</v>
      </c>
      <c r="I132">
        <v>-1.5083993261107366E-3</v>
      </c>
      <c r="J132">
        <v>-4.3341119688891351E-2</v>
      </c>
      <c r="K132">
        <v>-3.6550109274930208E-2</v>
      </c>
      <c r="L132">
        <v>-1.8444326903002621E-2</v>
      </c>
      <c r="M132">
        <v>-2.2772872619951843E-2</v>
      </c>
      <c r="N132">
        <v>-2.5815815962710185E-2</v>
      </c>
      <c r="O132">
        <v>-1.8898761797610408E-2</v>
      </c>
      <c r="P132">
        <v>-2.9226947453407756E-4</v>
      </c>
      <c r="Q132">
        <v>-1.7686112803347778E-2</v>
      </c>
      <c r="R132">
        <v>-2.290228157029368E-2</v>
      </c>
      <c r="S132">
        <v>1.5835316056444419E-3</v>
      </c>
      <c r="T132">
        <v>-1.4184634991956413E-2</v>
      </c>
      <c r="U132">
        <v>-3.2890153915680592E-2</v>
      </c>
      <c r="V132">
        <v>-2.7156786069943165E-2</v>
      </c>
      <c r="W132">
        <v>-3.2691083164126576E-2</v>
      </c>
      <c r="X132">
        <v>-1.0303468369724554E-2</v>
      </c>
      <c r="Y132">
        <v>-1.647444667118008E-2</v>
      </c>
      <c r="Z132">
        <v>-2.3756670792258204E-2</v>
      </c>
      <c r="AA132">
        <v>-1.5517074988556241E-2</v>
      </c>
      <c r="AB132">
        <v>-7.0545857209181856E-2</v>
      </c>
      <c r="AC132">
        <v>-2.7078904351963758E-2</v>
      </c>
      <c r="AD132">
        <v>-5.1460924930227948E-2</v>
      </c>
    </row>
    <row r="133" spans="1:30" x14ac:dyDescent="0.25">
      <c r="A133" t="s">
        <v>1993</v>
      </c>
      <c r="B133">
        <v>-2.6240572652517041E-2</v>
      </c>
      <c r="C133">
        <v>-2.1252751369328641E-2</v>
      </c>
      <c r="D133">
        <v>-1.9448298706628793E-2</v>
      </c>
      <c r="E133">
        <v>3.9871238220871427E-3</v>
      </c>
      <c r="F133">
        <v>-1.432689262076162E-2</v>
      </c>
      <c r="G133">
        <v>1.3125188420396122E-2</v>
      </c>
      <c r="H133">
        <v>-3.720995994097203E-2</v>
      </c>
      <c r="I133">
        <v>-1.3813282846022823E-2</v>
      </c>
      <c r="J133">
        <v>-1.3132398136564636E-2</v>
      </c>
      <c r="K133">
        <v>-2.2818829495262729E-2</v>
      </c>
      <c r="L133">
        <v>-1.8084202913566886E-2</v>
      </c>
      <c r="M133">
        <v>-6.4433212609322299E-3</v>
      </c>
      <c r="N133">
        <v>-1.645160489200528E-2</v>
      </c>
      <c r="O133">
        <v>-7.7700468619317882E-3</v>
      </c>
      <c r="P133">
        <v>-4.3399706456923506E-3</v>
      </c>
      <c r="Q133">
        <v>-2.4533186523872052E-2</v>
      </c>
      <c r="R133">
        <v>-3.9516555374401029E-3</v>
      </c>
      <c r="S133">
        <v>-2.4441901079078582E-2</v>
      </c>
      <c r="T133">
        <v>-2.7563158929153564E-2</v>
      </c>
      <c r="U133">
        <v>-1.5911234641102528E-2</v>
      </c>
      <c r="V133">
        <v>-9.5144780216204258E-3</v>
      </c>
      <c r="W133">
        <v>-2.1762794225956283E-3</v>
      </c>
      <c r="X133">
        <v>-4.48503074421794E-3</v>
      </c>
      <c r="Y133">
        <v>-1.227726616723197E-2</v>
      </c>
      <c r="Z133">
        <v>1.306335914055457E-3</v>
      </c>
      <c r="AA133">
        <v>-6.36197759706678E-2</v>
      </c>
      <c r="AB133">
        <v>-1.1976191046715649E-2</v>
      </c>
      <c r="AC133">
        <v>-2.5023470976270758E-2</v>
      </c>
      <c r="AD133">
        <v>-3.4155366836154222E-2</v>
      </c>
    </row>
    <row r="134" spans="1:30" x14ac:dyDescent="0.25">
      <c r="A134" t="s">
        <v>2225</v>
      </c>
      <c r="B134">
        <v>-2.6223195099102557E-2</v>
      </c>
      <c r="C134">
        <v>8.6055253042070911E-3</v>
      </c>
      <c r="D134">
        <v>-4.0966874173301209E-3</v>
      </c>
      <c r="E134">
        <v>1.3396575449884937E-2</v>
      </c>
      <c r="F134">
        <v>-2.218935821685526E-3</v>
      </c>
      <c r="G134">
        <v>9.9983594507764527E-3</v>
      </c>
      <c r="H134">
        <v>7.7770071943413146E-3</v>
      </c>
      <c r="I134">
        <v>1.4040792289235998E-2</v>
      </c>
      <c r="J134">
        <v>1.2207679579929407E-2</v>
      </c>
      <c r="K134">
        <v>4.78928118502772E-3</v>
      </c>
      <c r="L134">
        <v>3.2555644597662002E-3</v>
      </c>
      <c r="M134">
        <v>6.525285712774368E-4</v>
      </c>
      <c r="N134">
        <v>-3.710579396535713E-3</v>
      </c>
      <c r="O134">
        <v>-1.2220111334775444E-2</v>
      </c>
      <c r="P134">
        <v>2.7134338910687783E-2</v>
      </c>
      <c r="Q134">
        <v>1.6534996079710079E-2</v>
      </c>
      <c r="R134">
        <v>7.7141035660420005E-3</v>
      </c>
      <c r="S134">
        <v>-8.7740114938968088E-3</v>
      </c>
      <c r="T134">
        <v>1.2944985626457955E-3</v>
      </c>
      <c r="U134">
        <v>2.0449904877276478E-3</v>
      </c>
      <c r="V134">
        <v>-4.7614602861217048E-3</v>
      </c>
      <c r="W134">
        <v>-6.8359641204902019E-3</v>
      </c>
      <c r="X134">
        <v>9.060707355002135E-4</v>
      </c>
      <c r="Y134">
        <v>3.9213123827750942E-4</v>
      </c>
      <c r="Z134">
        <v>1.2554929458322246E-3</v>
      </c>
      <c r="AA134">
        <v>-4.1553519916437704E-3</v>
      </c>
      <c r="AB134">
        <v>-1.0434877292579619E-2</v>
      </c>
      <c r="AC134">
        <v>3.096936510533191E-3</v>
      </c>
      <c r="AD134">
        <v>6.7969675438868853E-3</v>
      </c>
    </row>
    <row r="135" spans="1:30" x14ac:dyDescent="0.25">
      <c r="A135" t="s">
        <v>1234</v>
      </c>
      <c r="B135">
        <v>-2.6132901645316585E-2</v>
      </c>
      <c r="C135">
        <v>-4.5058109273884386E-2</v>
      </c>
      <c r="D135">
        <v>2.0092431915241129E-3</v>
      </c>
      <c r="E135">
        <v>1.3006963504664414E-2</v>
      </c>
      <c r="F135">
        <v>-2.4631787189665504E-2</v>
      </c>
      <c r="G135">
        <v>-3.4466141411206942E-2</v>
      </c>
      <c r="H135">
        <v>-6.6888250729784576E-2</v>
      </c>
      <c r="I135">
        <v>-3.0589459522585537E-2</v>
      </c>
      <c r="J135">
        <v>-5.697303493818498E-2</v>
      </c>
      <c r="K135">
        <v>-6.4099408138758834E-2</v>
      </c>
      <c r="L135">
        <v>-2.534373453437503E-2</v>
      </c>
      <c r="M135">
        <v>-2.666824708216118E-2</v>
      </c>
      <c r="N135">
        <v>-2.201116010135146E-2</v>
      </c>
      <c r="O135">
        <v>-4.2929432885653714E-2</v>
      </c>
      <c r="P135">
        <v>5.7933860138249778E-3</v>
      </c>
      <c r="Q135">
        <v>1.0388116636986484E-2</v>
      </c>
      <c r="R135">
        <v>-2.1424454567841807E-2</v>
      </c>
      <c r="S135">
        <v>-5.110347939298961E-3</v>
      </c>
      <c r="T135">
        <v>-6.4799993226915362E-2</v>
      </c>
      <c r="U135">
        <v>-2.8539392356384224E-2</v>
      </c>
      <c r="V135">
        <v>-3.2439130201476284E-2</v>
      </c>
      <c r="W135">
        <v>-3.0210333925660544E-2</v>
      </c>
      <c r="X135">
        <v>-2.1627813120762601E-2</v>
      </c>
      <c r="Y135">
        <v>-2.4384128077407016E-2</v>
      </c>
      <c r="Z135">
        <v>-2.3803382017605144E-2</v>
      </c>
      <c r="AA135">
        <v>-1.8589928459872836E-2</v>
      </c>
      <c r="AB135">
        <v>-1.8117864636348319E-2</v>
      </c>
      <c r="AC135">
        <v>-5.481825397549861E-2</v>
      </c>
      <c r="AD135">
        <v>-5.7826327303197304E-2</v>
      </c>
    </row>
    <row r="136" spans="1:30" x14ac:dyDescent="0.25">
      <c r="A136" t="s">
        <v>447</v>
      </c>
      <c r="B136">
        <v>-2.6041376880133912E-2</v>
      </c>
      <c r="C136">
        <v>-5.0839384829703557E-2</v>
      </c>
      <c r="D136">
        <v>-3.0860001791507437E-2</v>
      </c>
      <c r="E136">
        <v>-2.7712199413848355E-2</v>
      </c>
      <c r="F136">
        <v>-3.3031880312826382E-2</v>
      </c>
      <c r="G136">
        <v>-2.8543531941539742E-2</v>
      </c>
      <c r="H136">
        <v>-6.3214894207062791E-2</v>
      </c>
      <c r="I136">
        <v>-3.4072878849813984E-2</v>
      </c>
      <c r="J136">
        <v>-2.950066439669799E-2</v>
      </c>
      <c r="K136">
        <v>-2.488069446923705E-2</v>
      </c>
      <c r="L136">
        <v>-4.6677968565248182E-2</v>
      </c>
      <c r="M136">
        <v>-3.4725711373829633E-2</v>
      </c>
      <c r="N136">
        <v>-1.991864330651923E-2</v>
      </c>
      <c r="O136">
        <v>-2.8402035337881323E-2</v>
      </c>
      <c r="P136">
        <v>-2.8698382445018929E-2</v>
      </c>
      <c r="Q136">
        <v>-3.863779270541394E-2</v>
      </c>
      <c r="R136">
        <v>-6.184766408230722E-2</v>
      </c>
      <c r="S136">
        <v>4.044123158829814E-3</v>
      </c>
      <c r="T136">
        <v>-4.0372455290387514E-2</v>
      </c>
      <c r="U136">
        <v>-2.1550346561543175E-2</v>
      </c>
      <c r="V136">
        <v>-2.3144310996185385E-2</v>
      </c>
      <c r="W136">
        <v>-5.1645949070789877E-2</v>
      </c>
      <c r="X136">
        <v>-3.0703080184368542E-2</v>
      </c>
      <c r="Y136">
        <v>-5.0769522938106999E-2</v>
      </c>
      <c r="Z136">
        <v>-3.2204281494230304E-2</v>
      </c>
      <c r="AA136">
        <v>-3.0512202411475783E-2</v>
      </c>
      <c r="AB136">
        <v>-1.9352945642767259E-2</v>
      </c>
      <c r="AC136">
        <v>-2.8225093670876271E-2</v>
      </c>
      <c r="AD136">
        <v>-3.7452366096539222E-2</v>
      </c>
    </row>
    <row r="137" spans="1:30" x14ac:dyDescent="0.25">
      <c r="A137" t="s">
        <v>161</v>
      </c>
      <c r="B137">
        <v>-2.5488275674987137E-2</v>
      </c>
      <c r="C137">
        <v>-2.3173942565135948E-2</v>
      </c>
      <c r="D137">
        <v>-1.6566306780344993E-2</v>
      </c>
      <c r="E137">
        <v>-2.4590934334178978E-2</v>
      </c>
      <c r="F137">
        <v>-5.0595346027021608E-3</v>
      </c>
      <c r="G137">
        <v>-3.2613050681819966E-2</v>
      </c>
      <c r="H137">
        <v>-5.7487090917681581E-2</v>
      </c>
      <c r="I137">
        <v>-3.7407177086207458E-2</v>
      </c>
      <c r="J137">
        <v>-4.9060319883238168E-2</v>
      </c>
      <c r="K137">
        <v>-2.2536165022413172E-2</v>
      </c>
      <c r="L137">
        <v>-3.4359208066935668E-2</v>
      </c>
      <c r="M137">
        <v>-1.9453225978338564E-2</v>
      </c>
      <c r="N137">
        <v>-1.8614808442231935E-2</v>
      </c>
      <c r="O137">
        <v>-9.1173445492761917E-3</v>
      </c>
      <c r="P137">
        <v>-3.835676449914162E-3</v>
      </c>
      <c r="Q137">
        <v>-8.0156408374111084E-3</v>
      </c>
      <c r="R137">
        <v>-3.0101657505601075E-2</v>
      </c>
      <c r="S137">
        <v>3.3331142117326755E-3</v>
      </c>
      <c r="T137">
        <v>-2.605067719994255E-2</v>
      </c>
      <c r="U137">
        <v>-3.6623811398240898E-2</v>
      </c>
      <c r="V137">
        <v>-1.1653203287536277E-2</v>
      </c>
      <c r="W137">
        <v>1.6464296783605613E-3</v>
      </c>
      <c r="X137">
        <v>-2.1551647579611546E-2</v>
      </c>
      <c r="Y137">
        <v>-2.0884852373630063E-2</v>
      </c>
      <c r="Z137">
        <v>-1.9102777640710437E-2</v>
      </c>
      <c r="AA137">
        <v>-1.7276409109296138E-2</v>
      </c>
      <c r="AB137">
        <v>4.1450836551686224E-3</v>
      </c>
      <c r="AC137">
        <v>-1.6170831848026011E-2</v>
      </c>
      <c r="AD137">
        <v>-3.1728944642865846E-2</v>
      </c>
    </row>
    <row r="138" spans="1:30" x14ac:dyDescent="0.25">
      <c r="A138" t="s">
        <v>1558</v>
      </c>
      <c r="B138">
        <v>-2.5304732584999642E-2</v>
      </c>
      <c r="C138">
        <v>-2.1795734599877652E-2</v>
      </c>
      <c r="D138">
        <v>-3.4110323010629324E-3</v>
      </c>
      <c r="E138">
        <v>2.310451708852717E-2</v>
      </c>
      <c r="F138">
        <v>-6.517420315688467E-3</v>
      </c>
      <c r="G138">
        <v>2.4042601311826976E-3</v>
      </c>
      <c r="H138">
        <v>-5.0644470843292044E-2</v>
      </c>
      <c r="I138">
        <v>-4.9112104398643983E-2</v>
      </c>
      <c r="J138">
        <v>-2.0669428852907776E-2</v>
      </c>
      <c r="K138">
        <v>-1.899951602210773E-2</v>
      </c>
      <c r="L138">
        <v>-2.9176029632546938E-2</v>
      </c>
      <c r="M138">
        <v>-7.3983074814449245E-3</v>
      </c>
      <c r="N138">
        <v>-2.4421238076803194E-2</v>
      </c>
      <c r="O138">
        <v>6.696453595121294E-3</v>
      </c>
      <c r="P138">
        <v>-1.2222956434730699E-2</v>
      </c>
      <c r="Q138">
        <v>-3.1906422237379967E-2</v>
      </c>
      <c r="R138">
        <v>-3.2236682890016597E-3</v>
      </c>
      <c r="S138">
        <v>-1.6582786467455927E-2</v>
      </c>
      <c r="T138">
        <v>-3.5638515447358736E-2</v>
      </c>
      <c r="U138">
        <v>-2.33416870010302E-2</v>
      </c>
      <c r="V138">
        <v>-1.1855578978492305E-2</v>
      </c>
      <c r="W138">
        <v>3.7513081078108072E-2</v>
      </c>
      <c r="X138">
        <v>-2.6253074269312903E-2</v>
      </c>
      <c r="Y138">
        <v>-1.0327862632792451E-2</v>
      </c>
      <c r="Z138">
        <v>1.1944836449737171E-2</v>
      </c>
      <c r="AA138">
        <v>-6.0281495337733814E-3</v>
      </c>
      <c r="AB138">
        <v>-6.8229221201654117E-2</v>
      </c>
      <c r="AC138">
        <v>-2.3601700674181818E-2</v>
      </c>
      <c r="AD138">
        <v>-6.6755922137840583E-3</v>
      </c>
    </row>
    <row r="139" spans="1:30" x14ac:dyDescent="0.25">
      <c r="A139" t="s">
        <v>1281</v>
      </c>
      <c r="B139">
        <v>-2.5282245474284159E-2</v>
      </c>
      <c r="C139">
        <v>-1.1219065230628244E-2</v>
      </c>
      <c r="D139">
        <v>-7.5842433583080335E-3</v>
      </c>
      <c r="E139">
        <v>-1.1363637586479709E-3</v>
      </c>
      <c r="F139">
        <v>2.7457599426296143E-2</v>
      </c>
      <c r="G139">
        <v>-4.5480514501788E-2</v>
      </c>
      <c r="H139">
        <v>-2.6053577848382574E-2</v>
      </c>
      <c r="I139">
        <v>-4.7346120597198428E-2</v>
      </c>
      <c r="J139">
        <v>-3.720535405006662E-2</v>
      </c>
      <c r="K139">
        <v>-3.7609040545225056E-2</v>
      </c>
      <c r="L139">
        <v>-7.1647273714548557E-2</v>
      </c>
      <c r="M139">
        <v>-1.0899290458035742E-2</v>
      </c>
      <c r="N139">
        <v>-5.970166986503796E-3</v>
      </c>
      <c r="O139">
        <v>-9.9393419025577759E-3</v>
      </c>
      <c r="P139">
        <v>1.0520684740718629E-2</v>
      </c>
      <c r="Q139">
        <v>1.0159025598731114E-2</v>
      </c>
      <c r="R139">
        <v>-1.426380772490843E-2</v>
      </c>
      <c r="S139">
        <v>-9.1373922494382611E-3</v>
      </c>
      <c r="T139">
        <v>-5.2490182621396687E-2</v>
      </c>
      <c r="U139">
        <v>2.4038473113944595E-3</v>
      </c>
      <c r="V139">
        <v>-2.4942690162032367E-2</v>
      </c>
      <c r="W139">
        <v>-2.4975986070177071E-2</v>
      </c>
      <c r="X139">
        <v>-6.469523489135454E-3</v>
      </c>
      <c r="Y139">
        <v>-5.9190400126531576E-3</v>
      </c>
      <c r="Z139">
        <v>7.6278020488860674E-3</v>
      </c>
      <c r="AA139">
        <v>-2.6466573188163291E-2</v>
      </c>
      <c r="AB139">
        <v>-9.8594041424270099E-3</v>
      </c>
      <c r="AC139">
        <v>-3.5220978334122487E-2</v>
      </c>
      <c r="AD139">
        <v>-4.1955567284754289E-2</v>
      </c>
    </row>
    <row r="140" spans="1:30" x14ac:dyDescent="0.25">
      <c r="A140" t="s">
        <v>2177</v>
      </c>
      <c r="B140">
        <v>-2.5190248828558404E-2</v>
      </c>
      <c r="C140">
        <v>-1.7527023731336754E-2</v>
      </c>
      <c r="D140">
        <v>7.3260400920728812E-3</v>
      </c>
      <c r="E140">
        <v>-5.1577182380015078E-3</v>
      </c>
      <c r="F140">
        <v>-1.3229764944545259E-2</v>
      </c>
      <c r="G140">
        <v>8.2873402485702866E-3</v>
      </c>
      <c r="H140">
        <v>-1.8277172487068165E-2</v>
      </c>
      <c r="I140">
        <v>-3.0102876642465685E-2</v>
      </c>
      <c r="J140">
        <v>-2.0662615697727191E-2</v>
      </c>
      <c r="K140">
        <v>-1.1706709142251196E-2</v>
      </c>
      <c r="L140">
        <v>-1.393869244000317E-2</v>
      </c>
      <c r="M140">
        <v>-2.1347884684876271E-2</v>
      </c>
      <c r="N140">
        <v>-1.872898510627697E-2</v>
      </c>
      <c r="O140">
        <v>0</v>
      </c>
      <c r="P140">
        <v>6.9991536821884925E-3</v>
      </c>
      <c r="Q140">
        <v>-2.7241393956642986E-2</v>
      </c>
      <c r="R140">
        <v>-1.7986387823499157E-2</v>
      </c>
      <c r="S140">
        <v>1.0286644710275525E-2</v>
      </c>
      <c r="T140">
        <v>-3.7188880419054486E-2</v>
      </c>
      <c r="U140">
        <v>-3.2490167424454382E-2</v>
      </c>
      <c r="V140">
        <v>-3.3085724585765447E-2</v>
      </c>
      <c r="W140">
        <v>-2.16122841850518E-3</v>
      </c>
      <c r="X140">
        <v>-3.3767802829065809E-2</v>
      </c>
      <c r="Y140">
        <v>-1.754098858154729E-2</v>
      </c>
      <c r="Z140">
        <v>2.7950723316968202E-3</v>
      </c>
      <c r="AA140">
        <v>-2.4863593946048475E-2</v>
      </c>
      <c r="AB140">
        <v>2.2765210773012426E-2</v>
      </c>
      <c r="AC140">
        <v>-1.5969264695880114E-2</v>
      </c>
      <c r="AD140">
        <v>-1.6713480973740556E-2</v>
      </c>
    </row>
    <row r="141" spans="1:30" x14ac:dyDescent="0.25">
      <c r="A141" t="s">
        <v>2025</v>
      </c>
      <c r="B141">
        <v>-2.5096789086274312E-2</v>
      </c>
      <c r="C141">
        <v>-2.9619152301591224E-2</v>
      </c>
      <c r="D141">
        <v>7.535830688702924E-3</v>
      </c>
      <c r="E141">
        <v>-8.4999724732413816E-3</v>
      </c>
      <c r="F141">
        <v>-2.5325263966037678E-2</v>
      </c>
      <c r="G141">
        <v>-9.4340322333586416E-3</v>
      </c>
      <c r="H141">
        <v>-4.0394248422529845E-2</v>
      </c>
      <c r="I141">
        <v>-2.9677166173639712E-2</v>
      </c>
      <c r="J141">
        <v>-2.2667637210600177E-2</v>
      </c>
      <c r="K141">
        <v>-3.1548357734925897E-2</v>
      </c>
      <c r="L141">
        <v>-3.0926592764738338E-2</v>
      </c>
      <c r="M141">
        <v>-1.6169506516731252E-2</v>
      </c>
      <c r="N141">
        <v>-1.0557282805876726E-2</v>
      </c>
      <c r="O141">
        <v>1.6028838275898991E-2</v>
      </c>
      <c r="P141">
        <v>6.7139379393483739E-3</v>
      </c>
      <c r="Q141">
        <v>-1.1006400417221968E-2</v>
      </c>
      <c r="R141">
        <v>-2.868722616491854E-2</v>
      </c>
      <c r="S141">
        <v>1.9301299178732991E-3</v>
      </c>
      <c r="T141">
        <v>-2.71083187580781E-2</v>
      </c>
      <c r="U141">
        <v>-7.5282664207915245E-3</v>
      </c>
      <c r="V141">
        <v>-7.1236510091910663E-3</v>
      </c>
      <c r="W141">
        <v>1.1931067747292447E-2</v>
      </c>
      <c r="X141">
        <v>-1.9373977615469329E-2</v>
      </c>
      <c r="Y141">
        <v>-2.5205015205282576E-2</v>
      </c>
      <c r="Z141">
        <v>4.5549143015223247E-3</v>
      </c>
      <c r="AA141">
        <v>-2.2081686923398319E-2</v>
      </c>
      <c r="AB141">
        <v>-1.0869672236903879E-2</v>
      </c>
      <c r="AC141">
        <v>-2.765504743691434E-2</v>
      </c>
      <c r="AD141">
        <v>-3.0362863730117821E-2</v>
      </c>
    </row>
    <row r="142" spans="1:30" x14ac:dyDescent="0.25">
      <c r="A142" t="s">
        <v>1424</v>
      </c>
      <c r="B142">
        <v>-2.4864834667421013E-2</v>
      </c>
      <c r="C142">
        <v>-8.0066109613558437E-2</v>
      </c>
      <c r="D142">
        <v>4.6208861891197384E-3</v>
      </c>
      <c r="E142">
        <v>5.3073985707503164E-3</v>
      </c>
      <c r="F142">
        <v>-4.3325124738373771E-2</v>
      </c>
      <c r="G142">
        <v>-7.3197312821351472E-3</v>
      </c>
      <c r="H142">
        <v>-2.4790560580067369E-2</v>
      </c>
      <c r="I142">
        <v>-7.0521756790770523E-2</v>
      </c>
      <c r="J142">
        <v>-9.8701223567849328E-2</v>
      </c>
      <c r="K142">
        <v>-3.783645212037863E-2</v>
      </c>
      <c r="L142">
        <v>-0.11256207710709977</v>
      </c>
      <c r="M142">
        <v>-4.852210358613538E-2</v>
      </c>
      <c r="N142">
        <v>-6.0030268158522193E-2</v>
      </c>
      <c r="O142">
        <v>-6.6221955740915162E-2</v>
      </c>
      <c r="P142">
        <v>-5.8713594611223538E-2</v>
      </c>
      <c r="Q142">
        <v>-6.6225086714225292E-2</v>
      </c>
      <c r="R142">
        <v>-2.7870680225002887E-4</v>
      </c>
      <c r="S142">
        <v>-1.3855304963111567E-2</v>
      </c>
      <c r="T142">
        <v>-5.4658412537863965E-2</v>
      </c>
      <c r="U142">
        <v>-5.0336814161593565E-2</v>
      </c>
      <c r="V142">
        <v>-4.480013393823104E-2</v>
      </c>
      <c r="W142">
        <v>-8.3946421154009798E-2</v>
      </c>
      <c r="X142">
        <v>-6.682886326654762E-2</v>
      </c>
      <c r="Y142">
        <v>-6.1048594446267548E-2</v>
      </c>
      <c r="Z142">
        <v>-3.7048346292748849E-2</v>
      </c>
      <c r="AA142">
        <v>8.2111898303948438E-3</v>
      </c>
      <c r="AB142">
        <v>-3.9818027580223042E-3</v>
      </c>
      <c r="AC142">
        <v>-0.10546116484516893</v>
      </c>
      <c r="AD142">
        <v>-8.5218319966121336E-2</v>
      </c>
    </row>
    <row r="143" spans="1:30" x14ac:dyDescent="0.25">
      <c r="A143" t="s">
        <v>1280</v>
      </c>
      <c r="B143">
        <v>-2.4843761992952382E-2</v>
      </c>
      <c r="C143">
        <v>3.8986500142366806E-2</v>
      </c>
      <c r="D143">
        <v>7.087198259422646E-2</v>
      </c>
      <c r="E143">
        <v>-6.2731885220773994E-3</v>
      </c>
      <c r="F143">
        <v>1.0546669987978824E-3</v>
      </c>
      <c r="G143">
        <v>2.896421298609211E-2</v>
      </c>
      <c r="H143">
        <v>3.2953555938379245E-2</v>
      </c>
      <c r="I143">
        <v>7.379308590377702E-2</v>
      </c>
      <c r="J143">
        <v>3.02245229087264E-2</v>
      </c>
      <c r="K143">
        <v>3.995320784137698E-2</v>
      </c>
      <c r="L143">
        <v>2.0541262781052248E-2</v>
      </c>
      <c r="M143">
        <v>2.3020650990380455E-2</v>
      </c>
      <c r="N143">
        <v>1.4958865915829297E-3</v>
      </c>
      <c r="O143">
        <v>3.9178024630084289E-2</v>
      </c>
      <c r="P143">
        <v>0</v>
      </c>
      <c r="Q143">
        <v>-1.7431784927810848E-2</v>
      </c>
      <c r="R143">
        <v>-1.8755866704948337E-3</v>
      </c>
      <c r="S143">
        <v>6.4585800394119488E-3</v>
      </c>
      <c r="T143">
        <v>9.6941945192230539E-2</v>
      </c>
      <c r="U143">
        <v>6.9552938709656231E-2</v>
      </c>
      <c r="V143">
        <v>1.4516231901516791E-2</v>
      </c>
      <c r="W143">
        <v>2.5642430613337652E-2</v>
      </c>
      <c r="X143">
        <v>8.9231361293676207E-3</v>
      </c>
      <c r="Y143">
        <v>6.3614448994193107E-2</v>
      </c>
      <c r="Z143">
        <v>1.977708483822745E-2</v>
      </c>
      <c r="AA143">
        <v>-2.1475917793272493E-2</v>
      </c>
      <c r="AB143">
        <v>0</v>
      </c>
      <c r="AC143">
        <v>7.8324975043695039E-2</v>
      </c>
      <c r="AD143">
        <v>-7.5901692666755964E-3</v>
      </c>
    </row>
    <row r="144" spans="1:30" x14ac:dyDescent="0.25">
      <c r="A144" t="s">
        <v>1609</v>
      </c>
      <c r="B144">
        <v>-2.4811029815582461E-2</v>
      </c>
      <c r="C144">
        <v>-1.3800120436838622E-2</v>
      </c>
      <c r="D144">
        <v>6.5913609637518571E-3</v>
      </c>
      <c r="E144">
        <v>0</v>
      </c>
      <c r="F144">
        <v>-1.1577553342442674E-2</v>
      </c>
      <c r="G144">
        <v>0</v>
      </c>
      <c r="H144">
        <v>-1.4189497528193679E-2</v>
      </c>
      <c r="I144">
        <v>-2.7050545439851515E-2</v>
      </c>
      <c r="J144">
        <v>-2.7622223114315926E-2</v>
      </c>
      <c r="K144">
        <v>-5.3872041263705595E-2</v>
      </c>
      <c r="L144">
        <v>-1.2618035942156809E-2</v>
      </c>
      <c r="M144">
        <v>-1.2551324388931185E-2</v>
      </c>
      <c r="N144">
        <v>-7.7897180653334784E-3</v>
      </c>
      <c r="O144">
        <v>-6.9973892582118252E-2</v>
      </c>
      <c r="P144">
        <v>4.1916229035869942E-3</v>
      </c>
      <c r="Q144">
        <v>-3.6422929176586302E-3</v>
      </c>
      <c r="R144">
        <v>-2.3972577958942663E-2</v>
      </c>
      <c r="S144">
        <v>-6.4140161581791007E-3</v>
      </c>
      <c r="T144">
        <v>6.3897980987709883E-3</v>
      </c>
      <c r="U144">
        <v>-1.2445552322047188E-3</v>
      </c>
      <c r="V144">
        <v>-2.6865323277568687E-3</v>
      </c>
      <c r="W144">
        <v>1.5307252147302544E-2</v>
      </c>
      <c r="X144">
        <v>-9.680854969933728E-3</v>
      </c>
      <c r="Y144">
        <v>-1.3881821673047037E-3</v>
      </c>
      <c r="Z144">
        <v>1.4632739720169863E-2</v>
      </c>
      <c r="AA144">
        <v>-1.8449033778413927E-2</v>
      </c>
      <c r="AB144">
        <v>-2.8288947691197313E-2</v>
      </c>
      <c r="AC144">
        <v>-1.4571569828029197E-2</v>
      </c>
      <c r="AD144">
        <v>3.2695766189600465E-4</v>
      </c>
    </row>
    <row r="145" spans="1:30" x14ac:dyDescent="0.25">
      <c r="A145" t="s">
        <v>999</v>
      </c>
      <c r="B145">
        <v>-2.4723138086794782E-2</v>
      </c>
      <c r="C145">
        <v>-2.3746912320410998E-2</v>
      </c>
      <c r="D145">
        <v>1.7013169926730676E-2</v>
      </c>
      <c r="E145">
        <v>1.383333081114696E-2</v>
      </c>
      <c r="F145">
        <v>-5.2794797252485384E-3</v>
      </c>
      <c r="G145">
        <v>-2.8839082555889028E-2</v>
      </c>
      <c r="H145">
        <v>-2.5776913816246447E-2</v>
      </c>
      <c r="I145">
        <v>-2.6428599503921887E-2</v>
      </c>
      <c r="J145">
        <v>-2.1581473363757556E-2</v>
      </c>
      <c r="K145">
        <v>-1.6471218979669432E-2</v>
      </c>
      <c r="L145">
        <v>-2.9205615600536864E-2</v>
      </c>
      <c r="M145">
        <v>-1.994626418237903E-2</v>
      </c>
      <c r="N145">
        <v>-1.0139503852439617E-2</v>
      </c>
      <c r="O145">
        <v>-2.3781756562488609E-2</v>
      </c>
      <c r="P145">
        <v>4.822763536929912E-4</v>
      </c>
      <c r="Q145">
        <v>1.2375217427653599E-2</v>
      </c>
      <c r="R145">
        <v>-1.7865798145394948E-2</v>
      </c>
      <c r="S145">
        <v>0</v>
      </c>
      <c r="T145">
        <v>-2.4637304385385063E-2</v>
      </c>
      <c r="U145">
        <v>-2.3077947282544725E-2</v>
      </c>
      <c r="V145">
        <v>-6.864602135598875E-3</v>
      </c>
      <c r="W145">
        <v>-2.0034573632162489E-2</v>
      </c>
      <c r="X145">
        <v>-1.1274461756525819E-2</v>
      </c>
      <c r="Y145">
        <v>-2.0001759771881244E-2</v>
      </c>
      <c r="Z145">
        <v>-1.3556976604464277E-2</v>
      </c>
      <c r="AA145">
        <v>-8.5131047622481887E-3</v>
      </c>
      <c r="AB145">
        <v>-1.7280251615287141E-2</v>
      </c>
      <c r="AC145">
        <v>-2.9367933758584826E-2</v>
      </c>
      <c r="AD145">
        <v>-2.1863988806602844E-2</v>
      </c>
    </row>
    <row r="146" spans="1:30" x14ac:dyDescent="0.25">
      <c r="A146" t="s">
        <v>1165</v>
      </c>
      <c r="B146">
        <v>-2.4613954356780338E-2</v>
      </c>
      <c r="C146">
        <v>2.8005619424559757E-3</v>
      </c>
      <c r="D146">
        <v>3.3145547021915973E-2</v>
      </c>
      <c r="E146">
        <v>2.5639521340466778E-2</v>
      </c>
      <c r="F146">
        <v>3.8585256875297209E-3</v>
      </c>
      <c r="G146">
        <v>-7.4663550875763958E-3</v>
      </c>
      <c r="H146">
        <v>1.68273201325253E-2</v>
      </c>
      <c r="I146">
        <v>2.2946577786147532E-2</v>
      </c>
      <c r="J146">
        <v>-6.7244988839195259E-3</v>
      </c>
      <c r="K146">
        <v>2.9741273038148244E-3</v>
      </c>
      <c r="L146">
        <v>-5.9874236885758903E-3</v>
      </c>
      <c r="M146">
        <v>0</v>
      </c>
      <c r="N146">
        <v>-5.2980256375551611E-3</v>
      </c>
      <c r="O146">
        <v>-1.3107532293800888E-2</v>
      </c>
      <c r="P146">
        <v>-1.2484556662245396E-2</v>
      </c>
      <c r="Q146">
        <v>-3.7278701140143044E-3</v>
      </c>
      <c r="R146">
        <v>1.6239418949910598E-3</v>
      </c>
      <c r="S146">
        <v>1.7652255245691492E-3</v>
      </c>
      <c r="T146">
        <v>-8.1633106391608701E-3</v>
      </c>
      <c r="U146">
        <v>-8.9767209615581288E-3</v>
      </c>
      <c r="V146">
        <v>-5.7742572943592944E-3</v>
      </c>
      <c r="W146">
        <v>-1.1823693905741596E-2</v>
      </c>
      <c r="X146">
        <v>-7.6775435633070295E-4</v>
      </c>
      <c r="Y146">
        <v>-4.5023896800756216E-3</v>
      </c>
      <c r="Z146">
        <v>-1.2716869730874279E-3</v>
      </c>
      <c r="AA146">
        <v>8.3864445559346593E-3</v>
      </c>
      <c r="AB146">
        <v>-1.4606697348341696E-2</v>
      </c>
      <c r="AC146">
        <v>-3.0211503341762112E-3</v>
      </c>
      <c r="AD146">
        <v>-7.6490811639501914E-3</v>
      </c>
    </row>
    <row r="147" spans="1:30" x14ac:dyDescent="0.25">
      <c r="A147" t="s">
        <v>1605</v>
      </c>
      <c r="B147">
        <v>-2.4607328380691233E-2</v>
      </c>
      <c r="C147">
        <v>-1.2933823747398935E-3</v>
      </c>
      <c r="D147">
        <v>8.2192243531321058E-3</v>
      </c>
      <c r="E147">
        <v>1.7088283430177979E-2</v>
      </c>
      <c r="F147">
        <v>-3.8412339164770552E-3</v>
      </c>
      <c r="G147">
        <v>2.6026374583764694E-2</v>
      </c>
      <c r="H147">
        <v>-1.1019395249610651E-2</v>
      </c>
      <c r="I147">
        <v>1.9313482145615433E-2</v>
      </c>
      <c r="J147">
        <v>-1.27532772271587E-2</v>
      </c>
      <c r="K147">
        <v>7.3099487008701503E-2</v>
      </c>
      <c r="L147">
        <v>-7.6735639878380835E-3</v>
      </c>
      <c r="M147">
        <v>6.2043834226865172E-2</v>
      </c>
      <c r="N147">
        <v>9.438415047063485E-4</v>
      </c>
      <c r="O147">
        <v>0</v>
      </c>
      <c r="P147">
        <v>-3.9117121686884993E-3</v>
      </c>
      <c r="Q147">
        <v>2.333850355340765E-2</v>
      </c>
      <c r="R147">
        <v>-1.052013389803765E-2</v>
      </c>
      <c r="S147">
        <v>-5.7237692039162702E-3</v>
      </c>
      <c r="T147">
        <v>-2.8169032711134918E-3</v>
      </c>
      <c r="U147">
        <v>7.7569878285711595E-3</v>
      </c>
      <c r="V147">
        <v>2.7643417741498857E-3</v>
      </c>
      <c r="W147">
        <v>-2.8501510132214584E-2</v>
      </c>
      <c r="X147">
        <v>3.4706904603562856E-2</v>
      </c>
      <c r="Y147">
        <v>-9.7919999046176508E-3</v>
      </c>
      <c r="Z147">
        <v>-4.3786973695624579E-3</v>
      </c>
      <c r="AA147">
        <v>4.1982945565891706E-3</v>
      </c>
      <c r="AB147">
        <v>-9.2640909597981567E-3</v>
      </c>
      <c r="AC147">
        <v>1.8157780191276285E-2</v>
      </c>
      <c r="AD147">
        <v>2.5472594765807807E-2</v>
      </c>
    </row>
    <row r="148" spans="1:30" x14ac:dyDescent="0.25">
      <c r="A148" t="s">
        <v>2685</v>
      </c>
      <c r="B148">
        <v>-2.4527427996212426E-2</v>
      </c>
      <c r="C148">
        <v>-4.6177922924433068E-2</v>
      </c>
      <c r="D148">
        <v>1.1567381278237332E-3</v>
      </c>
      <c r="E148">
        <v>7.5738811939039547E-3</v>
      </c>
      <c r="F148">
        <v>-2.1677875387135503E-3</v>
      </c>
      <c r="G148">
        <v>3.7750139205757296E-3</v>
      </c>
      <c r="H148">
        <v>-3.5281649978079324E-2</v>
      </c>
      <c r="I148">
        <v>-2.8987536873252298E-2</v>
      </c>
      <c r="J148">
        <v>-3.371388480089306E-2</v>
      </c>
      <c r="K148">
        <v>-1.0533520757130784E-2</v>
      </c>
      <c r="L148">
        <v>-3.1600914871501538E-2</v>
      </c>
      <c r="M148">
        <v>-2.1506205220963619E-2</v>
      </c>
      <c r="N148">
        <v>-1.6051709010507901E-2</v>
      </c>
      <c r="O148">
        <v>-1.6736792355523864E-2</v>
      </c>
      <c r="P148">
        <v>1.1435956906758617E-2</v>
      </c>
      <c r="Q148">
        <v>-2.371216695379488E-2</v>
      </c>
      <c r="R148">
        <v>-8.8313791530439997E-3</v>
      </c>
      <c r="S148">
        <v>-3.6518604187711842E-3</v>
      </c>
      <c r="T148">
        <v>-4.0580377757779874E-2</v>
      </c>
      <c r="U148">
        <v>-2.9600469776290744E-2</v>
      </c>
      <c r="V148">
        <v>-4.0974074210305793E-2</v>
      </c>
      <c r="W148">
        <v>-8.3496171138496816E-3</v>
      </c>
      <c r="X148">
        <v>-2.2981748186742049E-2</v>
      </c>
      <c r="Y148">
        <v>0</v>
      </c>
      <c r="Z148">
        <v>-2.0867023351966392E-2</v>
      </c>
      <c r="AA148">
        <v>-4.2030670272298502E-2</v>
      </c>
      <c r="AB148">
        <v>9.0498355199178562E-3</v>
      </c>
      <c r="AC148">
        <v>-4.4686646793566182E-2</v>
      </c>
      <c r="AD148">
        <v>-6.3404948373072131E-2</v>
      </c>
    </row>
    <row r="149" spans="1:30" x14ac:dyDescent="0.25">
      <c r="A149" t="s">
        <v>291</v>
      </c>
      <c r="B149">
        <v>-2.4484006344509819E-2</v>
      </c>
      <c r="C149">
        <v>-2.8315412147366655E-2</v>
      </c>
      <c r="D149">
        <v>-4.5707068265855688E-2</v>
      </c>
      <c r="E149">
        <v>-1.3377212860934183E-2</v>
      </c>
      <c r="F149">
        <v>-3.9286844124419686E-3</v>
      </c>
      <c r="G149">
        <v>-1.5995770931196095E-2</v>
      </c>
      <c r="H149">
        <v>-3.0188322616248948E-2</v>
      </c>
      <c r="I149">
        <v>-1.0177913921970115E-2</v>
      </c>
      <c r="J149">
        <v>-2.7051728775610396E-2</v>
      </c>
      <c r="K149">
        <v>-2.6956954383083515E-2</v>
      </c>
      <c r="L149">
        <v>-4.9793208705350873E-2</v>
      </c>
      <c r="M149">
        <v>-1.4027114855997717E-2</v>
      </c>
      <c r="N149">
        <v>-1.5404669194986354E-2</v>
      </c>
      <c r="O149">
        <v>-3.3957714097419753E-2</v>
      </c>
      <c r="P149">
        <v>1.4652276786870415E-2</v>
      </c>
      <c r="Q149">
        <v>2.7191676404106444E-2</v>
      </c>
      <c r="R149">
        <v>-1.3790642952111401E-2</v>
      </c>
      <c r="S149">
        <v>1.2703928411483427E-2</v>
      </c>
      <c r="T149">
        <v>-2.9947076367952203E-2</v>
      </c>
      <c r="U149">
        <v>-5.3547651376599156E-3</v>
      </c>
      <c r="V149">
        <v>-8.3469909411501425E-3</v>
      </c>
      <c r="W149">
        <v>-1.543075457478944E-2</v>
      </c>
      <c r="X149">
        <v>-4.2362972274214159E-3</v>
      </c>
      <c r="Y149">
        <v>-2.6429241828984321E-2</v>
      </c>
      <c r="Z149">
        <v>-3.0616473830217785E-2</v>
      </c>
      <c r="AA149">
        <v>-2.5266967851077855E-2</v>
      </c>
      <c r="AB149">
        <v>-1.5215847237253317E-2</v>
      </c>
      <c r="AC149">
        <v>-1.7654255428836429E-2</v>
      </c>
      <c r="AD149">
        <v>-2.7083188035870703E-2</v>
      </c>
    </row>
    <row r="150" spans="1:30" x14ac:dyDescent="0.25">
      <c r="A150" t="s">
        <v>482</v>
      </c>
      <c r="B150">
        <v>-2.442167027757617E-2</v>
      </c>
      <c r="C150">
        <v>4.3956114730383505E-3</v>
      </c>
      <c r="D150">
        <v>-1.0864492647593527E-2</v>
      </c>
      <c r="E150">
        <v>-7.8157534839184244E-3</v>
      </c>
      <c r="F150">
        <v>-3.9832703175534631E-4</v>
      </c>
      <c r="G150">
        <v>-3.2364164109715057E-2</v>
      </c>
      <c r="H150">
        <v>-7.6805293077780437E-3</v>
      </c>
      <c r="I150">
        <v>-2.5278055246314809E-2</v>
      </c>
      <c r="J150">
        <v>-1.9225398347473149E-2</v>
      </c>
      <c r="K150">
        <v>9.1807572087933328E-3</v>
      </c>
      <c r="L150">
        <v>1.0483061183151619E-2</v>
      </c>
      <c r="M150">
        <v>-1.3193827402780993E-2</v>
      </c>
      <c r="N150">
        <v>-1.3504390978714624E-3</v>
      </c>
      <c r="O150">
        <v>-3.6751235778911943E-3</v>
      </c>
      <c r="P150">
        <v>-2.2949276326169915E-2</v>
      </c>
      <c r="Q150">
        <v>-4.928141390787572E-3</v>
      </c>
      <c r="R150">
        <v>-3.0368514133980652E-2</v>
      </c>
      <c r="S150">
        <v>-1.1286362264687679E-2</v>
      </c>
      <c r="T150">
        <v>-3.2509278565294508E-2</v>
      </c>
      <c r="U150">
        <v>-8.5003547653926051E-3</v>
      </c>
      <c r="V150">
        <v>-4.4245683229558415E-2</v>
      </c>
      <c r="W150">
        <v>-2.3361349913173762E-2</v>
      </c>
      <c r="X150">
        <v>-1.7382295336113969E-2</v>
      </c>
      <c r="Y150">
        <v>-1.2444983252968212E-2</v>
      </c>
      <c r="Z150">
        <v>-8.7397864474231795E-3</v>
      </c>
      <c r="AA150">
        <v>-1.2156835895391046E-2</v>
      </c>
      <c r="AB150">
        <v>-1.3309724154022481E-2</v>
      </c>
      <c r="AC150">
        <v>-7.1102381825047713E-3</v>
      </c>
      <c r="AD150">
        <v>-1.1769457159476372E-2</v>
      </c>
    </row>
    <row r="151" spans="1:30" x14ac:dyDescent="0.25">
      <c r="A151" t="s">
        <v>1431</v>
      </c>
      <c r="B151">
        <v>-2.4216923681941911E-2</v>
      </c>
      <c r="C151">
        <v>-7.6050453744382129E-2</v>
      </c>
      <c r="D151">
        <v>3.1830265601211125E-3</v>
      </c>
      <c r="E151">
        <v>-1.4521167319642533E-2</v>
      </c>
      <c r="F151">
        <v>2.5371051766201079E-4</v>
      </c>
      <c r="G151">
        <v>-3.2535217187556524E-2</v>
      </c>
      <c r="H151">
        <v>-0.27458295374892089</v>
      </c>
      <c r="I151">
        <v>-2.6492705315935904E-2</v>
      </c>
      <c r="J151">
        <v>-4.3675063502661648E-2</v>
      </c>
      <c r="K151">
        <v>-5.4687821332860452E-2</v>
      </c>
      <c r="L151">
        <v>-8.0660305903801507E-2</v>
      </c>
      <c r="M151">
        <v>-4.9263089219627361E-2</v>
      </c>
      <c r="N151">
        <v>-4.1403067408425441E-2</v>
      </c>
      <c r="O151">
        <v>-1.8171773952668072E-2</v>
      </c>
      <c r="P151">
        <v>1.4530915367090978E-2</v>
      </c>
      <c r="Q151">
        <v>-9.7068507363422558E-3</v>
      </c>
      <c r="R151">
        <v>-2.6822045088455503E-2</v>
      </c>
      <c r="S151">
        <v>1.0612344495331601E-2</v>
      </c>
      <c r="T151">
        <v>-0.28979847535815861</v>
      </c>
      <c r="U151">
        <v>-5.8174721036955805E-2</v>
      </c>
      <c r="V151">
        <v>-7.0226677935879764E-2</v>
      </c>
      <c r="W151">
        <v>-8.768786892168659E-2</v>
      </c>
      <c r="X151">
        <v>-2.432861833251438E-2</v>
      </c>
      <c r="Y151">
        <v>-2.6638645081063811E-2</v>
      </c>
      <c r="Z151">
        <v>-2.0225200035502929E-2</v>
      </c>
      <c r="AA151">
        <v>-1.8408749410069848E-2</v>
      </c>
      <c r="AB151">
        <v>-6.1360352911621799E-2</v>
      </c>
      <c r="AC151">
        <v>-2.8699334411748503E-2</v>
      </c>
      <c r="AD151">
        <v>-0.1147404697876416</v>
      </c>
    </row>
    <row r="152" spans="1:30" x14ac:dyDescent="0.25">
      <c r="A152" t="s">
        <v>2790</v>
      </c>
      <c r="B152">
        <v>-2.4214258120594512E-2</v>
      </c>
      <c r="C152">
        <v>-4.998191737924762E-2</v>
      </c>
      <c r="D152">
        <v>-2.4662162384069167E-2</v>
      </c>
      <c r="E152">
        <v>-2.2053480714857378E-2</v>
      </c>
      <c r="F152">
        <v>-5.9106193500311878E-3</v>
      </c>
      <c r="G152">
        <v>1.1907527684666418E-2</v>
      </c>
      <c r="H152">
        <v>-4.3463218733115816E-2</v>
      </c>
      <c r="I152">
        <v>-1.9385818945203703E-2</v>
      </c>
      <c r="J152">
        <v>-1.7333394548360991E-2</v>
      </c>
      <c r="K152">
        <v>1.5243905390963399E-3</v>
      </c>
      <c r="L152">
        <v>-2.4032544561234596E-2</v>
      </c>
      <c r="M152">
        <v>-3.6203048663960589E-2</v>
      </c>
      <c r="N152">
        <v>-1.4681234894832479E-2</v>
      </c>
      <c r="O152">
        <v>8.8889474172457739E-3</v>
      </c>
      <c r="P152">
        <v>2.404148362468523E-2</v>
      </c>
      <c r="Q152">
        <v>-1.1118947075032944E-2</v>
      </c>
      <c r="R152">
        <v>-2.454110891611766E-2</v>
      </c>
      <c r="S152">
        <v>-6.8941746956777041E-4</v>
      </c>
      <c r="T152">
        <v>-4.6180745063360396E-2</v>
      </c>
      <c r="U152">
        <v>-2.4637304385385063E-2</v>
      </c>
      <c r="V152">
        <v>-3.2631293970407746E-2</v>
      </c>
      <c r="W152">
        <v>-2.5332502464336646E-3</v>
      </c>
      <c r="X152">
        <v>-2.0244442673632353E-2</v>
      </c>
      <c r="Y152">
        <v>-1.8766971408026415E-2</v>
      </c>
      <c r="Z152">
        <v>-1.734863833461309E-2</v>
      </c>
      <c r="AA152">
        <v>-9.6220673640622072E-3</v>
      </c>
      <c r="AB152">
        <v>0</v>
      </c>
      <c r="AC152">
        <v>-8.4573722586956182E-3</v>
      </c>
      <c r="AD152">
        <v>-3.265016777074245E-2</v>
      </c>
    </row>
    <row r="153" spans="1:30" x14ac:dyDescent="0.25">
      <c r="A153" t="s">
        <v>225</v>
      </c>
      <c r="B153">
        <v>-2.4213125112850009E-2</v>
      </c>
      <c r="C153">
        <v>-1.7988353688290545E-2</v>
      </c>
      <c r="D153">
        <v>-7.9257042380644661E-3</v>
      </c>
      <c r="E153">
        <v>-3.1912609534670275E-2</v>
      </c>
      <c r="F153">
        <v>-2.0069440711806875E-2</v>
      </c>
      <c r="G153">
        <v>1.5200721506345922E-3</v>
      </c>
      <c r="H153">
        <v>1.2492194004318981E-3</v>
      </c>
      <c r="I153">
        <v>-8.880176756858987E-3</v>
      </c>
      <c r="J153">
        <v>-2.0482900868434975E-2</v>
      </c>
      <c r="K153">
        <v>-3.8208494795862104E-3</v>
      </c>
      <c r="L153">
        <v>-1.5936592262812639E-2</v>
      </c>
      <c r="M153">
        <v>-9.4129998961394734E-3</v>
      </c>
      <c r="N153">
        <v>-3.8068762175798458E-2</v>
      </c>
      <c r="O153">
        <v>-1.2084739215071999E-2</v>
      </c>
      <c r="P153">
        <v>-2.1146501166693497E-2</v>
      </c>
      <c r="Q153">
        <v>-2.473547677520832E-2</v>
      </c>
      <c r="R153">
        <v>-1.3700002859038636E-2</v>
      </c>
      <c r="S153">
        <v>9.7447662576488955E-3</v>
      </c>
      <c r="T153">
        <v>-9.3313274288841924E-3</v>
      </c>
      <c r="U153">
        <v>-2.934195828401532E-2</v>
      </c>
      <c r="V153">
        <v>-1.0122535413115518E-2</v>
      </c>
      <c r="W153">
        <v>-3.1965930256273693E-3</v>
      </c>
      <c r="X153">
        <v>-1.9324272826402929E-2</v>
      </c>
      <c r="Y153">
        <v>-2.6100382694895313E-2</v>
      </c>
      <c r="Z153">
        <v>-2.0634483039076917E-2</v>
      </c>
      <c r="AA153">
        <v>-2.370057990061188E-2</v>
      </c>
      <c r="AB153">
        <v>5.8978907578460978E-3</v>
      </c>
      <c r="AC153">
        <v>-8.4605042546157753E-3</v>
      </c>
      <c r="AD153">
        <v>-9.7371752778583169E-3</v>
      </c>
    </row>
    <row r="154" spans="1:30" x14ac:dyDescent="0.25">
      <c r="A154" t="s">
        <v>667</v>
      </c>
      <c r="B154">
        <v>-2.4137667916444405E-2</v>
      </c>
      <c r="C154">
        <v>-5.4253935238356671E-2</v>
      </c>
      <c r="D154">
        <v>-2.0216321928720395E-2</v>
      </c>
      <c r="E154">
        <v>-3.2583018975702323E-2</v>
      </c>
      <c r="F154">
        <v>-3.9283134238947857E-3</v>
      </c>
      <c r="G154">
        <v>-1.7196550115974964E-2</v>
      </c>
      <c r="H154">
        <v>-4.2214999030769911E-2</v>
      </c>
      <c r="I154">
        <v>-3.9992360658913088E-2</v>
      </c>
      <c r="J154">
        <v>-2.7810646415250353E-2</v>
      </c>
      <c r="K154">
        <v>-4.3659718665815139E-2</v>
      </c>
      <c r="L154">
        <v>-4.6717624567459683E-2</v>
      </c>
      <c r="M154">
        <v>-2.3506447675341324E-2</v>
      </c>
      <c r="N154">
        <v>-2.1277398447284851E-2</v>
      </c>
      <c r="O154">
        <v>-2.9263243904467488E-2</v>
      </c>
      <c r="P154">
        <v>-1.5441999414898015E-2</v>
      </c>
      <c r="Q154">
        <v>-7.7242552550808655E-3</v>
      </c>
      <c r="R154">
        <v>-2.5044787272652025E-2</v>
      </c>
      <c r="S154">
        <v>-1.1073712079693593E-2</v>
      </c>
      <c r="T154">
        <v>-4.2058343328060396E-2</v>
      </c>
      <c r="U154">
        <v>-2.8879510514715771E-2</v>
      </c>
      <c r="V154">
        <v>-2.1105810816425562E-2</v>
      </c>
      <c r="W154">
        <v>-5.6039322486560274E-2</v>
      </c>
      <c r="X154">
        <v>-1.0605641659885711E-2</v>
      </c>
      <c r="Y154">
        <v>-3.3296015324998478E-2</v>
      </c>
      <c r="Z154">
        <v>-2.1879097716827646E-2</v>
      </c>
      <c r="AA154">
        <v>-2.0036350259437487E-2</v>
      </c>
      <c r="AB154">
        <v>-4.1567281512679993E-2</v>
      </c>
      <c r="AC154">
        <v>-2.1132125775413194E-2</v>
      </c>
      <c r="AD154">
        <v>-4.1078498374152089E-2</v>
      </c>
    </row>
    <row r="155" spans="1:30" x14ac:dyDescent="0.25">
      <c r="A155" t="s">
        <v>2421</v>
      </c>
      <c r="B155">
        <v>-2.4061311160117321E-2</v>
      </c>
      <c r="C155">
        <v>-9.6192084486774049E-3</v>
      </c>
      <c r="D155">
        <v>-2.8155814001636324E-3</v>
      </c>
      <c r="E155">
        <v>4.6490088382437926E-3</v>
      </c>
      <c r="F155">
        <v>9.6246398190052746E-4</v>
      </c>
      <c r="G155">
        <v>4.1727519904427818E-4</v>
      </c>
      <c r="H155">
        <v>4.6015864677249338E-3</v>
      </c>
      <c r="I155">
        <v>-1.4972063620875159E-2</v>
      </c>
      <c r="J155">
        <v>-1.8275525358876991E-2</v>
      </c>
      <c r="K155">
        <v>1.0664686850230318E-2</v>
      </c>
      <c r="L155">
        <v>-1.2031807415132694E-2</v>
      </c>
      <c r="M155">
        <v>-5.2863559231480601E-3</v>
      </c>
      <c r="N155">
        <v>-9.9683652808910134E-3</v>
      </c>
      <c r="O155">
        <v>2.2472855852058576E-2</v>
      </c>
      <c r="P155">
        <v>-1.7573214448144393E-2</v>
      </c>
      <c r="Q155">
        <v>2.0362458674906322E-3</v>
      </c>
      <c r="R155">
        <v>-1.291883995976735E-2</v>
      </c>
      <c r="S155">
        <v>5.9506101131077494E-4</v>
      </c>
      <c r="T155">
        <v>0</v>
      </c>
      <c r="U155">
        <v>-2.3256862164267349E-2</v>
      </c>
      <c r="V155">
        <v>-1.8353816253907598E-2</v>
      </c>
      <c r="W155">
        <v>6.769851774339755E-3</v>
      </c>
      <c r="X155">
        <v>-9.7513415820631828E-4</v>
      </c>
      <c r="Y155">
        <v>2.0618564005587771E-3</v>
      </c>
      <c r="Z155">
        <v>1.2147344794544759E-2</v>
      </c>
      <c r="AA155">
        <v>-1.7969630841736559E-2</v>
      </c>
      <c r="AB155">
        <v>9.4787439545437387E-3</v>
      </c>
      <c r="AC155">
        <v>-9.832920916238946E-3</v>
      </c>
      <c r="AD155">
        <v>-1.3351333174864225E-2</v>
      </c>
    </row>
    <row r="156" spans="1:30" x14ac:dyDescent="0.25">
      <c r="A156" t="s">
        <v>1420</v>
      </c>
      <c r="B156">
        <v>-2.4061311160117206E-2</v>
      </c>
      <c r="C156">
        <v>5.1912505621772666E-2</v>
      </c>
      <c r="D156">
        <v>-9.9824860158851503E-2</v>
      </c>
      <c r="E156">
        <v>5.7322281107828769E-2</v>
      </c>
      <c r="F156">
        <v>6.4952867056670789E-3</v>
      </c>
      <c r="G156">
        <v>0.10697994921012914</v>
      </c>
      <c r="H156">
        <v>3.4410099781829726E-2</v>
      </c>
      <c r="I156">
        <v>-5.6201578464008965E-2</v>
      </c>
      <c r="J156">
        <v>7.3641880325195475E-2</v>
      </c>
      <c r="K156">
        <v>-4.6076458297835687E-2</v>
      </c>
      <c r="L156">
        <v>0.10174216828209548</v>
      </c>
      <c r="M156">
        <v>3.3303763474159628E-2</v>
      </c>
      <c r="N156">
        <v>3.16649146439687E-2</v>
      </c>
      <c r="O156">
        <v>1.9550520401521658E-2</v>
      </c>
      <c r="P156">
        <v>-3.9208209323983355E-2</v>
      </c>
      <c r="Q156">
        <v>2.6668247082161489E-2</v>
      </c>
      <c r="R156">
        <v>-1.0981469875019033E-3</v>
      </c>
      <c r="S156">
        <v>-1.5619216398449733E-2</v>
      </c>
      <c r="T156">
        <v>-0.11902142590752994</v>
      </c>
      <c r="U156">
        <v>4.9243576101933285E-2</v>
      </c>
      <c r="V156">
        <v>1.9471208117997459E-2</v>
      </c>
      <c r="W156">
        <v>8.4083117210541444E-2</v>
      </c>
      <c r="X156">
        <v>2.5488512933690689E-2</v>
      </c>
      <c r="Y156">
        <v>3.3794387253717664E-3</v>
      </c>
      <c r="Z156">
        <v>2.9840674891725903E-2</v>
      </c>
      <c r="AA156">
        <v>3.1581572050298837E-2</v>
      </c>
      <c r="AB156">
        <v>-8.5466497955352647E-2</v>
      </c>
      <c r="AC156">
        <v>3.2629322060267772E-2</v>
      </c>
      <c r="AD156">
        <v>3.865532031870856E-2</v>
      </c>
    </row>
    <row r="157" spans="1:30" x14ac:dyDescent="0.25">
      <c r="A157" t="s">
        <v>458</v>
      </c>
      <c r="B157">
        <v>-2.4002523804022992E-2</v>
      </c>
      <c r="C157">
        <v>-1.9611035086664955E-2</v>
      </c>
      <c r="D157">
        <v>-1.3968481089536851E-2</v>
      </c>
      <c r="E157">
        <v>-1.3049336977721098E-2</v>
      </c>
      <c r="F157">
        <v>-2.6727774597865394E-3</v>
      </c>
      <c r="G157">
        <v>-4.6576409262427898E-2</v>
      </c>
      <c r="H157">
        <v>-3.5394964935268183E-2</v>
      </c>
      <c r="I157">
        <v>-1.9642457057755663E-2</v>
      </c>
      <c r="J157">
        <v>-3.369570564778282E-2</v>
      </c>
      <c r="K157">
        <v>2.1726019408929193E-3</v>
      </c>
      <c r="L157">
        <v>-4.7723497401629428E-2</v>
      </c>
      <c r="M157">
        <v>-9.9432637403310004E-3</v>
      </c>
      <c r="N157">
        <v>-1.7199441182479517E-2</v>
      </c>
      <c r="O157">
        <v>-2.5157245972472469E-3</v>
      </c>
      <c r="P157">
        <v>-9.9485309987763521E-3</v>
      </c>
      <c r="Q157">
        <v>2.7860232423260189E-3</v>
      </c>
      <c r="R157">
        <v>-2.2443186223371651E-2</v>
      </c>
      <c r="S157">
        <v>3.4115504045351228E-2</v>
      </c>
      <c r="T157">
        <v>-4.9345874103155093E-2</v>
      </c>
      <c r="U157">
        <v>7.5798955227691714E-3</v>
      </c>
      <c r="V157">
        <v>-1.7137964777347416E-3</v>
      </c>
      <c r="W157">
        <v>1.7786656230941948E-2</v>
      </c>
      <c r="X157">
        <v>5.8696098082362579E-3</v>
      </c>
      <c r="Y157">
        <v>-9.4027241421712499E-3</v>
      </c>
      <c r="Z157">
        <v>-6.3859119248065033E-3</v>
      </c>
      <c r="AA157">
        <v>-4.5281847964628766E-2</v>
      </c>
      <c r="AB157">
        <v>-2.724424482183225E-4</v>
      </c>
      <c r="AC157">
        <v>-1.4182322642042429E-2</v>
      </c>
      <c r="AD157">
        <v>-2.335322701920331E-2</v>
      </c>
    </row>
    <row r="158" spans="1:30" x14ac:dyDescent="0.25">
      <c r="A158" t="s">
        <v>2216</v>
      </c>
      <c r="B158">
        <v>-2.3924586085245364E-2</v>
      </c>
      <c r="C158">
        <v>-6.7473499355165147E-3</v>
      </c>
      <c r="D158">
        <v>1.2260063658341321E-2</v>
      </c>
      <c r="E158">
        <v>3.1620579706478796E-3</v>
      </c>
      <c r="F158">
        <v>-1.0711090399812452E-2</v>
      </c>
      <c r="G158">
        <v>-1.753463538873471E-3</v>
      </c>
      <c r="H158">
        <v>2.3480523382760797E-3</v>
      </c>
      <c r="I158">
        <v>-7.9943995013731246E-3</v>
      </c>
      <c r="J158">
        <v>-1.7256987506745518E-2</v>
      </c>
      <c r="K158">
        <v>-1.020176783243904E-2</v>
      </c>
      <c r="L158">
        <v>7.8489040343302577E-3</v>
      </c>
      <c r="M158">
        <v>-3.4542348680875576E-3</v>
      </c>
      <c r="N158">
        <v>-3.8167985267007422E-3</v>
      </c>
      <c r="O158">
        <v>-2.1119332031435015E-3</v>
      </c>
      <c r="P158">
        <v>1.4853920987962265E-2</v>
      </c>
      <c r="Q158">
        <v>3.3255767263769042E-3</v>
      </c>
      <c r="R158">
        <v>5.249803252953437E-4</v>
      </c>
      <c r="S158">
        <v>-3.6563112031105433E-3</v>
      </c>
      <c r="T158">
        <v>-4.1407926660312769E-3</v>
      </c>
      <c r="U158">
        <v>3.1463056893651442E-3</v>
      </c>
      <c r="V158">
        <v>1.1825428668496439E-2</v>
      </c>
      <c r="W158">
        <v>-7.5579008797426218E-3</v>
      </c>
      <c r="X158">
        <v>2.1591618505516137E-3</v>
      </c>
      <c r="Y158">
        <v>-1.0606572102875434E-2</v>
      </c>
      <c r="Z158">
        <v>-6.5282905832721727E-3</v>
      </c>
      <c r="AA158">
        <v>-4.2023659710782764E-3</v>
      </c>
      <c r="AB158">
        <v>6.4516352814885953E-3</v>
      </c>
      <c r="AC158">
        <v>-2.5412974286726439E-3</v>
      </c>
      <c r="AD158">
        <v>2.5673955052457334E-3</v>
      </c>
    </row>
    <row r="159" spans="1:30" x14ac:dyDescent="0.25">
      <c r="A159" t="s">
        <v>2235</v>
      </c>
      <c r="B159">
        <v>-2.387833746079359E-2</v>
      </c>
      <c r="C159">
        <v>3.9571746238141079E-3</v>
      </c>
      <c r="D159">
        <v>1.3072081567352701E-2</v>
      </c>
      <c r="E159">
        <v>-7.1657858954184799E-3</v>
      </c>
      <c r="F159">
        <v>8.4130515342816913E-3</v>
      </c>
      <c r="G159">
        <v>-1.07100695533624E-2</v>
      </c>
      <c r="H159">
        <v>5.0725140005353491E-4</v>
      </c>
      <c r="I159">
        <v>-3.2825351866060232E-3</v>
      </c>
      <c r="J159">
        <v>1.1424615514988237E-2</v>
      </c>
      <c r="K159">
        <v>1.62337697989077E-3</v>
      </c>
      <c r="L159">
        <v>1.4928161010760448E-3</v>
      </c>
      <c r="M159">
        <v>-1.31492458130914E-3</v>
      </c>
      <c r="N159">
        <v>0</v>
      </c>
      <c r="O159">
        <v>1.2552466071119879E-2</v>
      </c>
      <c r="P159">
        <v>7.746678065859317E-3</v>
      </c>
      <c r="Q159">
        <v>4.7233556101303623E-3</v>
      </c>
      <c r="R159">
        <v>1.7192469740630816E-4</v>
      </c>
      <c r="S159">
        <v>-3.6563112031105433E-3</v>
      </c>
      <c r="T159">
        <v>0</v>
      </c>
      <c r="U159">
        <v>2.0332428633075508E-2</v>
      </c>
      <c r="V159">
        <v>2.3534037141612657E-3</v>
      </c>
      <c r="W159">
        <v>-1.0958905206372234E-3</v>
      </c>
      <c r="X159">
        <v>5.9189110931892293E-4</v>
      </c>
      <c r="Y159">
        <v>-1.7226533114461818E-3</v>
      </c>
      <c r="Z159">
        <v>-4.0889400185454136E-3</v>
      </c>
      <c r="AA159">
        <v>-6.4350066570641488E-4</v>
      </c>
      <c r="AB159">
        <v>-6.7340321813440683E-3</v>
      </c>
      <c r="AC159">
        <v>5.2045501055348999E-3</v>
      </c>
      <c r="AD159">
        <v>3.4965070587295271E-3</v>
      </c>
    </row>
    <row r="160" spans="1:30" x14ac:dyDescent="0.25">
      <c r="A160" t="s">
        <v>1568</v>
      </c>
      <c r="B160">
        <v>-2.3852062440721848E-2</v>
      </c>
      <c r="C160">
        <v>-2.4834861023573505E-3</v>
      </c>
      <c r="D160">
        <v>-1.4088708663303176E-2</v>
      </c>
      <c r="E160">
        <v>6.28469697023961E-4</v>
      </c>
      <c r="F160">
        <v>-1.1136431860045728E-2</v>
      </c>
      <c r="G160">
        <v>-9.0301096253127214E-3</v>
      </c>
      <c r="H160">
        <v>-2.3214617108372623E-2</v>
      </c>
      <c r="I160">
        <v>-2.4000555755193567E-2</v>
      </c>
      <c r="J160">
        <v>-1.6386347534616093E-2</v>
      </c>
      <c r="K160">
        <v>-4.7861112021193017E-2</v>
      </c>
      <c r="L160">
        <v>-1.6709089880107976E-2</v>
      </c>
      <c r="M160">
        <v>-2.144551713947717E-2</v>
      </c>
      <c r="N160">
        <v>-2.9750477881848682E-2</v>
      </c>
      <c r="O160">
        <v>-5.6085396596094253E-3</v>
      </c>
      <c r="P160">
        <v>-7.2589872162309201E-3</v>
      </c>
      <c r="Q160">
        <v>-2.301471444022854E-2</v>
      </c>
      <c r="R160">
        <v>9.9254006816184258E-3</v>
      </c>
      <c r="S160">
        <v>0</v>
      </c>
      <c r="T160">
        <v>-1.9231361927887533E-2</v>
      </c>
      <c r="U160">
        <v>-2.1383566025322962E-2</v>
      </c>
      <c r="V160">
        <v>3.0854698961542233E-3</v>
      </c>
      <c r="W160">
        <v>7.3290230341189009E-3</v>
      </c>
      <c r="X160">
        <v>-9.1078815736733414E-3</v>
      </c>
      <c r="Y160">
        <v>-1.0885299512975125E-2</v>
      </c>
      <c r="Z160">
        <v>-3.2310205814465318E-3</v>
      </c>
      <c r="AA160">
        <v>-5.9035920887402123E-3</v>
      </c>
      <c r="AB160">
        <v>-4.580860048965925E-3</v>
      </c>
      <c r="AC160">
        <v>-4.0240820084512532E-2</v>
      </c>
      <c r="AD160">
        <v>-8.3295252528300303E-3</v>
      </c>
    </row>
    <row r="161" spans="1:30" x14ac:dyDescent="0.25">
      <c r="A161" t="s">
        <v>2058</v>
      </c>
      <c r="B161">
        <v>-2.3798329554086912E-2</v>
      </c>
      <c r="C161">
        <v>-4.0907288534809344E-3</v>
      </c>
      <c r="D161">
        <v>1.1206691809561424E-2</v>
      </c>
      <c r="E161">
        <v>-1.5472895303244662E-2</v>
      </c>
      <c r="F161">
        <v>-2.7161628287774779E-3</v>
      </c>
      <c r="G161">
        <v>1.9350386134673102E-3</v>
      </c>
      <c r="H161">
        <v>-3.4590601908298267E-3</v>
      </c>
      <c r="I161">
        <v>5.5528478463649188E-3</v>
      </c>
      <c r="J161">
        <v>2.7326569304870377E-3</v>
      </c>
      <c r="K161">
        <v>1.4796560462567972E-2</v>
      </c>
      <c r="L161">
        <v>-3.5582355867318145E-3</v>
      </c>
      <c r="M161">
        <v>-3.9267066161717519E-3</v>
      </c>
      <c r="N161">
        <v>-5.3850426308877106E-3</v>
      </c>
      <c r="O161">
        <v>2.5933382026504442E-2</v>
      </c>
      <c r="P161">
        <v>0</v>
      </c>
      <c r="Q161">
        <v>-4.2303235824790149E-3</v>
      </c>
      <c r="R161">
        <v>-3.3955890011382718E-3</v>
      </c>
      <c r="S161">
        <v>0</v>
      </c>
      <c r="T161">
        <v>1.3309331368780262E-2</v>
      </c>
      <c r="U161">
        <v>-8.7406198107344776E-3</v>
      </c>
      <c r="V161">
        <v>3.4164674059673907E-4</v>
      </c>
      <c r="W161">
        <v>-1.518658888570849E-2</v>
      </c>
      <c r="X161">
        <v>-1.5284290654711249E-2</v>
      </c>
      <c r="Y161">
        <v>2.1535479786038945E-4</v>
      </c>
      <c r="Z161">
        <v>1.3667872868748975E-3</v>
      </c>
      <c r="AA161">
        <v>2.437242249603868E-3</v>
      </c>
      <c r="AB161">
        <v>0</v>
      </c>
      <c r="AC161">
        <v>-3.418803452103047E-4</v>
      </c>
      <c r="AD161">
        <v>-3.7125473561845849E-3</v>
      </c>
    </row>
    <row r="162" spans="1:30" x14ac:dyDescent="0.25">
      <c r="A162" t="s">
        <v>882</v>
      </c>
      <c r="B162">
        <v>-2.3580487162305291E-2</v>
      </c>
      <c r="C162">
        <v>-1.6455675995573682E-2</v>
      </c>
      <c r="D162">
        <v>-3.9296273242478134E-2</v>
      </c>
      <c r="E162">
        <v>-2.0248160829947535E-2</v>
      </c>
      <c r="F162">
        <v>-1.5762542069527354E-2</v>
      </c>
      <c r="G162">
        <v>-2.6171125606068005E-2</v>
      </c>
      <c r="H162">
        <v>-1.9997441097916447E-2</v>
      </c>
      <c r="I162">
        <v>-3.6046182842740457E-2</v>
      </c>
      <c r="J162">
        <v>-2.82377285895445E-2</v>
      </c>
      <c r="K162">
        <v>-1.4226949463349202E-2</v>
      </c>
      <c r="L162">
        <v>-1.4880838489244288E-2</v>
      </c>
      <c r="M162">
        <v>-2.3026027233300762E-2</v>
      </c>
      <c r="N162">
        <v>-1.0495723172014014E-2</v>
      </c>
      <c r="O162">
        <v>-1.3329976103857534E-2</v>
      </c>
      <c r="P162">
        <v>-5.8418205625890953E-3</v>
      </c>
      <c r="Q162">
        <v>6.6305733341862298E-3</v>
      </c>
      <c r="R162">
        <v>-2.8275693276210025E-2</v>
      </c>
      <c r="S162">
        <v>8.0952238966247158E-3</v>
      </c>
      <c r="T162">
        <v>4.0752668027108106E-2</v>
      </c>
      <c r="U162">
        <v>-3.1811827635014132E-2</v>
      </c>
      <c r="V162">
        <v>-9.6362594233078639E-3</v>
      </c>
      <c r="W162">
        <v>-2.9715095364668355E-2</v>
      </c>
      <c r="X162">
        <v>-6.8984088902491227E-3</v>
      </c>
      <c r="Y162">
        <v>-9.2533370068113106E-3</v>
      </c>
      <c r="Z162">
        <v>-9.1345182319929469E-3</v>
      </c>
      <c r="AA162">
        <v>-1.3743029370420885E-2</v>
      </c>
      <c r="AB162">
        <v>-3.1553702970316816E-2</v>
      </c>
      <c r="AC162">
        <v>-2.5003010239239759E-2</v>
      </c>
      <c r="AD162">
        <v>-2.866379004044561E-2</v>
      </c>
    </row>
    <row r="163" spans="1:30" x14ac:dyDescent="0.25">
      <c r="A163" t="s">
        <v>2560</v>
      </c>
      <c r="B163">
        <v>-2.3484445233069379E-2</v>
      </c>
      <c r="C163">
        <v>-4.541719937974259E-2</v>
      </c>
      <c r="D163">
        <v>1.3986241974740091E-2</v>
      </c>
      <c r="E163">
        <v>-2.0746895408603554E-3</v>
      </c>
      <c r="F163">
        <v>-2.3262166373953161E-2</v>
      </c>
      <c r="G163">
        <v>6.6393526452030978E-3</v>
      </c>
      <c r="H163">
        <v>-4.8789794344279866E-2</v>
      </c>
      <c r="I163">
        <v>-4.1409021246827785E-2</v>
      </c>
      <c r="J163">
        <v>-2.6097737830142586E-2</v>
      </c>
      <c r="K163">
        <v>-2.5284114694305315E-2</v>
      </c>
      <c r="L163">
        <v>-3.231502331364277E-2</v>
      </c>
      <c r="M163">
        <v>-3.151776032040518E-2</v>
      </c>
      <c r="N163">
        <v>-3.023988518971835E-2</v>
      </c>
      <c r="O163">
        <v>3.1595602903685179E-3</v>
      </c>
      <c r="P163">
        <v>3.3389012655146303E-3</v>
      </c>
      <c r="Q163">
        <v>-9.3414971691130853E-3</v>
      </c>
      <c r="R163">
        <v>-4.173868181781467E-2</v>
      </c>
      <c r="S163">
        <v>1.6626824436870264E-2</v>
      </c>
      <c r="T163">
        <v>-3.4000361023126126E-2</v>
      </c>
      <c r="U163">
        <v>-4.5421067977905967E-2</v>
      </c>
      <c r="V163">
        <v>-2.0484357791145841E-2</v>
      </c>
      <c r="W163">
        <v>0</v>
      </c>
      <c r="X163">
        <v>-3.1892219528059401E-2</v>
      </c>
      <c r="Y163">
        <v>-3.1562777085694854E-2</v>
      </c>
      <c r="Z163">
        <v>1.5142980102563533E-2</v>
      </c>
      <c r="AA163">
        <v>-7.3882862866178657E-3</v>
      </c>
      <c r="AB163">
        <v>-7.0175726586465346E-3</v>
      </c>
      <c r="AC163">
        <v>-2.7285883998567784E-2</v>
      </c>
      <c r="AD163">
        <v>-3.1945014121905022E-2</v>
      </c>
    </row>
    <row r="164" spans="1:30" x14ac:dyDescent="0.25">
      <c r="A164" t="s">
        <v>521</v>
      </c>
      <c r="B164">
        <v>-2.3441266378826982E-2</v>
      </c>
      <c r="C164">
        <v>-3.7374592196748761E-2</v>
      </c>
      <c r="D164">
        <v>-2.3364370655098204E-2</v>
      </c>
      <c r="E164">
        <v>-2.568583222762915E-2</v>
      </c>
      <c r="F164">
        <v>-1.0243635093932927E-2</v>
      </c>
      <c r="G164">
        <v>-2.5838013240635751E-2</v>
      </c>
      <c r="H164">
        <v>-6.0660336739919503E-2</v>
      </c>
      <c r="I164">
        <v>-4.3762013130750836E-2</v>
      </c>
      <c r="J164">
        <v>-4.8777435126210474E-2</v>
      </c>
      <c r="K164">
        <v>-2.2007360673165402E-2</v>
      </c>
      <c r="L164">
        <v>-4.2366396371629228E-2</v>
      </c>
      <c r="M164">
        <v>-3.6697288889625131E-3</v>
      </c>
      <c r="N164">
        <v>-1.2804272245987854E-2</v>
      </c>
      <c r="O164">
        <v>-1.8445845790751567E-2</v>
      </c>
      <c r="P164">
        <v>-9.5844254473096413E-3</v>
      </c>
      <c r="Q164">
        <v>-2.2800313149095811E-2</v>
      </c>
      <c r="R164">
        <v>-3.819417568469044E-2</v>
      </c>
      <c r="S164">
        <v>-1.408087633450044E-2</v>
      </c>
      <c r="T164">
        <v>-4.5873226918211336E-2</v>
      </c>
      <c r="U164">
        <v>-2.0243606276646772E-2</v>
      </c>
      <c r="V164">
        <v>-1.8563290051046059E-2</v>
      </c>
      <c r="W164">
        <v>-4.740721519495348E-2</v>
      </c>
      <c r="X164">
        <v>-2.471690536691571E-2</v>
      </c>
      <c r="Y164">
        <v>-2.1258723555365358E-2</v>
      </c>
      <c r="Z164">
        <v>-1.4488632562316913E-2</v>
      </c>
      <c r="AA164">
        <v>-1.4449378427225075E-2</v>
      </c>
      <c r="AB164">
        <v>-1.7565645538228283E-2</v>
      </c>
      <c r="AC164">
        <v>-1.9438411089862415E-2</v>
      </c>
      <c r="AD164">
        <v>-4.0016609905588425E-2</v>
      </c>
    </row>
    <row r="165" spans="1:30" x14ac:dyDescent="0.25">
      <c r="A165" t="s">
        <v>535</v>
      </c>
      <c r="B165">
        <v>-2.3428403463255448E-2</v>
      </c>
      <c r="C165">
        <v>-3.9179584573386566E-3</v>
      </c>
      <c r="D165">
        <v>3.1367628864480054E-4</v>
      </c>
      <c r="E165">
        <v>1.447257663777279E-2</v>
      </c>
      <c r="F165">
        <v>3.3354210617835061E-3</v>
      </c>
      <c r="G165">
        <v>8.6865904908897795E-3</v>
      </c>
      <c r="H165">
        <v>-2.0565559947594994E-3</v>
      </c>
      <c r="I165">
        <v>1.2512123193610985E-2</v>
      </c>
      <c r="J165">
        <v>3.8134023585972218E-3</v>
      </c>
      <c r="K165">
        <v>3.0163714186697489E-2</v>
      </c>
      <c r="L165">
        <v>-2.419681245098255E-3</v>
      </c>
      <c r="M165">
        <v>5.0669670478349855E-3</v>
      </c>
      <c r="N165">
        <v>4.9443858454640659E-3</v>
      </c>
      <c r="O165">
        <v>0</v>
      </c>
      <c r="P165">
        <v>1.3782458766321703E-2</v>
      </c>
      <c r="Q165">
        <v>6.1554774935534693E-3</v>
      </c>
      <c r="R165">
        <v>9.2230305619645809E-3</v>
      </c>
      <c r="S165">
        <v>-1.7356093451460007E-3</v>
      </c>
      <c r="T165">
        <v>-4.1124115530924363E-3</v>
      </c>
      <c r="U165">
        <v>-8.7848295557328027E-3</v>
      </c>
      <c r="V165">
        <v>1.0257291180956297E-2</v>
      </c>
      <c r="W165">
        <v>1.0572464501370823E-2</v>
      </c>
      <c r="X165">
        <v>-1.3564340201722886E-3</v>
      </c>
      <c r="Y165">
        <v>9.5899436136461427E-3</v>
      </c>
      <c r="Z165">
        <v>-2.8612322810322348E-3</v>
      </c>
      <c r="AA165">
        <v>1.1235956238264877E-3</v>
      </c>
      <c r="AB165">
        <v>-2.3575649426544544E-3</v>
      </c>
      <c r="AC165">
        <v>1.9506763883694826E-3</v>
      </c>
      <c r="AD165">
        <v>-1.1994146785819166E-2</v>
      </c>
    </row>
    <row r="166" spans="1:30" x14ac:dyDescent="0.25">
      <c r="A166" t="s">
        <v>2363</v>
      </c>
      <c r="B166">
        <v>-2.3347363996991177E-2</v>
      </c>
      <c r="C166">
        <v>-5.7725771226805394E-3</v>
      </c>
      <c r="D166">
        <v>-2.6052989117632541E-3</v>
      </c>
      <c r="E166">
        <v>-1.3371965442493352E-3</v>
      </c>
      <c r="F166">
        <v>-9.4543033391278064E-3</v>
      </c>
      <c r="G166">
        <v>-1.1734795009830834E-3</v>
      </c>
      <c r="H166">
        <v>-1.1220130108705689E-2</v>
      </c>
      <c r="I166">
        <v>-7.992776429214565E-3</v>
      </c>
      <c r="J166">
        <v>-5.056900788973662E-3</v>
      </c>
      <c r="K166">
        <v>1.370855785847035E-2</v>
      </c>
      <c r="L166">
        <v>-1.3961489193144768E-2</v>
      </c>
      <c r="M166">
        <v>-2.3121397583795024E-3</v>
      </c>
      <c r="N166">
        <v>-7.9121291879491722E-3</v>
      </c>
      <c r="O166">
        <v>-2.6350476380050023E-3</v>
      </c>
      <c r="P166">
        <v>1.516300517964008E-3</v>
      </c>
      <c r="Q166">
        <v>1.9949810861463919E-2</v>
      </c>
      <c r="R166">
        <v>-5.269112680011883E-3</v>
      </c>
      <c r="S166">
        <v>-5.2868095336615318E-4</v>
      </c>
      <c r="T166">
        <v>1.3783599701213596E-3</v>
      </c>
      <c r="U166">
        <v>-2.0470836217247996E-3</v>
      </c>
      <c r="V166">
        <v>-1.6258277881626697E-3</v>
      </c>
      <c r="W166">
        <v>-9.83028470194801E-3</v>
      </c>
      <c r="X166">
        <v>-4.1042479541869868E-4</v>
      </c>
      <c r="Y166">
        <v>-2.8616221749049727E-3</v>
      </c>
      <c r="Z166">
        <v>-2.6666682469152284E-3</v>
      </c>
      <c r="AA166">
        <v>4.1144625090944117E-3</v>
      </c>
      <c r="AB166">
        <v>3.9220713153281329E-2</v>
      </c>
      <c r="AC166">
        <v>2.3776083825647661E-3</v>
      </c>
      <c r="AD166">
        <v>2.4400174773658496E-3</v>
      </c>
    </row>
    <row r="167" spans="1:30" x14ac:dyDescent="0.25">
      <c r="A167" t="s">
        <v>2372</v>
      </c>
      <c r="B167">
        <v>-2.3311078868446997E-2</v>
      </c>
      <c r="C167">
        <v>-2.006018726865632E-3</v>
      </c>
      <c r="D167">
        <v>-6.4190958607171283E-3</v>
      </c>
      <c r="E167">
        <v>0</v>
      </c>
      <c r="F167">
        <v>-1.8486441951172074E-2</v>
      </c>
      <c r="G167">
        <v>-1.9909409177860098E-2</v>
      </c>
      <c r="H167">
        <v>-4.9512169713842279E-3</v>
      </c>
      <c r="I167">
        <v>-9.7277031680120668E-3</v>
      </c>
      <c r="J167">
        <v>-2.6490081715768417E-3</v>
      </c>
      <c r="K167">
        <v>4.6942643336644113E-3</v>
      </c>
      <c r="L167">
        <v>4.9916908972411963E-3</v>
      </c>
      <c r="M167">
        <v>1.0471299867295437E-2</v>
      </c>
      <c r="N167">
        <v>-9.7561749453646852E-3</v>
      </c>
      <c r="O167">
        <v>2.5284463533586906E-3</v>
      </c>
      <c r="P167">
        <v>9.5138138312769686E-3</v>
      </c>
      <c r="Q167">
        <v>0</v>
      </c>
      <c r="R167">
        <v>1.3804690225508783E-2</v>
      </c>
      <c r="S167">
        <v>-2.7285146532040625E-3</v>
      </c>
      <c r="T167">
        <v>7.2833533911080941E-3</v>
      </c>
      <c r="U167">
        <v>-7.7391209929553841E-3</v>
      </c>
      <c r="V167">
        <v>1.1145626214916323E-2</v>
      </c>
      <c r="W167">
        <v>-5.1590828100274476E-3</v>
      </c>
      <c r="X167">
        <v>-1.639904709155213E-2</v>
      </c>
      <c r="Y167">
        <v>-1.028685179075039E-2</v>
      </c>
      <c r="Z167">
        <v>9.9010709827115368E-3</v>
      </c>
      <c r="AA167">
        <v>-1.6535658442300375E-2</v>
      </c>
      <c r="AB167">
        <v>1.8519047767237531E-2</v>
      </c>
      <c r="AC167">
        <v>2.8512569788177296E-2</v>
      </c>
      <c r="AD167">
        <v>-3.3641747456320988E-3</v>
      </c>
    </row>
    <row r="168" spans="1:30" x14ac:dyDescent="0.25">
      <c r="A168" t="s">
        <v>1070</v>
      </c>
      <c r="B168">
        <v>-2.3273165936145198E-2</v>
      </c>
      <c r="C168">
        <v>-9.3792246327853677E-3</v>
      </c>
      <c r="D168">
        <v>-6.3559536006987157E-3</v>
      </c>
      <c r="E168">
        <v>-1.0699776893167071E-2</v>
      </c>
      <c r="F168">
        <v>4.7225589541735379E-3</v>
      </c>
      <c r="G168">
        <v>-1.8875079762091091E-2</v>
      </c>
      <c r="H168">
        <v>-6.6862945229126586E-2</v>
      </c>
      <c r="I168">
        <v>4.1545375985840793E-2</v>
      </c>
      <c r="J168">
        <v>-4.5610113275625624E-3</v>
      </c>
      <c r="K168">
        <v>-5.4165444963257398E-3</v>
      </c>
      <c r="L168">
        <v>-3.3579628298515907E-2</v>
      </c>
      <c r="M168">
        <v>-1.4925650216675706E-2</v>
      </c>
      <c r="N168">
        <v>-1.818231908319036E-2</v>
      </c>
      <c r="O168">
        <v>-1.2500162764231382E-2</v>
      </c>
      <c r="P168">
        <v>-1.1283617602027283E-2</v>
      </c>
      <c r="Q168">
        <v>-6.0749427463246079E-3</v>
      </c>
      <c r="R168">
        <v>-2.7018434301212819E-2</v>
      </c>
      <c r="S168">
        <v>-5.9957353063342681E-3</v>
      </c>
      <c r="T168">
        <v>-2.5001302205417155E-2</v>
      </c>
      <c r="U168">
        <v>-3.8314223115560602E-3</v>
      </c>
      <c r="V168">
        <v>-9.2038725746917561E-3</v>
      </c>
      <c r="W168">
        <v>-1.9514680882532984E-2</v>
      </c>
      <c r="X168">
        <v>-0.1058982946436292</v>
      </c>
      <c r="Y168">
        <v>8.3203332933129144E-4</v>
      </c>
      <c r="Z168">
        <v>-1.7582081906248104E-2</v>
      </c>
      <c r="AA168">
        <v>-6.3714774321424967E-3</v>
      </c>
      <c r="AB168">
        <v>-1.6521609081346925E-2</v>
      </c>
      <c r="AC168">
        <v>-1.8431227669137386E-2</v>
      </c>
      <c r="AD168">
        <v>-3.3147387098978354E-2</v>
      </c>
    </row>
    <row r="169" spans="1:30" x14ac:dyDescent="0.25">
      <c r="A169" t="s">
        <v>688</v>
      </c>
      <c r="B169">
        <v>-2.3196626170099849E-2</v>
      </c>
      <c r="C169">
        <v>-4.2202926682153884E-2</v>
      </c>
      <c r="D169">
        <v>-3.8736488029233782E-2</v>
      </c>
      <c r="E169">
        <v>-1.9532330573978931E-2</v>
      </c>
      <c r="F169">
        <v>-2.3763494452185768E-2</v>
      </c>
      <c r="G169">
        <v>-3.4705623065626245E-2</v>
      </c>
      <c r="H169">
        <v>3.6793734018615194E-3</v>
      </c>
      <c r="I169">
        <v>-2.6879418025824293E-2</v>
      </c>
      <c r="J169">
        <v>-2.6407402465819414E-2</v>
      </c>
      <c r="K169">
        <v>-1.8108917120532024E-3</v>
      </c>
      <c r="L169">
        <v>-2.719200769525066E-2</v>
      </c>
      <c r="M169">
        <v>-2.1159479607469559E-2</v>
      </c>
      <c r="N169">
        <v>-1.7241806434505878E-2</v>
      </c>
      <c r="O169">
        <v>-1.1182225145539194E-2</v>
      </c>
      <c r="P169">
        <v>-1.273622837509749E-2</v>
      </c>
      <c r="Q169">
        <v>1.5586258768695167E-2</v>
      </c>
      <c r="R169">
        <v>-2.1656452377818814E-2</v>
      </c>
      <c r="S169">
        <v>1.8302375825942373E-2</v>
      </c>
      <c r="T169">
        <v>9.2679069307814565E-3</v>
      </c>
      <c r="U169">
        <v>-3.573444800888257E-2</v>
      </c>
      <c r="V169">
        <v>-3.4017226656332701E-2</v>
      </c>
      <c r="W169">
        <v>-3.5030715587137176E-2</v>
      </c>
      <c r="X169">
        <v>-1.7050437186960001E-2</v>
      </c>
      <c r="Y169">
        <v>-2.2893819865852622E-2</v>
      </c>
      <c r="Z169">
        <v>-1.5987223065460545E-2</v>
      </c>
      <c r="AA169">
        <v>0</v>
      </c>
      <c r="AB169">
        <v>-1.0559253377639424E-2</v>
      </c>
      <c r="AC169">
        <v>-2.204710840194735E-2</v>
      </c>
      <c r="AD169">
        <v>-2.4444063935693081E-2</v>
      </c>
    </row>
    <row r="170" spans="1:30" x14ac:dyDescent="0.25">
      <c r="A170" t="s">
        <v>2221</v>
      </c>
      <c r="B170">
        <v>-2.307327616430236E-2</v>
      </c>
      <c r="C170">
        <v>-2.4153251335110041E-2</v>
      </c>
      <c r="D170">
        <v>9.2945324792499586E-3</v>
      </c>
      <c r="E170">
        <v>-1.0984810338787478E-2</v>
      </c>
      <c r="F170">
        <v>-1.1284560159312731E-3</v>
      </c>
      <c r="G170">
        <v>-1.1793407586448193E-2</v>
      </c>
      <c r="H170">
        <v>-3.0351221959826709E-2</v>
      </c>
      <c r="I170">
        <v>-2.2557347424074628E-2</v>
      </c>
      <c r="J170">
        <v>-9.8993810641742116E-3</v>
      </c>
      <c r="K170">
        <v>-1.3928024721368674E-2</v>
      </c>
      <c r="L170">
        <v>-1.2452535225514981E-2</v>
      </c>
      <c r="M170">
        <v>-1.2721966025648733E-2</v>
      </c>
      <c r="N170">
        <v>-1.3295542481244501E-2</v>
      </c>
      <c r="O170">
        <v>2.2472855852058576E-2</v>
      </c>
      <c r="P170">
        <v>7.77857960062829E-3</v>
      </c>
      <c r="Q170">
        <v>-1.4315172880764058E-2</v>
      </c>
      <c r="R170">
        <v>2.1487419422275306E-2</v>
      </c>
      <c r="S170">
        <v>1.815269766605734E-2</v>
      </c>
      <c r="T170">
        <v>-2.3905520853554366E-2</v>
      </c>
      <c r="U170">
        <v>-9.4389793609327161E-3</v>
      </c>
      <c r="V170">
        <v>-2.7189762332432274E-3</v>
      </c>
      <c r="W170">
        <v>-4.9740098028637969E-3</v>
      </c>
      <c r="X170">
        <v>3.5600997279502953E-3</v>
      </c>
      <c r="Y170">
        <v>-7.7884105259172645E-3</v>
      </c>
      <c r="Z170">
        <v>-7.612317906196416E-3</v>
      </c>
      <c r="AA170">
        <v>-9.8040000966208556E-3</v>
      </c>
      <c r="AB170">
        <v>3.4423441909729197E-3</v>
      </c>
      <c r="AC170">
        <v>-1.4223782951675059E-2</v>
      </c>
      <c r="AD170">
        <v>-8.7184510398810467E-3</v>
      </c>
    </row>
    <row r="171" spans="1:30" x14ac:dyDescent="0.25">
      <c r="A171" t="s">
        <v>2029</v>
      </c>
      <c r="B171">
        <v>-2.3065272930996219E-2</v>
      </c>
      <c r="C171">
        <v>-2.6445521664558488E-2</v>
      </c>
      <c r="D171">
        <v>2.3935323648462532E-2</v>
      </c>
      <c r="E171">
        <v>4.0179492293823067E-2</v>
      </c>
      <c r="F171">
        <v>-1.066270574404018E-2</v>
      </c>
      <c r="G171">
        <v>1.1706849658569531E-2</v>
      </c>
      <c r="H171">
        <v>-1.4248832476538371E-2</v>
      </c>
      <c r="I171">
        <v>-6.8637755167729906E-3</v>
      </c>
      <c r="J171">
        <v>-6.3747909221243976E-3</v>
      </c>
      <c r="K171">
        <v>-2.5570389323355827E-2</v>
      </c>
      <c r="L171">
        <v>-1.5807739797839903E-2</v>
      </c>
      <c r="M171">
        <v>2.5510217916052047E-3</v>
      </c>
      <c r="N171">
        <v>-1.5249562378032031E-2</v>
      </c>
      <c r="O171">
        <v>-7.1428875123801137E-3</v>
      </c>
      <c r="P171">
        <v>9.580029052972984E-3</v>
      </c>
      <c r="Q171">
        <v>-3.6649815333881376E-2</v>
      </c>
      <c r="R171">
        <v>-3.4145693263263034E-2</v>
      </c>
      <c r="S171">
        <v>1.9432884338777684E-2</v>
      </c>
      <c r="T171">
        <v>-2.1227212130573631E-2</v>
      </c>
      <c r="U171">
        <v>-2.8122858911898509E-2</v>
      </c>
      <c r="V171">
        <v>-1.7550468025837589E-2</v>
      </c>
      <c r="W171">
        <v>2.5491576401076112E-2</v>
      </c>
      <c r="X171">
        <v>1.4124912278716584E-2</v>
      </c>
      <c r="Y171">
        <v>-2.5827401160288914E-2</v>
      </c>
      <c r="Z171">
        <v>8.6888382341997299E-3</v>
      </c>
      <c r="AA171">
        <v>-1.9684655286184686E-2</v>
      </c>
      <c r="AB171">
        <v>3.8360867872446372E-2</v>
      </c>
      <c r="AC171">
        <v>-3.0426382076294778E-2</v>
      </c>
      <c r="AD171">
        <v>-3.1331516850641089E-2</v>
      </c>
    </row>
    <row r="172" spans="1:30" x14ac:dyDescent="0.25">
      <c r="A172" t="s">
        <v>1448</v>
      </c>
      <c r="B172">
        <v>-2.293497128249581E-2</v>
      </c>
      <c r="C172">
        <v>-3.5128792222212046E-2</v>
      </c>
      <c r="D172">
        <v>-2.2229998460194147E-2</v>
      </c>
      <c r="E172">
        <v>-1.5239917975390364E-2</v>
      </c>
      <c r="F172">
        <v>-9.8496736676168452E-3</v>
      </c>
      <c r="G172">
        <v>-7.994228620630749E-3</v>
      </c>
      <c r="H172">
        <v>-3.0262086608389752E-2</v>
      </c>
      <c r="I172">
        <v>2.7408524222586407E-4</v>
      </c>
      <c r="J172">
        <v>-2.8170876966696335E-2</v>
      </c>
      <c r="K172">
        <v>-4.8924198951658456E-2</v>
      </c>
      <c r="L172">
        <v>-3.1111954612152583E-2</v>
      </c>
      <c r="M172">
        <v>-3.7337670437644119E-2</v>
      </c>
      <c r="N172">
        <v>-3.5760663879098091E-2</v>
      </c>
      <c r="O172">
        <v>-2.0972456904446535E-2</v>
      </c>
      <c r="P172">
        <v>2.6952616258459003E-2</v>
      </c>
      <c r="Q172">
        <v>-2.2368127360576896E-2</v>
      </c>
      <c r="R172">
        <v>-1.9503105740211798E-2</v>
      </c>
      <c r="S172">
        <v>-2.1944454254559417E-2</v>
      </c>
      <c r="T172">
        <v>-5.6473515814056297E-2</v>
      </c>
      <c r="U172">
        <v>-3.2571347054725766E-2</v>
      </c>
      <c r="V172">
        <v>-2.6561820938478864E-2</v>
      </c>
      <c r="W172">
        <v>-5.3153602720436018E-2</v>
      </c>
      <c r="X172">
        <v>-1.4557532186918173E-2</v>
      </c>
      <c r="Y172">
        <v>-2.4385788035691792E-2</v>
      </c>
      <c r="Z172">
        <v>-3.0184976338397548E-2</v>
      </c>
      <c r="AA172">
        <v>-1.175358617598758E-2</v>
      </c>
      <c r="AB172">
        <v>2.6482845267341001E-2</v>
      </c>
      <c r="AC172">
        <v>-4.9230753235818311E-2</v>
      </c>
      <c r="AD172">
        <v>-4.5524297141791882E-2</v>
      </c>
    </row>
    <row r="173" spans="1:30" x14ac:dyDescent="0.25">
      <c r="A173" t="s">
        <v>47</v>
      </c>
      <c r="B173">
        <v>-2.2818389828890409E-2</v>
      </c>
      <c r="C173">
        <v>-1.8341659488363415E-2</v>
      </c>
      <c r="D173">
        <v>-1.9519162321532956E-2</v>
      </c>
      <c r="E173">
        <v>-6.8679476560295841E-3</v>
      </c>
      <c r="F173">
        <v>3.9410256893242478E-3</v>
      </c>
      <c r="G173">
        <v>-1.0322832789597123E-2</v>
      </c>
      <c r="H173">
        <v>-2.8125598390247017E-2</v>
      </c>
      <c r="I173">
        <v>-1.5455283193412E-2</v>
      </c>
      <c r="J173">
        <v>-2.3423431665776803E-2</v>
      </c>
      <c r="K173">
        <v>-7.3839997946399151E-3</v>
      </c>
      <c r="L173">
        <v>-1.8681388238141871E-2</v>
      </c>
      <c r="M173">
        <v>-1.7685664346275658E-2</v>
      </c>
      <c r="N173">
        <v>-2.7028672387919374E-2</v>
      </c>
      <c r="O173">
        <v>-6.7039357221902176E-3</v>
      </c>
      <c r="P173">
        <v>7.5633057134685744E-3</v>
      </c>
      <c r="Q173">
        <v>1.6601864969212447E-3</v>
      </c>
      <c r="R173">
        <v>-1.5688026962992832E-2</v>
      </c>
      <c r="S173">
        <v>1.1803251043682912E-2</v>
      </c>
      <c r="T173">
        <v>-2.1108963210235168E-2</v>
      </c>
      <c r="U173">
        <v>-2.579678733202042E-2</v>
      </c>
      <c r="V173">
        <v>1.0670461620655187E-3</v>
      </c>
      <c r="W173">
        <v>-1.2709828348394053E-2</v>
      </c>
      <c r="X173">
        <v>1.1655646739060995E-2</v>
      </c>
      <c r="Y173">
        <v>-3.2653061514626108E-4</v>
      </c>
      <c r="Z173">
        <v>-7.6824961720162819E-3</v>
      </c>
      <c r="AA173">
        <v>-1.2788806628556762E-2</v>
      </c>
      <c r="AB173">
        <v>2.0610048516661674E-2</v>
      </c>
      <c r="AC173">
        <v>-1.3284960759215675E-2</v>
      </c>
      <c r="AD173">
        <v>4.1819193198970196E-3</v>
      </c>
    </row>
    <row r="174" spans="1:30" x14ac:dyDescent="0.25">
      <c r="A174" t="s">
        <v>1992</v>
      </c>
      <c r="B174">
        <v>-2.2707877424763198E-2</v>
      </c>
      <c r="C174">
        <v>-2.2755164583984067E-2</v>
      </c>
      <c r="D174">
        <v>1.5698590351200523E-3</v>
      </c>
      <c r="E174">
        <v>-1.5112084048741698E-2</v>
      </c>
      <c r="F174">
        <v>-9.860868765553794E-3</v>
      </c>
      <c r="G174">
        <v>-4.9797799764285172E-3</v>
      </c>
      <c r="H174">
        <v>-3.0263523135347848E-2</v>
      </c>
      <c r="I174">
        <v>-3.6146888744913647E-2</v>
      </c>
      <c r="J174">
        <v>-1.475643116220641E-2</v>
      </c>
      <c r="K174">
        <v>-9.9889842782804258E-3</v>
      </c>
      <c r="L174">
        <v>-2.2021422543662288E-2</v>
      </c>
      <c r="M174">
        <v>-5.8347005074768166E-3</v>
      </c>
      <c r="N174">
        <v>-8.3284241064818521E-3</v>
      </c>
      <c r="O174">
        <v>2.0077894536528654E-2</v>
      </c>
      <c r="P174">
        <v>6.1427474094090089E-3</v>
      </c>
      <c r="Q174">
        <v>-2.8641575963384038E-2</v>
      </c>
      <c r="R174">
        <v>-1.7622636506858046E-2</v>
      </c>
      <c r="S174">
        <v>-3.807348227982638E-4</v>
      </c>
      <c r="T174">
        <v>-1.5921953010585466E-2</v>
      </c>
      <c r="U174">
        <v>-2.764403673598629E-2</v>
      </c>
      <c r="V174">
        <v>-3.7950709685516094E-3</v>
      </c>
      <c r="W174">
        <v>3.2626456348163694E-3</v>
      </c>
      <c r="X174">
        <v>-3.42946737063747E-2</v>
      </c>
      <c r="Y174">
        <v>-2.5257477979143534E-2</v>
      </c>
      <c r="Z174">
        <v>-7.644462256945859E-3</v>
      </c>
      <c r="AA174">
        <v>-8.0995525232625681E-3</v>
      </c>
      <c r="AB174">
        <v>-2.7482645693832006E-2</v>
      </c>
      <c r="AC174">
        <v>-2.8330506626225996E-2</v>
      </c>
      <c r="AD174">
        <v>-2.0192993817211052E-2</v>
      </c>
    </row>
    <row r="175" spans="1:30" x14ac:dyDescent="0.25">
      <c r="A175" t="s">
        <v>1946</v>
      </c>
      <c r="B175">
        <v>-2.2606554628913936E-2</v>
      </c>
      <c r="C175">
        <v>-4.4798928073323764E-3</v>
      </c>
      <c r="D175">
        <v>-1.2355369528718425E-2</v>
      </c>
      <c r="E175">
        <v>1.4472032608534469E-2</v>
      </c>
      <c r="F175">
        <v>-9.9476556293523373E-3</v>
      </c>
      <c r="G175">
        <v>-1.3593322131669061E-2</v>
      </c>
      <c r="H175">
        <v>1.7872977191381078E-3</v>
      </c>
      <c r="I175">
        <v>3.9683615194231546E-2</v>
      </c>
      <c r="J175">
        <v>-8.3740894105315111E-3</v>
      </c>
      <c r="K175">
        <v>-4.4239348935284067E-3</v>
      </c>
      <c r="L175">
        <v>-7.0422826254128114E-3</v>
      </c>
      <c r="M175">
        <v>-3.1877617048728128E-3</v>
      </c>
      <c r="N175">
        <v>-1.1159446248898407E-2</v>
      </c>
      <c r="O175">
        <v>-6.4205678029226948E-3</v>
      </c>
      <c r="P175">
        <v>8.7478283427529346E-3</v>
      </c>
      <c r="Q175">
        <v>-1.125356064070614E-2</v>
      </c>
      <c r="R175">
        <v>2.7762086619197109E-3</v>
      </c>
      <c r="S175">
        <v>1.602126797767281E-2</v>
      </c>
      <c r="T175">
        <v>4.2553255701382698E-3</v>
      </c>
      <c r="U175">
        <v>0</v>
      </c>
      <c r="V175">
        <v>-9.4663674105698366E-3</v>
      </c>
      <c r="W175">
        <v>9.4023526783903345E-3</v>
      </c>
      <c r="X175">
        <v>1.3373888361768766E-2</v>
      </c>
      <c r="Y175">
        <v>5.4894922847715149E-3</v>
      </c>
      <c r="Z175">
        <v>-4.912157997377954E-3</v>
      </c>
      <c r="AA175">
        <v>-2.5227763905534763E-3</v>
      </c>
      <c r="AB175">
        <v>-3.0257209165370676E-3</v>
      </c>
      <c r="AC175">
        <v>-1.5235196243397143E-3</v>
      </c>
      <c r="AD175">
        <v>6.3306761223373177E-3</v>
      </c>
    </row>
    <row r="176" spans="1:30" x14ac:dyDescent="0.25">
      <c r="A176" t="s">
        <v>1310</v>
      </c>
      <c r="B176">
        <v>-2.2560609790072881E-2</v>
      </c>
      <c r="C176">
        <v>2.4476033184211727E-2</v>
      </c>
      <c r="D176">
        <v>-1.7060122745308302E-2</v>
      </c>
      <c r="E176">
        <v>-9.3500907391080735E-3</v>
      </c>
      <c r="F176">
        <v>2.9639409151023424E-3</v>
      </c>
      <c r="G176">
        <v>1.6382299448034675E-2</v>
      </c>
      <c r="H176">
        <v>-2.3030247274699229E-2</v>
      </c>
      <c r="I176">
        <v>-1.2806201379276412E-2</v>
      </c>
      <c r="J176">
        <v>-3.1534144407088162E-2</v>
      </c>
      <c r="K176">
        <v>6.6330452279957592E-3</v>
      </c>
      <c r="L176">
        <v>1.2140982803623456E-2</v>
      </c>
      <c r="M176">
        <v>-2.709329065552598E-2</v>
      </c>
      <c r="N176">
        <v>-9.8940736451985419E-3</v>
      </c>
      <c r="O176">
        <v>-2.6537870199660328E-2</v>
      </c>
      <c r="P176">
        <v>-3.7480486484698053E-2</v>
      </c>
      <c r="Q176">
        <v>4.1086160417974027E-2</v>
      </c>
      <c r="R176">
        <v>-1.2127240550572831E-2</v>
      </c>
      <c r="S176">
        <v>1.0374732825551644E-2</v>
      </c>
      <c r="T176">
        <v>-1.9048194970694474E-2</v>
      </c>
      <c r="U176">
        <v>-1.6461277054071851E-2</v>
      </c>
      <c r="V176">
        <v>-1.1729736297024536E-2</v>
      </c>
      <c r="W176">
        <v>-5.1334445804193725E-2</v>
      </c>
      <c r="X176">
        <v>-3.2016203942631704E-3</v>
      </c>
      <c r="Y176">
        <v>-1.616010993459489E-2</v>
      </c>
      <c r="Z176">
        <v>-1.8843087801479943E-2</v>
      </c>
      <c r="AA176">
        <v>-5.5666147720535332E-3</v>
      </c>
      <c r="AB176">
        <v>5.6459951372786477E-2</v>
      </c>
      <c r="AC176">
        <v>3.4819909293189815E-3</v>
      </c>
      <c r="AD176">
        <v>-3.6675478558406568E-2</v>
      </c>
    </row>
    <row r="177" spans="1:30" x14ac:dyDescent="0.25">
      <c r="A177" t="s">
        <v>1312</v>
      </c>
      <c r="B177">
        <v>-2.2482389149483306E-2</v>
      </c>
      <c r="C177">
        <v>2.1417800850007912E-2</v>
      </c>
      <c r="D177">
        <v>1.9627091678486889E-3</v>
      </c>
      <c r="E177">
        <v>5.9189282004984967E-3</v>
      </c>
      <c r="F177">
        <v>1.1053537429647379E-2</v>
      </c>
      <c r="G177">
        <v>-3.5998349351912692E-2</v>
      </c>
      <c r="H177">
        <v>9.3897403498391374E-3</v>
      </c>
      <c r="I177">
        <v>-2.4769068112408858E-2</v>
      </c>
      <c r="J177">
        <v>-1.5730661454836131E-2</v>
      </c>
      <c r="K177">
        <v>9.4583611596048153E-2</v>
      </c>
      <c r="L177">
        <v>-2.2785795926588668E-2</v>
      </c>
      <c r="M177">
        <v>6.4725145056175196E-3</v>
      </c>
      <c r="N177">
        <v>4.325889947122661E-3</v>
      </c>
      <c r="O177">
        <v>1.0370463311631583E-2</v>
      </c>
      <c r="P177">
        <v>1.937549188414231E-2</v>
      </c>
      <c r="Q177">
        <v>4.6250495395621927E-3</v>
      </c>
      <c r="R177">
        <v>-3.8535693159900777E-3</v>
      </c>
      <c r="S177">
        <v>3.4613384482752439E-2</v>
      </c>
      <c r="T177">
        <v>0</v>
      </c>
      <c r="U177">
        <v>-1.2526259819180369E-2</v>
      </c>
      <c r="V177">
        <v>-2.0401917851054318E-4</v>
      </c>
      <c r="W177">
        <v>-1.2062872449275095E-2</v>
      </c>
      <c r="X177">
        <v>-1.6883737209786465E-2</v>
      </c>
      <c r="Y177">
        <v>8.2418048951035678E-3</v>
      </c>
      <c r="Z177">
        <v>7.2436934694730072E-3</v>
      </c>
      <c r="AA177">
        <v>-1.7799822701209118E-2</v>
      </c>
      <c r="AB177">
        <v>-1.1723463696059259E-2</v>
      </c>
      <c r="AC177">
        <v>-1.1422479373029426E-2</v>
      </c>
      <c r="AD177">
        <v>-3.5506688456909762E-2</v>
      </c>
    </row>
    <row r="178" spans="1:30" x14ac:dyDescent="0.25">
      <c r="A178" t="s">
        <v>1489</v>
      </c>
      <c r="B178">
        <v>-2.2446023540587653E-2</v>
      </c>
      <c r="C178">
        <v>3.3983864641191205E-3</v>
      </c>
      <c r="D178">
        <v>-2.8259337314403162E-2</v>
      </c>
      <c r="E178">
        <v>-2.5109452946553232E-2</v>
      </c>
      <c r="F178">
        <v>-3.3006961422030238E-3</v>
      </c>
      <c r="G178">
        <v>-2.5044897553404315E-2</v>
      </c>
      <c r="H178">
        <v>-1.7200615183521978E-2</v>
      </c>
      <c r="I178">
        <v>-1.7815009089675142E-2</v>
      </c>
      <c r="J178">
        <v>-1.0677719519179101E-2</v>
      </c>
      <c r="K178">
        <v>9.9903703127513354E-3</v>
      </c>
      <c r="L178">
        <v>-1.7417523881304464E-2</v>
      </c>
      <c r="M178">
        <v>-1.7520663818190819E-2</v>
      </c>
      <c r="N178">
        <v>-4.0404095370049744E-3</v>
      </c>
      <c r="O178">
        <v>-5.7252064780398491E-3</v>
      </c>
      <c r="P178">
        <v>1.2672090450711165E-2</v>
      </c>
      <c r="Q178">
        <v>-1.1039559538840317E-3</v>
      </c>
      <c r="R178">
        <v>-3.7807228399059328E-3</v>
      </c>
      <c r="S178">
        <v>-8.7440938692290165E-3</v>
      </c>
      <c r="T178">
        <v>-1.8898200220229543E-2</v>
      </c>
      <c r="U178">
        <v>-1.8045602469174565E-2</v>
      </c>
      <c r="V178">
        <v>2.2719537206582069E-3</v>
      </c>
      <c r="W178">
        <v>0</v>
      </c>
      <c r="X178">
        <v>1.156935981415453E-2</v>
      </c>
      <c r="Y178">
        <v>-7.2541825137622589E-3</v>
      </c>
      <c r="Z178">
        <v>9.4274711060693822E-3</v>
      </c>
      <c r="AA178">
        <v>-3.3987364711230927E-3</v>
      </c>
      <c r="AB178">
        <v>-1.8536211907915396E-2</v>
      </c>
      <c r="AC178">
        <v>-3.2840752011899961E-3</v>
      </c>
      <c r="AD178">
        <v>1.2705149482363912E-2</v>
      </c>
    </row>
    <row r="179" spans="1:30" x14ac:dyDescent="0.25">
      <c r="A179" t="s">
        <v>556</v>
      </c>
      <c r="B179">
        <v>-2.2388994893478724E-2</v>
      </c>
      <c r="C179">
        <v>-7.4174708717046935E-3</v>
      </c>
      <c r="D179">
        <v>5.2058031995552926E-3</v>
      </c>
      <c r="E179">
        <v>-1.1842951983404217E-2</v>
      </c>
      <c r="F179">
        <v>2.7290874501055651E-3</v>
      </c>
      <c r="G179">
        <v>-4.6985207815543727E-3</v>
      </c>
      <c r="H179">
        <v>-5.5918132657778296E-3</v>
      </c>
      <c r="I179">
        <v>-1.0384005554464575E-2</v>
      </c>
      <c r="J179">
        <v>-8.810629682154807E-3</v>
      </c>
      <c r="K179">
        <v>-3.7159415178214276E-3</v>
      </c>
      <c r="L179">
        <v>-2.1309786586751096E-2</v>
      </c>
      <c r="M179">
        <v>-1.9847979798511738E-2</v>
      </c>
      <c r="N179">
        <v>2.4844733276621869E-3</v>
      </c>
      <c r="O179">
        <v>-5.9980186485535008E-3</v>
      </c>
      <c r="P179">
        <v>-1.0350868723656162E-2</v>
      </c>
      <c r="Q179">
        <v>0</v>
      </c>
      <c r="R179">
        <v>-1.4163486859864413E-2</v>
      </c>
      <c r="S179">
        <v>-2.5586367903243624E-3</v>
      </c>
      <c r="T179">
        <v>-1.9907757657924983E-2</v>
      </c>
      <c r="U179">
        <v>-1.5985295720580373E-2</v>
      </c>
      <c r="V179">
        <v>-8.0690716877138548E-4</v>
      </c>
      <c r="W179">
        <v>-3.0455611649405152E-2</v>
      </c>
      <c r="X179">
        <v>-2.0085369544263904E-3</v>
      </c>
      <c r="Y179">
        <v>-9.0305026956817008E-3</v>
      </c>
      <c r="Z179">
        <v>-2.792864499633414E-3</v>
      </c>
      <c r="AA179">
        <v>6.1155847385617143E-4</v>
      </c>
      <c r="AB179">
        <v>-1.2820688429061434E-2</v>
      </c>
      <c r="AC179">
        <v>-1.7495266162478298E-3</v>
      </c>
      <c r="AD179">
        <v>-2.7035082623783947E-2</v>
      </c>
    </row>
    <row r="180" spans="1:30" x14ac:dyDescent="0.25">
      <c r="A180" t="s">
        <v>657</v>
      </c>
      <c r="B180">
        <v>-2.2357291609516348E-2</v>
      </c>
      <c r="C180">
        <v>-2.9747670355502159E-2</v>
      </c>
      <c r="D180">
        <v>-2.2680907449605197E-2</v>
      </c>
      <c r="E180">
        <v>-2.1436513766447871E-2</v>
      </c>
      <c r="F180">
        <v>-2.2678603647202198E-3</v>
      </c>
      <c r="G180">
        <v>-5.8572918183298434E-2</v>
      </c>
      <c r="H180">
        <v>-7.5445602316079746E-2</v>
      </c>
      <c r="I180">
        <v>-3.9369561439940179E-2</v>
      </c>
      <c r="J180">
        <v>-2.3822980594496168E-2</v>
      </c>
      <c r="K180">
        <v>-8.8081262743911759E-3</v>
      </c>
      <c r="L180">
        <v>-2.2005288810612915E-2</v>
      </c>
      <c r="M180">
        <v>-1.8488835526242198E-2</v>
      </c>
      <c r="N180">
        <v>-1.4039796667482611E-2</v>
      </c>
      <c r="O180">
        <v>-8.9934884973735321E-3</v>
      </c>
      <c r="P180">
        <v>-2.1340104607320672E-2</v>
      </c>
      <c r="Q180">
        <v>-1.4616769195991955E-2</v>
      </c>
      <c r="R180">
        <v>-1.5171428832135755E-2</v>
      </c>
      <c r="S180">
        <v>1.4621670417299849E-2</v>
      </c>
      <c r="T180">
        <v>-3.5484581925534275E-2</v>
      </c>
      <c r="U180">
        <v>-3.8384243008315451E-2</v>
      </c>
      <c r="V180">
        <v>-1.2465324822415571E-2</v>
      </c>
      <c r="W180">
        <v>-3.6419795681455071E-2</v>
      </c>
      <c r="X180">
        <v>-4.9427466201119278E-4</v>
      </c>
      <c r="Y180">
        <v>-2.5978512602581182E-2</v>
      </c>
      <c r="Z180">
        <v>-1.7840670574061752E-2</v>
      </c>
      <c r="AA180">
        <v>-2.2160832135724815E-2</v>
      </c>
      <c r="AB180">
        <v>-5.5480893735703342E-2</v>
      </c>
      <c r="AC180">
        <v>-1.5509357821883032E-2</v>
      </c>
      <c r="AD180">
        <v>-3.458236413815173E-2</v>
      </c>
    </row>
    <row r="181" spans="1:30" x14ac:dyDescent="0.25">
      <c r="A181" t="s">
        <v>2593</v>
      </c>
      <c r="B181">
        <v>-2.2335953942063187E-2</v>
      </c>
      <c r="C181">
        <v>-3.4943078395254907E-3</v>
      </c>
      <c r="D181">
        <v>2.0930996692017964E-2</v>
      </c>
      <c r="E181">
        <v>1.1554143556649509E-2</v>
      </c>
      <c r="F181">
        <v>-3.4834571179106883E-3</v>
      </c>
      <c r="G181">
        <v>-1.4208346002165083E-2</v>
      </c>
      <c r="H181">
        <v>8.1187414320064155E-3</v>
      </c>
      <c r="I181">
        <v>-2.9449555904601937E-2</v>
      </c>
      <c r="J181">
        <v>4.847319234324997E-3</v>
      </c>
      <c r="K181">
        <v>2.4022432478522566E-3</v>
      </c>
      <c r="L181">
        <v>-1.1268900552030219E-2</v>
      </c>
      <c r="M181">
        <v>-8.2000824603070698E-4</v>
      </c>
      <c r="N181">
        <v>5.0479662973046315E-3</v>
      </c>
      <c r="O181">
        <v>-1.4388737452099669E-2</v>
      </c>
      <c r="P181">
        <v>1.1385322225125429E-2</v>
      </c>
      <c r="Q181">
        <v>2.6888900216331217E-2</v>
      </c>
      <c r="R181">
        <v>-1.4652017273278806E-3</v>
      </c>
      <c r="S181">
        <v>1.1363637586480103E-3</v>
      </c>
      <c r="T181">
        <v>2.0638631246221686E-2</v>
      </c>
      <c r="U181">
        <v>-4.5433971840264566E-3</v>
      </c>
      <c r="V181">
        <v>1.5526897549672375E-2</v>
      </c>
      <c r="W181">
        <v>-1.9783970753796301E-2</v>
      </c>
      <c r="X181">
        <v>-5.4558642154188966E-3</v>
      </c>
      <c r="Y181">
        <v>-1.0269486046488521E-2</v>
      </c>
      <c r="Z181">
        <v>-1.3259670451037169E-3</v>
      </c>
      <c r="AA181">
        <v>1.2793351459909542E-2</v>
      </c>
      <c r="AB181">
        <v>2.061928720273561E-2</v>
      </c>
      <c r="AC181">
        <v>-1.8608984202438839E-3</v>
      </c>
      <c r="AD181">
        <v>-2.1053409197832381E-2</v>
      </c>
    </row>
    <row r="182" spans="1:30" x14ac:dyDescent="0.25">
      <c r="A182" t="s">
        <v>2433</v>
      </c>
      <c r="B182">
        <v>-2.2293916959212796E-2</v>
      </c>
      <c r="C182">
        <v>7.5875030301616924E-3</v>
      </c>
      <c r="D182">
        <v>5.7692467712451368E-3</v>
      </c>
      <c r="E182">
        <v>1.3972283195016335E-2</v>
      </c>
      <c r="F182">
        <v>-6.2598013485067779E-3</v>
      </c>
      <c r="G182">
        <v>1.9996007462512989E-3</v>
      </c>
      <c r="H182">
        <v>2.7343566538610951E-2</v>
      </c>
      <c r="I182">
        <v>-2.0131766045039752E-2</v>
      </c>
      <c r="J182">
        <v>-3.2414939241709557E-3</v>
      </c>
      <c r="K182">
        <v>1.2451984192197866E-2</v>
      </c>
      <c r="L182">
        <v>6.385577131114214E-3</v>
      </c>
      <c r="M182">
        <v>-2.1700670733117985E-2</v>
      </c>
      <c r="N182">
        <v>2.8612322810321949E-3</v>
      </c>
      <c r="O182">
        <v>2.8050509276084604E-3</v>
      </c>
      <c r="P182">
        <v>3.1612249719025721E-3</v>
      </c>
      <c r="Q182">
        <v>1.5517552750185657E-2</v>
      </c>
      <c r="R182">
        <v>7.6074556730913203E-4</v>
      </c>
      <c r="S182">
        <v>2.7145405203313811E-2</v>
      </c>
      <c r="T182">
        <v>9.6502558321617683E-3</v>
      </c>
      <c r="U182">
        <v>-2.1598280534298971E-3</v>
      </c>
      <c r="V182">
        <v>-4.4698360986198905E-3</v>
      </c>
      <c r="W182">
        <v>1.119414674315249E-2</v>
      </c>
      <c r="X182">
        <v>1.67765168167787E-3</v>
      </c>
      <c r="Y182">
        <v>3.1411993788629769E-3</v>
      </c>
      <c r="Z182">
        <v>2.6618946898261674E-2</v>
      </c>
      <c r="AA182">
        <v>2.7257257080249286E-3</v>
      </c>
      <c r="AB182">
        <v>5.249355886143745E-3</v>
      </c>
      <c r="AC182">
        <v>3.3515839663481842E-3</v>
      </c>
      <c r="AD182">
        <v>3.745322730161892E-3</v>
      </c>
    </row>
    <row r="183" spans="1:30" x14ac:dyDescent="0.25">
      <c r="A183" t="s">
        <v>425</v>
      </c>
      <c r="B183">
        <v>-2.2285491420485866E-2</v>
      </c>
      <c r="C183">
        <v>-1.2813794053358498E-3</v>
      </c>
      <c r="D183">
        <v>-1.14455140882585E-2</v>
      </c>
      <c r="E183">
        <v>-1.8866962930216814E-2</v>
      </c>
      <c r="F183">
        <v>-5.9523985272952728E-3</v>
      </c>
      <c r="G183">
        <v>-4.0640550125100186E-3</v>
      </c>
      <c r="H183">
        <v>-1.4884724476425529E-2</v>
      </c>
      <c r="I183">
        <v>-8.4490544865276334E-3</v>
      </c>
      <c r="J183">
        <v>-1.1184926071863419E-2</v>
      </c>
      <c r="K183">
        <v>-9.62851531947485E-3</v>
      </c>
      <c r="L183">
        <v>-4.0688053173938855E-3</v>
      </c>
      <c r="M183">
        <v>-6.4143901776636944E-3</v>
      </c>
      <c r="N183">
        <v>-4.4593161967649867E-3</v>
      </c>
      <c r="O183">
        <v>-4.6620131058111901E-3</v>
      </c>
      <c r="P183">
        <v>-2.2524673144297798E-2</v>
      </c>
      <c r="Q183">
        <v>-2.9407019832834148E-2</v>
      </c>
      <c r="R183">
        <v>-3.8722216825094508E-3</v>
      </c>
      <c r="S183">
        <v>-7.3912649609847751E-3</v>
      </c>
      <c r="T183">
        <v>-1.3865040137171564E-2</v>
      </c>
      <c r="U183">
        <v>-6.0241146033810132E-3</v>
      </c>
      <c r="V183">
        <v>-2.4183808642816379E-3</v>
      </c>
      <c r="W183">
        <v>-8.0665512715692549E-3</v>
      </c>
      <c r="X183">
        <v>-6.9227610105336507E-3</v>
      </c>
      <c r="Y183">
        <v>-1.1765354243013892E-2</v>
      </c>
      <c r="Z183">
        <v>-7.5177019218845582E-3</v>
      </c>
      <c r="AA183">
        <v>-1.6980280155792619E-2</v>
      </c>
      <c r="AB183">
        <v>-1.2336697295947545E-2</v>
      </c>
      <c r="AC183">
        <v>-1.0914755813557794E-2</v>
      </c>
      <c r="AD183">
        <v>-6.6445427186685013E-3</v>
      </c>
    </row>
    <row r="184" spans="1:30" x14ac:dyDescent="0.25">
      <c r="A184" t="s">
        <v>2492</v>
      </c>
      <c r="B184">
        <v>-2.2280270391665673E-2</v>
      </c>
      <c r="C184">
        <v>-2.1219301196119217E-3</v>
      </c>
      <c r="D184">
        <v>-1.5521375902623577E-2</v>
      </c>
      <c r="E184">
        <v>-1.4122994111705013E-2</v>
      </c>
      <c r="F184">
        <v>9.2208397496833878E-4</v>
      </c>
      <c r="G184">
        <v>-1.1191163961261104E-2</v>
      </c>
      <c r="H184">
        <v>-1.2721510780213103E-2</v>
      </c>
      <c r="I184">
        <v>1.6691600093253111E-2</v>
      </c>
      <c r="J184">
        <v>-1.4113596440596517E-2</v>
      </c>
      <c r="K184">
        <v>-3.4455442774713421E-2</v>
      </c>
      <c r="L184">
        <v>-8.7424061245340839E-3</v>
      </c>
      <c r="M184">
        <v>-1.2624153228396514E-2</v>
      </c>
      <c r="N184">
        <v>7.6128698287219352E-3</v>
      </c>
      <c r="O184">
        <v>9.1324835632724741E-3</v>
      </c>
      <c r="P184">
        <v>-6.0824074717646609E-3</v>
      </c>
      <c r="Q184">
        <v>2.8749420855991199E-3</v>
      </c>
      <c r="R184">
        <v>2.2301393741467373E-2</v>
      </c>
      <c r="S184">
        <v>1.2406296898484515E-2</v>
      </c>
      <c r="T184">
        <v>-3.518278183172989E-2</v>
      </c>
      <c r="U184">
        <v>-3.866460990596797E-2</v>
      </c>
      <c r="V184">
        <v>-2.2454165835330338E-2</v>
      </c>
      <c r="W184">
        <v>0</v>
      </c>
      <c r="X184">
        <v>-7.8637364602146872E-3</v>
      </c>
      <c r="Y184">
        <v>5.0857299347027863E-3</v>
      </c>
      <c r="Z184">
        <v>-1.0894502412826921E-2</v>
      </c>
      <c r="AA184">
        <v>-3.7120886345412413E-2</v>
      </c>
      <c r="AB184">
        <v>1.092907053219023E-2</v>
      </c>
      <c r="AC184">
        <v>-1.7912391571588106E-2</v>
      </c>
      <c r="AD184">
        <v>3.7442797483776019E-2</v>
      </c>
    </row>
    <row r="185" spans="1:30" x14ac:dyDescent="0.25">
      <c r="A185" t="s">
        <v>200</v>
      </c>
      <c r="B185">
        <v>-2.2204363435356408E-2</v>
      </c>
      <c r="C185">
        <v>-2.3912711709661919E-2</v>
      </c>
      <c r="D185">
        <v>-7.0820758597724496E-3</v>
      </c>
      <c r="E185">
        <v>-1.008618636675478E-2</v>
      </c>
      <c r="F185">
        <v>-9.0017578263558891E-3</v>
      </c>
      <c r="G185">
        <v>-4.677488724326411E-3</v>
      </c>
      <c r="H185">
        <v>-5.6776515802081887E-2</v>
      </c>
      <c r="I185">
        <v>1.4914878359230228E-2</v>
      </c>
      <c r="J185">
        <v>3.0898281037760747E-3</v>
      </c>
      <c r="K185">
        <v>-1.7671773448779887E-2</v>
      </c>
      <c r="L185">
        <v>-1.4514042884254071E-2</v>
      </c>
      <c r="M185">
        <v>-4.6838493124263143E-3</v>
      </c>
      <c r="N185">
        <v>-5.6085396596094253E-3</v>
      </c>
      <c r="O185">
        <v>-1.0730602345086894E-2</v>
      </c>
      <c r="P185">
        <v>1.8380481024844698E-3</v>
      </c>
      <c r="Q185">
        <v>6.8916752556517557E-3</v>
      </c>
      <c r="R185">
        <v>-1.7720487321363707E-2</v>
      </c>
      <c r="S185">
        <v>7.0209930567902894E-4</v>
      </c>
      <c r="T185">
        <v>-1.4140062773812639E-2</v>
      </c>
      <c r="U185">
        <v>-3.9799861318083614E-2</v>
      </c>
      <c r="V185">
        <v>-2.0979028673420996E-3</v>
      </c>
      <c r="W185">
        <v>-1.246553537656156E-2</v>
      </c>
      <c r="X185">
        <v>-6.8464109960386706E-3</v>
      </c>
      <c r="Y185">
        <v>-7.2254649610419587E-3</v>
      </c>
      <c r="Z185">
        <v>-4.9449415215704704E-3</v>
      </c>
      <c r="AA185">
        <v>-1.4519311324453268E-2</v>
      </c>
      <c r="AB185">
        <v>-1.1855716376369277E-2</v>
      </c>
      <c r="AC185">
        <v>-1.3393963340481587E-2</v>
      </c>
      <c r="AD185">
        <v>-2.3673746783723224E-2</v>
      </c>
    </row>
    <row r="186" spans="1:30" x14ac:dyDescent="0.25">
      <c r="A186" t="s">
        <v>801</v>
      </c>
      <c r="B186">
        <v>-2.2167043943727191E-2</v>
      </c>
      <c r="C186">
        <v>-2.1583965810286678E-2</v>
      </c>
      <c r="D186">
        <v>-5.7179903095277134E-3</v>
      </c>
      <c r="E186">
        <v>-1.0054149001617328E-2</v>
      </c>
      <c r="F186">
        <v>1.8997868454348817E-3</v>
      </c>
      <c r="G186">
        <v>-1.433057778264169E-2</v>
      </c>
      <c r="H186">
        <v>-3.0228146309372383E-2</v>
      </c>
      <c r="I186">
        <v>6.6789115857274369E-4</v>
      </c>
      <c r="J186">
        <v>-1.9001188573115065E-2</v>
      </c>
      <c r="K186">
        <v>-1.3357818532547987E-2</v>
      </c>
      <c r="L186">
        <v>-1.2279132671005459E-2</v>
      </c>
      <c r="M186">
        <v>-2.522069432709835E-3</v>
      </c>
      <c r="N186">
        <v>-4.6030000719610772E-3</v>
      </c>
      <c r="O186">
        <v>9.9712187997791565E-3</v>
      </c>
      <c r="P186">
        <v>-7.664504201341584E-3</v>
      </c>
      <c r="Q186">
        <v>-2.8096531913778588E-2</v>
      </c>
      <c r="R186">
        <v>-3.068699155499123E-2</v>
      </c>
      <c r="S186">
        <v>1.038384047971546E-2</v>
      </c>
      <c r="T186">
        <v>1.5526070528919382E-2</v>
      </c>
      <c r="U186">
        <v>-6.3224657394870144E-3</v>
      </c>
      <c r="V186">
        <v>-1.8085352656685646E-2</v>
      </c>
      <c r="W186">
        <v>-2.3318387794839034E-2</v>
      </c>
      <c r="X186">
        <v>1.8570107472129108E-3</v>
      </c>
      <c r="Y186">
        <v>-4.3849896768735214E-2</v>
      </c>
      <c r="Z186">
        <v>5.3148594203255408E-3</v>
      </c>
      <c r="AA186">
        <v>-1.9376278963138722E-2</v>
      </c>
      <c r="AB186">
        <v>-4.8579013493445372E-2</v>
      </c>
      <c r="AC186">
        <v>-1.3007914424757839E-2</v>
      </c>
      <c r="AD186">
        <v>-4.3415408281371245E-3</v>
      </c>
    </row>
    <row r="187" spans="1:30" x14ac:dyDescent="0.25">
      <c r="A187" t="s">
        <v>637</v>
      </c>
      <c r="B187">
        <v>-2.2107914007866075E-2</v>
      </c>
      <c r="C187">
        <v>-2.3196244623047736E-2</v>
      </c>
      <c r="D187">
        <v>-3.3147897408636953E-2</v>
      </c>
      <c r="E187">
        <v>-3.2804070983197438E-2</v>
      </c>
      <c r="F187">
        <v>-1.2965367695389723E-2</v>
      </c>
      <c r="G187">
        <v>-4.5508701472471026E-2</v>
      </c>
      <c r="H187">
        <v>-8.8505866339340017E-2</v>
      </c>
      <c r="I187">
        <v>-4.9155780214239803E-2</v>
      </c>
      <c r="J187">
        <v>-5.7847451281941402E-2</v>
      </c>
      <c r="K187">
        <v>-3.4159916229502069E-2</v>
      </c>
      <c r="L187">
        <v>-8.9896557457901913E-2</v>
      </c>
      <c r="M187">
        <v>-2.7856954502966224E-2</v>
      </c>
      <c r="N187">
        <v>-1.569132979467542E-2</v>
      </c>
      <c r="O187">
        <v>-2.6651323601677875E-2</v>
      </c>
      <c r="P187">
        <v>-1.4474825725957945E-2</v>
      </c>
      <c r="Q187">
        <v>-1.1355693353673434E-2</v>
      </c>
      <c r="R187">
        <v>-4.6797392758606254E-2</v>
      </c>
      <c r="S187">
        <v>-1.138304050060392E-3</v>
      </c>
      <c r="T187">
        <v>-7.8186481177977725E-3</v>
      </c>
      <c r="U187">
        <v>-5.1344945946147774E-2</v>
      </c>
      <c r="V187">
        <v>-1.8541724128589648E-2</v>
      </c>
      <c r="W187">
        <v>-5.7943390231180572E-2</v>
      </c>
      <c r="X187">
        <v>-2.9526798098459893E-2</v>
      </c>
      <c r="Y187">
        <v>-1.5009868213784219E-2</v>
      </c>
      <c r="Z187">
        <v>-3.5753559949796357E-2</v>
      </c>
      <c r="AA187">
        <v>-6.4725145056174788E-3</v>
      </c>
      <c r="AB187">
        <v>-2.0992926499354924E-2</v>
      </c>
      <c r="AC187">
        <v>-2.5406535192546362E-2</v>
      </c>
      <c r="AD187">
        <v>-6.7854567436890972E-2</v>
      </c>
    </row>
    <row r="188" spans="1:30" x14ac:dyDescent="0.25">
      <c r="A188" t="s">
        <v>64</v>
      </c>
      <c r="B188">
        <v>-2.2094181483662705E-2</v>
      </c>
      <c r="C188">
        <v>-1.1268819461002387E-2</v>
      </c>
      <c r="D188">
        <v>-1.6559959803017311E-2</v>
      </c>
      <c r="E188">
        <v>-1.2869672903571001E-2</v>
      </c>
      <c r="F188">
        <v>1.5104705927078126E-3</v>
      </c>
      <c r="G188">
        <v>-7.0109015111924858E-3</v>
      </c>
      <c r="H188">
        <v>3.1080056098672037E-3</v>
      </c>
      <c r="I188">
        <v>-1.3178728545447646E-2</v>
      </c>
      <c r="J188">
        <v>-9.9850232958943806E-4</v>
      </c>
      <c r="K188">
        <v>2.6641930946421092E-2</v>
      </c>
      <c r="L188">
        <v>-2.8216723010330868E-3</v>
      </c>
      <c r="M188">
        <v>-1.3915957077583722E-2</v>
      </c>
      <c r="N188">
        <v>1.6339872916549549E-3</v>
      </c>
      <c r="O188">
        <v>-1.0003931064518998E-2</v>
      </c>
      <c r="P188">
        <v>1.0320410947761089E-2</v>
      </c>
      <c r="Q188">
        <v>1.0427807464347176E-2</v>
      </c>
      <c r="R188">
        <v>-1.4262794359391699E-3</v>
      </c>
      <c r="S188">
        <v>-6.2011856911609632E-3</v>
      </c>
      <c r="T188">
        <v>-2.1136850309316398E-2</v>
      </c>
      <c r="U188">
        <v>-1.8802888648522087E-3</v>
      </c>
      <c r="V188">
        <v>-1.4855100990924072E-2</v>
      </c>
      <c r="W188">
        <v>-2.4066756290737193E-2</v>
      </c>
      <c r="X188">
        <v>-1.1802916383141673E-2</v>
      </c>
      <c r="Y188">
        <v>-1.1089480897895658E-2</v>
      </c>
      <c r="Z188">
        <v>-6.7905194024703236E-3</v>
      </c>
      <c r="AA188">
        <v>-1.2872261404833564E-2</v>
      </c>
      <c r="AB188">
        <v>-1.042581120533668E-2</v>
      </c>
      <c r="AC188">
        <v>-6.7283685286845321E-3</v>
      </c>
      <c r="AD188">
        <v>-1.0169579169628937E-2</v>
      </c>
    </row>
    <row r="189" spans="1:30" x14ac:dyDescent="0.25">
      <c r="A189" t="s">
        <v>1440</v>
      </c>
      <c r="B189">
        <v>-2.2052533577886675E-2</v>
      </c>
      <c r="C189">
        <v>-5.774627520362742E-2</v>
      </c>
      <c r="D189">
        <v>-3.8353292860894284E-2</v>
      </c>
      <c r="E189">
        <v>2.7025966756553513E-2</v>
      </c>
      <c r="F189">
        <v>2.630346279190094E-2</v>
      </c>
      <c r="G189">
        <v>-3.5012887413420818E-2</v>
      </c>
      <c r="H189">
        <v>-0.13003566908082501</v>
      </c>
      <c r="I189">
        <v>-4.2019433985400471E-2</v>
      </c>
      <c r="J189">
        <v>-6.6110739763789728E-3</v>
      </c>
      <c r="K189">
        <v>-5.020322882745188E-2</v>
      </c>
      <c r="L189">
        <v>-4.6703516936818276E-2</v>
      </c>
      <c r="M189">
        <v>-1.5220994010355355E-2</v>
      </c>
      <c r="N189">
        <v>3.7476621002397489E-3</v>
      </c>
      <c r="O189">
        <v>-1.7205547738595499E-2</v>
      </c>
      <c r="P189">
        <v>-2.9161586129631149E-2</v>
      </c>
      <c r="Q189">
        <v>-1.7709688782945793E-2</v>
      </c>
      <c r="R189">
        <v>2.2220125679755107E-2</v>
      </c>
      <c r="S189">
        <v>-4.374634139046687E-3</v>
      </c>
      <c r="T189">
        <v>-5.1936469858796894E-2</v>
      </c>
      <c r="U189">
        <v>1.139397058705351E-2</v>
      </c>
      <c r="V189">
        <v>-3.9070670819627222E-2</v>
      </c>
      <c r="W189">
        <v>-4.1050539830357412E-2</v>
      </c>
      <c r="X189">
        <v>-9.9058948169629033E-4</v>
      </c>
      <c r="Y189">
        <v>-3.7298011091258618E-2</v>
      </c>
      <c r="Z189">
        <v>-3.8152811028044083E-2</v>
      </c>
      <c r="AA189">
        <v>3.72713947972316E-2</v>
      </c>
      <c r="AB189">
        <v>2.7867305816185739E-2</v>
      </c>
      <c r="AC189">
        <v>-3.1283992697220785E-2</v>
      </c>
      <c r="AD189">
        <v>-3.6555147900191591E-2</v>
      </c>
    </row>
    <row r="190" spans="1:30" x14ac:dyDescent="0.25">
      <c r="A190" t="s">
        <v>969</v>
      </c>
      <c r="B190">
        <v>-2.1956460281585016E-2</v>
      </c>
      <c r="C190">
        <v>-1.7576053379258376E-2</v>
      </c>
      <c r="D190">
        <v>-1.0539973437318034E-2</v>
      </c>
      <c r="E190">
        <v>-7.0890859578187256E-3</v>
      </c>
      <c r="F190">
        <v>-1.3292974831153668E-2</v>
      </c>
      <c r="G190">
        <v>-2.4685275433283852E-3</v>
      </c>
      <c r="H190">
        <v>-2.4418527348145886E-2</v>
      </c>
      <c r="I190">
        <v>-2.0716808735345691E-3</v>
      </c>
      <c r="J190">
        <v>-5.2406684555527834E-3</v>
      </c>
      <c r="K190">
        <v>-1.8643505523023299E-2</v>
      </c>
      <c r="L190">
        <v>-3.0973032033792751E-2</v>
      </c>
      <c r="M190">
        <v>-1.4486831966242517E-2</v>
      </c>
      <c r="N190">
        <v>-1.3921338518608007E-2</v>
      </c>
      <c r="O190">
        <v>-5.0185874562303334E-2</v>
      </c>
      <c r="P190">
        <v>-9.7442914746780525E-3</v>
      </c>
      <c r="Q190">
        <v>5.9678683235211208E-3</v>
      </c>
      <c r="R190">
        <v>-3.9577357760714207E-2</v>
      </c>
      <c r="S190">
        <v>1.619146188674736E-2</v>
      </c>
      <c r="T190">
        <v>-3.2857165157775051E-2</v>
      </c>
      <c r="U190">
        <v>-2.1863573116202378E-2</v>
      </c>
      <c r="V190">
        <v>-1.176622587338888E-2</v>
      </c>
      <c r="W190">
        <v>-3.2974665707066177E-2</v>
      </c>
      <c r="X190">
        <v>-2.8643129827903339E-2</v>
      </c>
      <c r="Y190">
        <v>-9.9777921512231981E-3</v>
      </c>
      <c r="Z190">
        <v>-4.3974470642692144E-2</v>
      </c>
      <c r="AA190">
        <v>-6.5645749965065553E-3</v>
      </c>
      <c r="AB190">
        <v>2.6031838717947019E-2</v>
      </c>
      <c r="AC190">
        <v>-1.1423403012054868E-2</v>
      </c>
      <c r="AD190">
        <v>-1.2339976235575914E-2</v>
      </c>
    </row>
    <row r="191" spans="1:30" x14ac:dyDescent="0.25">
      <c r="A191" t="s">
        <v>1156</v>
      </c>
      <c r="B191">
        <v>-2.1903876706735118E-2</v>
      </c>
      <c r="C191">
        <v>-1.6247420177661571E-2</v>
      </c>
      <c r="D191">
        <v>9.3897403498391374E-3</v>
      </c>
      <c r="E191">
        <v>2.3243990577650978E-2</v>
      </c>
      <c r="F191">
        <v>-3.4364294985812097E-3</v>
      </c>
      <c r="G191">
        <v>1.2314316897499891E-2</v>
      </c>
      <c r="H191">
        <v>-9.5466118835800008E-3</v>
      </c>
      <c r="I191">
        <v>-7.5564040234574739E-3</v>
      </c>
      <c r="J191">
        <v>-1.7236302872325512E-2</v>
      </c>
      <c r="K191">
        <v>-2.0891751719600095E-2</v>
      </c>
      <c r="L191">
        <v>-1.1725754829989525E-2</v>
      </c>
      <c r="M191">
        <v>-8.0321716972642666E-3</v>
      </c>
      <c r="N191">
        <v>-1.3166558847467851E-3</v>
      </c>
      <c r="O191">
        <v>1.543687190360858E-2</v>
      </c>
      <c r="P191">
        <v>-4.7808856003420082E-3</v>
      </c>
      <c r="Q191">
        <v>-2.4615397044465718E-3</v>
      </c>
      <c r="R191">
        <v>-1.4528100562909856E-2</v>
      </c>
      <c r="S191">
        <v>-2.6632283621033866E-2</v>
      </c>
      <c r="T191">
        <v>1.342302033214055E-2</v>
      </c>
      <c r="U191">
        <v>-1.0850016024065705E-2</v>
      </c>
      <c r="V191">
        <v>-9.2510152334343149E-3</v>
      </c>
      <c r="W191">
        <v>-3.799877909774786E-3</v>
      </c>
      <c r="X191">
        <v>-1.3352127196936926E-3</v>
      </c>
      <c r="Y191">
        <v>3.0810335557065983E-3</v>
      </c>
      <c r="Z191">
        <v>1.1588914747102042E-2</v>
      </c>
      <c r="AA191">
        <v>-8.5837436913914419E-3</v>
      </c>
      <c r="AB191">
        <v>-1.5476192302775547E-2</v>
      </c>
      <c r="AC191">
        <v>-7.0497295844472391E-3</v>
      </c>
      <c r="AD191">
        <v>-1.0730602345086894E-2</v>
      </c>
    </row>
    <row r="192" spans="1:30" x14ac:dyDescent="0.25">
      <c r="A192" t="s">
        <v>913</v>
      </c>
      <c r="B192">
        <v>-2.1799228342584402E-2</v>
      </c>
      <c r="C192">
        <v>-1.6440923692204824E-2</v>
      </c>
      <c r="D192">
        <v>1.3223716648722593E-2</v>
      </c>
      <c r="E192">
        <v>4.4706434956686145E-3</v>
      </c>
      <c r="F192">
        <v>-2.2519986583178754E-4</v>
      </c>
      <c r="G192">
        <v>-2.2223136784710235E-2</v>
      </c>
      <c r="H192">
        <v>-1.6625107736134141E-3</v>
      </c>
      <c r="I192">
        <v>-3.4436168101138788E-2</v>
      </c>
      <c r="J192">
        <v>-3.8666328532146334E-2</v>
      </c>
      <c r="K192">
        <v>-1.6904420136974935E-2</v>
      </c>
      <c r="L192">
        <v>-5.5873499088227004E-3</v>
      </c>
      <c r="M192">
        <v>-1.5050451315087504E-2</v>
      </c>
      <c r="N192">
        <v>-7.0257900244057349E-3</v>
      </c>
      <c r="O192">
        <v>-1.1210879749216807E-2</v>
      </c>
      <c r="P192">
        <v>-1.0002356635347827E-2</v>
      </c>
      <c r="Q192">
        <v>-9.45054286083713E-3</v>
      </c>
      <c r="R192">
        <v>-2.8653314732863936E-3</v>
      </c>
      <c r="S192">
        <v>-1.1115533860196886E-2</v>
      </c>
      <c r="T192">
        <v>-2.454110891611766E-2</v>
      </c>
      <c r="U192">
        <v>-1.4769020879680834E-2</v>
      </c>
      <c r="V192">
        <v>3.326718741202266E-3</v>
      </c>
      <c r="W192">
        <v>1.5148102996520581E-2</v>
      </c>
      <c r="X192">
        <v>1.8545061371649605E-3</v>
      </c>
      <c r="Y192">
        <v>-7.4242681313863032E-3</v>
      </c>
      <c r="Z192">
        <v>-6.2612011343394494E-3</v>
      </c>
      <c r="AA192">
        <v>-1.123923042056239E-2</v>
      </c>
      <c r="AB192">
        <v>-3.1178823674991528E-3</v>
      </c>
      <c r="AC192">
        <v>-1.5288271736983178E-2</v>
      </c>
      <c r="AD192">
        <v>-1.6480406806837978E-2</v>
      </c>
    </row>
    <row r="193" spans="1:30" x14ac:dyDescent="0.25">
      <c r="A193" t="s">
        <v>1374</v>
      </c>
      <c r="B193">
        <v>-2.1748430015108424E-2</v>
      </c>
      <c r="C193">
        <v>-2.6423134022535884E-2</v>
      </c>
      <c r="D193">
        <v>8.9807518738180825E-3</v>
      </c>
      <c r="E193">
        <v>1.5305711342555652E-2</v>
      </c>
      <c r="F193">
        <v>-9.498752157907785E-3</v>
      </c>
      <c r="G193">
        <v>8.6455869928540319E-3</v>
      </c>
      <c r="H193">
        <v>-6.4435804276508163E-2</v>
      </c>
      <c r="I193">
        <v>-2.2630844170769067E-3</v>
      </c>
      <c r="J193">
        <v>2.7222665946603615E-2</v>
      </c>
      <c r="K193">
        <v>8.7836332267878427E-3</v>
      </c>
      <c r="L193">
        <v>-9.2487312721620155E-2</v>
      </c>
      <c r="M193">
        <v>1.7660503151950314E-2</v>
      </c>
      <c r="N193">
        <v>-8.5837436913915547E-3</v>
      </c>
      <c r="O193">
        <v>8.6448542447666622E-3</v>
      </c>
      <c r="P193">
        <v>1.5748356968139112E-2</v>
      </c>
      <c r="Q193">
        <v>-4.6204707418501557E-2</v>
      </c>
      <c r="R193">
        <v>-6.1855146929530543E-2</v>
      </c>
      <c r="S193">
        <v>-3.3222400753842925E-2</v>
      </c>
      <c r="T193">
        <v>-3.077165866675366E-2</v>
      </c>
      <c r="U193">
        <v>6.4447054426421835E-3</v>
      </c>
      <c r="V193">
        <v>1.4559644167771307E-2</v>
      </c>
      <c r="W193">
        <v>7.6698565331609542E-2</v>
      </c>
      <c r="X193">
        <v>-4.5563933006413454E-2</v>
      </c>
      <c r="Y193">
        <v>-3.3572152825598951E-2</v>
      </c>
      <c r="Z193">
        <v>2.117538170369836E-2</v>
      </c>
      <c r="AA193">
        <v>-5.2288470031633186E-2</v>
      </c>
      <c r="AB193">
        <v>-6.1003168545665676E-2</v>
      </c>
      <c r="AC193">
        <v>1.8512003223412704E-2</v>
      </c>
      <c r="AD193">
        <v>1.6260520871780326E-2</v>
      </c>
    </row>
    <row r="194" spans="1:30" x14ac:dyDescent="0.25">
      <c r="A194" t="s">
        <v>2209</v>
      </c>
      <c r="B194">
        <v>-2.1739986636405875E-2</v>
      </c>
      <c r="C194">
        <v>-1.8715888263954008E-2</v>
      </c>
      <c r="D194">
        <v>1.6000003413334314E-3</v>
      </c>
      <c r="E194">
        <v>-1.1023333837166386E-3</v>
      </c>
      <c r="F194">
        <v>-4.3972221823220239E-3</v>
      </c>
      <c r="G194">
        <v>-3.757476666806227E-3</v>
      </c>
      <c r="H194">
        <v>-1.9938253248344157E-2</v>
      </c>
      <c r="I194">
        <v>-2.7069779399753611E-2</v>
      </c>
      <c r="J194">
        <v>-2.7475211132574617E-2</v>
      </c>
      <c r="K194">
        <v>-2.3509082987579661E-2</v>
      </c>
      <c r="L194">
        <v>-2.4890476919236043E-2</v>
      </c>
      <c r="M194">
        <v>-1.5130962677296833E-2</v>
      </c>
      <c r="N194">
        <v>-8.5919382968827132E-3</v>
      </c>
      <c r="O194">
        <v>1.4478019180653235E-2</v>
      </c>
      <c r="P194">
        <v>-2.624673422771217E-3</v>
      </c>
      <c r="Q194">
        <v>1.0773234741242073E-2</v>
      </c>
      <c r="R194">
        <v>-1.9142092332459346E-3</v>
      </c>
      <c r="S194">
        <v>6.3781537407533928E-3</v>
      </c>
      <c r="T194">
        <v>-3.8684767779202061E-3</v>
      </c>
      <c r="U194">
        <v>-9.0955654844851585E-3</v>
      </c>
      <c r="V194">
        <v>-2.6703108421188879E-2</v>
      </c>
      <c r="W194">
        <v>-1.5570024377385574E-2</v>
      </c>
      <c r="X194">
        <v>-1.16315973156449E-2</v>
      </c>
      <c r="Y194">
        <v>-1.1246604016715411E-2</v>
      </c>
      <c r="Z194">
        <v>-8.4475095970605318E-3</v>
      </c>
      <c r="AA194">
        <v>-1.4972207318969928E-2</v>
      </c>
      <c r="AB194">
        <v>1.2987195526811112E-2</v>
      </c>
      <c r="AC194">
        <v>-1.3928942936775077E-2</v>
      </c>
      <c r="AD194">
        <v>-1.4220231259098319E-2</v>
      </c>
    </row>
    <row r="195" spans="1:30" x14ac:dyDescent="0.25">
      <c r="A195" t="s">
        <v>1392</v>
      </c>
      <c r="B195">
        <v>-2.168237193730892E-2</v>
      </c>
      <c r="C195">
        <v>-5.8307971386935095E-2</v>
      </c>
      <c r="D195">
        <v>0.11122563511022421</v>
      </c>
      <c r="E195">
        <v>-1.4553924851026068E-3</v>
      </c>
      <c r="F195">
        <v>-9.3197319488021423E-3</v>
      </c>
      <c r="G195">
        <v>-2.1518384079683036E-2</v>
      </c>
      <c r="H195">
        <v>8.2988028146950641E-3</v>
      </c>
      <c r="I195">
        <v>-1.4086764490862944E-2</v>
      </c>
      <c r="J195">
        <v>-1.1990551331911419E-2</v>
      </c>
      <c r="K195">
        <v>-5.1401176364772122E-2</v>
      </c>
      <c r="L195">
        <v>-2.9956156999419233E-2</v>
      </c>
      <c r="M195">
        <v>1.0767264184615591E-2</v>
      </c>
      <c r="N195">
        <v>-4.9296621511227504E-2</v>
      </c>
      <c r="O195">
        <v>-5.4188067191872948E-2</v>
      </c>
      <c r="P195">
        <v>-1.3173843218171062E-2</v>
      </c>
      <c r="Q195">
        <v>-2.1691618019164534E-2</v>
      </c>
      <c r="R195">
        <v>1.1251449090493588E-2</v>
      </c>
      <c r="S195">
        <v>-2.5352195288500627E-2</v>
      </c>
      <c r="T195">
        <v>-1.7910926566530219E-2</v>
      </c>
      <c r="U195">
        <v>-7.5377241314267462E-3</v>
      </c>
      <c r="V195">
        <v>-2.1099948867620569E-2</v>
      </c>
      <c r="W195">
        <v>2.9083878959570019E-3</v>
      </c>
      <c r="X195">
        <v>-3.0709409608250682E-2</v>
      </c>
      <c r="Y195">
        <v>4.2601421312758736E-2</v>
      </c>
      <c r="Z195">
        <v>-4.5275655511362395E-2</v>
      </c>
      <c r="AA195">
        <v>-3.8083355942989124E-2</v>
      </c>
      <c r="AB195">
        <v>7.6340115937662489E-2</v>
      </c>
      <c r="AC195">
        <v>-6.4665352357461273E-3</v>
      </c>
      <c r="AD195">
        <v>2.0741484306816372E-2</v>
      </c>
    </row>
    <row r="196" spans="1:30" x14ac:dyDescent="0.25">
      <c r="A196" t="s">
        <v>2737</v>
      </c>
      <c r="B196">
        <v>-2.1661496781179304E-2</v>
      </c>
      <c r="C196">
        <v>1.2966371973379546E-2</v>
      </c>
      <c r="D196">
        <v>-1.1236073266925842E-2</v>
      </c>
      <c r="E196">
        <v>4.0752668027108106E-2</v>
      </c>
      <c r="F196">
        <v>-3.6010121735944541E-3</v>
      </c>
      <c r="G196">
        <v>3.4421654946930905E-2</v>
      </c>
      <c r="H196">
        <v>2.1392464710363875E-2</v>
      </c>
      <c r="I196">
        <v>-9.1173445492761917E-3</v>
      </c>
      <c r="J196">
        <v>5.2174031396881402E-3</v>
      </c>
      <c r="K196">
        <v>1.7129397477377586E-2</v>
      </c>
      <c r="L196">
        <v>2.4245363193066009E-4</v>
      </c>
      <c r="M196">
        <v>2.6353183400338372E-2</v>
      </c>
      <c r="N196">
        <v>-8.8790816411300471E-3</v>
      </c>
      <c r="O196">
        <v>3.2636929313022735E-2</v>
      </c>
      <c r="P196">
        <v>1.7711634662205832E-2</v>
      </c>
      <c r="Q196">
        <v>0</v>
      </c>
      <c r="R196">
        <v>1.836547807301552E-3</v>
      </c>
      <c r="S196">
        <v>-1.2547053088963831E-3</v>
      </c>
      <c r="T196">
        <v>-1.6753483196091708E-2</v>
      </c>
      <c r="U196">
        <v>0</v>
      </c>
      <c r="V196">
        <v>-6.275494401118012E-4</v>
      </c>
      <c r="W196">
        <v>-6.5409922473001481E-2</v>
      </c>
      <c r="X196">
        <v>-2.6758709799019488E-2</v>
      </c>
      <c r="Y196">
        <v>-5.7791899326961216E-2</v>
      </c>
      <c r="Z196">
        <v>1.4832665884468559E-2</v>
      </c>
      <c r="AA196">
        <v>-5.9925272960608981E-3</v>
      </c>
      <c r="AB196">
        <v>9.4787439545437387E-3</v>
      </c>
      <c r="AC196">
        <v>-6.0790460763821153E-3</v>
      </c>
      <c r="AD196">
        <v>2.2889282671063785E-2</v>
      </c>
    </row>
    <row r="197" spans="1:30" x14ac:dyDescent="0.25">
      <c r="A197" t="s">
        <v>261</v>
      </c>
      <c r="B197">
        <v>-2.1442690977873251E-2</v>
      </c>
      <c r="C197">
        <v>3.429862738158436E-3</v>
      </c>
      <c r="D197">
        <v>3.2216028477052103E-3</v>
      </c>
      <c r="E197">
        <v>-9.5409930130470246E-3</v>
      </c>
      <c r="F197">
        <v>-1.9185586671902274E-2</v>
      </c>
      <c r="G197">
        <v>-6.0514556833551553E-3</v>
      </c>
      <c r="H197">
        <v>2.1863573116202389E-2</v>
      </c>
      <c r="I197">
        <v>-1.105856451305938E-2</v>
      </c>
      <c r="J197">
        <v>-4.5279075894034959E-3</v>
      </c>
      <c r="K197">
        <v>-3.0973476089574043E-3</v>
      </c>
      <c r="L197">
        <v>3.034071705267222E-2</v>
      </c>
      <c r="M197">
        <v>-1.0386706188809833E-2</v>
      </c>
      <c r="N197">
        <v>2.5000013020844273E-3</v>
      </c>
      <c r="O197">
        <v>5.2890187517910326E-3</v>
      </c>
      <c r="P197">
        <v>-1.8508241448501345E-3</v>
      </c>
      <c r="Q197">
        <v>-1.1016532118719766E-2</v>
      </c>
      <c r="R197">
        <v>-2.2740203091089501E-3</v>
      </c>
      <c r="S197">
        <v>4.1826951622809198E-3</v>
      </c>
      <c r="T197">
        <v>-2.5275144958194828E-2</v>
      </c>
      <c r="U197">
        <v>7.2072075191838844E-4</v>
      </c>
      <c r="V197">
        <v>3.2171609517755427E-3</v>
      </c>
      <c r="W197">
        <v>-1.5760444554656545E-3</v>
      </c>
      <c r="X197">
        <v>3.0062294489262369E-3</v>
      </c>
      <c r="Y197">
        <v>0</v>
      </c>
      <c r="Z197">
        <v>1.3167203402641754E-2</v>
      </c>
      <c r="AA197">
        <v>-1.3251892327976234E-2</v>
      </c>
      <c r="AB197">
        <v>-1.238316759599847E-2</v>
      </c>
      <c r="AC197">
        <v>-6.8421319557690416E-3</v>
      </c>
      <c r="AD197">
        <v>7.6950362218004128E-3</v>
      </c>
    </row>
    <row r="198" spans="1:30" x14ac:dyDescent="0.25">
      <c r="A198" t="s">
        <v>518</v>
      </c>
      <c r="B198">
        <v>-2.1302987357783503E-2</v>
      </c>
      <c r="C198">
        <v>-2.6451448643637337E-2</v>
      </c>
      <c r="D198">
        <v>-3.066794681965648E-2</v>
      </c>
      <c r="E198">
        <v>-2.5186220379652343E-2</v>
      </c>
      <c r="F198">
        <v>-7.427308746563532E-3</v>
      </c>
      <c r="G198">
        <v>-1.6883126373271932E-2</v>
      </c>
      <c r="H198">
        <v>-4.3472162010639429E-2</v>
      </c>
      <c r="I198">
        <v>-2.4434025337282023E-2</v>
      </c>
      <c r="J198">
        <v>-3.616453662473134E-2</v>
      </c>
      <c r="K198">
        <v>-4.4886450688958718E-2</v>
      </c>
      <c r="L198">
        <v>-3.2523191705559951E-2</v>
      </c>
      <c r="M198">
        <v>-2.409755157906053E-2</v>
      </c>
      <c r="N198">
        <v>-1.9418085857101513E-2</v>
      </c>
      <c r="O198">
        <v>-2.5385464694169961E-2</v>
      </c>
      <c r="P198">
        <v>-1.8212586046713084E-2</v>
      </c>
      <c r="Q198">
        <v>-2.6441707617652487E-2</v>
      </c>
      <c r="R198">
        <v>-2.9109052579306786E-2</v>
      </c>
      <c r="S198">
        <v>0</v>
      </c>
      <c r="T198">
        <v>-2.3114557299572593E-2</v>
      </c>
      <c r="U198">
        <v>-2.7288201548843018E-2</v>
      </c>
      <c r="V198">
        <v>-2.3238602660194917E-2</v>
      </c>
      <c r="W198">
        <v>-2.8098473534741982E-2</v>
      </c>
      <c r="X198">
        <v>-1.8775808018477103E-2</v>
      </c>
      <c r="Y198">
        <v>-2.6879397658070497E-2</v>
      </c>
      <c r="Z198">
        <v>-1.5786605930640765E-2</v>
      </c>
      <c r="AA198">
        <v>-1.4481347194710732E-2</v>
      </c>
      <c r="AB198">
        <v>-1.4551590640310684E-2</v>
      </c>
      <c r="AC198">
        <v>-1.9670781028736324E-2</v>
      </c>
      <c r="AD198">
        <v>-2.4831975701181747E-2</v>
      </c>
    </row>
    <row r="199" spans="1:30" x14ac:dyDescent="0.25">
      <c r="A199" t="s">
        <v>2042</v>
      </c>
      <c r="B199">
        <v>-2.1277398447284851E-2</v>
      </c>
      <c r="C199">
        <v>3.3858579604451718E-2</v>
      </c>
      <c r="D199">
        <v>-1.1157716870653134E-2</v>
      </c>
      <c r="E199">
        <v>1.1148387482614422E-2</v>
      </c>
      <c r="F199">
        <v>3.1720977646510246E-2</v>
      </c>
      <c r="G199">
        <v>9.0051443686267607E-3</v>
      </c>
      <c r="H199">
        <v>1.5256366215756087E-2</v>
      </c>
      <c r="I199">
        <v>-2.2592467383240944E-2</v>
      </c>
      <c r="J199">
        <v>2.5715218285059854E-3</v>
      </c>
      <c r="K199">
        <v>5.469017468538228E-2</v>
      </c>
      <c r="L199">
        <v>1.8458005904709092E-2</v>
      </c>
      <c r="M199">
        <v>8.6687849364464852E-3</v>
      </c>
      <c r="N199">
        <v>2.1097054238496567E-3</v>
      </c>
      <c r="O199">
        <v>1.1317824932661437E-2</v>
      </c>
      <c r="P199">
        <v>2.9727665567760519E-2</v>
      </c>
      <c r="Q199">
        <v>-7.2895155700222053E-4</v>
      </c>
      <c r="R199">
        <v>1.2683401132519161E-2</v>
      </c>
      <c r="S199">
        <v>1.0524470362781994E-3</v>
      </c>
      <c r="T199">
        <v>1.3837368204534605E-2</v>
      </c>
      <c r="U199">
        <v>0</v>
      </c>
      <c r="V199">
        <v>1.7152524083195918E-2</v>
      </c>
      <c r="W199">
        <v>1.535225318377012E-2</v>
      </c>
      <c r="X199">
        <v>-1.7647804908010978E-3</v>
      </c>
      <c r="Y199">
        <v>3.1883447086065449E-2</v>
      </c>
      <c r="Z199">
        <v>2.149336470657227E-2</v>
      </c>
      <c r="AA199">
        <v>1.1651600914742787E-2</v>
      </c>
      <c r="AB199">
        <v>-1.6260520871780405E-2</v>
      </c>
      <c r="AC199">
        <v>1.6395224439944806E-2</v>
      </c>
      <c r="AD199">
        <v>6.7504535236542512E-2</v>
      </c>
    </row>
    <row r="200" spans="1:30" x14ac:dyDescent="0.25">
      <c r="A200" t="s">
        <v>1892</v>
      </c>
      <c r="B200">
        <v>-2.1095999801743006E-2</v>
      </c>
      <c r="C200">
        <v>-1.2063271132742578E-2</v>
      </c>
      <c r="D200">
        <v>7.5731859371195769E-3</v>
      </c>
      <c r="E200">
        <v>-2.4146042305218711E-2</v>
      </c>
      <c r="F200">
        <v>1.0190221147788238E-2</v>
      </c>
      <c r="G200">
        <v>-1.1011412333052058E-2</v>
      </c>
      <c r="H200">
        <v>-1.8426077549591367E-3</v>
      </c>
      <c r="I200">
        <v>1.183361932627563E-4</v>
      </c>
      <c r="J200">
        <v>-9.6739715283963943E-3</v>
      </c>
      <c r="K200">
        <v>-1.4555488050286973E-2</v>
      </c>
      <c r="L200">
        <v>-9.4541920272162728E-3</v>
      </c>
      <c r="M200">
        <v>-2.9248339072468058E-3</v>
      </c>
      <c r="N200">
        <v>-1.7563568938701674E-2</v>
      </c>
      <c r="O200">
        <v>-2.3358726277628309E-2</v>
      </c>
      <c r="P200">
        <v>-5.9094065599469047E-3</v>
      </c>
      <c r="Q200">
        <v>9.8699769387732214E-3</v>
      </c>
      <c r="R200">
        <v>-4.8330192811611939E-4</v>
      </c>
      <c r="S200">
        <v>4.7341101514086917E-3</v>
      </c>
      <c r="T200">
        <v>2.1367529497352418E-3</v>
      </c>
      <c r="U200">
        <v>3.6109279617054263E-2</v>
      </c>
      <c r="V200">
        <v>-2.5771256588948254E-3</v>
      </c>
      <c r="W200">
        <v>1.3873696447044623E-2</v>
      </c>
      <c r="X200">
        <v>-1.334574302247658E-2</v>
      </c>
      <c r="Y200">
        <v>-4.1067819526534712E-3</v>
      </c>
      <c r="Z200">
        <v>-1.2026459657604525E-3</v>
      </c>
      <c r="AA200">
        <v>-2.5759629558681291E-2</v>
      </c>
      <c r="AB200">
        <v>2.5144181801025164E-2</v>
      </c>
      <c r="AC200">
        <v>-1.3840429434100344E-2</v>
      </c>
      <c r="AD200">
        <v>-1.6514546268428024E-2</v>
      </c>
    </row>
    <row r="201" spans="1:30" x14ac:dyDescent="0.25">
      <c r="A201" t="s">
        <v>344</v>
      </c>
      <c r="B201">
        <v>-2.1053409197832267E-2</v>
      </c>
      <c r="C201">
        <v>8.8981171524289942E-4</v>
      </c>
      <c r="D201">
        <v>3.5742407055525897E-3</v>
      </c>
      <c r="E201">
        <v>2.6263060226709985E-3</v>
      </c>
      <c r="F201">
        <v>-1.7431041729679467E-2</v>
      </c>
      <c r="G201">
        <v>-2.6803994322525137E-3</v>
      </c>
      <c r="H201">
        <v>-2.1119332031433904E-3</v>
      </c>
      <c r="I201">
        <v>-6.4444537290072245E-3</v>
      </c>
      <c r="J201">
        <v>-4.6645714979130764E-3</v>
      </c>
      <c r="K201">
        <v>2.7573546881901395E-3</v>
      </c>
      <c r="L201">
        <v>-2.7506645789833473E-2</v>
      </c>
      <c r="M201">
        <v>6.0808758334684608E-4</v>
      </c>
      <c r="N201">
        <v>0</v>
      </c>
      <c r="O201">
        <v>-5.9612695164993337E-3</v>
      </c>
      <c r="P201">
        <v>-2.4684337987141555E-3</v>
      </c>
      <c r="Q201">
        <v>-6.9910318543701094E-3</v>
      </c>
      <c r="R201">
        <v>-4.1647445667835348E-3</v>
      </c>
      <c r="S201">
        <v>4.0144574186618681E-3</v>
      </c>
      <c r="T201">
        <v>3.5087755296792705E-3</v>
      </c>
      <c r="U201">
        <v>5.8266734402059751E-3</v>
      </c>
      <c r="V201">
        <v>-9.319731948802366E-3</v>
      </c>
      <c r="W201">
        <v>-1.1443983109951317E-2</v>
      </c>
      <c r="X201">
        <v>-1.0617860370513012E-2</v>
      </c>
      <c r="Y201">
        <v>5.5838290949667448E-3</v>
      </c>
      <c r="Z201">
        <v>-2.7024375461725435E-2</v>
      </c>
      <c r="AA201">
        <v>-1.3140793561058368E-2</v>
      </c>
      <c r="AB201">
        <v>1.7128180036748251E-3</v>
      </c>
      <c r="AC201">
        <v>-2.661698179143753E-4</v>
      </c>
      <c r="AD201">
        <v>-1.071338129640367E-2</v>
      </c>
    </row>
    <row r="202" spans="1:30" x14ac:dyDescent="0.25">
      <c r="A202" t="s">
        <v>1398</v>
      </c>
      <c r="B202">
        <v>-2.1018007834876153E-2</v>
      </c>
      <c r="C202">
        <v>-3.0703681860413834E-2</v>
      </c>
      <c r="D202">
        <v>6.4665352357461342E-3</v>
      </c>
      <c r="E202">
        <v>-1.7777030433805612E-2</v>
      </c>
      <c r="F202">
        <v>6.6564505891757598E-3</v>
      </c>
      <c r="G202">
        <v>-3.5285918805276789E-2</v>
      </c>
      <c r="H202">
        <v>1.0479137809992309E-2</v>
      </c>
      <c r="I202">
        <v>-6.2047768868828696E-3</v>
      </c>
      <c r="J202">
        <v>2.0376040073510925E-2</v>
      </c>
      <c r="K202">
        <v>-4.7860721205759257E-3</v>
      </c>
      <c r="L202">
        <v>-3.2225255895959128E-2</v>
      </c>
      <c r="M202">
        <v>1.8928009885518859E-2</v>
      </c>
      <c r="N202">
        <v>2.8952565112945288E-2</v>
      </c>
      <c r="O202">
        <v>5.3541135447271477E-3</v>
      </c>
      <c r="P202">
        <v>-1.01432850568287E-2</v>
      </c>
      <c r="Q202">
        <v>7.0139266629526504E-3</v>
      </c>
      <c r="R202">
        <v>-5.2534128142834716E-2</v>
      </c>
      <c r="S202">
        <v>-6.2637544154494837E-2</v>
      </c>
      <c r="T202">
        <v>-1.810004164361799E-2</v>
      </c>
      <c r="U202">
        <v>6.6298585386695818E-3</v>
      </c>
      <c r="V202">
        <v>-2.7683428748416856E-2</v>
      </c>
      <c r="W202">
        <v>4.2283361095211049E-3</v>
      </c>
      <c r="X202">
        <v>-1.7840549641002887E-2</v>
      </c>
      <c r="Y202">
        <v>-1.8972809117036051E-2</v>
      </c>
      <c r="Z202">
        <v>-1.3036472202085828E-2</v>
      </c>
      <c r="AA202">
        <v>1.9219686869696242E-3</v>
      </c>
      <c r="AB202">
        <v>-2.082341839645066E-2</v>
      </c>
      <c r="AC202">
        <v>4.5482918293047424E-2</v>
      </c>
      <c r="AD202">
        <v>-1.3507634461542031E-2</v>
      </c>
    </row>
    <row r="203" spans="1:30" x14ac:dyDescent="0.25">
      <c r="A203" t="s">
        <v>944</v>
      </c>
      <c r="B203">
        <v>-2.0985833727702293E-2</v>
      </c>
      <c r="C203">
        <v>-2.148908794192585E-2</v>
      </c>
      <c r="D203">
        <v>-2.2848309990329569E-2</v>
      </c>
      <c r="E203">
        <v>-2.0070481740492613E-2</v>
      </c>
      <c r="F203">
        <v>-5.5548989596344665E-3</v>
      </c>
      <c r="G203">
        <v>-2.2876412685799957E-2</v>
      </c>
      <c r="H203">
        <v>-8.2889758189550571E-3</v>
      </c>
      <c r="I203">
        <v>-2.0813545734345358E-2</v>
      </c>
      <c r="J203">
        <v>-1.6554177882504413E-2</v>
      </c>
      <c r="K203">
        <v>-1.2826358946481957E-2</v>
      </c>
      <c r="L203">
        <v>-6.8302035169243991E-3</v>
      </c>
      <c r="M203">
        <v>-1.5827069235486636E-2</v>
      </c>
      <c r="N203">
        <v>-9.2379409849363617E-3</v>
      </c>
      <c r="O203">
        <v>-1.5944728331574473E-3</v>
      </c>
      <c r="P203">
        <v>-3.4920300879616659E-3</v>
      </c>
      <c r="Q203">
        <v>-4.0168029177079668E-3</v>
      </c>
      <c r="R203">
        <v>-2.675546041792869E-2</v>
      </c>
      <c r="S203">
        <v>-1.8654235922415355E-3</v>
      </c>
      <c r="T203">
        <v>-2.2124796280635982E-2</v>
      </c>
      <c r="U203">
        <v>-3.3557078469723042E-3</v>
      </c>
      <c r="V203">
        <v>-9.193920574995542E-3</v>
      </c>
      <c r="W203">
        <v>-2.7545305320323805E-2</v>
      </c>
      <c r="X203">
        <v>-1.1999840202396512E-2</v>
      </c>
      <c r="Y203">
        <v>-1.1149111536417769E-2</v>
      </c>
      <c r="Z203">
        <v>-5.9824830309845372E-3</v>
      </c>
      <c r="AA203">
        <v>-3.790644573960728E-3</v>
      </c>
      <c r="AB203">
        <v>-2.2461999797908437E-2</v>
      </c>
      <c r="AC203">
        <v>-8.1339412947527348E-3</v>
      </c>
      <c r="AD203">
        <v>-1.8531603772251545E-2</v>
      </c>
    </row>
    <row r="204" spans="1:30" x14ac:dyDescent="0.25">
      <c r="A204" t="s">
        <v>174</v>
      </c>
      <c r="B204">
        <v>-2.0969080245420834E-2</v>
      </c>
      <c r="C204">
        <v>3.3769555097301726E-3</v>
      </c>
      <c r="D204">
        <v>2.8333089944054192E-3</v>
      </c>
      <c r="E204">
        <v>-6.87836780529604E-4</v>
      </c>
      <c r="F204">
        <v>-1.372411417665023E-2</v>
      </c>
      <c r="G204">
        <v>1.4615212370970607E-2</v>
      </c>
      <c r="H204">
        <v>0.14591661380358312</v>
      </c>
      <c r="I204">
        <v>8.6730812534288639E-3</v>
      </c>
      <c r="J204">
        <v>8.4340158748918322E-3</v>
      </c>
      <c r="K204">
        <v>1.5751208241446716E-2</v>
      </c>
      <c r="L204">
        <v>1.4236193786179595E-2</v>
      </c>
      <c r="M204">
        <v>-4.6285582867518655E-4</v>
      </c>
      <c r="N204">
        <v>7.4502527297921076E-2</v>
      </c>
      <c r="O204">
        <v>8.2270675146354773E-4</v>
      </c>
      <c r="P204">
        <v>1.0819914129149276E-2</v>
      </c>
      <c r="Q204">
        <v>0</v>
      </c>
      <c r="R204">
        <v>-8.758868914175912E-4</v>
      </c>
      <c r="S204">
        <v>1.8983157958107622E-2</v>
      </c>
      <c r="T204">
        <v>1.0064786616140837E-2</v>
      </c>
      <c r="U204">
        <v>1.8757062596041697E-2</v>
      </c>
      <c r="V204">
        <v>-1.0506041939913463E-3</v>
      </c>
      <c r="W204">
        <v>2.4476353810946986E-2</v>
      </c>
      <c r="X204">
        <v>-2.8955552805816254E-3</v>
      </c>
      <c r="Y204">
        <v>-4.5146803545266945E-3</v>
      </c>
      <c r="Z204">
        <v>9.4340322333584942E-3</v>
      </c>
      <c r="AA204">
        <v>-8.5197533447704116E-3</v>
      </c>
      <c r="AB204">
        <v>4.9406946268661982E-2</v>
      </c>
      <c r="AC204">
        <v>-3.3430353675155118E-3</v>
      </c>
      <c r="AD204">
        <v>2.1792629990852578E-2</v>
      </c>
    </row>
    <row r="205" spans="1:30" x14ac:dyDescent="0.25">
      <c r="A205" t="s">
        <v>951</v>
      </c>
      <c r="B205">
        <v>-2.0945724345141182E-2</v>
      </c>
      <c r="C205">
        <v>-2.8413126305645017E-2</v>
      </c>
      <c r="D205">
        <v>-9.0112063407188098E-3</v>
      </c>
      <c r="E205">
        <v>-1.1482158894019616E-2</v>
      </c>
      <c r="F205">
        <v>-1.1933315835012727E-2</v>
      </c>
      <c r="G205">
        <v>-2.2117805253619106E-2</v>
      </c>
      <c r="H205">
        <v>-1.3413340211719898E-2</v>
      </c>
      <c r="I205">
        <v>-2.9960808930319559E-2</v>
      </c>
      <c r="J205">
        <v>-2.544368868657438E-2</v>
      </c>
      <c r="K205">
        <v>-3.0568261940739663E-2</v>
      </c>
      <c r="L205">
        <v>-2.9858751710905282E-2</v>
      </c>
      <c r="M205">
        <v>-2.6327807060149078E-2</v>
      </c>
      <c r="N205">
        <v>-1.0362787035546547E-2</v>
      </c>
      <c r="O205">
        <v>-1.4493007302566864E-2</v>
      </c>
      <c r="P205">
        <v>-3.1427561223234387E-3</v>
      </c>
      <c r="Q205">
        <v>-1.5026986846914052E-2</v>
      </c>
      <c r="R205">
        <v>-4.2382745354502628E-2</v>
      </c>
      <c r="S205">
        <v>2.3061818705528394E-2</v>
      </c>
      <c r="T205">
        <v>-5.1074929936415395E-2</v>
      </c>
      <c r="U205">
        <v>-3.2625227316076609E-2</v>
      </c>
      <c r="V205">
        <v>-5.3374973819036624E-3</v>
      </c>
      <c r="W205">
        <v>-2.2953124811902547E-2</v>
      </c>
      <c r="X205">
        <v>-1.1491806192591958E-2</v>
      </c>
      <c r="Y205">
        <v>-1.1568051464803782E-2</v>
      </c>
      <c r="Z205">
        <v>-2.3966508108841805E-2</v>
      </c>
      <c r="AA205">
        <v>-1.5944677555722726E-2</v>
      </c>
      <c r="AB205">
        <v>-2.3518967440921242E-2</v>
      </c>
      <c r="AC205">
        <v>-2.6390734637567002E-2</v>
      </c>
      <c r="AD205">
        <v>-4.2803798610022016E-2</v>
      </c>
    </row>
    <row r="206" spans="1:30" x14ac:dyDescent="0.25">
      <c r="A206" t="s">
        <v>612</v>
      </c>
      <c r="B206">
        <v>-2.0821809004899716E-2</v>
      </c>
      <c r="C206">
        <v>2.4052217580820687E-2</v>
      </c>
      <c r="D206">
        <v>1.0686976288391305E-2</v>
      </c>
      <c r="E206">
        <v>7.5374535813564278E-3</v>
      </c>
      <c r="F206">
        <v>8.9286307443013982E-3</v>
      </c>
      <c r="G206">
        <v>1.0828774256909228E-2</v>
      </c>
      <c r="H206">
        <v>-4.2240612023572863E-2</v>
      </c>
      <c r="I206">
        <v>2.9027596579614102E-3</v>
      </c>
      <c r="J206">
        <v>2.4057291174760083E-2</v>
      </c>
      <c r="K206">
        <v>-2.1461794335433022E-3</v>
      </c>
      <c r="L206">
        <v>5.1804640119131329E-3</v>
      </c>
      <c r="M206">
        <v>-1.8604656529196783E-3</v>
      </c>
      <c r="N206">
        <v>-7.2815855712628965E-3</v>
      </c>
      <c r="O206">
        <v>6.1938682686271738E-4</v>
      </c>
      <c r="P206">
        <v>-4.8202543622586072E-3</v>
      </c>
      <c r="Q206">
        <v>-8.3477744404255264E-3</v>
      </c>
      <c r="R206">
        <v>1.0895049405066982E-2</v>
      </c>
      <c r="S206">
        <v>2.9100016486441175E-2</v>
      </c>
      <c r="T206">
        <v>0</v>
      </c>
      <c r="U206">
        <v>7.3878963998895422E-3</v>
      </c>
      <c r="V206">
        <v>3.0713664613962847E-3</v>
      </c>
      <c r="W206">
        <v>7.1738093679944029E-3</v>
      </c>
      <c r="X206">
        <v>0</v>
      </c>
      <c r="Y206">
        <v>1.6205621365313023E-2</v>
      </c>
      <c r="Z206">
        <v>7.5914788322665851E-3</v>
      </c>
      <c r="AA206">
        <v>-2.4975522032946448E-2</v>
      </c>
      <c r="AB206">
        <v>-1.9982015582605653E-2</v>
      </c>
      <c r="AC206">
        <v>7.1727743267467085E-3</v>
      </c>
      <c r="AD206">
        <v>2.9836156285757497E-2</v>
      </c>
    </row>
    <row r="207" spans="1:30" x14ac:dyDescent="0.25">
      <c r="A207" t="s">
        <v>2437</v>
      </c>
      <c r="B207">
        <v>-2.0817405083522356E-2</v>
      </c>
      <c r="C207">
        <v>1.3513719166722855E-2</v>
      </c>
      <c r="D207">
        <v>2.9282597790883597E-3</v>
      </c>
      <c r="E207">
        <v>1.1907984355612839E-2</v>
      </c>
      <c r="F207">
        <v>7.2464085207672533E-3</v>
      </c>
      <c r="G207">
        <v>1.6779603836884708E-2</v>
      </c>
      <c r="H207">
        <v>1.3863024359028892E-3</v>
      </c>
      <c r="I207">
        <v>1.1065445455368968E-2</v>
      </c>
      <c r="J207">
        <v>3.2565741737193309E-3</v>
      </c>
      <c r="K207">
        <v>9.8405445950335083E-3</v>
      </c>
      <c r="L207">
        <v>1.0934049706792535E-2</v>
      </c>
      <c r="M207">
        <v>6.4308903302905526E-3</v>
      </c>
      <c r="N207">
        <v>7.8508744757388536E-3</v>
      </c>
      <c r="O207">
        <v>-2.7586224390796399E-3</v>
      </c>
      <c r="P207">
        <v>1.8368965972377756E-2</v>
      </c>
      <c r="Q207">
        <v>6.2696130135951739E-3</v>
      </c>
      <c r="R207">
        <v>-6.3108282022225895E-3</v>
      </c>
      <c r="S207">
        <v>6.319115534130454E-4</v>
      </c>
      <c r="T207">
        <v>1.600034134644112E-2</v>
      </c>
      <c r="U207">
        <v>4.5514112487364838E-2</v>
      </c>
      <c r="V207">
        <v>3.0135633052644803E-3</v>
      </c>
      <c r="W207">
        <v>1.4101862670973337E-2</v>
      </c>
      <c r="X207">
        <v>1.0589927806377304E-2</v>
      </c>
      <c r="Y207">
        <v>1.390483195312126E-2</v>
      </c>
      <c r="Z207">
        <v>-1.0614201241773541E-2</v>
      </c>
      <c r="AA207">
        <v>4.8951146698698817E-3</v>
      </c>
      <c r="AB207">
        <v>1.0752791776261915E-2</v>
      </c>
      <c r="AC207">
        <v>7.9573001430325516E-3</v>
      </c>
      <c r="AD207">
        <v>-7.677580899034306E-3</v>
      </c>
    </row>
    <row r="208" spans="1:30" x14ac:dyDescent="0.25">
      <c r="A208" t="s">
        <v>2019</v>
      </c>
      <c r="B208">
        <v>-2.0783666261213904E-2</v>
      </c>
      <c r="C208">
        <v>4.8361466897356691E-3</v>
      </c>
      <c r="D208">
        <v>-2.7801018270257025E-2</v>
      </c>
      <c r="E208">
        <v>-6.3028903301156035E-3</v>
      </c>
      <c r="F208">
        <v>-3.6275735064348431E-3</v>
      </c>
      <c r="G208">
        <v>-3.0606585281549005E-2</v>
      </c>
      <c r="H208">
        <v>3.6528872051473058E-4</v>
      </c>
      <c r="I208">
        <v>-3.0215306885675681E-3</v>
      </c>
      <c r="J208">
        <v>7.0997518069252719E-4</v>
      </c>
      <c r="K208">
        <v>1.2706053292965223E-2</v>
      </c>
      <c r="L208">
        <v>2.3412360708976888E-3</v>
      </c>
      <c r="M208">
        <v>1.1173300598125255E-2</v>
      </c>
      <c r="N208">
        <v>2.1702736445494329E-2</v>
      </c>
      <c r="O208">
        <v>1.0434877292579714E-2</v>
      </c>
      <c r="P208">
        <v>1.6794287851725837E-2</v>
      </c>
      <c r="Q208">
        <v>3.4314406113274756E-3</v>
      </c>
      <c r="R208">
        <v>-1.2803046556767351E-2</v>
      </c>
      <c r="S208">
        <v>1.1352637097301334E-2</v>
      </c>
      <c r="T208">
        <v>-2.403847311394443E-3</v>
      </c>
      <c r="U208">
        <v>9.9834439841832052E-3</v>
      </c>
      <c r="V208">
        <v>-2.1754903431395666E-3</v>
      </c>
      <c r="W208">
        <v>5.7558987420570432E-3</v>
      </c>
      <c r="X208">
        <v>-5.0864423365752184E-2</v>
      </c>
      <c r="Y208">
        <v>1.3247427721682313E-3</v>
      </c>
      <c r="Z208">
        <v>2.9045663573836139E-3</v>
      </c>
      <c r="AA208">
        <v>8.1015836049047364E-3</v>
      </c>
      <c r="AB208">
        <v>2.9197101033348462E-3</v>
      </c>
      <c r="AC208">
        <v>9.7697915958050302E-3</v>
      </c>
      <c r="AD208">
        <v>3.5452050299372754E-3</v>
      </c>
    </row>
    <row r="209" spans="1:30" x14ac:dyDescent="0.25">
      <c r="A209" t="s">
        <v>695</v>
      </c>
      <c r="B209">
        <v>-2.0737562028076962E-2</v>
      </c>
      <c r="C209">
        <v>-8.3888420741720232E-2</v>
      </c>
      <c r="D209">
        <v>-5.0643732818754915E-2</v>
      </c>
      <c r="E209">
        <v>-5.7479029424612339E-2</v>
      </c>
      <c r="F209">
        <v>-7.2947122619924218E-3</v>
      </c>
      <c r="G209">
        <v>-5.2823488357026396E-2</v>
      </c>
      <c r="H209">
        <v>-8.0472353222573081E-2</v>
      </c>
      <c r="I209">
        <v>-5.1733990694837258E-2</v>
      </c>
      <c r="J209">
        <v>-5.833974888577978E-2</v>
      </c>
      <c r="K209">
        <v>-9.9382711091964195E-3</v>
      </c>
      <c r="L209">
        <v>-7.6974450545511053E-2</v>
      </c>
      <c r="M209">
        <v>-4.8885588569523554E-2</v>
      </c>
      <c r="N209">
        <v>-3.3819648239786317E-2</v>
      </c>
      <c r="O209">
        <v>-0.11678643308239035</v>
      </c>
      <c r="P209">
        <v>4.6682312185519007E-3</v>
      </c>
      <c r="Q209">
        <v>2.6834384452588792E-2</v>
      </c>
      <c r="R209">
        <v>-9.0665546385847645E-2</v>
      </c>
      <c r="S209">
        <v>-1.3780857423043859E-2</v>
      </c>
      <c r="T209">
        <v>-3.4268456834814789E-2</v>
      </c>
      <c r="U209">
        <v>-3.9970568330037586E-2</v>
      </c>
      <c r="V209">
        <v>-1.7204098332915883E-2</v>
      </c>
      <c r="W209">
        <v>-3.6161854317377784E-2</v>
      </c>
      <c r="X209">
        <v>-4.8556328087459216E-2</v>
      </c>
      <c r="Y209">
        <v>-4.6699219076078616E-2</v>
      </c>
      <c r="Z209">
        <v>-0.10230117827447915</v>
      </c>
      <c r="AA209">
        <v>-5.3345980705292735E-2</v>
      </c>
      <c r="AB209">
        <v>-1.5649771667127665E-2</v>
      </c>
      <c r="AC209">
        <v>-5.1565040035298139E-2</v>
      </c>
      <c r="AD209">
        <v>-6.634035003782035E-2</v>
      </c>
    </row>
    <row r="210" spans="1:30" x14ac:dyDescent="0.25">
      <c r="A210" t="s">
        <v>2362</v>
      </c>
      <c r="B210">
        <v>-2.0684906153512189E-2</v>
      </c>
      <c r="C210">
        <v>-3.3505185983171825E-3</v>
      </c>
      <c r="D210">
        <v>1.3817145553141903E-2</v>
      </c>
      <c r="E210">
        <v>8.4388686458646035E-3</v>
      </c>
      <c r="F210">
        <v>-1.3475535364580687E-2</v>
      </c>
      <c r="G210">
        <v>-6.6758543634719385E-3</v>
      </c>
      <c r="H210">
        <v>-1.1877910884423124E-3</v>
      </c>
      <c r="I210">
        <v>-1.1556580970356516E-2</v>
      </c>
      <c r="J210">
        <v>-1.1899842929804947E-2</v>
      </c>
      <c r="K210">
        <v>-6.830788543348584E-3</v>
      </c>
      <c r="L210">
        <v>-1.7837681867747797E-3</v>
      </c>
      <c r="M210">
        <v>-1.5444018513742473E-3</v>
      </c>
      <c r="N210">
        <v>-8.8653062895631407E-3</v>
      </c>
      <c r="O210">
        <v>-1.0610179112015571E-2</v>
      </c>
      <c r="P210">
        <v>3.5291188632358955E-3</v>
      </c>
      <c r="Q210">
        <v>2.3210842142033354E-3</v>
      </c>
      <c r="R210">
        <v>-2.638271926165409E-2</v>
      </c>
      <c r="S210">
        <v>-5.8340128344625429E-3</v>
      </c>
      <c r="T210">
        <v>-8.2988028146950658E-3</v>
      </c>
      <c r="U210">
        <v>-2.0704673361691166E-2</v>
      </c>
      <c r="V210">
        <v>-4.4263322123044577E-3</v>
      </c>
      <c r="W210">
        <v>-1.6297327661901097E-2</v>
      </c>
      <c r="X210">
        <v>-1.7391742711869107E-2</v>
      </c>
      <c r="Y210">
        <v>-2.1857932199802082E-3</v>
      </c>
      <c r="Z210">
        <v>-1.4795158916747049E-2</v>
      </c>
      <c r="AA210">
        <v>-1.0883950564340831E-2</v>
      </c>
      <c r="AB210">
        <v>0</v>
      </c>
      <c r="AC210">
        <v>-2.1591277207913659E-4</v>
      </c>
      <c r="AD210">
        <v>5.6703270600879496E-3</v>
      </c>
    </row>
    <row r="211" spans="1:30" x14ac:dyDescent="0.25">
      <c r="A211" t="s">
        <v>207</v>
      </c>
      <c r="B211">
        <v>-2.0656324925660753E-2</v>
      </c>
      <c r="C211">
        <v>1.0841492001238445E-2</v>
      </c>
      <c r="D211">
        <v>-1.5753037903858017E-2</v>
      </c>
      <c r="E211">
        <v>-1.8893607092008595E-2</v>
      </c>
      <c r="F211">
        <v>-1.2014931966817397E-2</v>
      </c>
      <c r="G211">
        <v>-4.9844339956684278E-3</v>
      </c>
      <c r="H211">
        <v>-1.9445057119223421E-2</v>
      </c>
      <c r="I211">
        <v>-1.7512113234367948E-2</v>
      </c>
      <c r="J211">
        <v>7.8806377998963985E-3</v>
      </c>
      <c r="K211">
        <v>-1.0885600477903165E-2</v>
      </c>
      <c r="L211">
        <v>-2.1466059894877803E-2</v>
      </c>
      <c r="M211">
        <v>-9.0643115945856952E-3</v>
      </c>
      <c r="N211">
        <v>-1.8801963982399979E-2</v>
      </c>
      <c r="O211">
        <v>-1.7886655723335757E-2</v>
      </c>
      <c r="P211">
        <v>-1.0982878813297625E-2</v>
      </c>
      <c r="Q211">
        <v>-1.8533016170709033E-2</v>
      </c>
      <c r="R211">
        <v>-3.2089879121811487E-3</v>
      </c>
      <c r="S211">
        <v>1.3384908812384659E-2</v>
      </c>
      <c r="T211">
        <v>-1.3072081567352775E-2</v>
      </c>
      <c r="U211">
        <v>-3.1997506111841517E-2</v>
      </c>
      <c r="V211">
        <v>-1.4016401973535658E-2</v>
      </c>
      <c r="W211">
        <v>-4.0821994520255166E-2</v>
      </c>
      <c r="X211">
        <v>-3.2357016064449372E-2</v>
      </c>
      <c r="Y211">
        <v>-7.2621960417846715E-3</v>
      </c>
      <c r="Z211">
        <v>-1.3228799780221271E-2</v>
      </c>
      <c r="AA211">
        <v>-1.241798280376861E-2</v>
      </c>
      <c r="AB211">
        <v>-1.1925781468885179E-2</v>
      </c>
      <c r="AC211">
        <v>-1.6527006269731723E-2</v>
      </c>
      <c r="AD211">
        <v>-1.8106344230829994E-2</v>
      </c>
    </row>
    <row r="212" spans="1:30" x14ac:dyDescent="0.25">
      <c r="A212" t="s">
        <v>819</v>
      </c>
      <c r="B212">
        <v>-2.053288142386335E-2</v>
      </c>
      <c r="C212">
        <v>1.1379775150870292E-2</v>
      </c>
      <c r="D212">
        <v>1.7995806861190962E-2</v>
      </c>
      <c r="E212">
        <v>1.3029317804160619E-3</v>
      </c>
      <c r="F212">
        <v>2.3513206692715484E-2</v>
      </c>
      <c r="G212">
        <v>-1.8486661875454485E-2</v>
      </c>
      <c r="H212">
        <v>1.0451141867501112E-3</v>
      </c>
      <c r="I212">
        <v>-1.0563478509569372E-2</v>
      </c>
      <c r="J212">
        <v>-1.0577631942466002E-2</v>
      </c>
      <c r="K212">
        <v>-2.4369272847303912E-2</v>
      </c>
      <c r="L212">
        <v>2.0469215918594262E-2</v>
      </c>
      <c r="M212">
        <v>7.1799271348082314E-3</v>
      </c>
      <c r="N212">
        <v>0</v>
      </c>
      <c r="O212">
        <v>-1.9464726340235644E-3</v>
      </c>
      <c r="P212">
        <v>2.1030347903216329E-2</v>
      </c>
      <c r="Q212">
        <v>9.234263993891538E-3</v>
      </c>
      <c r="R212">
        <v>-1.0153315929620273E-3</v>
      </c>
      <c r="S212">
        <v>3.6496390875495523E-3</v>
      </c>
      <c r="T212">
        <v>-1.9048194970694474E-2</v>
      </c>
      <c r="U212">
        <v>8.0591436868546525E-3</v>
      </c>
      <c r="V212">
        <v>1.0250867723562726E-2</v>
      </c>
      <c r="W212">
        <v>5.4563190899336684E-3</v>
      </c>
      <c r="X212">
        <v>-1.6272069029477662E-4</v>
      </c>
      <c r="Y212">
        <v>5.3240441530131117E-3</v>
      </c>
      <c r="Z212">
        <v>-5.4178086262508416E-3</v>
      </c>
      <c r="AA212">
        <v>-1.870940357275544E-2</v>
      </c>
      <c r="AB212">
        <v>4.9875415110391882E-3</v>
      </c>
      <c r="AC212">
        <v>-1.7811558470160309E-3</v>
      </c>
      <c r="AD212">
        <v>-7.6705395268116313E-3</v>
      </c>
    </row>
    <row r="213" spans="1:30" x14ac:dyDescent="0.25">
      <c r="A213" t="s">
        <v>1456</v>
      </c>
      <c r="B213">
        <v>-2.0444094490304342E-2</v>
      </c>
      <c r="C213">
        <v>4.9294296546393878E-3</v>
      </c>
      <c r="D213">
        <v>5.1476268096607323E-3</v>
      </c>
      <c r="E213">
        <v>1.0297453606367449E-2</v>
      </c>
      <c r="F213">
        <v>-9.9834439841831497E-3</v>
      </c>
      <c r="G213">
        <v>3.1617236518981406E-2</v>
      </c>
      <c r="H213">
        <v>-1.7212128881121409E-2</v>
      </c>
      <c r="I213">
        <v>-1.3743817446543452E-3</v>
      </c>
      <c r="J213">
        <v>4.2067369729776446E-3</v>
      </c>
      <c r="K213">
        <v>-6.1792163659580082E-3</v>
      </c>
      <c r="L213">
        <v>-1.2482159181518031E-2</v>
      </c>
      <c r="M213">
        <v>-1.0240341554243994E-2</v>
      </c>
      <c r="N213">
        <v>-1.1243091574180467E-2</v>
      </c>
      <c r="O213">
        <v>-6.2112000926406357E-3</v>
      </c>
      <c r="P213">
        <v>-4.7086608481377735E-3</v>
      </c>
      <c r="Q213">
        <v>-2.6315804660559318E-3</v>
      </c>
      <c r="R213">
        <v>-2.4445811827371603E-2</v>
      </c>
      <c r="S213">
        <v>-5.4794657646255957E-3</v>
      </c>
      <c r="T213">
        <v>1.7271586508660498E-2</v>
      </c>
      <c r="U213">
        <v>-3.9323684177210759E-3</v>
      </c>
      <c r="V213">
        <v>-2.5040027935281057E-2</v>
      </c>
      <c r="W213">
        <v>6.7368675847581487E-3</v>
      </c>
      <c r="X213">
        <v>-4.6825200846345397E-3</v>
      </c>
      <c r="Y213">
        <v>7.0746377199069899E-4</v>
      </c>
      <c r="Z213">
        <v>-8.2333226672558629E-3</v>
      </c>
      <c r="AA213">
        <v>1.6675934937280291E-3</v>
      </c>
      <c r="AB213">
        <v>4.124014213245264E-2</v>
      </c>
      <c r="AC213">
        <v>-1.5821797279559166E-2</v>
      </c>
      <c r="AD213">
        <v>-1.6511502180827187E-2</v>
      </c>
    </row>
    <row r="214" spans="1:30" x14ac:dyDescent="0.25">
      <c r="A214" t="s">
        <v>2496</v>
      </c>
      <c r="B214">
        <v>-2.0408871631207123E-2</v>
      </c>
      <c r="C214">
        <v>-3.0495918702304104E-2</v>
      </c>
      <c r="D214">
        <v>-7.6128698287219404E-3</v>
      </c>
      <c r="E214">
        <v>-6.2047768868827577E-3</v>
      </c>
      <c r="F214">
        <v>-1.8822159591298272E-2</v>
      </c>
      <c r="G214">
        <v>-1.6055390753297767E-2</v>
      </c>
      <c r="H214">
        <v>-2.638952701244111E-2</v>
      </c>
      <c r="I214">
        <v>-1.1120836222114764E-2</v>
      </c>
      <c r="J214">
        <v>-3.6621354688536653E-2</v>
      </c>
      <c r="K214">
        <v>-2.2012980010428933E-2</v>
      </c>
      <c r="L214">
        <v>-2.34665578621088E-2</v>
      </c>
      <c r="M214">
        <v>-2.7016893755536227E-2</v>
      </c>
      <c r="N214">
        <v>-2.7839056930771416E-2</v>
      </c>
      <c r="O214">
        <v>3.0721990369700588E-3</v>
      </c>
      <c r="P214">
        <v>7.68812133901349E-3</v>
      </c>
      <c r="Q214">
        <v>6.6603481225365399E-3</v>
      </c>
      <c r="R214">
        <v>-3.1101997775554995E-2</v>
      </c>
      <c r="S214">
        <v>-2.6109675407202907E-3</v>
      </c>
      <c r="T214">
        <v>-4.0671039730927748E-2</v>
      </c>
      <c r="U214">
        <v>-2.9996250153795045E-2</v>
      </c>
      <c r="V214">
        <v>-2.3858523453356463E-2</v>
      </c>
      <c r="W214">
        <v>5.6179923042232738E-3</v>
      </c>
      <c r="X214">
        <v>-1.4794537065838822E-2</v>
      </c>
      <c r="Y214">
        <v>-9.1988060897429617E-3</v>
      </c>
      <c r="Z214">
        <v>-2.9357819250921029E-3</v>
      </c>
      <c r="AA214">
        <v>-3.2166515920064281E-2</v>
      </c>
      <c r="AB214">
        <v>5.7637047167501338E-3</v>
      </c>
      <c r="AC214">
        <v>-2.6554428925513303E-2</v>
      </c>
      <c r="AD214">
        <v>-3.6367644170874715E-2</v>
      </c>
    </row>
    <row r="215" spans="1:30" x14ac:dyDescent="0.25">
      <c r="A215" t="s">
        <v>493</v>
      </c>
      <c r="B215">
        <v>-2.0398634068565864E-2</v>
      </c>
      <c r="C215">
        <v>6.4379374473148366E-3</v>
      </c>
      <c r="D215">
        <v>2.1621630044953172E-3</v>
      </c>
      <c r="E215">
        <v>-6.4916132365073738E-3</v>
      </c>
      <c r="F215">
        <v>-7.5399100557016615E-3</v>
      </c>
      <c r="G215">
        <v>-2.2896840334055247E-2</v>
      </c>
      <c r="H215">
        <v>-5.7347827420383898E-3</v>
      </c>
      <c r="I215">
        <v>-2.8834362330561702E-2</v>
      </c>
      <c r="J215">
        <v>-1.5780572944044335E-2</v>
      </c>
      <c r="K215">
        <v>5.5922870704223117E-3</v>
      </c>
      <c r="L215">
        <v>-7.3152892801370446E-4</v>
      </c>
      <c r="M215">
        <v>-1.0728072239999E-2</v>
      </c>
      <c r="N215">
        <v>6.4143901776637004E-3</v>
      </c>
      <c r="O215">
        <v>1.1934153574506712E-2</v>
      </c>
      <c r="P215">
        <v>-5.4347959859568327E-3</v>
      </c>
      <c r="Q215">
        <v>-7.067167223092443E-3</v>
      </c>
      <c r="R215">
        <v>-1.3926614171470172E-2</v>
      </c>
      <c r="S215">
        <v>8.1376443149621287E-3</v>
      </c>
      <c r="T215">
        <v>-3.5316671924899845E-2</v>
      </c>
      <c r="U215">
        <v>-5.8789116997758854E-3</v>
      </c>
      <c r="V215">
        <v>-1.6454137813501002E-3</v>
      </c>
      <c r="W215">
        <v>-6.3754200569163602E-3</v>
      </c>
      <c r="X215">
        <v>-1.9553321505424607E-2</v>
      </c>
      <c r="Y215">
        <v>-6.3794454620837472E-3</v>
      </c>
      <c r="Z215">
        <v>-7.6399640836757841E-3</v>
      </c>
      <c r="AA215">
        <v>-2.4139103113356788E-2</v>
      </c>
      <c r="AB215">
        <v>-8.1301260832502883E-3</v>
      </c>
      <c r="AC215">
        <v>1.4926613601506968E-3</v>
      </c>
      <c r="AD215">
        <v>4.0376905460769736E-3</v>
      </c>
    </row>
    <row r="216" spans="1:30" x14ac:dyDescent="0.25">
      <c r="A216" t="s">
        <v>2535</v>
      </c>
      <c r="B216">
        <v>-2.0314641351179139E-2</v>
      </c>
      <c r="C216">
        <v>-1.4947543792006976E-2</v>
      </c>
      <c r="D216">
        <v>6.818208231776925E-3</v>
      </c>
      <c r="E216">
        <v>5.8622542090888104E-3</v>
      </c>
      <c r="F216">
        <v>-6.9658138661100617E-3</v>
      </c>
      <c r="G216">
        <v>-1.5180268569773584E-3</v>
      </c>
      <c r="H216">
        <v>-8.3538448518988319E-3</v>
      </c>
      <c r="I216">
        <v>-1.338349740973881E-2</v>
      </c>
      <c r="J216">
        <v>-1.4469705833990747E-2</v>
      </c>
      <c r="K216">
        <v>-1.2344214528880057E-2</v>
      </c>
      <c r="L216">
        <v>-1.6623127556287035E-2</v>
      </c>
      <c r="M216">
        <v>-1.8954007883674472E-2</v>
      </c>
      <c r="N216">
        <v>-1.0204170174241623E-2</v>
      </c>
      <c r="O216">
        <v>3.0257209165371114E-3</v>
      </c>
      <c r="P216">
        <v>1.8770102681990468E-2</v>
      </c>
      <c r="Q216">
        <v>-1.1481182373956254E-2</v>
      </c>
      <c r="R216">
        <v>2.9952370929403876E-3</v>
      </c>
      <c r="S216">
        <v>-4.9220772054283319E-3</v>
      </c>
      <c r="T216">
        <v>-1.5325970478226821E-2</v>
      </c>
      <c r="U216">
        <v>-4.286370443178239E-2</v>
      </c>
      <c r="V216">
        <v>-6.0373399626768506E-3</v>
      </c>
      <c r="W216">
        <v>5.9376720712167796E-3</v>
      </c>
      <c r="X216">
        <v>-7.2398506276871244E-3</v>
      </c>
      <c r="Y216">
        <v>-1.2638842585223067E-2</v>
      </c>
      <c r="Z216">
        <v>-1.9251055302052483E-2</v>
      </c>
      <c r="AA216">
        <v>-1.3240611553563269E-2</v>
      </c>
      <c r="AB216">
        <v>0</v>
      </c>
      <c r="AC216">
        <v>-1.9766632443439826E-2</v>
      </c>
      <c r="AD216">
        <v>-2.0245763441183433E-2</v>
      </c>
    </row>
    <row r="217" spans="1:30" x14ac:dyDescent="0.25">
      <c r="A217" t="s">
        <v>1331</v>
      </c>
      <c r="B217">
        <v>-2.0265697459583138E-2</v>
      </c>
      <c r="C217">
        <v>-1.7940241333846429E-2</v>
      </c>
      <c r="D217">
        <v>-4.9058886153728776E-2</v>
      </c>
      <c r="E217">
        <v>1.2805738720140056E-3</v>
      </c>
      <c r="F217">
        <v>-1.5232295405216371E-3</v>
      </c>
      <c r="G217">
        <v>4.3882726259092703E-2</v>
      </c>
      <c r="H217">
        <v>-7.4107972153721849E-2</v>
      </c>
      <c r="I217">
        <v>-9.8894751136177628E-2</v>
      </c>
      <c r="J217">
        <v>-2.4060541271685609E-2</v>
      </c>
      <c r="K217">
        <v>5.9577179497478719E-3</v>
      </c>
      <c r="L217">
        <v>-6.7340319985068162E-2</v>
      </c>
      <c r="M217">
        <v>-3.1365659278219708E-2</v>
      </c>
      <c r="N217">
        <v>5.6258938821684285E-3</v>
      </c>
      <c r="O217">
        <v>-2.150620522096373E-2</v>
      </c>
      <c r="P217">
        <v>-9.3750686654559337E-3</v>
      </c>
      <c r="Q217">
        <v>2.9869477199009124E-2</v>
      </c>
      <c r="R217">
        <v>4.7333938548664974E-2</v>
      </c>
      <c r="S217">
        <v>-6.8223827990608671E-3</v>
      </c>
      <c r="T217">
        <v>-4.380262265839277E-2</v>
      </c>
      <c r="U217">
        <v>-3.3314855910033568E-3</v>
      </c>
      <c r="V217">
        <v>2.7658662828195967E-2</v>
      </c>
      <c r="W217">
        <v>-7.7882013603447616E-3</v>
      </c>
      <c r="X217">
        <v>-3.7609397613617007E-3</v>
      </c>
      <c r="Y217">
        <v>-2.8248606355546274E-3</v>
      </c>
      <c r="Z217">
        <v>-2.2338648680720614E-2</v>
      </c>
      <c r="AA217">
        <v>7.3448405799165617E-4</v>
      </c>
      <c r="AB217">
        <v>-4.3503188748098061E-2</v>
      </c>
      <c r="AC217">
        <v>-1.2155846047648015E-2</v>
      </c>
      <c r="AD217">
        <v>2.3529422620268358E-3</v>
      </c>
    </row>
    <row r="218" spans="1:30" x14ac:dyDescent="0.25">
      <c r="A218" t="s">
        <v>740</v>
      </c>
      <c r="B218">
        <v>-2.0244020242273862E-2</v>
      </c>
      <c r="C218">
        <v>-8.2400512658283697E-3</v>
      </c>
      <c r="D218">
        <v>-5.7442293443315477E-3</v>
      </c>
      <c r="E218">
        <v>-1.2851287572052443E-2</v>
      </c>
      <c r="F218">
        <v>-1.1102476992571667E-3</v>
      </c>
      <c r="G218">
        <v>1.1333962146019668E-2</v>
      </c>
      <c r="H218">
        <v>-2.0987457883069088E-2</v>
      </c>
      <c r="I218">
        <v>-1.5240623249714019E-2</v>
      </c>
      <c r="J218">
        <v>5.1026717446685304E-3</v>
      </c>
      <c r="K218">
        <v>-8.4507545177231243E-3</v>
      </c>
      <c r="L218">
        <v>-1.4354937872337943E-2</v>
      </c>
      <c r="M218">
        <v>-9.8929083837399241E-3</v>
      </c>
      <c r="N218">
        <v>-6.6741070876930198E-3</v>
      </c>
      <c r="O218">
        <v>1.0026624843292704E-2</v>
      </c>
      <c r="P218">
        <v>1.4428529762749995E-3</v>
      </c>
      <c r="Q218">
        <v>-8.9482878171545741E-3</v>
      </c>
      <c r="R218">
        <v>-6.7589922635668742E-3</v>
      </c>
      <c r="S218">
        <v>-2.4813908513855094E-3</v>
      </c>
      <c r="T218">
        <v>-2.5017762975287874E-2</v>
      </c>
      <c r="U218">
        <v>-2.2874478412579863E-2</v>
      </c>
      <c r="V218">
        <v>-5.2723414209723913E-3</v>
      </c>
      <c r="W218">
        <v>-5.0844489414242286E-3</v>
      </c>
      <c r="X218">
        <v>-7.7504493059097979E-3</v>
      </c>
      <c r="Y218">
        <v>-6.7698014109033337E-3</v>
      </c>
      <c r="Z218">
        <v>-1.6185598354109159E-3</v>
      </c>
      <c r="AA218">
        <v>-1.1092469655996653E-2</v>
      </c>
      <c r="AB218">
        <v>-1.6730428259209607E-2</v>
      </c>
      <c r="AC218">
        <v>-9.403868435059845E-3</v>
      </c>
      <c r="AD218">
        <v>-6.3511479176901094E-3</v>
      </c>
    </row>
    <row r="219" spans="1:30" x14ac:dyDescent="0.25">
      <c r="A219" t="s">
        <v>1027</v>
      </c>
      <c r="B219">
        <v>-2.0174597294889095E-2</v>
      </c>
      <c r="C219">
        <v>-2.4469653993505498E-2</v>
      </c>
      <c r="D219">
        <v>1.6605547614775382E-2</v>
      </c>
      <c r="E219">
        <v>1.0484215675599155E-2</v>
      </c>
      <c r="F219">
        <v>-2.0804532873147978E-2</v>
      </c>
      <c r="G219">
        <v>-2.0428862121446151E-2</v>
      </c>
      <c r="H219">
        <v>-2.8598766250046263E-2</v>
      </c>
      <c r="I219">
        <v>-2.1113345066470907E-2</v>
      </c>
      <c r="J219">
        <v>-3.9691412149969019E-2</v>
      </c>
      <c r="K219">
        <v>-2.8523806968052214E-2</v>
      </c>
      <c r="L219">
        <v>-5.1210543756529753E-2</v>
      </c>
      <c r="M219">
        <v>-2.7375533300172606E-2</v>
      </c>
      <c r="N219">
        <v>-1.9048194970694474E-2</v>
      </c>
      <c r="O219">
        <v>-2.2268586624507286E-2</v>
      </c>
      <c r="P219">
        <v>-8.5621273511667668E-3</v>
      </c>
      <c r="Q219">
        <v>-7.925043894469453E-3</v>
      </c>
      <c r="R219">
        <v>-5.8633439249857026E-2</v>
      </c>
      <c r="S219">
        <v>1.8770102681990468E-2</v>
      </c>
      <c r="T219">
        <v>-5.3652713492320141E-2</v>
      </c>
      <c r="U219">
        <v>-2.6712773653400058E-2</v>
      </c>
      <c r="V219">
        <v>-1.3620029730126149E-2</v>
      </c>
      <c r="W219">
        <v>-1.6713480973740556E-2</v>
      </c>
      <c r="X219">
        <v>1.7243195739221531E-2</v>
      </c>
      <c r="Y219">
        <v>-4.5519235874174016E-2</v>
      </c>
      <c r="Z219">
        <v>-1.9532920990514929E-2</v>
      </c>
      <c r="AA219">
        <v>-1.3086640892965018E-2</v>
      </c>
      <c r="AB219">
        <v>-1.9079423865559989E-3</v>
      </c>
      <c r="AC219">
        <v>-3.6108362155139302E-2</v>
      </c>
      <c r="AD219">
        <v>-2.1329766806334298E-2</v>
      </c>
    </row>
    <row r="220" spans="1:30" x14ac:dyDescent="0.25">
      <c r="A220" t="s">
        <v>1026</v>
      </c>
      <c r="B220">
        <v>-2.0111881013203093E-2</v>
      </c>
      <c r="C220">
        <v>-2.0340591551757138E-2</v>
      </c>
      <c r="D220">
        <v>-3.0185714171801353E-2</v>
      </c>
      <c r="E220">
        <v>-2.82059345487785E-2</v>
      </c>
      <c r="F220">
        <v>-1.3226115609180447E-2</v>
      </c>
      <c r="G220">
        <v>-7.3780130370483298E-3</v>
      </c>
      <c r="H220">
        <v>-2.4725394638924581E-2</v>
      </c>
      <c r="I220">
        <v>2.6964736834934933E-2</v>
      </c>
      <c r="J220">
        <v>-4.4039077152552763E-3</v>
      </c>
      <c r="K220">
        <v>-2.2339566948162384E-2</v>
      </c>
      <c r="L220">
        <v>-6.6417844822297669E-3</v>
      </c>
      <c r="M220">
        <v>-7.836348329315861E-3</v>
      </c>
      <c r="N220">
        <v>-6.4308903302904025E-3</v>
      </c>
      <c r="O220">
        <v>-9.1954029467865707E-4</v>
      </c>
      <c r="P220">
        <v>-9.9123953056587336E-3</v>
      </c>
      <c r="Q220">
        <v>-7.7927532482250312E-3</v>
      </c>
      <c r="R220">
        <v>1.9139340210697506E-2</v>
      </c>
      <c r="S220">
        <v>8.9986466586030652E-3</v>
      </c>
      <c r="T220">
        <v>-1.9704439872987251E-3</v>
      </c>
      <c r="U220">
        <v>-1.792621626815212E-2</v>
      </c>
      <c r="V220">
        <v>-1.6688908020126902E-2</v>
      </c>
      <c r="W220">
        <v>-1.1299555253933394E-2</v>
      </c>
      <c r="X220">
        <v>-2.2621743462161024E-2</v>
      </c>
      <c r="Y220">
        <v>-8.841426978879274E-3</v>
      </c>
      <c r="Z220">
        <v>-2.1739138996197966E-3</v>
      </c>
      <c r="AA220">
        <v>-2.9869949297477966E-2</v>
      </c>
      <c r="AB220">
        <v>-1.4184634991956525E-2</v>
      </c>
      <c r="AC220">
        <v>-1.4464211480493061E-2</v>
      </c>
      <c r="AD220">
        <v>-1.1257154524634447E-2</v>
      </c>
    </row>
    <row r="221" spans="1:30" x14ac:dyDescent="0.25">
      <c r="A221" t="s">
        <v>1134</v>
      </c>
      <c r="B221">
        <v>-2.0098293513919802E-2</v>
      </c>
      <c r="C221">
        <v>-5.8635199015518221E-3</v>
      </c>
      <c r="D221">
        <v>-5.5694793976576566E-4</v>
      </c>
      <c r="E221">
        <v>-2.7954017884301748E-2</v>
      </c>
      <c r="F221">
        <v>-7.168489478612516E-3</v>
      </c>
      <c r="G221">
        <v>-2.0612847244080249E-2</v>
      </c>
      <c r="H221">
        <v>-2.8945580885077742E-2</v>
      </c>
      <c r="I221">
        <v>-4.8443269833821162E-2</v>
      </c>
      <c r="J221">
        <v>-1.8704620134807472E-2</v>
      </c>
      <c r="K221">
        <v>-1.6771881613828102E-2</v>
      </c>
      <c r="L221">
        <v>-2.513979861405391E-2</v>
      </c>
      <c r="M221">
        <v>-1.3507634461542031E-2</v>
      </c>
      <c r="N221">
        <v>-1.4239722811135501E-2</v>
      </c>
      <c r="O221">
        <v>-1.1273017454817531E-2</v>
      </c>
      <c r="P221">
        <v>2.9416090813663698E-4</v>
      </c>
      <c r="Q221">
        <v>-1.4807108599890567E-2</v>
      </c>
      <c r="R221">
        <v>-3.794251156622877E-2</v>
      </c>
      <c r="S221">
        <v>-3.2237294198446688E-3</v>
      </c>
      <c r="T221">
        <v>-7.4337619645832381E-2</v>
      </c>
      <c r="U221">
        <v>-2.9738402489686521E-2</v>
      </c>
      <c r="V221">
        <v>-1.8778045035838704E-2</v>
      </c>
      <c r="W221">
        <v>-2.1706107936383273E-3</v>
      </c>
      <c r="X221">
        <v>-2.3911915193796051E-2</v>
      </c>
      <c r="Y221">
        <v>-1.1470292296247811E-2</v>
      </c>
      <c r="Z221">
        <v>-9.5273714436729957E-3</v>
      </c>
      <c r="AA221">
        <v>-1.778954156349841E-2</v>
      </c>
      <c r="AB221">
        <v>2.7301096046322793E-2</v>
      </c>
      <c r="AC221">
        <v>-1.8233197599255652E-2</v>
      </c>
      <c r="AD221">
        <v>-1.558910862000425E-2</v>
      </c>
    </row>
    <row r="222" spans="1:30" x14ac:dyDescent="0.25">
      <c r="A222" t="s">
        <v>1083</v>
      </c>
      <c r="B222">
        <v>-2.0069480951245219E-2</v>
      </c>
      <c r="C222">
        <v>-1.4072604438051662E-2</v>
      </c>
      <c r="D222">
        <v>3.1679012765566568E-3</v>
      </c>
      <c r="E222">
        <v>-1.6312875156728641E-2</v>
      </c>
      <c r="F222">
        <v>-9.9157976556618673E-3</v>
      </c>
      <c r="G222">
        <v>-2.8938189492354618E-2</v>
      </c>
      <c r="H222">
        <v>-5.2972707529557073E-2</v>
      </c>
      <c r="I222">
        <v>-5.1436289883436154E-2</v>
      </c>
      <c r="J222">
        <v>-3.6727291720156929E-2</v>
      </c>
      <c r="K222">
        <v>-3.2702668715450453E-3</v>
      </c>
      <c r="L222">
        <v>-4.3189633288559702E-2</v>
      </c>
      <c r="M222">
        <v>-4.056437164191886E-2</v>
      </c>
      <c r="N222">
        <v>-1.0723963362975724E-2</v>
      </c>
      <c r="O222">
        <v>-2.067878445100561E-2</v>
      </c>
      <c r="P222">
        <v>-2.0986827473280425E-2</v>
      </c>
      <c r="Q222">
        <v>-7.098941312662926E-3</v>
      </c>
      <c r="R222">
        <v>-3.6325297666360674E-2</v>
      </c>
      <c r="S222">
        <v>1.7118406462763936E-3</v>
      </c>
      <c r="T222">
        <v>-2.7330893716971304E-2</v>
      </c>
      <c r="U222">
        <v>-3.6433902246102018E-2</v>
      </c>
      <c r="V222">
        <v>-1.6492520421592466E-2</v>
      </c>
      <c r="W222">
        <v>-5.337053052301155E-2</v>
      </c>
      <c r="X222">
        <v>-9.6162423036214775E-3</v>
      </c>
      <c r="Y222">
        <v>-9.7551174632823298E-3</v>
      </c>
      <c r="Z222">
        <v>-2.1155324642073758E-2</v>
      </c>
      <c r="AA222">
        <v>-7.611545349093426E-3</v>
      </c>
      <c r="AB222">
        <v>-3.0610826012782984E-2</v>
      </c>
      <c r="AC222">
        <v>-3.7753964501443943E-2</v>
      </c>
      <c r="AD222">
        <v>-5.2419614772340868E-2</v>
      </c>
    </row>
    <row r="223" spans="1:30" x14ac:dyDescent="0.25">
      <c r="A223" t="s">
        <v>2301</v>
      </c>
      <c r="B223">
        <v>-2.0067563050809142E-2</v>
      </c>
      <c r="C223">
        <v>6.2448428269907454E-3</v>
      </c>
      <c r="D223">
        <v>-3.6396764474496595E-3</v>
      </c>
      <c r="E223">
        <v>6.2001970104020874E-3</v>
      </c>
      <c r="F223">
        <v>-1.3873572265871784E-2</v>
      </c>
      <c r="G223">
        <v>4.6729056993924231E-3</v>
      </c>
      <c r="H223">
        <v>-7.8883792709025791E-3</v>
      </c>
      <c r="I223">
        <v>-1.3454748427249389E-2</v>
      </c>
      <c r="J223">
        <v>3.2490165503498356E-3</v>
      </c>
      <c r="K223">
        <v>0</v>
      </c>
      <c r="L223">
        <v>-2.4824174932551956E-3</v>
      </c>
      <c r="M223">
        <v>3.0257209165371114E-3</v>
      </c>
      <c r="N223">
        <v>4.9140148024289414E-3</v>
      </c>
      <c r="O223">
        <v>6.7796869853787691E-3</v>
      </c>
      <c r="P223">
        <v>1.027230398908039E-2</v>
      </c>
      <c r="Q223">
        <v>-2.2505635905919457E-3</v>
      </c>
      <c r="R223">
        <v>2.6608108643457366E-2</v>
      </c>
      <c r="S223">
        <v>3.2371634857492865E-2</v>
      </c>
      <c r="T223">
        <v>1.6284593764500515E-2</v>
      </c>
      <c r="U223">
        <v>-1.1068069751911064E-3</v>
      </c>
      <c r="V223">
        <v>1.3864265009469526E-2</v>
      </c>
      <c r="W223">
        <v>-4.5766670274118666E-3</v>
      </c>
      <c r="X223">
        <v>1.262883318270136E-2</v>
      </c>
      <c r="Y223">
        <v>-1.248872707939031E-3</v>
      </c>
      <c r="Z223">
        <v>5.1679701584423773E-3</v>
      </c>
      <c r="AA223">
        <v>1.5300844955300543E-2</v>
      </c>
      <c r="AB223">
        <v>1.6949558313773205E-2</v>
      </c>
      <c r="AC223">
        <v>-2.7247973261852539E-3</v>
      </c>
      <c r="AD223">
        <v>-9.2893643465886239E-4</v>
      </c>
    </row>
    <row r="224" spans="1:30" x14ac:dyDescent="0.25">
      <c r="A224" t="s">
        <v>660</v>
      </c>
      <c r="B224">
        <v>-1.9950786419348793E-2</v>
      </c>
      <c r="C224">
        <v>-6.8886609951853799E-3</v>
      </c>
      <c r="D224">
        <v>-1.0598813840874447E-2</v>
      </c>
      <c r="E224">
        <v>-7.3081933067247525E-3</v>
      </c>
      <c r="F224">
        <v>2.9791481815598375E-3</v>
      </c>
      <c r="G224">
        <v>-1.3209725922086859E-2</v>
      </c>
      <c r="H224">
        <v>-3.4857450075646348E-2</v>
      </c>
      <c r="I224">
        <v>6.9626042807191075E-3</v>
      </c>
      <c r="J224">
        <v>-6.6644454316055883E-4</v>
      </c>
      <c r="K224">
        <v>-4.6754863324885564E-2</v>
      </c>
      <c r="L224">
        <v>-3.9058663668906937E-2</v>
      </c>
      <c r="M224">
        <v>-2.3256862164267349E-2</v>
      </c>
      <c r="N224">
        <v>-1.0269666637456156E-2</v>
      </c>
      <c r="O224">
        <v>-5.5248759319699156E-3</v>
      </c>
      <c r="P224">
        <v>6.619219835243861E-3</v>
      </c>
      <c r="Q224">
        <v>2.9416090813663698E-4</v>
      </c>
      <c r="R224">
        <v>-2.9029094451282551E-2</v>
      </c>
      <c r="S224">
        <v>-2.0692133678819644E-2</v>
      </c>
      <c r="T224">
        <v>-2.7258927972634534E-2</v>
      </c>
      <c r="U224">
        <v>-2.5550700117469988E-2</v>
      </c>
      <c r="V224">
        <v>-5.2724199465725109E-3</v>
      </c>
      <c r="W224">
        <v>-1.0999440207580403E-2</v>
      </c>
      <c r="X224">
        <v>1.5072749123649842E-2</v>
      </c>
      <c r="Y224">
        <v>1.0484869568373578E-2</v>
      </c>
      <c r="Z224">
        <v>-7.5329923075451478E-3</v>
      </c>
      <c r="AA224">
        <v>1.2755952924681012E-2</v>
      </c>
      <c r="AB224">
        <v>-8.3363588646331293E-3</v>
      </c>
      <c r="AC224">
        <v>-7.6666226588524003E-3</v>
      </c>
      <c r="AD224">
        <v>-2.2484607354782169E-2</v>
      </c>
    </row>
    <row r="225" spans="1:30" x14ac:dyDescent="0.25">
      <c r="A225" t="s">
        <v>837</v>
      </c>
      <c r="B225">
        <v>-1.9917856624830432E-2</v>
      </c>
      <c r="C225">
        <v>8.7176509883577658E-3</v>
      </c>
      <c r="D225">
        <v>-5.4200674693390327E-3</v>
      </c>
      <c r="E225">
        <v>-2.159174789764606E-2</v>
      </c>
      <c r="F225">
        <v>-5.6759698307008314E-3</v>
      </c>
      <c r="G225">
        <v>-4.1362389021382145E-2</v>
      </c>
      <c r="H225">
        <v>2.3862492519389808E-2</v>
      </c>
      <c r="I225">
        <v>-2.6686614241680551E-2</v>
      </c>
      <c r="J225">
        <v>-3.0282885770232602E-2</v>
      </c>
      <c r="K225">
        <v>-2.35211950413458E-2</v>
      </c>
      <c r="L225">
        <v>7.2789036332785947E-4</v>
      </c>
      <c r="M225">
        <v>-1.6220603718680551E-3</v>
      </c>
      <c r="N225">
        <v>1.2136071282225509E-2</v>
      </c>
      <c r="O225">
        <v>2.3000769286517838E-2</v>
      </c>
      <c r="P225">
        <v>0</v>
      </c>
      <c r="Q225">
        <v>-4.4090286788157507E-3</v>
      </c>
      <c r="R225">
        <v>-1.681771821780215E-2</v>
      </c>
      <c r="S225">
        <v>-8.4261058112387946E-3</v>
      </c>
      <c r="T225">
        <v>-3.0685810703444012E-2</v>
      </c>
      <c r="U225">
        <v>-1.3149433384944209E-2</v>
      </c>
      <c r="V225">
        <v>-9.797408117082464E-3</v>
      </c>
      <c r="W225">
        <v>-2.5283859784389941E-2</v>
      </c>
      <c r="X225">
        <v>-1.2295236857037354E-2</v>
      </c>
      <c r="Y225">
        <v>-1.3734918278124945E-3</v>
      </c>
      <c r="Z225">
        <v>2.8585041395892637E-2</v>
      </c>
      <c r="AA225">
        <v>-8.0951618393278243E-3</v>
      </c>
      <c r="AB225">
        <v>-4.2875958457740601E-2</v>
      </c>
      <c r="AC225">
        <v>-1.1125272775881186E-2</v>
      </c>
      <c r="AD225">
        <v>-1.5710705656927802E-2</v>
      </c>
    </row>
    <row r="226" spans="1:30" x14ac:dyDescent="0.25">
      <c r="A226" t="s">
        <v>54</v>
      </c>
      <c r="B226">
        <v>-1.9890879145489905E-2</v>
      </c>
      <c r="C226">
        <v>-2.7483827815657755E-2</v>
      </c>
      <c r="D226">
        <v>-6.0221848990366558E-3</v>
      </c>
      <c r="E226">
        <v>-1.3059435905130784E-2</v>
      </c>
      <c r="F226">
        <v>6.5015280880640085E-4</v>
      </c>
      <c r="G226">
        <v>-1.2795854580675409E-2</v>
      </c>
      <c r="H226">
        <v>2.5798092321844535E-2</v>
      </c>
      <c r="I226">
        <v>-8.5969212310660192E-3</v>
      </c>
      <c r="J226">
        <v>-1.1194440906351751E-2</v>
      </c>
      <c r="K226">
        <v>-2.0165361517474778E-2</v>
      </c>
      <c r="L226">
        <v>2.7303754435848061E-4</v>
      </c>
      <c r="M226">
        <v>-1.1274076573218108E-2</v>
      </c>
      <c r="N226">
        <v>0</v>
      </c>
      <c r="O226">
        <v>5.7929198927841059E-3</v>
      </c>
      <c r="P226">
        <v>1.5051743199183335E-3</v>
      </c>
      <c r="Q226">
        <v>8.5748590402466151E-4</v>
      </c>
      <c r="R226">
        <v>-1.0089121420803694E-3</v>
      </c>
      <c r="S226">
        <v>-5.1741887893363148E-3</v>
      </c>
      <c r="T226">
        <v>-1.4369940282952787E-2</v>
      </c>
      <c r="U226">
        <v>-1.4278111864288392E-2</v>
      </c>
      <c r="V226">
        <v>-1.103505596842869E-2</v>
      </c>
      <c r="W226">
        <v>-1.9719260872178075E-2</v>
      </c>
      <c r="X226">
        <v>-4.0688053173937736E-3</v>
      </c>
      <c r="Y226">
        <v>-1.5788953740701418E-2</v>
      </c>
      <c r="Z226">
        <v>2.5321048074057519E-3</v>
      </c>
      <c r="AA226">
        <v>-1.6076966763129235E-2</v>
      </c>
      <c r="AB226">
        <v>4.6306123576857882E-3</v>
      </c>
      <c r="AC226">
        <v>-5.2482538855167455E-3</v>
      </c>
      <c r="AD226">
        <v>-2.1052639354624272E-3</v>
      </c>
    </row>
    <row r="227" spans="1:30" x14ac:dyDescent="0.25">
      <c r="A227" t="s">
        <v>1731</v>
      </c>
      <c r="B227">
        <v>-1.9829709585718235E-2</v>
      </c>
      <c r="C227">
        <v>9.1654578572767636E-3</v>
      </c>
      <c r="D227">
        <v>2.3998091670833651E-3</v>
      </c>
      <c r="E227">
        <v>6.852102585370121E-3</v>
      </c>
      <c r="F227">
        <v>1.1961865117499885E-2</v>
      </c>
      <c r="G227">
        <v>4.7551207050102896E-3</v>
      </c>
      <c r="H227">
        <v>9.6442378957313762E-3</v>
      </c>
      <c r="I227">
        <v>3.4311890315638313E-3</v>
      </c>
      <c r="J227">
        <v>6.4248142394043497E-3</v>
      </c>
      <c r="K227">
        <v>-2.5933624493275119E-3</v>
      </c>
      <c r="L227">
        <v>7.1524667904857104E-3</v>
      </c>
      <c r="M227">
        <v>0</v>
      </c>
      <c r="N227">
        <v>1.0735374085241852E-3</v>
      </c>
      <c r="O227">
        <v>1.1655143591748952E-2</v>
      </c>
      <c r="P227">
        <v>-2.2186880729945103E-2</v>
      </c>
      <c r="Q227">
        <v>1.0855799871976205E-3</v>
      </c>
      <c r="R227">
        <v>5.8260672493609094E-3</v>
      </c>
      <c r="S227">
        <v>-2.0016897706255993E-2</v>
      </c>
      <c r="T227">
        <v>4.6332129214881985E-3</v>
      </c>
      <c r="U227">
        <v>4.4004471448216712E-3</v>
      </c>
      <c r="V227">
        <v>-7.7239099903298218E-3</v>
      </c>
      <c r="W227">
        <v>-1.2153386050280305E-2</v>
      </c>
      <c r="X227">
        <v>-2.8038409396420336E-3</v>
      </c>
      <c r="Y227">
        <v>3.9314336351631658E-3</v>
      </c>
      <c r="Z227">
        <v>-2.3148158484513751E-3</v>
      </c>
      <c r="AA227">
        <v>7.8453750676127001E-3</v>
      </c>
      <c r="AB227">
        <v>-2.2849432772343803E-2</v>
      </c>
      <c r="AC227">
        <v>-1.3239179905113106E-2</v>
      </c>
      <c r="AD227">
        <v>-1.1381108274420062E-2</v>
      </c>
    </row>
    <row r="228" spans="1:30" x14ac:dyDescent="0.25">
      <c r="A228" t="s">
        <v>1287</v>
      </c>
      <c r="B228">
        <v>-1.981772174972302E-2</v>
      </c>
      <c r="C228">
        <v>-5.2316213993963044E-2</v>
      </c>
      <c r="D228">
        <v>-7.8035741422626563E-3</v>
      </c>
      <c r="E228">
        <v>-1.4452958145299789E-3</v>
      </c>
      <c r="F228">
        <v>-3.487103662410547E-2</v>
      </c>
      <c r="G228">
        <v>-4.7542406072585017E-2</v>
      </c>
      <c r="H228">
        <v>-8.1537535063330127E-2</v>
      </c>
      <c r="I228">
        <v>-7.9068523475693098E-2</v>
      </c>
      <c r="J228">
        <v>-7.8034002612455716E-2</v>
      </c>
      <c r="K228">
        <v>-0.10190881759562107</v>
      </c>
      <c r="L228">
        <v>-9.0156071413347652E-2</v>
      </c>
      <c r="M228">
        <v>-4.8355476051307231E-2</v>
      </c>
      <c r="N228">
        <v>-8.3799373067508093E-3</v>
      </c>
      <c r="O228">
        <v>-5.8946707871793382E-2</v>
      </c>
      <c r="P228">
        <v>-1.1070223754246921E-2</v>
      </c>
      <c r="Q228">
        <v>0</v>
      </c>
      <c r="R228">
        <v>-9.832265828111246E-2</v>
      </c>
      <c r="S228">
        <v>7.3583849311871785E-3</v>
      </c>
      <c r="T228">
        <v>-2.5158559636154987E-2</v>
      </c>
      <c r="U228">
        <v>-4.260999605973681E-2</v>
      </c>
      <c r="V228">
        <v>-1.5456258236691689E-2</v>
      </c>
      <c r="W228">
        <v>-6.3750395522101586E-2</v>
      </c>
      <c r="X228">
        <v>-2.0183592767204613E-2</v>
      </c>
      <c r="Y228">
        <v>-5.3024949498206081E-3</v>
      </c>
      <c r="Z228">
        <v>-2.3550834600815192E-2</v>
      </c>
      <c r="AA228">
        <v>-7.8768756710924821E-3</v>
      </c>
      <c r="AB228">
        <v>1.9925939461081017E-2</v>
      </c>
      <c r="AC228">
        <v>-4.9358367057849524E-2</v>
      </c>
      <c r="AD228">
        <v>-7.4634981388580685E-2</v>
      </c>
    </row>
    <row r="229" spans="1:30" x14ac:dyDescent="0.25">
      <c r="A229" t="s">
        <v>1242</v>
      </c>
      <c r="B229">
        <v>-1.9787260529884901E-2</v>
      </c>
      <c r="C229">
        <v>-3.9944416578896191E-2</v>
      </c>
      <c r="D229">
        <v>-2.7717301451003085E-3</v>
      </c>
      <c r="E229">
        <v>2.6620524581532685E-4</v>
      </c>
      <c r="F229">
        <v>-2.8913032328440509E-2</v>
      </c>
      <c r="G229">
        <v>-4.1357782750602548E-2</v>
      </c>
      <c r="H229">
        <v>-7.237436871463189E-2</v>
      </c>
      <c r="I229">
        <v>-8.810629682154807E-3</v>
      </c>
      <c r="J229">
        <v>-3.4171378137580186E-3</v>
      </c>
      <c r="K229">
        <v>-5.4373971361268418E-2</v>
      </c>
      <c r="L229">
        <v>-7.0186135918770765E-2</v>
      </c>
      <c r="M229">
        <v>-2.4375805998144616E-2</v>
      </c>
      <c r="N229">
        <v>-1.4947961435873252E-2</v>
      </c>
      <c r="O229">
        <v>-3.6239496544634209E-2</v>
      </c>
      <c r="P229">
        <v>-1.5815815669169592E-2</v>
      </c>
      <c r="Q229">
        <v>2.7434859457510555E-3</v>
      </c>
      <c r="R229">
        <v>-6.0106745099353064E-2</v>
      </c>
      <c r="S229">
        <v>-2.6705086052884772E-2</v>
      </c>
      <c r="T229">
        <v>-4.1576426845740332E-2</v>
      </c>
      <c r="U229">
        <v>-2.7863704486934909E-2</v>
      </c>
      <c r="V229">
        <v>-2.936883449110559E-2</v>
      </c>
      <c r="W229">
        <v>-1.7051249872658807E-2</v>
      </c>
      <c r="X229">
        <v>-1.0358251487051424E-2</v>
      </c>
      <c r="Y229">
        <v>-1.0908515167342158E-2</v>
      </c>
      <c r="Z229">
        <v>-1.8730189251667972E-2</v>
      </c>
      <c r="AA229">
        <v>-1.9144525466939802E-2</v>
      </c>
      <c r="AB229">
        <v>4.7694165685247057E-2</v>
      </c>
      <c r="AC229">
        <v>-3.4646877223000624E-2</v>
      </c>
      <c r="AD229">
        <v>-5.493918760949433E-2</v>
      </c>
    </row>
    <row r="230" spans="1:30" x14ac:dyDescent="0.25">
      <c r="A230" t="s">
        <v>842</v>
      </c>
      <c r="B230">
        <v>-1.9773154046309659E-2</v>
      </c>
      <c r="C230">
        <v>3.2165478412793339E-2</v>
      </c>
      <c r="D230">
        <v>-2.5854123358108358E-3</v>
      </c>
      <c r="E230">
        <v>-7.662872745569249E-3</v>
      </c>
      <c r="F230">
        <v>-7.2346579740276626E-3</v>
      </c>
      <c r="G230">
        <v>-2.7965131653576444E-2</v>
      </c>
      <c r="H230">
        <v>-1.2489011570774922E-2</v>
      </c>
      <c r="I230">
        <v>-2.0932567141806576E-2</v>
      </c>
      <c r="J230">
        <v>1.5172865162946434E-3</v>
      </c>
      <c r="K230">
        <v>-1.6168152269053946E-3</v>
      </c>
      <c r="L230">
        <v>1.4395880283732339E-2</v>
      </c>
      <c r="M230">
        <v>5.7447839568917965E-3</v>
      </c>
      <c r="N230">
        <v>-4.8484943466214087E-3</v>
      </c>
      <c r="O230">
        <v>2.5841231183887328E-2</v>
      </c>
      <c r="P230">
        <v>-5.7623208664217915E-3</v>
      </c>
      <c r="Q230">
        <v>-1.9350641005286003E-2</v>
      </c>
      <c r="R230">
        <v>-3.375936484194262E-2</v>
      </c>
      <c r="S230">
        <v>7.1845841150754005E-3</v>
      </c>
      <c r="T230">
        <v>0</v>
      </c>
      <c r="U230">
        <v>-2.7634549413421257E-2</v>
      </c>
      <c r="V230">
        <v>-2.8477636292815439E-2</v>
      </c>
      <c r="W230">
        <v>-1.0828774256909335E-2</v>
      </c>
      <c r="X230">
        <v>-5.0955415115267486E-4</v>
      </c>
      <c r="Y230">
        <v>1.8009009369551418E-3</v>
      </c>
      <c r="Z230">
        <v>2.1071154639472449E-2</v>
      </c>
      <c r="AA230">
        <v>3.3971357267137507E-2</v>
      </c>
      <c r="AB230">
        <v>-8.2592008449488899E-3</v>
      </c>
      <c r="AC230">
        <v>-1.0331827762467778E-2</v>
      </c>
      <c r="AD230">
        <v>-8.7139489587940207E-3</v>
      </c>
    </row>
    <row r="231" spans="1:30" x14ac:dyDescent="0.25">
      <c r="A231" t="s">
        <v>1718</v>
      </c>
      <c r="B231">
        <v>-1.9651823780712608E-2</v>
      </c>
      <c r="C231">
        <v>1.7257891007189604E-2</v>
      </c>
      <c r="D231">
        <v>-2.206915331766774E-2</v>
      </c>
      <c r="E231">
        <v>-1.1989244428520734E-2</v>
      </c>
      <c r="F231">
        <v>3.0303053491790633E-3</v>
      </c>
      <c r="G231">
        <v>-5.1399841721304435E-2</v>
      </c>
      <c r="H231">
        <v>-4.2629798633947715E-3</v>
      </c>
      <c r="I231">
        <v>-8.9203159751487879E-3</v>
      </c>
      <c r="J231">
        <v>1.2030516857512212E-2</v>
      </c>
      <c r="K231">
        <v>4.0103176061538313E-3</v>
      </c>
      <c r="L231">
        <v>1.7055145787711608E-2</v>
      </c>
      <c r="M231">
        <v>0</v>
      </c>
      <c r="N231">
        <v>2.7556278619704732E-2</v>
      </c>
      <c r="O231">
        <v>0</v>
      </c>
      <c r="P231">
        <v>1.9251931499321306E-2</v>
      </c>
      <c r="Q231">
        <v>2.9777915595474581E-2</v>
      </c>
      <c r="R231">
        <v>1.362509763634975E-2</v>
      </c>
      <c r="S231">
        <v>1.1117727153717746E-2</v>
      </c>
      <c r="T231">
        <v>7.8775024430944585E-3</v>
      </c>
      <c r="U231">
        <v>4.3478329361034225E-3</v>
      </c>
      <c r="V231">
        <v>9.8596742571864585E-3</v>
      </c>
      <c r="W231">
        <v>-1.3405378825202673E-2</v>
      </c>
      <c r="X231">
        <v>-2.3218017285642675E-4</v>
      </c>
      <c r="Y231">
        <v>6.0042505299734072E-3</v>
      </c>
      <c r="Z231">
        <v>-1.7000328476571087E-2</v>
      </c>
      <c r="AA231">
        <v>1.8561393681050087E-2</v>
      </c>
      <c r="AB231">
        <v>-1.6488049901838935E-3</v>
      </c>
      <c r="AC231">
        <v>-2.1254206075255008E-2</v>
      </c>
      <c r="AD231">
        <v>-2.4698993723169366E-3</v>
      </c>
    </row>
    <row r="232" spans="1:30" x14ac:dyDescent="0.25">
      <c r="A232" t="s">
        <v>848</v>
      </c>
      <c r="B232">
        <v>-1.9650354626291878E-2</v>
      </c>
      <c r="C232">
        <v>-2.3368807141752354E-3</v>
      </c>
      <c r="D232">
        <v>-1.573669427650632E-2</v>
      </c>
      <c r="E232">
        <v>-2.1123387595090143E-3</v>
      </c>
      <c r="F232">
        <v>2.6013378826675159E-2</v>
      </c>
      <c r="G232">
        <v>-1.1732363700064318E-2</v>
      </c>
      <c r="H232">
        <v>-4.7017935986806867E-3</v>
      </c>
      <c r="I232">
        <v>-2.9630543219938545E-2</v>
      </c>
      <c r="J232">
        <v>3.0445467981116553E-2</v>
      </c>
      <c r="K232">
        <v>-1.3914691460762001E-2</v>
      </c>
      <c r="L232">
        <v>2.5734822168815279E-2</v>
      </c>
      <c r="M232">
        <v>-2.5284463533587487E-3</v>
      </c>
      <c r="N232">
        <v>-6.0790460763822263E-3</v>
      </c>
      <c r="O232">
        <v>-1.0460346424902199E-2</v>
      </c>
      <c r="P232">
        <v>-6.5462714076100076E-3</v>
      </c>
      <c r="Q232">
        <v>-1.4379001017387188E-2</v>
      </c>
      <c r="R232">
        <v>-3.4587460697937653E-2</v>
      </c>
      <c r="S232">
        <v>8.1417547339200716E-3</v>
      </c>
      <c r="T232">
        <v>0</v>
      </c>
      <c r="U232">
        <v>-1.7819211887164892E-2</v>
      </c>
      <c r="V232">
        <v>-2.69648025921118E-2</v>
      </c>
      <c r="W232">
        <v>-2.238695732271136E-2</v>
      </c>
      <c r="X232">
        <v>6.9438842820036418E-3</v>
      </c>
      <c r="Y232">
        <v>-1.0064219136739452E-2</v>
      </c>
      <c r="Z232">
        <v>9.70358018273898E-3</v>
      </c>
      <c r="AA232">
        <v>-1.8754191699123944E-3</v>
      </c>
      <c r="AB232">
        <v>-1.45503994437299E-2</v>
      </c>
      <c r="AC232">
        <v>-1.5623349154988041E-2</v>
      </c>
      <c r="AD232">
        <v>-3.0435693603959799E-2</v>
      </c>
    </row>
    <row r="233" spans="1:30" x14ac:dyDescent="0.25">
      <c r="A233" t="s">
        <v>1854</v>
      </c>
      <c r="B233">
        <v>-1.9539061359709765E-2</v>
      </c>
      <c r="C233">
        <v>1.6994396976121227E-2</v>
      </c>
      <c r="D233">
        <v>-1.185003991749573E-2</v>
      </c>
      <c r="E233">
        <v>1.0144449071772456E-2</v>
      </c>
      <c r="F233">
        <v>1.3290754761137393E-2</v>
      </c>
      <c r="G233">
        <v>2.9415718496519959E-3</v>
      </c>
      <c r="H233">
        <v>-6.4406594118383139E-3</v>
      </c>
      <c r="I233">
        <v>8.697543492406397E-4</v>
      </c>
      <c r="J233">
        <v>2.045400218544597E-2</v>
      </c>
      <c r="K233">
        <v>-1.8450189735694619E-3</v>
      </c>
      <c r="L233">
        <v>1.3923528770454234E-2</v>
      </c>
      <c r="M233">
        <v>1.9989560654981992E-2</v>
      </c>
      <c r="N233">
        <v>7.0600394107248835E-3</v>
      </c>
      <c r="O233">
        <v>-2.7137058715961618E-3</v>
      </c>
      <c r="P233">
        <v>3.5194405228776448E-3</v>
      </c>
      <c r="Q233">
        <v>9.5854036686783221E-3</v>
      </c>
      <c r="R233">
        <v>9.5781804093270674E-3</v>
      </c>
      <c r="S233">
        <v>6.6387889952903229E-3</v>
      </c>
      <c r="T233">
        <v>1.9286409064056863E-3</v>
      </c>
      <c r="U233">
        <v>1.030927926358529E-3</v>
      </c>
      <c r="V233">
        <v>1.2590832815975443E-2</v>
      </c>
      <c r="W233">
        <v>2.6542091532201287E-2</v>
      </c>
      <c r="X233">
        <v>2.6296952290462118E-2</v>
      </c>
      <c r="Y233">
        <v>1.6563554232613431E-3</v>
      </c>
      <c r="Z233">
        <v>-1.3397978757434103E-2</v>
      </c>
      <c r="AA233">
        <v>-6.6865936880922391E-2</v>
      </c>
      <c r="AB233">
        <v>-1.5401844611506703E-2</v>
      </c>
      <c r="AC233">
        <v>1.8269898640969576E-2</v>
      </c>
      <c r="AD233">
        <v>2.3580942588906879E-2</v>
      </c>
    </row>
    <row r="234" spans="1:30" x14ac:dyDescent="0.25">
      <c r="A234" t="s">
        <v>1387</v>
      </c>
      <c r="B234">
        <v>-1.9483886153226729E-2</v>
      </c>
      <c r="C234">
        <v>8.6355391095032596E-2</v>
      </c>
      <c r="D234">
        <v>-7.5423761817241725E-2</v>
      </c>
      <c r="E234">
        <v>3.4689827983079998E-3</v>
      </c>
      <c r="F234">
        <v>2.909660993413242E-2</v>
      </c>
      <c r="G234">
        <v>4.5801402279886029E-2</v>
      </c>
      <c r="H234">
        <v>4.7543540280581928E-2</v>
      </c>
      <c r="I234">
        <v>-3.4509242153188673E-2</v>
      </c>
      <c r="J234">
        <v>-3.6933255045682428E-2</v>
      </c>
      <c r="K234">
        <v>4.4661056775958732E-3</v>
      </c>
      <c r="L234">
        <v>2.7082499495263552E-2</v>
      </c>
      <c r="M234">
        <v>2.1834928603199948E-2</v>
      </c>
      <c r="N234">
        <v>1.5113637810048106E-2</v>
      </c>
      <c r="O234">
        <v>2.6920868025780895E-2</v>
      </c>
      <c r="P234">
        <v>1.8162041365360083E-2</v>
      </c>
      <c r="Q234">
        <v>4.8367218688984963E-2</v>
      </c>
      <c r="R234">
        <v>-4.4534260611552169E-2</v>
      </c>
      <c r="S234">
        <v>-6.8459925079901139E-3</v>
      </c>
      <c r="T234">
        <v>-3.836086787244633E-2</v>
      </c>
      <c r="U234">
        <v>1.097092814373149E-3</v>
      </c>
      <c r="V234">
        <v>1.2339976235575876E-2</v>
      </c>
      <c r="W234">
        <v>-6.6133212697000357E-2</v>
      </c>
      <c r="X234">
        <v>2.8343655882494923E-2</v>
      </c>
      <c r="Y234">
        <v>-2.755138925677891E-3</v>
      </c>
      <c r="Z234">
        <v>6.8156265350600388E-3</v>
      </c>
      <c r="AA234">
        <v>-4.2926895186651323E-3</v>
      </c>
      <c r="AB234">
        <v>1.6148779039991984E-2</v>
      </c>
      <c r="AC234">
        <v>-3.8857326384635946E-2</v>
      </c>
      <c r="AD234">
        <v>2.6095110782851871E-2</v>
      </c>
    </row>
    <row r="235" spans="1:30" x14ac:dyDescent="0.25">
      <c r="A235" t="s">
        <v>160</v>
      </c>
      <c r="B235">
        <v>-1.9427636727424733E-2</v>
      </c>
      <c r="C235">
        <v>-4.9717616535760716E-3</v>
      </c>
      <c r="D235">
        <v>-1.8683614798081297E-2</v>
      </c>
      <c r="E235">
        <v>-1.5402871612913989E-2</v>
      </c>
      <c r="F235">
        <v>-1.5788614569430915E-2</v>
      </c>
      <c r="G235">
        <v>-1.7271586508660595E-2</v>
      </c>
      <c r="H235">
        <v>3.6029463579217727E-2</v>
      </c>
      <c r="I235">
        <v>-4.1536025253912125E-2</v>
      </c>
      <c r="J235">
        <v>-2.0957667018958615E-2</v>
      </c>
      <c r="K235">
        <v>1.1389522871310764E-3</v>
      </c>
      <c r="L235">
        <v>-2.500001302084449E-3</v>
      </c>
      <c r="M235">
        <v>-6.8760298417083181E-3</v>
      </c>
      <c r="N235">
        <v>-2.0898649194592421E-3</v>
      </c>
      <c r="O235">
        <v>1.6515652030721133E-2</v>
      </c>
      <c r="P235">
        <v>-6.697133098282018E-3</v>
      </c>
      <c r="Q235">
        <v>-1.7332597136465604E-2</v>
      </c>
      <c r="R235">
        <v>6.5134329891841439E-3</v>
      </c>
      <c r="S235">
        <v>-9.6296049718993734E-3</v>
      </c>
      <c r="T235">
        <v>-8.8365818004981118E-3</v>
      </c>
      <c r="U235">
        <v>-3.2813735112713259E-2</v>
      </c>
      <c r="V235">
        <v>-1.3146995361441054E-2</v>
      </c>
      <c r="W235">
        <v>-1.909960488767886E-2</v>
      </c>
      <c r="X235">
        <v>-1.6799878209082835E-2</v>
      </c>
      <c r="Y235">
        <v>-1.452638475404751E-2</v>
      </c>
      <c r="Z235">
        <v>2.8050329681878004E-2</v>
      </c>
      <c r="AA235">
        <v>-7.9526795385561466E-3</v>
      </c>
      <c r="AB235">
        <v>-2.4072329307793669E-2</v>
      </c>
      <c r="AC235">
        <v>-4.3059843635051293E-3</v>
      </c>
      <c r="AD235">
        <v>3.7854934794818861E-3</v>
      </c>
    </row>
    <row r="236" spans="1:30" x14ac:dyDescent="0.25">
      <c r="A236" t="s">
        <v>583</v>
      </c>
      <c r="B236">
        <v>-1.9410695065289182E-2</v>
      </c>
      <c r="C236">
        <v>-4.926118336055889E-3</v>
      </c>
      <c r="D236">
        <v>-1.0015562188875235E-2</v>
      </c>
      <c r="E236">
        <v>-1.9548341922101115E-2</v>
      </c>
      <c r="F236">
        <v>-1.0549857548313082E-2</v>
      </c>
      <c r="G236">
        <v>-1.619539098719296E-2</v>
      </c>
      <c r="H236">
        <v>3.3658744827335253E-2</v>
      </c>
      <c r="I236">
        <v>6.2684901239962012E-3</v>
      </c>
      <c r="J236">
        <v>-5.1243518312606802E-3</v>
      </c>
      <c r="K236">
        <v>-1.0523775400589899E-2</v>
      </c>
      <c r="L236">
        <v>1.5228720701824683E-2</v>
      </c>
      <c r="M236">
        <v>-2.5010434045888369E-3</v>
      </c>
      <c r="N236">
        <v>-1.1328000305207472E-2</v>
      </c>
      <c r="O236">
        <v>-1.5878828623357214E-2</v>
      </c>
      <c r="P236">
        <v>-7.6687492393003745E-3</v>
      </c>
      <c r="Q236">
        <v>-1.5879982677462698E-2</v>
      </c>
      <c r="R236">
        <v>-1.4216901383285992E-2</v>
      </c>
      <c r="S236">
        <v>3.9761483796394168E-3</v>
      </c>
      <c r="T236">
        <v>3.2362487792083248E-3</v>
      </c>
      <c r="U236">
        <v>-1.2338911453715313E-2</v>
      </c>
      <c r="V236">
        <v>-8.477166833389423E-3</v>
      </c>
      <c r="W236">
        <v>-1.1448826066293541E-2</v>
      </c>
      <c r="X236">
        <v>2.8152039505867994E-3</v>
      </c>
      <c r="Y236">
        <v>-2.1192697623071338E-2</v>
      </c>
      <c r="Z236">
        <v>-1.0904413369488674E-2</v>
      </c>
      <c r="AA236">
        <v>3.5251222187002558E-2</v>
      </c>
      <c r="AB236">
        <v>1.4218685745424934E-3</v>
      </c>
      <c r="AC236">
        <v>-2.3862800287012998E-3</v>
      </c>
      <c r="AD236">
        <v>-1.42595497764241E-2</v>
      </c>
    </row>
    <row r="237" spans="1:30" x14ac:dyDescent="0.25">
      <c r="A237" t="s">
        <v>1784</v>
      </c>
      <c r="B237">
        <v>-1.9346752566537999E-2</v>
      </c>
      <c r="C237">
        <v>0</v>
      </c>
      <c r="D237">
        <v>5.9994725902256822E-3</v>
      </c>
      <c r="E237">
        <v>0</v>
      </c>
      <c r="F237">
        <v>2.5203669908222707E-2</v>
      </c>
      <c r="G237">
        <v>0</v>
      </c>
      <c r="H237">
        <v>0</v>
      </c>
      <c r="I237">
        <v>2.9278952973649092E-2</v>
      </c>
      <c r="J237">
        <v>1.9944604949372413E-3</v>
      </c>
      <c r="K237">
        <v>-3.2688695250471904E-2</v>
      </c>
      <c r="L237">
        <v>-1.4335339059680006E-3</v>
      </c>
      <c r="M237">
        <v>5.1853773523815314E-4</v>
      </c>
      <c r="N237">
        <v>3.262645634816591E-3</v>
      </c>
      <c r="O237">
        <v>2.5944851494780222E-2</v>
      </c>
      <c r="P237">
        <v>-3.2177883549256762E-3</v>
      </c>
      <c r="Q237">
        <v>2.9517979805527995E-2</v>
      </c>
      <c r="R237">
        <v>-3.7399478252509544E-3</v>
      </c>
      <c r="S237">
        <v>6.3369822201929174E-3</v>
      </c>
      <c r="T237">
        <v>-8.1633106391608701E-3</v>
      </c>
      <c r="U237">
        <v>1.5804560424666537E-2</v>
      </c>
      <c r="V237">
        <v>3.1410063379555186E-3</v>
      </c>
      <c r="W237">
        <v>2.5256081897071583E-3</v>
      </c>
      <c r="X237">
        <v>-5.9615985794727478E-3</v>
      </c>
      <c r="Y237">
        <v>1.2489676755188901E-2</v>
      </c>
      <c r="Z237">
        <v>6.0950687003275585E-3</v>
      </c>
      <c r="AA237">
        <v>-6.4053902091634743E-3</v>
      </c>
      <c r="AB237">
        <v>1.6775789504837206E-2</v>
      </c>
      <c r="AC237">
        <v>1.7360088781848394E-2</v>
      </c>
      <c r="AD237">
        <v>2.7193424341553148E-2</v>
      </c>
    </row>
    <row r="238" spans="1:30" x14ac:dyDescent="0.25">
      <c r="A238" t="s">
        <v>2018</v>
      </c>
      <c r="B238">
        <v>-1.9169916107720061E-2</v>
      </c>
      <c r="C238">
        <v>-3.4460964519234819E-2</v>
      </c>
      <c r="D238">
        <v>3.907781448076221E-3</v>
      </c>
      <c r="E238">
        <v>1.6174638809269646E-2</v>
      </c>
      <c r="F238">
        <v>-4.4906135922081709E-2</v>
      </c>
      <c r="G238">
        <v>-3.5307370974996225E-3</v>
      </c>
      <c r="H238">
        <v>-4.3069804268613697E-2</v>
      </c>
      <c r="I238">
        <v>-4.5002114007039587E-2</v>
      </c>
      <c r="J238">
        <v>-2.2609970871610652E-2</v>
      </c>
      <c r="K238">
        <v>-2.3538847757359965E-2</v>
      </c>
      <c r="L238">
        <v>-2.8162525224731835E-2</v>
      </c>
      <c r="M238">
        <v>-1.3673301900209709E-2</v>
      </c>
      <c r="N238">
        <v>-6.8027473227525231E-3</v>
      </c>
      <c r="O238">
        <v>2.5620530325347828E-2</v>
      </c>
      <c r="P238">
        <v>-1.9492304520160767E-2</v>
      </c>
      <c r="Q238">
        <v>-2.5351591197414529E-2</v>
      </c>
      <c r="R238">
        <v>-4.7724980234236138E-2</v>
      </c>
      <c r="S238">
        <v>3.8918077938192725E-4</v>
      </c>
      <c r="T238">
        <v>-4.0521197405639434E-2</v>
      </c>
      <c r="U238">
        <v>-6.6445427186686131E-3</v>
      </c>
      <c r="V238">
        <v>-3.1713572182490685E-2</v>
      </c>
      <c r="W238">
        <v>-4.948250371363154E-2</v>
      </c>
      <c r="X238">
        <v>-2.1746375616692782E-2</v>
      </c>
      <c r="Y238">
        <v>-2.4611378677274316E-2</v>
      </c>
      <c r="Z238">
        <v>-3.2637911152429956E-2</v>
      </c>
      <c r="AA238">
        <v>-3.2252043837187903E-2</v>
      </c>
      <c r="AB238">
        <v>-2.0619287202735818E-2</v>
      </c>
      <c r="AC238">
        <v>-3.1851110112508921E-2</v>
      </c>
      <c r="AD238">
        <v>-6.4201537141121978E-2</v>
      </c>
    </row>
    <row r="239" spans="1:30" x14ac:dyDescent="0.25">
      <c r="A239" t="s">
        <v>1084</v>
      </c>
      <c r="B239">
        <v>-1.91178158848452E-2</v>
      </c>
      <c r="C239">
        <v>-9.6495711148635796E-3</v>
      </c>
      <c r="D239">
        <v>6.3660692449923235E-3</v>
      </c>
      <c r="E239">
        <v>7.9085589073034455E-3</v>
      </c>
      <c r="F239">
        <v>5.9376720712167796E-3</v>
      </c>
      <c r="G239">
        <v>1.6792615197199939E-3</v>
      </c>
      <c r="H239">
        <v>-1.4802482104109426E-2</v>
      </c>
      <c r="I239">
        <v>-4.4356898750634553E-3</v>
      </c>
      <c r="J239">
        <v>1.6783610752821553E-2</v>
      </c>
      <c r="K239">
        <v>-3.5509400185270504E-2</v>
      </c>
      <c r="L239">
        <v>-1.8120274588710183E-2</v>
      </c>
      <c r="M239">
        <v>-1.6645149958754355E-2</v>
      </c>
      <c r="N239">
        <v>-1.0610179112015571E-2</v>
      </c>
      <c r="O239">
        <v>-1.1828858056892834E-2</v>
      </c>
      <c r="P239">
        <v>-3.6916128819166928E-3</v>
      </c>
      <c r="Q239">
        <v>4.716981219535569E-4</v>
      </c>
      <c r="R239">
        <v>-7.9717994198298184E-3</v>
      </c>
      <c r="S239">
        <v>5.4402424797961851E-3</v>
      </c>
      <c r="T239">
        <v>-2.8987536873252298E-2</v>
      </c>
      <c r="U239">
        <v>-1.9486887673496735E-2</v>
      </c>
      <c r="V239">
        <v>2.990316211248113E-3</v>
      </c>
      <c r="W239">
        <v>1.07584733346311E-3</v>
      </c>
      <c r="X239">
        <v>-3.077174668813258E-3</v>
      </c>
      <c r="Y239">
        <v>-7.4150036159060708E-3</v>
      </c>
      <c r="Z239">
        <v>-1.4791606186953797E-2</v>
      </c>
      <c r="AA239">
        <v>7.6115453490932837E-3</v>
      </c>
      <c r="AB239">
        <v>1.5561633038925094E-2</v>
      </c>
      <c r="AC239">
        <v>-9.5272421413065619E-3</v>
      </c>
      <c r="AD239">
        <v>-9.9892253001264298E-3</v>
      </c>
    </row>
    <row r="240" spans="1:30" x14ac:dyDescent="0.25">
      <c r="A240" t="s">
        <v>222</v>
      </c>
      <c r="B240">
        <v>-1.9089360504171399E-2</v>
      </c>
      <c r="C240">
        <v>-1.4297972759502689E-2</v>
      </c>
      <c r="D240">
        <v>7.3290230341189009E-3</v>
      </c>
      <c r="E240">
        <v>-1.912243884328902E-2</v>
      </c>
      <c r="F240">
        <v>-1.1863565067941971E-2</v>
      </c>
      <c r="G240">
        <v>-7.9019484736833207E-3</v>
      </c>
      <c r="H240">
        <v>-4.1699029167748425E-2</v>
      </c>
      <c r="I240">
        <v>-1.9694738025319435E-3</v>
      </c>
      <c r="J240">
        <v>-6.724127037248907E-3</v>
      </c>
      <c r="K240">
        <v>4.8086648460223744E-3</v>
      </c>
      <c r="L240">
        <v>-4.5428811802998969E-3</v>
      </c>
      <c r="M240">
        <v>-1.9097354587062583E-2</v>
      </c>
      <c r="N240">
        <v>-1.0233176280028969E-2</v>
      </c>
      <c r="O240">
        <v>-1.6988825586469972E-2</v>
      </c>
      <c r="P240">
        <v>-1.0722395349202177E-2</v>
      </c>
      <c r="Q240">
        <v>1.4924012314304557E-2</v>
      </c>
      <c r="R240">
        <v>-3.7684182999515332E-3</v>
      </c>
      <c r="S240">
        <v>4.6287194987358928E-3</v>
      </c>
      <c r="T240">
        <v>-1.2288941134351352E-2</v>
      </c>
      <c r="U240">
        <v>4.7990494024662033E-3</v>
      </c>
      <c r="V240">
        <v>-1.3518082491142181E-3</v>
      </c>
      <c r="W240">
        <v>-8.7696225913229354E-4</v>
      </c>
      <c r="X240">
        <v>8.5522818153171577E-3</v>
      </c>
      <c r="Y240">
        <v>-2.6976587698202083E-2</v>
      </c>
      <c r="Z240">
        <v>-1.4470930358898031E-2</v>
      </c>
      <c r="AA240">
        <v>-2.0700369648185297E-3</v>
      </c>
      <c r="AB240">
        <v>-1.9255253293847585E-2</v>
      </c>
      <c r="AC240">
        <v>-2.0887736053917987E-3</v>
      </c>
      <c r="AD240">
        <v>-2.5923540117300556E-3</v>
      </c>
    </row>
    <row r="241" spans="1:30" x14ac:dyDescent="0.25">
      <c r="A241" t="s">
        <v>1458</v>
      </c>
      <c r="B241">
        <v>-1.9058279326329461E-2</v>
      </c>
      <c r="C241">
        <v>-2.1089606851504381E-2</v>
      </c>
      <c r="D241">
        <v>5.4463069571458736E-3</v>
      </c>
      <c r="E241">
        <v>5.4313899972069195E-3</v>
      </c>
      <c r="F241">
        <v>-2.5269128078997255E-2</v>
      </c>
      <c r="G241">
        <v>9.2816704947739897E-3</v>
      </c>
      <c r="H241">
        <v>-2.6909708731176096E-2</v>
      </c>
      <c r="I241">
        <v>4.1345152612361387E-3</v>
      </c>
      <c r="J241">
        <v>-5.2075473787494275E-3</v>
      </c>
      <c r="K241">
        <v>-1.8284746185827226E-2</v>
      </c>
      <c r="L241">
        <v>-1.9263169823171208E-2</v>
      </c>
      <c r="M241">
        <v>-1.2092045765028746E-2</v>
      </c>
      <c r="N241">
        <v>-2.0050797045561078E-2</v>
      </c>
      <c r="O241">
        <v>-1.7268179044926642E-3</v>
      </c>
      <c r="P241">
        <v>-1.5953070974083553E-2</v>
      </c>
      <c r="Q241">
        <v>3.8124331346559388E-3</v>
      </c>
      <c r="R241">
        <v>-1.3208777623884352E-2</v>
      </c>
      <c r="S241">
        <v>5.1807741796650014E-2</v>
      </c>
      <c r="T241">
        <v>1.8264845260345028E-3</v>
      </c>
      <c r="U241">
        <v>-2.5540095321899797E-2</v>
      </c>
      <c r="V241">
        <v>-2.6489912045027195E-2</v>
      </c>
      <c r="W241">
        <v>-2.4880052063590508E-2</v>
      </c>
      <c r="X241">
        <v>8.7299302195192208E-3</v>
      </c>
      <c r="Y241">
        <v>-1.1394782044654729E-2</v>
      </c>
      <c r="Z241">
        <v>2.0782827016381489E-3</v>
      </c>
      <c r="AA241">
        <v>-1.3923923088981435E-2</v>
      </c>
      <c r="AB241">
        <v>8.562918027312471E-3</v>
      </c>
      <c r="AC241">
        <v>-1.6784772946340901E-2</v>
      </c>
      <c r="AD241">
        <v>-1.2935861303673465E-2</v>
      </c>
    </row>
    <row r="242" spans="1:30" x14ac:dyDescent="0.25">
      <c r="A242" t="s">
        <v>1628</v>
      </c>
      <c r="B242">
        <v>-1.9048194970694588E-2</v>
      </c>
      <c r="C242">
        <v>5.1867336195512721E-3</v>
      </c>
      <c r="D242">
        <v>4.4236985386221211E-3</v>
      </c>
      <c r="E242">
        <v>2.078665361105549E-2</v>
      </c>
      <c r="F242">
        <v>-2.0796590340022448E-2</v>
      </c>
      <c r="G242">
        <v>1.0447645504838685E-2</v>
      </c>
      <c r="H242">
        <v>1.2936791030719362E-2</v>
      </c>
      <c r="I242">
        <v>1.6156180692891407E-2</v>
      </c>
      <c r="J242">
        <v>-1.7615760001669683E-2</v>
      </c>
      <c r="K242">
        <v>5.4158063891696249E-3</v>
      </c>
      <c r="L242">
        <v>4.7294189903706292E-3</v>
      </c>
      <c r="M242">
        <v>-1.2022002714955578E-2</v>
      </c>
      <c r="N242">
        <v>-1.2470185576868917E-2</v>
      </c>
      <c r="O242">
        <v>1.0256500167189061E-2</v>
      </c>
      <c r="P242">
        <v>-6.3565657548352783E-3</v>
      </c>
      <c r="Q242">
        <v>2.4584685333238081E-2</v>
      </c>
      <c r="R242">
        <v>-7.3468968542229418E-3</v>
      </c>
      <c r="S242">
        <v>6.6500660700172772E-3</v>
      </c>
      <c r="T242">
        <v>-8.3185268750906472E-3</v>
      </c>
      <c r="U242">
        <v>3.7267123876962914E-3</v>
      </c>
      <c r="V242">
        <v>-3.0393312558337957E-3</v>
      </c>
      <c r="W242">
        <v>1.2620805978313075E-2</v>
      </c>
      <c r="X242">
        <v>-2.9452943683940795E-2</v>
      </c>
      <c r="Y242">
        <v>-1.8650312154476578E-3</v>
      </c>
      <c r="Z242">
        <v>-8.0696976456092039E-3</v>
      </c>
      <c r="AA242">
        <v>-8.9538880776916026E-4</v>
      </c>
      <c r="AB242">
        <v>0</v>
      </c>
      <c r="AC242">
        <v>2.6394736379727495E-3</v>
      </c>
      <c r="AD242">
        <v>-3.278151152124017E-4</v>
      </c>
    </row>
    <row r="243" spans="1:30" x14ac:dyDescent="0.25">
      <c r="A243" t="s">
        <v>2163</v>
      </c>
      <c r="B243">
        <v>-1.9048194970694474E-2</v>
      </c>
      <c r="C243">
        <v>-1.2102875910029827E-3</v>
      </c>
      <c r="D243">
        <v>2.3428359017726671E-3</v>
      </c>
      <c r="E243">
        <v>1.7436796048268374E-3</v>
      </c>
      <c r="F243">
        <v>-1.8935813270293382E-3</v>
      </c>
      <c r="G243">
        <v>3.4447157727822172E-3</v>
      </c>
      <c r="H243">
        <v>2.5721235052374217E-3</v>
      </c>
      <c r="I243">
        <v>8.9266708227373499E-3</v>
      </c>
      <c r="J243">
        <v>-3.0196298737199456E-3</v>
      </c>
      <c r="K243">
        <v>5.8462439548787883E-4</v>
      </c>
      <c r="L243">
        <v>-1.6742797225473467E-2</v>
      </c>
      <c r="M243">
        <v>-1.5804926693168717E-2</v>
      </c>
      <c r="N243">
        <v>-8.1301260832501755E-3</v>
      </c>
      <c r="O243">
        <v>-1.3766195764147959E-2</v>
      </c>
      <c r="P243">
        <v>-2.4459857282604141E-3</v>
      </c>
      <c r="Q243">
        <v>2.0961229414613305E-3</v>
      </c>
      <c r="R243">
        <v>1.70919572199974E-2</v>
      </c>
      <c r="S243">
        <v>8.9887646501725057E-4</v>
      </c>
      <c r="T243">
        <v>-1.765493523872071E-2</v>
      </c>
      <c r="U243">
        <v>0</v>
      </c>
      <c r="V243">
        <v>4.2885055979214525E-3</v>
      </c>
      <c r="W243">
        <v>1.2045435931277552E-2</v>
      </c>
      <c r="X243">
        <v>2.8062938437633978E-3</v>
      </c>
      <c r="Y243">
        <v>-5.0014643368159056E-3</v>
      </c>
      <c r="Z243">
        <v>6.5270832759238952E-3</v>
      </c>
      <c r="AA243">
        <v>-9.8674867855997224E-3</v>
      </c>
      <c r="AB243">
        <v>6.4308903302903314E-3</v>
      </c>
      <c r="AC243">
        <v>3.481826354205588E-3</v>
      </c>
      <c r="AD243">
        <v>1.55159069141885E-3</v>
      </c>
    </row>
    <row r="244" spans="1:30" x14ac:dyDescent="0.25">
      <c r="A244" t="s">
        <v>1641</v>
      </c>
      <c r="B244">
        <v>-1.9043824350874962E-2</v>
      </c>
      <c r="C244">
        <v>-2.8409284406137537E-2</v>
      </c>
      <c r="D244">
        <v>3.6932214479739295E-2</v>
      </c>
      <c r="E244">
        <v>-7.9315798820001893E-3</v>
      </c>
      <c r="F244">
        <v>-6.8786097169138234E-3</v>
      </c>
      <c r="G244">
        <v>-1.0763178280335236E-2</v>
      </c>
      <c r="H244">
        <v>-2.6387464851827483E-2</v>
      </c>
      <c r="I244">
        <v>-4.0668512215765756E-2</v>
      </c>
      <c r="J244">
        <v>-2.9615599780855238E-2</v>
      </c>
      <c r="K244">
        <v>-1.7206650584761854E-2</v>
      </c>
      <c r="L244">
        <v>-1.5607253217959026E-2</v>
      </c>
      <c r="M244">
        <v>-1.0404718142743616E-2</v>
      </c>
      <c r="N244">
        <v>2.3324672566409039E-2</v>
      </c>
      <c r="O244">
        <v>-6.5758809061570852E-3</v>
      </c>
      <c r="P244">
        <v>-1.3309331368780267E-2</v>
      </c>
      <c r="Q244">
        <v>-2.4799783060416691E-2</v>
      </c>
      <c r="R244">
        <v>-2.8115025369453144E-2</v>
      </c>
      <c r="S244">
        <v>-5.0933896191030122E-3</v>
      </c>
      <c r="T244">
        <v>-1.150172423901164E-2</v>
      </c>
      <c r="U244">
        <v>-3.0946580681135032E-2</v>
      </c>
      <c r="V244">
        <v>-1.1118758614419619E-2</v>
      </c>
      <c r="W244">
        <v>1.1838578376124736E-2</v>
      </c>
      <c r="X244">
        <v>2.6937208891206113E-2</v>
      </c>
      <c r="Y244">
        <v>-1.5153356406377405E-2</v>
      </c>
      <c r="Z244">
        <v>-9.2638063118443657E-3</v>
      </c>
      <c r="AA244">
        <v>6.1012814583357312E-4</v>
      </c>
      <c r="AB244">
        <v>-5.9592097202245661E-2</v>
      </c>
      <c r="AC244">
        <v>-1.2900042072792673E-2</v>
      </c>
      <c r="AD244">
        <v>-3.9644831347240249E-2</v>
      </c>
    </row>
    <row r="245" spans="1:30" x14ac:dyDescent="0.25">
      <c r="A245" t="s">
        <v>474</v>
      </c>
      <c r="B245">
        <v>-1.8947935298058563E-2</v>
      </c>
      <c r="C245">
        <v>7.7667551334857001E-3</v>
      </c>
      <c r="D245">
        <v>-1.2569481568371219E-2</v>
      </c>
      <c r="E245">
        <v>1.3705455338338834E-2</v>
      </c>
      <c r="F245">
        <v>5.5285623611445673E-3</v>
      </c>
      <c r="G245">
        <v>-2.6644871618449587E-2</v>
      </c>
      <c r="H245">
        <v>5.2219439811518461E-3</v>
      </c>
      <c r="I245">
        <v>-4.1955567284754289E-2</v>
      </c>
      <c r="J245">
        <v>-1.9936351614146159E-2</v>
      </c>
      <c r="K245">
        <v>1.4229489103964722E-2</v>
      </c>
      <c r="L245">
        <v>-6.2259860516668958E-3</v>
      </c>
      <c r="M245">
        <v>6.8156265350600388E-3</v>
      </c>
      <c r="N245">
        <v>6.5231803391234758E-3</v>
      </c>
      <c r="O245">
        <v>8.5106896679086105E-3</v>
      </c>
      <c r="P245">
        <v>6.1232491359389535E-3</v>
      </c>
      <c r="Q245">
        <v>1.2580364684402812E-2</v>
      </c>
      <c r="R245">
        <v>-1.499278458614128E-2</v>
      </c>
      <c r="S245">
        <v>3.2031208133675278E-2</v>
      </c>
      <c r="T245">
        <v>-3.3447934067540132E-2</v>
      </c>
      <c r="U245">
        <v>-2.4906613124518078E-3</v>
      </c>
      <c r="V245">
        <v>3.3500868852818057E-3</v>
      </c>
      <c r="W245">
        <v>-1.6223787411434244E-2</v>
      </c>
      <c r="X245">
        <v>-7.339727351873845E-3</v>
      </c>
      <c r="Y245">
        <v>1.2742890877700261E-2</v>
      </c>
      <c r="Z245">
        <v>5.1590828100272022E-3</v>
      </c>
      <c r="AA245">
        <v>-8.2861355044081906E-3</v>
      </c>
      <c r="AB245">
        <v>-6.5189050548467508E-4</v>
      </c>
      <c r="AC245">
        <v>-6.7465005088845193E-4</v>
      </c>
      <c r="AD245">
        <v>-1.2870190520534907E-2</v>
      </c>
    </row>
    <row r="246" spans="1:30" x14ac:dyDescent="0.25">
      <c r="A246" t="s">
        <v>1124</v>
      </c>
      <c r="B246">
        <v>-1.8928009885518796E-2</v>
      </c>
      <c r="C246">
        <v>1.2234080231829209E-3</v>
      </c>
      <c r="D246">
        <v>1.1733467947866272E-2</v>
      </c>
      <c r="E246">
        <v>1.7760305374325762E-2</v>
      </c>
      <c r="F246">
        <v>1.0825857198949924E-2</v>
      </c>
      <c r="G246">
        <v>1.7066380743812573E-2</v>
      </c>
      <c r="H246">
        <v>1.4528100562909808E-2</v>
      </c>
      <c r="I246">
        <v>1.3666368049148843E-2</v>
      </c>
      <c r="J246">
        <v>8.0890228730836032E-3</v>
      </c>
      <c r="K246">
        <v>9.9651228973907601E-4</v>
      </c>
      <c r="L246">
        <v>1.3330373002654323E-3</v>
      </c>
      <c r="M246">
        <v>2.1711664844200979E-2</v>
      </c>
      <c r="N246">
        <v>1.2026459657602706E-3</v>
      </c>
      <c r="O246">
        <v>6.0676965624248775E-3</v>
      </c>
      <c r="P246">
        <v>-3.4168598163235695E-3</v>
      </c>
      <c r="Q246">
        <v>-3.386742848993284E-3</v>
      </c>
      <c r="R246">
        <v>7.0884197563193833E-3</v>
      </c>
      <c r="S246">
        <v>-2.8996385217063707E-2</v>
      </c>
      <c r="T246">
        <v>3.1496089028962013E-3</v>
      </c>
      <c r="U246">
        <v>3.4599056538936863E-2</v>
      </c>
      <c r="V246">
        <v>-3.7778662234824846E-3</v>
      </c>
      <c r="W246">
        <v>-5.1948168771039109E-3</v>
      </c>
      <c r="X246">
        <v>-5.1380973667450409E-3</v>
      </c>
      <c r="Y246">
        <v>8.7806513004342439E-3</v>
      </c>
      <c r="Z246">
        <v>4.5500123997503691E-3</v>
      </c>
      <c r="AA246">
        <v>6.6577898597765467E-4</v>
      </c>
      <c r="AB246">
        <v>-1.9696685400394903E-2</v>
      </c>
      <c r="AC246">
        <v>-5.2962589034663235E-2</v>
      </c>
      <c r="AD246">
        <v>2.4783160144670005E-3</v>
      </c>
    </row>
    <row r="247" spans="1:30" x14ac:dyDescent="0.25">
      <c r="A247" t="s">
        <v>1194</v>
      </c>
      <c r="B247">
        <v>-1.8853904175640035E-2</v>
      </c>
      <c r="C247">
        <v>-1.7070316459863941E-2</v>
      </c>
      <c r="D247">
        <v>1.7581538049800047E-2</v>
      </c>
      <c r="E247">
        <v>0</v>
      </c>
      <c r="F247">
        <v>-1.0295722656766268E-2</v>
      </c>
      <c r="G247">
        <v>-2.901589051882416E-2</v>
      </c>
      <c r="H247">
        <v>-2.0334169505896879E-2</v>
      </c>
      <c r="I247">
        <v>-1.9802627296179754E-2</v>
      </c>
      <c r="J247">
        <v>-2.7572536556145111E-2</v>
      </c>
      <c r="K247">
        <v>-2.4455017056049827E-2</v>
      </c>
      <c r="L247">
        <v>-2.1361126999368155E-2</v>
      </c>
      <c r="M247">
        <v>1.6354380864027442E-2</v>
      </c>
      <c r="N247">
        <v>-2.6560440581162963E-3</v>
      </c>
      <c r="O247">
        <v>1.377550841042542E-2</v>
      </c>
      <c r="P247">
        <v>1.8299392374285177E-2</v>
      </c>
      <c r="Q247">
        <v>2.3752980289072616E-3</v>
      </c>
      <c r="R247">
        <v>4.2998452681831167E-2</v>
      </c>
      <c r="S247">
        <v>3.8902937662399706E-4</v>
      </c>
      <c r="T247">
        <v>6.1728591070810161E-3</v>
      </c>
      <c r="U247">
        <v>-5.6444176196770697E-3</v>
      </c>
      <c r="V247">
        <v>6.6889881507964889E-3</v>
      </c>
      <c r="W247">
        <v>1.4580804527337167E-3</v>
      </c>
      <c r="X247">
        <v>-3.2299741882885761E-4</v>
      </c>
      <c r="Y247">
        <v>-1.3885255021391591E-2</v>
      </c>
      <c r="Z247">
        <v>1.0289251676035911E-2</v>
      </c>
      <c r="AA247">
        <v>1.2582642607067726E-2</v>
      </c>
      <c r="AB247">
        <v>-2.42312249589095E-2</v>
      </c>
      <c r="AC247">
        <v>-3.9401154204444537E-3</v>
      </c>
      <c r="AD247">
        <v>-7.8775024430944984E-3</v>
      </c>
    </row>
    <row r="248" spans="1:30" x14ac:dyDescent="0.25">
      <c r="A248" t="s">
        <v>2582</v>
      </c>
      <c r="B248">
        <v>-1.8797545967502455E-2</v>
      </c>
      <c r="C248">
        <v>-1.4374389930147285E-3</v>
      </c>
      <c r="D248">
        <v>0</v>
      </c>
      <c r="E248">
        <v>7.4706857593077212E-3</v>
      </c>
      <c r="F248">
        <v>5.1777004351716794E-3</v>
      </c>
      <c r="G248">
        <v>-2.1618135720850147E-2</v>
      </c>
      <c r="H248">
        <v>-9.3790020166805294E-3</v>
      </c>
      <c r="I248">
        <v>1.0824290005048323E-2</v>
      </c>
      <c r="J248">
        <v>4.0733253876358688E-3</v>
      </c>
      <c r="K248">
        <v>-1.4170772192086505E-2</v>
      </c>
      <c r="L248">
        <v>5.7410775665481316E-4</v>
      </c>
      <c r="M248">
        <v>1.0027079769127161E-2</v>
      </c>
      <c r="N248">
        <v>0</v>
      </c>
      <c r="O248">
        <v>6.713930283762852E-2</v>
      </c>
      <c r="P248">
        <v>0</v>
      </c>
      <c r="Q248">
        <v>-1.0742290800983597E-2</v>
      </c>
      <c r="R248">
        <v>5.8147747944834703E-3</v>
      </c>
      <c r="S248">
        <v>0</v>
      </c>
      <c r="T248">
        <v>1.9016695435310163E-2</v>
      </c>
      <c r="U248">
        <v>5.6565807392740391E-3</v>
      </c>
      <c r="V248">
        <v>2.7540639825730196E-3</v>
      </c>
      <c r="W248">
        <v>-1.1049836186584935E-2</v>
      </c>
      <c r="X248">
        <v>-8.2199281220257363E-3</v>
      </c>
      <c r="Y248">
        <v>-3.2979384815195936E-3</v>
      </c>
      <c r="Z248">
        <v>3.8068312055132364E-2</v>
      </c>
      <c r="AA248">
        <v>1.469071541000381E-2</v>
      </c>
      <c r="AB248">
        <v>0</v>
      </c>
      <c r="AC248">
        <v>4.9171665082111769E-3</v>
      </c>
      <c r="AD248">
        <v>0.48916412698481143</v>
      </c>
    </row>
    <row r="249" spans="1:30" x14ac:dyDescent="0.25">
      <c r="A249" t="s">
        <v>2612</v>
      </c>
      <c r="B249">
        <v>-1.8731036706063124E-2</v>
      </c>
      <c r="C249">
        <v>8.5157935914479763E-3</v>
      </c>
      <c r="D249">
        <v>1.1198325310029535E-2</v>
      </c>
      <c r="E249">
        <v>1.0040161485984859E-3</v>
      </c>
      <c r="F249">
        <v>-1.5910490050275682E-2</v>
      </c>
      <c r="G249">
        <v>2.4732081856466475E-3</v>
      </c>
      <c r="H249">
        <v>-6.3932195682653093E-3</v>
      </c>
      <c r="I249">
        <v>1.8458212146514264E-2</v>
      </c>
      <c r="J249">
        <v>-2.2466870829780982E-3</v>
      </c>
      <c r="K249">
        <v>-1.3707379730880239E-2</v>
      </c>
      <c r="L249">
        <v>4.9490351434140194E-3</v>
      </c>
      <c r="M249">
        <v>1.3740674204809273E-2</v>
      </c>
      <c r="N249">
        <v>-1.4558946875566064E-2</v>
      </c>
      <c r="O249">
        <v>-1.5444322427473631E-2</v>
      </c>
      <c r="P249">
        <v>4.8396948669642134E-3</v>
      </c>
      <c r="Q249">
        <v>9.7087386266965026E-4</v>
      </c>
      <c r="R249">
        <v>3.8110847695465078E-2</v>
      </c>
      <c r="S249">
        <v>1.4301673907529368E-2</v>
      </c>
      <c r="T249">
        <v>-9.0744724334066076E-3</v>
      </c>
      <c r="U249">
        <v>7.1400541334765396E-3</v>
      </c>
      <c r="V249">
        <v>0</v>
      </c>
      <c r="W249">
        <v>2.1007337076525471E-2</v>
      </c>
      <c r="X249">
        <v>-1.3994571108801467E-2</v>
      </c>
      <c r="Y249">
        <v>3.397363779934201E-3</v>
      </c>
      <c r="Z249">
        <v>-6.3434739221750382E-3</v>
      </c>
      <c r="AA249">
        <v>-9.9945307249956015E-3</v>
      </c>
      <c r="AB249">
        <v>0</v>
      </c>
      <c r="AC249">
        <v>3.183702147924608E-3</v>
      </c>
      <c r="AD249">
        <v>-9.1365926867471327E-4</v>
      </c>
    </row>
    <row r="250" spans="1:30" x14ac:dyDescent="0.25">
      <c r="A250" t="s">
        <v>1342</v>
      </c>
      <c r="B250">
        <v>-1.872069954360633E-2</v>
      </c>
      <c r="C250">
        <v>-3.8152742336655242E-2</v>
      </c>
      <c r="D250">
        <v>-2.0138465425359464E-2</v>
      </c>
      <c r="E250">
        <v>-7.2221103182721477E-3</v>
      </c>
      <c r="F250">
        <v>-1.858841148361921E-2</v>
      </c>
      <c r="G250">
        <v>-3.6988569369340425E-2</v>
      </c>
      <c r="H250">
        <v>8.4746269909722356E-3</v>
      </c>
      <c r="I250">
        <v>3.1889984489963115E-2</v>
      </c>
      <c r="J250">
        <v>-2.4665542030956701E-2</v>
      </c>
      <c r="K250">
        <v>-3.5399420373754688E-2</v>
      </c>
      <c r="L250">
        <v>-2.1220167113979206E-3</v>
      </c>
      <c r="M250">
        <v>5.0000104167056188E-3</v>
      </c>
      <c r="N250">
        <v>-2.4131760079876316E-2</v>
      </c>
      <c r="O250">
        <v>-9.6103248997884052E-3</v>
      </c>
      <c r="P250">
        <v>1.5258153812372012E-2</v>
      </c>
      <c r="Q250">
        <v>6.8049586427030295E-2</v>
      </c>
      <c r="R250">
        <v>-4.1195756438267166E-2</v>
      </c>
      <c r="S250">
        <v>2.0440159763620888E-2</v>
      </c>
      <c r="T250">
        <v>-1.4598799421152523E-2</v>
      </c>
      <c r="U250">
        <v>-1.6568426347232594E-2</v>
      </c>
      <c r="V250">
        <v>-3.2843339540288237E-2</v>
      </c>
      <c r="W250">
        <v>-1.9472103412820407E-2</v>
      </c>
      <c r="X250">
        <v>-8.0919684144422806E-3</v>
      </c>
      <c r="Y250">
        <v>-3.7924749623931865E-2</v>
      </c>
      <c r="Z250">
        <v>-7.3469718232324907E-3</v>
      </c>
      <c r="AA250">
        <v>2.2641519106384876E-3</v>
      </c>
      <c r="AB250">
        <v>-5.3396745085034867E-3</v>
      </c>
      <c r="AC250">
        <v>-3.1681073631545119E-2</v>
      </c>
      <c r="AD250">
        <v>-4.6549685263579658E-2</v>
      </c>
    </row>
    <row r="251" spans="1:30" x14ac:dyDescent="0.25">
      <c r="A251" t="s">
        <v>2257</v>
      </c>
      <c r="B251">
        <v>-1.8715455811355908E-2</v>
      </c>
      <c r="C251">
        <v>-2.6891746178253944E-2</v>
      </c>
      <c r="D251">
        <v>1.2324099645148693E-2</v>
      </c>
      <c r="E251">
        <v>-6.5870966871477074E-3</v>
      </c>
      <c r="F251">
        <v>-1.7384870875061572E-2</v>
      </c>
      <c r="G251">
        <v>1.3223142422606644E-3</v>
      </c>
      <c r="H251">
        <v>-1.963664087106894E-2</v>
      </c>
      <c r="I251">
        <v>-1.3645604254153607E-2</v>
      </c>
      <c r="J251">
        <v>-1.939298009909465E-2</v>
      </c>
      <c r="K251">
        <v>5.217845148386374E-4</v>
      </c>
      <c r="L251">
        <v>-2.2396457023170474E-2</v>
      </c>
      <c r="M251">
        <v>-2.21042867772413E-2</v>
      </c>
      <c r="N251">
        <v>-9.5057749997007317E-3</v>
      </c>
      <c r="O251">
        <v>-2.0986366569211382E-3</v>
      </c>
      <c r="P251">
        <v>1.8578732701179698E-3</v>
      </c>
      <c r="Q251">
        <v>-2.076430931886258E-2</v>
      </c>
      <c r="R251">
        <v>-3.4500604102778194E-4</v>
      </c>
      <c r="S251">
        <v>-4.3134502537193536E-3</v>
      </c>
      <c r="T251">
        <v>-3.2479174230615374E-2</v>
      </c>
      <c r="U251">
        <v>-2.2523474667083106E-2</v>
      </c>
      <c r="V251">
        <v>-1.6257131701872568E-2</v>
      </c>
      <c r="W251">
        <v>-1.5530942030876623E-2</v>
      </c>
      <c r="X251">
        <v>-1.3032606584617908E-2</v>
      </c>
      <c r="Y251">
        <v>-2.387881382960548E-2</v>
      </c>
      <c r="Z251">
        <v>2.4106078366873439E-3</v>
      </c>
      <c r="AA251">
        <v>-2.1895210702656639E-2</v>
      </c>
      <c r="AB251">
        <v>7.518832414027319E-3</v>
      </c>
      <c r="AC251">
        <v>-1.7197328384416545E-2</v>
      </c>
      <c r="AD251">
        <v>-1.4184634991956413E-2</v>
      </c>
    </row>
    <row r="252" spans="1:30" x14ac:dyDescent="0.25">
      <c r="A252" t="s">
        <v>1478</v>
      </c>
      <c r="B252">
        <v>-1.870733693476484E-2</v>
      </c>
      <c r="C252">
        <v>-1.0287931387823123E-2</v>
      </c>
      <c r="D252">
        <v>1.2349300921817064E-2</v>
      </c>
      <c r="E252">
        <v>2.1021660043270725E-3</v>
      </c>
      <c r="F252">
        <v>-1.0224042321813004E-2</v>
      </c>
      <c r="G252">
        <v>2.1337134695470711E-3</v>
      </c>
      <c r="H252">
        <v>-4.4358955146173211E-2</v>
      </c>
      <c r="I252">
        <v>-5.2586955628770859E-2</v>
      </c>
      <c r="J252">
        <v>-5.3891396874256965E-3</v>
      </c>
      <c r="K252">
        <v>-3.581027797566539E-2</v>
      </c>
      <c r="L252">
        <v>-2.8767136756798924E-2</v>
      </c>
      <c r="M252">
        <v>-1.3986241974739839E-2</v>
      </c>
      <c r="N252">
        <v>-7.4627212015896003E-3</v>
      </c>
      <c r="O252">
        <v>0</v>
      </c>
      <c r="P252">
        <v>-3.2484059175906015E-2</v>
      </c>
      <c r="Q252">
        <v>1.2586089272914772E-2</v>
      </c>
      <c r="R252">
        <v>-6.5636610128769019E-3</v>
      </c>
      <c r="S252">
        <v>-9.3538096959970528E-3</v>
      </c>
      <c r="T252">
        <v>1.9978466930886295E-2</v>
      </c>
      <c r="U252">
        <v>-1.5853481803978425E-2</v>
      </c>
      <c r="V252">
        <v>-2.2470169734317941E-2</v>
      </c>
      <c r="W252">
        <v>-4.6541230614693249E-3</v>
      </c>
      <c r="X252">
        <v>-1.9181750897437119E-2</v>
      </c>
      <c r="Y252">
        <v>-1.0853696146965637E-2</v>
      </c>
      <c r="Z252">
        <v>-1.5982961074786941E-2</v>
      </c>
      <c r="AA252">
        <v>3.8046970436640664E-3</v>
      </c>
      <c r="AB252">
        <v>5.4127200238959046E-4</v>
      </c>
      <c r="AC252">
        <v>-1.2732172355001868E-2</v>
      </c>
      <c r="AD252">
        <v>-1.6413848507683421E-2</v>
      </c>
    </row>
    <row r="253" spans="1:30" x14ac:dyDescent="0.25">
      <c r="A253" t="s">
        <v>1169</v>
      </c>
      <c r="B253">
        <v>-1.8681388238141871E-2</v>
      </c>
      <c r="C253">
        <v>-1.1346873059403456E-2</v>
      </c>
      <c r="D253">
        <v>-1.7088921424583511E-2</v>
      </c>
      <c r="E253">
        <v>-3.098964231884312E-2</v>
      </c>
      <c r="F253">
        <v>-8.3377241740934041E-3</v>
      </c>
      <c r="G253">
        <v>-1.6672396449471251E-2</v>
      </c>
      <c r="H253">
        <v>-3.2251402688454618E-2</v>
      </c>
      <c r="I253">
        <v>3.5670225775692658E-3</v>
      </c>
      <c r="J253">
        <v>-2.9852963149681045E-2</v>
      </c>
      <c r="K253">
        <v>-2.2141125877213518E-2</v>
      </c>
      <c r="L253">
        <v>-2.7975323148773695E-2</v>
      </c>
      <c r="M253">
        <v>-3.0799535950950557E-2</v>
      </c>
      <c r="N253">
        <v>-1.7508864788343226E-2</v>
      </c>
      <c r="O253">
        <v>-2.5408097361805992E-2</v>
      </c>
      <c r="P253">
        <v>1.2527567532663059E-2</v>
      </c>
      <c r="Q253">
        <v>-3.7128755524264358E-3</v>
      </c>
      <c r="R253">
        <v>-3.4374029832356399E-2</v>
      </c>
      <c r="S253">
        <v>-1.1125534246037014E-3</v>
      </c>
      <c r="T253">
        <v>-2.449102000829587E-2</v>
      </c>
      <c r="U253">
        <v>-3.0853042186635815E-2</v>
      </c>
      <c r="V253">
        <v>-2.1345986336976687E-2</v>
      </c>
      <c r="W253">
        <v>-3.4175987939581952E-2</v>
      </c>
      <c r="X253">
        <v>-9.2265762952400947E-3</v>
      </c>
      <c r="Y253">
        <v>7.9774927141431223E-3</v>
      </c>
      <c r="Z253">
        <v>-1.2941035425818852E-2</v>
      </c>
      <c r="AA253">
        <v>2.1702070213554968E-3</v>
      </c>
      <c r="AB253">
        <v>4.0229939315771113E-3</v>
      </c>
      <c r="AC253">
        <v>-2.7247565433788694E-2</v>
      </c>
      <c r="AD253">
        <v>-3.6007490283049726E-2</v>
      </c>
    </row>
    <row r="254" spans="1:30" x14ac:dyDescent="0.25">
      <c r="A254" t="s">
        <v>2188</v>
      </c>
      <c r="B254">
        <v>-1.8519047767237527E-2</v>
      </c>
      <c r="C254">
        <v>-5.8651194523981339E-3</v>
      </c>
      <c r="D254">
        <v>-4.636793469801441E-3</v>
      </c>
      <c r="E254">
        <v>6.0060240602119487E-3</v>
      </c>
      <c r="F254">
        <v>-9.3546051672203489E-3</v>
      </c>
      <c r="G254">
        <v>-4.3110662026396383E-3</v>
      </c>
      <c r="H254">
        <v>-1.2564104327431245E-2</v>
      </c>
      <c r="I254">
        <v>-5.9523985272953847E-3</v>
      </c>
      <c r="J254">
        <v>-8.8166050933378912E-3</v>
      </c>
      <c r="K254">
        <v>5.8513752400941399E-4</v>
      </c>
      <c r="L254">
        <v>-9.0452878018491608E-3</v>
      </c>
      <c r="M254">
        <v>-2.3384834522412759E-2</v>
      </c>
      <c r="N254">
        <v>-6.688988150796652E-3</v>
      </c>
      <c r="O254">
        <v>-4.2918520815409204E-3</v>
      </c>
      <c r="P254">
        <v>7.3740604527150313E-3</v>
      </c>
      <c r="Q254">
        <v>-1.5380186287805816E-2</v>
      </c>
      <c r="R254">
        <v>1.1790494335335177E-2</v>
      </c>
      <c r="S254">
        <v>-5.8027242125673114E-3</v>
      </c>
      <c r="T254">
        <v>-2.2814677766171399E-2</v>
      </c>
      <c r="U254">
        <v>-1.3566099526718903E-2</v>
      </c>
      <c r="V254">
        <v>-3.7223153230839549E-4</v>
      </c>
      <c r="W254">
        <v>-5.1391976065698203E-3</v>
      </c>
      <c r="X254">
        <v>-3.175354551859183E-2</v>
      </c>
      <c r="Y254">
        <v>-5.0454087851327454E-4</v>
      </c>
      <c r="Z254">
        <v>4.8058774679091941E-3</v>
      </c>
      <c r="AA254">
        <v>-6.9030710268731341E-3</v>
      </c>
      <c r="AB254">
        <v>-3.236528450203166E-2</v>
      </c>
      <c r="AC254">
        <v>-1.0384309305716493E-2</v>
      </c>
      <c r="AD254">
        <v>-8.4648446959480275E-3</v>
      </c>
    </row>
    <row r="255" spans="1:30" x14ac:dyDescent="0.25">
      <c r="A255" t="s">
        <v>656</v>
      </c>
      <c r="B255">
        <v>-1.8483127430089511E-2</v>
      </c>
      <c r="C255">
        <v>-2.7455179831608233E-2</v>
      </c>
      <c r="D255">
        <v>-2.3686564519367705E-2</v>
      </c>
      <c r="E255">
        <v>-2.7070090116784004E-2</v>
      </c>
      <c r="F255">
        <v>-1.7303230687452868E-2</v>
      </c>
      <c r="G255">
        <v>-4.5214248311168326E-2</v>
      </c>
      <c r="H255">
        <v>-4.0561759597625875E-2</v>
      </c>
      <c r="I255">
        <v>-6.2122477439965768E-2</v>
      </c>
      <c r="J255">
        <v>-5.8639347098391692E-2</v>
      </c>
      <c r="K255">
        <v>-3.8992428709874599E-2</v>
      </c>
      <c r="L255">
        <v>-4.4249517651548047E-2</v>
      </c>
      <c r="M255">
        <v>-3.2350841253166916E-2</v>
      </c>
      <c r="N255">
        <v>-3.8634948250445898E-3</v>
      </c>
      <c r="O255">
        <v>-2.1778170169380145E-2</v>
      </c>
      <c r="P255">
        <v>-1.3026132703024997E-2</v>
      </c>
      <c r="Q255">
        <v>-2.7937314461277114E-3</v>
      </c>
      <c r="R255">
        <v>-9.3745409170973737E-2</v>
      </c>
      <c r="S255">
        <v>2.8617180215561745E-2</v>
      </c>
      <c r="T255">
        <v>-3.4819765159227925E-2</v>
      </c>
      <c r="U255">
        <v>-4.4451762570833692E-2</v>
      </c>
      <c r="V255">
        <v>-3.412663274098373E-2</v>
      </c>
      <c r="W255">
        <v>-5.8017771437134463E-2</v>
      </c>
      <c r="X255">
        <v>-4.5516030986822095E-2</v>
      </c>
      <c r="Y255">
        <v>-2.9341665425616389E-2</v>
      </c>
      <c r="Z255">
        <v>-1.5827390809863343E-2</v>
      </c>
      <c r="AA255">
        <v>-1.6331337386221102E-2</v>
      </c>
      <c r="AB255">
        <v>-5.0052617338175891E-2</v>
      </c>
      <c r="AC255">
        <v>-2.1060561020295548E-2</v>
      </c>
      <c r="AD255">
        <v>-5.7826327303197304E-2</v>
      </c>
    </row>
    <row r="256" spans="1:30" x14ac:dyDescent="0.25">
      <c r="A256" t="s">
        <v>1735</v>
      </c>
      <c r="B256">
        <v>-1.8456522105643511E-2</v>
      </c>
      <c r="C256">
        <v>-7.9102043928600246E-3</v>
      </c>
      <c r="D256">
        <v>-1.1377812575225028E-2</v>
      </c>
      <c r="E256">
        <v>-1.3277201681676863E-2</v>
      </c>
      <c r="F256">
        <v>-1.0417784637053956E-2</v>
      </c>
      <c r="G256">
        <v>3.0563089501449521E-3</v>
      </c>
      <c r="H256">
        <v>-2.0109485385285269E-2</v>
      </c>
      <c r="I256">
        <v>-1.5794809806903055E-2</v>
      </c>
      <c r="J256">
        <v>-7.4011154803104726E-3</v>
      </c>
      <c r="K256">
        <v>-5.230347872153247E-3</v>
      </c>
      <c r="L256">
        <v>-2.1894996916827204E-2</v>
      </c>
      <c r="M256">
        <v>-6.4935293105481198E-3</v>
      </c>
      <c r="N256">
        <v>-8.5288363475204357E-3</v>
      </c>
      <c r="O256">
        <v>1.2858154943368659E-2</v>
      </c>
      <c r="P256">
        <v>1.8229671491661201E-2</v>
      </c>
      <c r="Q256">
        <v>1.6497116746699355E-3</v>
      </c>
      <c r="R256">
        <v>-1.0939117219144588E-2</v>
      </c>
      <c r="S256">
        <v>1.4210765461391861E-2</v>
      </c>
      <c r="T256">
        <v>2.4009615375380463E-3</v>
      </c>
      <c r="U256">
        <v>-1.5259151659516719E-2</v>
      </c>
      <c r="V256">
        <v>2.095015862699951E-3</v>
      </c>
      <c r="W256">
        <v>3.3758479924954454E-2</v>
      </c>
      <c r="X256">
        <v>-1.7153438057342808E-2</v>
      </c>
      <c r="Y256">
        <v>-1.1596433631185957E-2</v>
      </c>
      <c r="Z256">
        <v>2.0444491687338057E-2</v>
      </c>
      <c r="AA256">
        <v>-5.7786927637829616E-3</v>
      </c>
      <c r="AB256">
        <v>2.1374859584733393E-2</v>
      </c>
      <c r="AC256">
        <v>-2.466711427538365E-2</v>
      </c>
      <c r="AD256">
        <v>-2.1707130660572973E-2</v>
      </c>
    </row>
    <row r="257" spans="1:30" x14ac:dyDescent="0.25">
      <c r="A257" t="s">
        <v>756</v>
      </c>
      <c r="B257">
        <v>-1.8374246407299805E-2</v>
      </c>
      <c r="C257">
        <v>-1.5485322154575022E-2</v>
      </c>
      <c r="D257">
        <v>-3.1442330618129122E-2</v>
      </c>
      <c r="E257">
        <v>-2.4272606284102747E-2</v>
      </c>
      <c r="F257">
        <v>-9.7410555507449134E-3</v>
      </c>
      <c r="G257">
        <v>-1.5798647927820313E-2</v>
      </c>
      <c r="H257">
        <v>1.5564205476583796E-3</v>
      </c>
      <c r="I257">
        <v>-5.2938186097152744E-3</v>
      </c>
      <c r="J257">
        <v>-1.9431562128756401E-2</v>
      </c>
      <c r="K257">
        <v>-4.449495482387799E-2</v>
      </c>
      <c r="L257">
        <v>-4.5466105095958408E-3</v>
      </c>
      <c r="M257">
        <v>-1.5898586067798159E-2</v>
      </c>
      <c r="N257">
        <v>-1.0741241831412625E-2</v>
      </c>
      <c r="O257">
        <v>-8.2804778955534192E-3</v>
      </c>
      <c r="P257">
        <v>-2.356454633850745E-2</v>
      </c>
      <c r="Q257">
        <v>-2.7951028661141075E-2</v>
      </c>
      <c r="R257">
        <v>-1.315121762000575E-2</v>
      </c>
      <c r="S257">
        <v>-1.805965014668006E-2</v>
      </c>
      <c r="T257">
        <v>-3.9621796082552604E-2</v>
      </c>
      <c r="U257">
        <v>-9.1563752859862551E-3</v>
      </c>
      <c r="V257">
        <v>-2.3704304658393818E-2</v>
      </c>
      <c r="W257">
        <v>-3.0328986090557283E-2</v>
      </c>
      <c r="X257">
        <v>-1.4913725153770669E-2</v>
      </c>
      <c r="Y257">
        <v>-1.5502665263633877E-2</v>
      </c>
      <c r="Z257">
        <v>-5.449604767564703E-3</v>
      </c>
      <c r="AA257">
        <v>-1.8123172609042372E-2</v>
      </c>
      <c r="AB257">
        <v>-2.1074142793930214E-2</v>
      </c>
      <c r="AC257">
        <v>-1.2889283500688319E-2</v>
      </c>
      <c r="AD257">
        <v>-3.8371043866259329E-2</v>
      </c>
    </row>
    <row r="258" spans="1:30" x14ac:dyDescent="0.25">
      <c r="A258" t="s">
        <v>2608</v>
      </c>
      <c r="B258">
        <v>-1.8311803642337619E-2</v>
      </c>
      <c r="C258">
        <v>-2.544912113121485E-2</v>
      </c>
      <c r="D258">
        <v>5.4794657646255705E-3</v>
      </c>
      <c r="E258">
        <v>7.7557344652492578E-3</v>
      </c>
      <c r="F258">
        <v>-2.7459971488556249E-3</v>
      </c>
      <c r="G258">
        <v>3.36494970978981E-2</v>
      </c>
      <c r="H258">
        <v>-7.1114310465534786E-3</v>
      </c>
      <c r="I258">
        <v>3.0764498012220625E-4</v>
      </c>
      <c r="J258">
        <v>-7.0052825884086879E-3</v>
      </c>
      <c r="K258">
        <v>-4.6643020612579409E-3</v>
      </c>
      <c r="L258">
        <v>5.6044208921310935E-3</v>
      </c>
      <c r="M258">
        <v>1.3274531208696108E-2</v>
      </c>
      <c r="N258">
        <v>-6.360766561810235E-3</v>
      </c>
      <c r="O258">
        <v>-3.9138993211364406E-3</v>
      </c>
      <c r="P258">
        <v>6.1481711128177831E-4</v>
      </c>
      <c r="Q258">
        <v>5.8708583497838274E-3</v>
      </c>
      <c r="R258">
        <v>-3.7930145718725102E-3</v>
      </c>
      <c r="S258">
        <v>6.5753661563883415E-3</v>
      </c>
      <c r="T258">
        <v>-4.4189201380354466E-3</v>
      </c>
      <c r="U258">
        <v>2.3300981416228303E-3</v>
      </c>
      <c r="V258">
        <v>3.3965501094114078E-3</v>
      </c>
      <c r="W258">
        <v>-7.971698548213401E-3</v>
      </c>
      <c r="X258">
        <v>2.5244340695567139E-2</v>
      </c>
      <c r="Y258">
        <v>-3.9249035631742978E-4</v>
      </c>
      <c r="Z258">
        <v>7.6732491137365116E-3</v>
      </c>
      <c r="AA258">
        <v>5.1244621657336878E-3</v>
      </c>
      <c r="AB258">
        <v>-6.7340321813440683E-3</v>
      </c>
      <c r="AC258">
        <v>-1.6922998664784111E-2</v>
      </c>
      <c r="AD258">
        <v>-1.8445845790751567E-2</v>
      </c>
    </row>
    <row r="259" spans="1:30" x14ac:dyDescent="0.25">
      <c r="A259" t="s">
        <v>1255</v>
      </c>
      <c r="B259">
        <v>-1.8235228856167025E-2</v>
      </c>
      <c r="C259">
        <v>-1.2767850213965553E-2</v>
      </c>
      <c r="D259">
        <v>-1.5138469002283616E-2</v>
      </c>
      <c r="E259">
        <v>-1.4791606186953797E-2</v>
      </c>
      <c r="F259">
        <v>-1.4469468450084831E-2</v>
      </c>
      <c r="G259">
        <v>-1.3819797680844475E-2</v>
      </c>
      <c r="H259">
        <v>-2.5135973271542274E-2</v>
      </c>
      <c r="I259">
        <v>-2.9703083053477315E-2</v>
      </c>
      <c r="J259">
        <v>-3.6004756527949863E-2</v>
      </c>
      <c r="K259">
        <v>-1.7370163781535913E-2</v>
      </c>
      <c r="L259">
        <v>-3.9527204461243498E-2</v>
      </c>
      <c r="M259">
        <v>-1.909097846482891E-2</v>
      </c>
      <c r="N259">
        <v>-6.1255934266827312E-3</v>
      </c>
      <c r="O259">
        <v>-3.0525262213615935E-2</v>
      </c>
      <c r="P259">
        <v>-1.7845360320010398E-2</v>
      </c>
      <c r="Q259">
        <v>-1.2334414777882934E-2</v>
      </c>
      <c r="R259">
        <v>-6.5430309701988987E-2</v>
      </c>
      <c r="S259">
        <v>-1.0270865265746046E-2</v>
      </c>
      <c r="T259">
        <v>-2.6088436084297967E-2</v>
      </c>
      <c r="U259">
        <v>-1.4493007302566864E-2</v>
      </c>
      <c r="V259">
        <v>1.3926125517120247E-2</v>
      </c>
      <c r="W259">
        <v>-3.4760495227986556E-2</v>
      </c>
      <c r="X259">
        <v>-2.3311845198580876E-3</v>
      </c>
      <c r="Y259">
        <v>-6.1338817612662426E-3</v>
      </c>
      <c r="Z259">
        <v>-1.9776011680796603E-2</v>
      </c>
      <c r="AA259">
        <v>-7.632358271534633E-3</v>
      </c>
      <c r="AB259">
        <v>6.7140852534696358E-3</v>
      </c>
      <c r="AC259">
        <v>-1.7594471906523711E-2</v>
      </c>
      <c r="AD259">
        <v>-1.162803799511921E-2</v>
      </c>
    </row>
    <row r="260" spans="1:30" x14ac:dyDescent="0.25">
      <c r="A260" t="s">
        <v>706</v>
      </c>
      <c r="B260">
        <v>-1.821745109171613E-2</v>
      </c>
      <c r="C260">
        <v>6.4672820402629765E-3</v>
      </c>
      <c r="D260">
        <v>-8.8092436913343921E-3</v>
      </c>
      <c r="E260">
        <v>1.6441632639796873E-2</v>
      </c>
      <c r="F260">
        <v>6.9985611313232842E-3</v>
      </c>
      <c r="G260">
        <v>-1.8310370713782907E-2</v>
      </c>
      <c r="H260">
        <v>-1.525610985015146E-2</v>
      </c>
      <c r="I260">
        <v>-4.1643378109470379E-2</v>
      </c>
      <c r="J260">
        <v>-2.3422324983240192E-2</v>
      </c>
      <c r="K260">
        <v>-7.9808463932824693E-4</v>
      </c>
      <c r="L260">
        <v>7.3320084062927313E-3</v>
      </c>
      <c r="M260">
        <v>8.9759884571513765E-3</v>
      </c>
      <c r="N260">
        <v>1.5682496000617777E-2</v>
      </c>
      <c r="O260">
        <v>5.2158912802852597E-3</v>
      </c>
      <c r="P260">
        <v>1.0663275671098106E-2</v>
      </c>
      <c r="Q260">
        <v>5.1898504906714507E-3</v>
      </c>
      <c r="R260">
        <v>-2.0836640597463582E-2</v>
      </c>
      <c r="S260">
        <v>-2.7475447908876559E-3</v>
      </c>
      <c r="T260">
        <v>-7.0872018830548745E-3</v>
      </c>
      <c r="U260">
        <v>0</v>
      </c>
      <c r="V260">
        <v>-6.3923832998906589E-3</v>
      </c>
      <c r="W260">
        <v>-7.8281690529060852E-3</v>
      </c>
      <c r="X260">
        <v>-5.4751798880888179E-3</v>
      </c>
      <c r="Y260">
        <v>4.6445963947589295E-3</v>
      </c>
      <c r="Z260">
        <v>8.5789927025918897E-3</v>
      </c>
      <c r="AA260">
        <v>3.4800529149417052E-2</v>
      </c>
      <c r="AB260">
        <v>-8.3865578148952045E-3</v>
      </c>
      <c r="AC260">
        <v>-4.8181162098064441E-4</v>
      </c>
      <c r="AD260">
        <v>-1.2446307151117157E-2</v>
      </c>
    </row>
    <row r="261" spans="1:30" x14ac:dyDescent="0.25">
      <c r="A261" t="s">
        <v>994</v>
      </c>
      <c r="B261">
        <v>-1.8205964496572524E-2</v>
      </c>
      <c r="C261">
        <v>4.6315298703183336E-3</v>
      </c>
      <c r="D261">
        <v>1.3351333174864196E-2</v>
      </c>
      <c r="E261">
        <v>5.7180714409573894E-3</v>
      </c>
      <c r="F261">
        <v>9.0171331628251413E-4</v>
      </c>
      <c r="G261">
        <v>-1.4195618430761527E-2</v>
      </c>
      <c r="H261">
        <v>2.8768867046019993E-2</v>
      </c>
      <c r="I261">
        <v>5.5597199151229779E-2</v>
      </c>
      <c r="J261">
        <v>-1.2185141073594611E-2</v>
      </c>
      <c r="K261">
        <v>2.3813202903631193E-2</v>
      </c>
      <c r="L261">
        <v>1.1279562251483514E-2</v>
      </c>
      <c r="M261">
        <v>1.1738283764549431E-2</v>
      </c>
      <c r="N261">
        <v>2.4968801985871458E-3</v>
      </c>
      <c r="O261">
        <v>-4.6236917718409775E-3</v>
      </c>
      <c r="P261">
        <v>-1.1220314067493001E-2</v>
      </c>
      <c r="Q261">
        <v>-8.2722787952436063E-3</v>
      </c>
      <c r="R261">
        <v>-5.3715438019107647E-3</v>
      </c>
      <c r="S261">
        <v>-8.1697647712577863E-3</v>
      </c>
      <c r="T261">
        <v>2.8355225755125221E-2</v>
      </c>
      <c r="U261">
        <v>2.0144566092467276E-2</v>
      </c>
      <c r="V261">
        <v>-1.1784809394354252E-4</v>
      </c>
      <c r="W261">
        <v>4.3574747507192001E-2</v>
      </c>
      <c r="X261">
        <v>-1.2773740918007814E-2</v>
      </c>
      <c r="Y261">
        <v>6.7848804820823021E-3</v>
      </c>
      <c r="Z261">
        <v>-7.2471181938599085E-3</v>
      </c>
      <c r="AA261">
        <v>2.2554280776158919E-3</v>
      </c>
      <c r="AB261">
        <v>3.3381295917174349E-2</v>
      </c>
      <c r="AC261">
        <v>-2.389453549764381E-2</v>
      </c>
      <c r="AD261">
        <v>-1.1167875236185796E-2</v>
      </c>
    </row>
    <row r="262" spans="1:30" x14ac:dyDescent="0.25">
      <c r="A262" t="s">
        <v>469</v>
      </c>
      <c r="B262">
        <v>-1.8132552906451174E-2</v>
      </c>
      <c r="C262">
        <v>4.7243119521386554E-3</v>
      </c>
      <c r="D262">
        <v>-9.2333416007102983E-3</v>
      </c>
      <c r="E262">
        <v>1.2923476367140917E-3</v>
      </c>
      <c r="F262">
        <v>-6.8584761127782031E-3</v>
      </c>
      <c r="G262">
        <v>-8.4738941999286735E-3</v>
      </c>
      <c r="H262">
        <v>-7.0872018830548745E-3</v>
      </c>
      <c r="I262">
        <v>-1.7018538751575617E-2</v>
      </c>
      <c r="J262">
        <v>-1.3597242864532509E-2</v>
      </c>
      <c r="K262">
        <v>-1.9731581862595014E-2</v>
      </c>
      <c r="L262">
        <v>-4.6042227609106754E-3</v>
      </c>
      <c r="M262">
        <v>-7.347571630394522E-3</v>
      </c>
      <c r="N262">
        <v>-7.5567110225611151E-3</v>
      </c>
      <c r="O262">
        <v>-6.0504386257740133E-3</v>
      </c>
      <c r="P262">
        <v>1.0647340709225156E-2</v>
      </c>
      <c r="Q262">
        <v>4.3079640752171052E-3</v>
      </c>
      <c r="R262">
        <v>5.1054793150667049E-3</v>
      </c>
      <c r="S262">
        <v>-1.1368213375274907E-2</v>
      </c>
      <c r="T262">
        <v>0</v>
      </c>
      <c r="U262">
        <v>9.0498355199178562E-3</v>
      </c>
      <c r="V262">
        <v>6.9858512990663493E-3</v>
      </c>
      <c r="W262">
        <v>-2.8534806650807897E-2</v>
      </c>
      <c r="X262">
        <v>-4.6077132590607818E-3</v>
      </c>
      <c r="Y262">
        <v>-4.2730957512789854E-3</v>
      </c>
      <c r="Z262">
        <v>-1.1284981924583156E-2</v>
      </c>
      <c r="AA262">
        <v>-2.7002809984524787E-2</v>
      </c>
      <c r="AB262">
        <v>-1.7503901528871435E-2</v>
      </c>
      <c r="AC262">
        <v>-1.0606283648088485E-2</v>
      </c>
      <c r="AD262">
        <v>7.7579908109393367E-3</v>
      </c>
    </row>
    <row r="263" spans="1:30" x14ac:dyDescent="0.25">
      <c r="A263" t="s">
        <v>1174</v>
      </c>
      <c r="B263">
        <v>-1.8111749943046169E-2</v>
      </c>
      <c r="C263">
        <v>-4.0041367603290891E-2</v>
      </c>
      <c r="D263">
        <v>-1.3763119972016069E-2</v>
      </c>
      <c r="E263">
        <v>-6.7552609961250912E-3</v>
      </c>
      <c r="F263">
        <v>-1.7751945458450227E-2</v>
      </c>
      <c r="G263">
        <v>-4.6403795565021135E-3</v>
      </c>
      <c r="H263">
        <v>-3.4000930557750747E-2</v>
      </c>
      <c r="I263">
        <v>-4.1182289966415292E-2</v>
      </c>
      <c r="J263">
        <v>-6.688988150796652E-3</v>
      </c>
      <c r="K263">
        <v>-1.7555901578622402E-2</v>
      </c>
      <c r="L263">
        <v>-2.8555633612867226E-2</v>
      </c>
      <c r="M263">
        <v>-1.5226447331291351E-2</v>
      </c>
      <c r="N263">
        <v>-4.0458585195436835E-3</v>
      </c>
      <c r="O263">
        <v>-1.6136611908265954E-2</v>
      </c>
      <c r="P263">
        <v>3.0868961504573414E-4</v>
      </c>
      <c r="Q263">
        <v>1.4352820492107354E-2</v>
      </c>
      <c r="R263">
        <v>-0.12920451300938368</v>
      </c>
      <c r="S263">
        <v>-2.3235417432700779E-2</v>
      </c>
      <c r="T263">
        <v>-5.422155416663893E-2</v>
      </c>
      <c r="U263">
        <v>-7.7353200484206611E-3</v>
      </c>
      <c r="V263">
        <v>3.8426006151777423E-3</v>
      </c>
      <c r="W263">
        <v>-3.7278701140143044E-3</v>
      </c>
      <c r="X263">
        <v>6.1900538103484073E-3</v>
      </c>
      <c r="Y263">
        <v>-2.0992212808400201E-2</v>
      </c>
      <c r="Z263">
        <v>-6.9853225214194384E-3</v>
      </c>
      <c r="AA263">
        <v>-1.4625489218979125E-2</v>
      </c>
      <c r="AB263">
        <v>1.7445574692483232E-2</v>
      </c>
      <c r="AC263">
        <v>-2.2587481231880674E-2</v>
      </c>
      <c r="AD263">
        <v>-1.426434387064813E-2</v>
      </c>
    </row>
    <row r="264" spans="1:30" x14ac:dyDescent="0.25">
      <c r="A264" t="s">
        <v>1449</v>
      </c>
      <c r="B264">
        <v>-1.8079004808118283E-2</v>
      </c>
      <c r="C264">
        <v>-9.6064224187749972E-3</v>
      </c>
      <c r="D264">
        <v>-1.7254855217381019E-2</v>
      </c>
      <c r="E264">
        <v>1.8680868643041533E-2</v>
      </c>
      <c r="F264">
        <v>6.6445427186685108E-3</v>
      </c>
      <c r="G264">
        <v>3.3115608784497388E-2</v>
      </c>
      <c r="H264">
        <v>-1.1242272122809914E-3</v>
      </c>
      <c r="I264">
        <v>0</v>
      </c>
      <c r="J264">
        <v>1.1461319306225416E-3</v>
      </c>
      <c r="K264">
        <v>-1.5066546752333101E-3</v>
      </c>
      <c r="L264">
        <v>-4.0515709198111058E-3</v>
      </c>
      <c r="M264">
        <v>-3.7327404296840197E-3</v>
      </c>
      <c r="N264">
        <v>0</v>
      </c>
      <c r="O264">
        <v>-1.2033839563723565E-2</v>
      </c>
      <c r="P264">
        <v>-1.6376724499400919E-2</v>
      </c>
      <c r="Q264">
        <v>-3.6798569584006197E-3</v>
      </c>
      <c r="R264">
        <v>-7.2003976731088272E-3</v>
      </c>
      <c r="S264">
        <v>-9.2593254127967123E-3</v>
      </c>
      <c r="T264">
        <v>-4.9792633996074498E-3</v>
      </c>
      <c r="U264">
        <v>-4.3604720253307121E-3</v>
      </c>
      <c r="V264">
        <v>6.2959284568148309E-3</v>
      </c>
      <c r="W264">
        <v>-1.4738366762621262E-2</v>
      </c>
      <c r="X264">
        <v>-3.1489965533667147E-2</v>
      </c>
      <c r="Y264">
        <v>-1.1633342876604684E-2</v>
      </c>
      <c r="Z264">
        <v>-8.8289329675952637E-3</v>
      </c>
      <c r="AA264">
        <v>1.3596195160394302E-3</v>
      </c>
      <c r="AB264">
        <v>-8.2079184500310876E-2</v>
      </c>
      <c r="AC264">
        <v>-1.4193999646939275E-2</v>
      </c>
      <c r="AD264">
        <v>-2.3680866034737354E-2</v>
      </c>
    </row>
    <row r="265" spans="1:30" x14ac:dyDescent="0.25">
      <c r="A265" t="s">
        <v>1811</v>
      </c>
      <c r="B265">
        <v>-1.805735629621048E-2</v>
      </c>
      <c r="C265">
        <v>-1.7525860430849676E-2</v>
      </c>
      <c r="D265">
        <v>2.1289982128766819E-2</v>
      </c>
      <c r="E265">
        <v>1.3039919056615714E-2</v>
      </c>
      <c r="F265">
        <v>-1.1030334645962651E-2</v>
      </c>
      <c r="G265">
        <v>1.0507977598415165E-2</v>
      </c>
      <c r="H265">
        <v>-3.2281380064434782E-2</v>
      </c>
      <c r="I265">
        <v>2.523660645396822E-3</v>
      </c>
      <c r="J265">
        <v>-2.8961703421514082E-2</v>
      </c>
      <c r="K265">
        <v>-1.1753924370243378E-2</v>
      </c>
      <c r="L265">
        <v>-1.615260811811883E-2</v>
      </c>
      <c r="M265">
        <v>6.5340297806485269E-3</v>
      </c>
      <c r="N265">
        <v>-5.8038468198003037E-3</v>
      </c>
      <c r="O265">
        <v>4.0788635748210279E-3</v>
      </c>
      <c r="P265">
        <v>-6.0587702550183361E-4</v>
      </c>
      <c r="Q265">
        <v>1.2189726120662802E-2</v>
      </c>
      <c r="R265">
        <v>-6.0863338010788545E-3</v>
      </c>
      <c r="S265">
        <v>1.314161591223432E-2</v>
      </c>
      <c r="T265">
        <v>-8.8456440973421803E-4</v>
      </c>
      <c r="U265">
        <v>-7.7864687062695762E-3</v>
      </c>
      <c r="V265">
        <v>-1.1689450758921506E-2</v>
      </c>
      <c r="W265">
        <v>-1.9920977494554539E-2</v>
      </c>
      <c r="X265">
        <v>-6.7947908318755834E-3</v>
      </c>
      <c r="Y265">
        <v>-5.088281797057246E-4</v>
      </c>
      <c r="Z265">
        <v>-3.1667866014784512E-3</v>
      </c>
      <c r="AA265">
        <v>-7.5901692666755964E-3</v>
      </c>
      <c r="AB265">
        <v>-1.7505917513614522E-2</v>
      </c>
      <c r="AC265">
        <v>-9.5547036024781692E-3</v>
      </c>
      <c r="AD265">
        <v>5.4982956385978762E-3</v>
      </c>
    </row>
    <row r="266" spans="1:30" x14ac:dyDescent="0.25">
      <c r="A266" t="s">
        <v>1164</v>
      </c>
      <c r="B266">
        <v>-1.8045157599533568E-2</v>
      </c>
      <c r="C266">
        <v>5.4452621431863458E-3</v>
      </c>
      <c r="D266">
        <v>5.9259260993389936E-4</v>
      </c>
      <c r="E266">
        <v>-1.7937224540268775E-3</v>
      </c>
      <c r="F266">
        <v>1.0725332638888774E-2</v>
      </c>
      <c r="G266">
        <v>2.7636720355577262E-2</v>
      </c>
      <c r="H266">
        <v>-4.180358431757826E-3</v>
      </c>
      <c r="I266">
        <v>3.1674506694077703E-2</v>
      </c>
      <c r="J266">
        <v>2.9048411643722318E-2</v>
      </c>
      <c r="K266">
        <v>9.6542962443646584E-3</v>
      </c>
      <c r="L266">
        <v>1.9684867732647483E-2</v>
      </c>
      <c r="M266">
        <v>1.6201974576280406E-2</v>
      </c>
      <c r="N266">
        <v>6.6181578424780738E-3</v>
      </c>
      <c r="O266">
        <v>-1.3658094542950423E-3</v>
      </c>
      <c r="P266">
        <v>3.1357818106840544E-3</v>
      </c>
      <c r="Q266">
        <v>1.1142176553241803E-2</v>
      </c>
      <c r="R266">
        <v>1.0606509393978319E-2</v>
      </c>
      <c r="S266">
        <v>-2.355569299089055E-2</v>
      </c>
      <c r="T266">
        <v>0</v>
      </c>
      <c r="U266">
        <v>1.343504310326935E-2</v>
      </c>
      <c r="V266">
        <v>-2.2624444039695043E-3</v>
      </c>
      <c r="W266">
        <v>3.3733803541485884E-2</v>
      </c>
      <c r="X266">
        <v>2.9143359840187212E-3</v>
      </c>
      <c r="Y266">
        <v>1.3446807085298964E-2</v>
      </c>
      <c r="Z266">
        <v>1.8162010077773325E-3</v>
      </c>
      <c r="AA266">
        <v>2.7457490629161061E-2</v>
      </c>
      <c r="AB266">
        <v>3.5359753964492309E-3</v>
      </c>
      <c r="AC266">
        <v>2.5024648527088647E-2</v>
      </c>
      <c r="AD266">
        <v>3.9411786552102986E-2</v>
      </c>
    </row>
    <row r="267" spans="1:30" x14ac:dyDescent="0.25">
      <c r="A267" t="s">
        <v>838</v>
      </c>
      <c r="B267">
        <v>-1.8006634962786223E-2</v>
      </c>
      <c r="C267">
        <v>-5.0563196671237478E-3</v>
      </c>
      <c r="D267">
        <v>-2.5727955522519611E-2</v>
      </c>
      <c r="E267">
        <v>-1.0808901358290319E-2</v>
      </c>
      <c r="F267">
        <v>-1.8353816253907598E-2</v>
      </c>
      <c r="G267">
        <v>-1.5368422565574925E-2</v>
      </c>
      <c r="H267">
        <v>-2.816407424080201E-3</v>
      </c>
      <c r="I267">
        <v>-2.2510609509448706E-2</v>
      </c>
      <c r="J267">
        <v>-2.3908805794236637E-2</v>
      </c>
      <c r="K267">
        <v>-9.5266590048545818E-3</v>
      </c>
      <c r="L267">
        <v>2.4274790749154924E-4</v>
      </c>
      <c r="M267">
        <v>-1.4481347194710732E-2</v>
      </c>
      <c r="N267">
        <v>0</v>
      </c>
      <c r="O267">
        <v>-4.4455494305642934E-3</v>
      </c>
      <c r="P267">
        <v>-3.2078991112070034E-3</v>
      </c>
      <c r="Q267">
        <v>-1.0147134305464591E-3</v>
      </c>
      <c r="R267">
        <v>7.3229744552557796E-3</v>
      </c>
      <c r="S267">
        <v>1.4301435518306349E-2</v>
      </c>
      <c r="T267">
        <v>-3.3764179603207579E-2</v>
      </c>
      <c r="U267">
        <v>-3.6554246149397347E-2</v>
      </c>
      <c r="V267">
        <v>0</v>
      </c>
      <c r="W267">
        <v>-2.0036247464225023E-2</v>
      </c>
      <c r="X267">
        <v>1.1779905745401022E-2</v>
      </c>
      <c r="Y267">
        <v>3.535654832307797E-3</v>
      </c>
      <c r="Z267">
        <v>-6.8118748280332955E-3</v>
      </c>
      <c r="AA267">
        <v>-2.5192089817081803E-4</v>
      </c>
      <c r="AB267">
        <v>-3.7237056618819762E-3</v>
      </c>
      <c r="AC267">
        <v>2.7697361279495876E-3</v>
      </c>
      <c r="AD267">
        <v>-3.3881077742369182E-4</v>
      </c>
    </row>
    <row r="268" spans="1:30" x14ac:dyDescent="0.25">
      <c r="A268" t="s">
        <v>1759</v>
      </c>
      <c r="B268">
        <v>-1.7981120694613793E-2</v>
      </c>
      <c r="C268">
        <v>-1.591734025430365E-2</v>
      </c>
      <c r="D268">
        <v>-1.7949897221631927E-2</v>
      </c>
      <c r="E268">
        <v>3.1136506732793536E-3</v>
      </c>
      <c r="F268">
        <v>-3.3383926528247287E-2</v>
      </c>
      <c r="G268">
        <v>-1.334445647932897E-2</v>
      </c>
      <c r="H268">
        <v>-2.4719424913074092E-2</v>
      </c>
      <c r="I268">
        <v>-2.1132281924594268E-2</v>
      </c>
      <c r="J268">
        <v>-3.2875805355361581E-2</v>
      </c>
      <c r="K268">
        <v>-3.8767965366009197E-2</v>
      </c>
      <c r="L268">
        <v>-2.4897551621727201E-2</v>
      </c>
      <c r="M268">
        <v>-1.2289761949905279E-2</v>
      </c>
      <c r="N268">
        <v>-8.3770123380479053E-3</v>
      </c>
      <c r="O268">
        <v>5.5897294787868122E-3</v>
      </c>
      <c r="P268">
        <v>-5.9107342717485932E-3</v>
      </c>
      <c r="Q268">
        <v>-1.1250704355694656E-3</v>
      </c>
      <c r="R268">
        <v>-2.1885371973889851E-2</v>
      </c>
      <c r="S268">
        <v>-9.8068279469880632E-3</v>
      </c>
      <c r="T268">
        <v>-2.9611854046644487E-2</v>
      </c>
      <c r="U268">
        <v>-3.6508479323561722E-2</v>
      </c>
      <c r="V268">
        <v>-6.3466555618625596E-3</v>
      </c>
      <c r="W268">
        <v>-7.1337882153917421E-3</v>
      </c>
      <c r="X268">
        <v>-1.5505800023429715E-2</v>
      </c>
      <c r="Y268">
        <v>-2.5077739687072127E-2</v>
      </c>
      <c r="Z268">
        <v>9.6571711995879132E-4</v>
      </c>
      <c r="AA268">
        <v>-2.9334136611212577E-3</v>
      </c>
      <c r="AB268">
        <v>1.3961832381768541E-2</v>
      </c>
      <c r="AC268">
        <v>-1.9646489479923316E-2</v>
      </c>
      <c r="AD268">
        <v>-4.3184359134793328E-2</v>
      </c>
    </row>
    <row r="269" spans="1:30" x14ac:dyDescent="0.25">
      <c r="A269" t="s">
        <v>1771</v>
      </c>
      <c r="B269">
        <v>-1.790537313978835E-2</v>
      </c>
      <c r="C269">
        <v>0</v>
      </c>
      <c r="D269">
        <v>0</v>
      </c>
      <c r="E269">
        <v>3.3970199204969326E-2</v>
      </c>
      <c r="F269">
        <v>1.649484910075718E-3</v>
      </c>
      <c r="G269">
        <v>9.6459988011429118E-3</v>
      </c>
      <c r="H269">
        <v>1.0498237806861188E-2</v>
      </c>
      <c r="I269">
        <v>-1.3938856983182419E-2</v>
      </c>
      <c r="J269">
        <v>1.0052397707046063E-2</v>
      </c>
      <c r="K269">
        <v>0</v>
      </c>
      <c r="L269">
        <v>-3.2161262712978927E-3</v>
      </c>
      <c r="M269">
        <v>-1.882900815290766E-2</v>
      </c>
      <c r="N269">
        <v>4.6242856971137909E-3</v>
      </c>
      <c r="O269">
        <v>9.3132221466676827E-3</v>
      </c>
      <c r="P269">
        <v>-1.1258296305893045E-2</v>
      </c>
      <c r="Q269">
        <v>-1.711330751586182E-2</v>
      </c>
      <c r="R269">
        <v>-3.5434979388053534E-3</v>
      </c>
      <c r="S269">
        <v>2.2922646140356101E-3</v>
      </c>
      <c r="T269">
        <v>6.5944657252807485E-3</v>
      </c>
      <c r="U269">
        <v>-1.6194335523028827E-3</v>
      </c>
      <c r="V269">
        <v>5.2054912065159038E-3</v>
      </c>
      <c r="W269">
        <v>8.7606847350975119E-3</v>
      </c>
      <c r="X269">
        <v>-7.2290811402616253E-3</v>
      </c>
      <c r="Y269">
        <v>9.0477267648351542E-5</v>
      </c>
      <c r="Z269">
        <v>2.6359158589900409E-3</v>
      </c>
      <c r="AA269">
        <v>-1.5535190323419672E-3</v>
      </c>
      <c r="AB269">
        <v>1.3841051411871511E-2</v>
      </c>
      <c r="AC269">
        <v>-3.6822407783854956E-3</v>
      </c>
      <c r="AD269">
        <v>6.2157962448340385E-3</v>
      </c>
    </row>
    <row r="270" spans="1:30" x14ac:dyDescent="0.25">
      <c r="A270" t="s">
        <v>464</v>
      </c>
      <c r="B270">
        <v>-1.7901495950454222E-2</v>
      </c>
      <c r="C270">
        <v>-1.0544431829652116E-2</v>
      </c>
      <c r="D270">
        <v>-2.2845863283619514E-2</v>
      </c>
      <c r="E270">
        <v>-1.7615134372630004E-2</v>
      </c>
      <c r="F270">
        <v>-1.1428695823622744E-2</v>
      </c>
      <c r="G270">
        <v>-6.6249782243123865E-3</v>
      </c>
      <c r="H270">
        <v>-7.4278296053415474E-2</v>
      </c>
      <c r="I270">
        <v>1.4713203208276283E-2</v>
      </c>
      <c r="J270">
        <v>-1.2899066606320202E-3</v>
      </c>
      <c r="K270">
        <v>3.1446566794715602E-3</v>
      </c>
      <c r="L270">
        <v>-4.6019251527487377E-2</v>
      </c>
      <c r="M270">
        <v>7.570058860545294E-3</v>
      </c>
      <c r="N270">
        <v>-6.2073445743338236E-3</v>
      </c>
      <c r="O270">
        <v>1.2804099060446127E-3</v>
      </c>
      <c r="P270">
        <v>-4.0877054317676942E-3</v>
      </c>
      <c r="Q270">
        <v>5.0435002960383152E-4</v>
      </c>
      <c r="R270">
        <v>-1.4574249000725367E-2</v>
      </c>
      <c r="S270">
        <v>1.9542707020999035E-3</v>
      </c>
      <c r="T270">
        <v>-2.5516595381823458E-2</v>
      </c>
      <c r="U270">
        <v>-1.2464750619987176E-2</v>
      </c>
      <c r="V270">
        <v>-1.5661695789959514E-2</v>
      </c>
      <c r="W270">
        <v>-2.1418681295782137E-2</v>
      </c>
      <c r="X270">
        <v>-1.0099788040404402E-2</v>
      </c>
      <c r="Y270">
        <v>-5.1042630201357832E-3</v>
      </c>
      <c r="Z270">
        <v>-1.1457795621381274E-2</v>
      </c>
      <c r="AA270">
        <v>-1.7414746288926461E-2</v>
      </c>
      <c r="AB270">
        <v>-2.293578987099401E-3</v>
      </c>
      <c r="AC270">
        <v>-9.840390152322756E-3</v>
      </c>
      <c r="AD270">
        <v>8.2169731022810246E-3</v>
      </c>
    </row>
    <row r="271" spans="1:30" x14ac:dyDescent="0.25">
      <c r="A271" t="s">
        <v>2782</v>
      </c>
      <c r="B271">
        <v>-1.7880425277848524E-2</v>
      </c>
      <c r="C271">
        <v>-2.4972164979487253E-2</v>
      </c>
      <c r="D271">
        <v>3.7399587599381376E-2</v>
      </c>
      <c r="E271">
        <v>2.0834086902842053E-2</v>
      </c>
      <c r="F271">
        <v>-1.2996572827180248E-2</v>
      </c>
      <c r="G271">
        <v>3.343646242829991E-2</v>
      </c>
      <c r="H271">
        <v>0</v>
      </c>
      <c r="I271">
        <v>1.5869006060401317E-2</v>
      </c>
      <c r="J271">
        <v>1.2461220437811815E-2</v>
      </c>
      <c r="K271">
        <v>1.2679093875570065E-3</v>
      </c>
      <c r="L271">
        <v>-1.3700490707505692E-2</v>
      </c>
      <c r="M271">
        <v>-2.296212260350379E-3</v>
      </c>
      <c r="N271">
        <v>-2.3295562603521953E-2</v>
      </c>
      <c r="O271">
        <v>2.1882711249507806E-2</v>
      </c>
      <c r="P271">
        <v>-1.8376114295718733E-2</v>
      </c>
      <c r="Q271">
        <v>-1.9348603262954217E-3</v>
      </c>
      <c r="R271">
        <v>-1.7607912189580847E-2</v>
      </c>
      <c r="S271">
        <v>-7.0348226608557747E-4</v>
      </c>
      <c r="T271">
        <v>8.0692080484471834E-3</v>
      </c>
      <c r="U271">
        <v>-5.5463259205561491E-3</v>
      </c>
      <c r="V271">
        <v>2.1668480850902932E-3</v>
      </c>
      <c r="W271">
        <v>3.1060217318301362E-2</v>
      </c>
      <c r="X271">
        <v>2.1674816705788927E-2</v>
      </c>
      <c r="Y271">
        <v>-1.8607055804535338E-2</v>
      </c>
      <c r="Z271">
        <v>1.240710704705373E-2</v>
      </c>
      <c r="AA271">
        <v>-1.9284344165604761E-2</v>
      </c>
      <c r="AB271">
        <v>0</v>
      </c>
      <c r="AC271">
        <v>2.5212745785954237E-3</v>
      </c>
      <c r="AD271">
        <v>3.9275735299708965E-2</v>
      </c>
    </row>
    <row r="272" spans="1:30" x14ac:dyDescent="0.25">
      <c r="A272" t="s">
        <v>2595</v>
      </c>
      <c r="B272">
        <v>-1.7804624633506592E-2</v>
      </c>
      <c r="C272">
        <v>-1.6714250559999373E-2</v>
      </c>
      <c r="D272">
        <v>4.7003611803316143E-3</v>
      </c>
      <c r="E272">
        <v>-2.0191375808559144E-2</v>
      </c>
      <c r="F272">
        <v>0</v>
      </c>
      <c r="G272">
        <v>-5.6406273648013606E-3</v>
      </c>
      <c r="H272">
        <v>-4.2405972805935416E-2</v>
      </c>
      <c r="I272">
        <v>-4.4256504341205635E-2</v>
      </c>
      <c r="J272">
        <v>-3.0268945483602806E-2</v>
      </c>
      <c r="K272">
        <v>-2.2357349065906591E-2</v>
      </c>
      <c r="L272">
        <v>-1.6532675776065067E-2</v>
      </c>
      <c r="M272">
        <v>-2.5891413932741591E-2</v>
      </c>
      <c r="N272">
        <v>-2.1032322605741019E-2</v>
      </c>
      <c r="O272">
        <v>0</v>
      </c>
      <c r="P272">
        <v>9.6556913680647012E-3</v>
      </c>
      <c r="Q272">
        <v>-2.4757651125726515E-2</v>
      </c>
      <c r="R272">
        <v>-2.0858230120409924E-2</v>
      </c>
      <c r="S272">
        <v>6.9605849476239729E-3</v>
      </c>
      <c r="T272">
        <v>-2.9069088529475737E-2</v>
      </c>
      <c r="U272">
        <v>-3.5942772851467783E-2</v>
      </c>
      <c r="V272">
        <v>-2.8138187079309995E-2</v>
      </c>
      <c r="W272">
        <v>-2.8718972349011419E-2</v>
      </c>
      <c r="X272">
        <v>-2.5513833826130696E-3</v>
      </c>
      <c r="Y272">
        <v>-2.6223846341950567E-2</v>
      </c>
      <c r="Z272">
        <v>5.3595483361969457E-3</v>
      </c>
      <c r="AA272">
        <v>-3.5199921027710426E-2</v>
      </c>
      <c r="AB272">
        <v>3.5339366445308863E-2</v>
      </c>
      <c r="AC272">
        <v>-2.2601121824554492E-2</v>
      </c>
      <c r="AD272">
        <v>-4.7032179538534072E-2</v>
      </c>
    </row>
    <row r="273" spans="1:30" x14ac:dyDescent="0.25">
      <c r="A273" t="s">
        <v>1483</v>
      </c>
      <c r="B273">
        <v>-1.7708662433400701E-2</v>
      </c>
      <c r="C273">
        <v>-1.9159713292763364E-2</v>
      </c>
      <c r="D273">
        <v>-6.7760118321708107E-3</v>
      </c>
      <c r="E273">
        <v>-9.94401508363894E-3</v>
      </c>
      <c r="F273">
        <v>-2.9784561357527425E-2</v>
      </c>
      <c r="G273">
        <v>-4.3152609858537479E-2</v>
      </c>
      <c r="H273">
        <v>-6.800967882582238E-3</v>
      </c>
      <c r="I273">
        <v>1.9108286068895194E-3</v>
      </c>
      <c r="J273">
        <v>-2.9852963149681045E-2</v>
      </c>
      <c r="K273">
        <v>-3.2460709677092553E-2</v>
      </c>
      <c r="L273">
        <v>-2.9301715038127073E-2</v>
      </c>
      <c r="M273">
        <v>-2.3290718006095994E-2</v>
      </c>
      <c r="N273">
        <v>-5.2631700442746449E-3</v>
      </c>
      <c r="O273">
        <v>-1.1083236877982459E-2</v>
      </c>
      <c r="P273">
        <v>1.0675715240043177E-2</v>
      </c>
      <c r="Q273">
        <v>1.3383043771694146E-3</v>
      </c>
      <c r="R273">
        <v>-1.4187755170305703E-2</v>
      </c>
      <c r="S273">
        <v>6.7198908900459372E-3</v>
      </c>
      <c r="T273">
        <v>-2.1622464013165657E-2</v>
      </c>
      <c r="U273">
        <v>-5.6292870809539156E-3</v>
      </c>
      <c r="V273">
        <v>-4.4500644728435908E-3</v>
      </c>
      <c r="W273">
        <v>-1.3339088987930979E-2</v>
      </c>
      <c r="X273">
        <v>6.0309995193954906E-4</v>
      </c>
      <c r="Y273">
        <v>-2.1489782529025898E-2</v>
      </c>
      <c r="Z273">
        <v>-7.9295856981881612E-4</v>
      </c>
      <c r="AA273">
        <v>9.4206318790093649E-4</v>
      </c>
      <c r="AB273">
        <v>-3.1748698314580416E-2</v>
      </c>
      <c r="AC273">
        <v>-1.5667163096788948E-3</v>
      </c>
      <c r="AD273">
        <v>2.3183335455657282E-2</v>
      </c>
    </row>
    <row r="274" spans="1:30" x14ac:dyDescent="0.25">
      <c r="A274" t="s">
        <v>2778</v>
      </c>
      <c r="B274">
        <v>-1.7699577099400975E-2</v>
      </c>
      <c r="C274">
        <v>1.01412835758725E-2</v>
      </c>
      <c r="D274">
        <v>-9.8522964430115944E-3</v>
      </c>
      <c r="E274">
        <v>-1.3043663192029339E-2</v>
      </c>
      <c r="F274">
        <v>-4.796172263493167E-3</v>
      </c>
      <c r="G274">
        <v>6.4257249209704916E-3</v>
      </c>
      <c r="H274">
        <v>-1.3668861170011537E-2</v>
      </c>
      <c r="I274">
        <v>1.2192040765361966E-2</v>
      </c>
      <c r="J274">
        <v>-4.4876664693880167E-3</v>
      </c>
      <c r="K274">
        <v>1.8054652911816706E-2</v>
      </c>
      <c r="L274">
        <v>-1.0076860700653584E-2</v>
      </c>
      <c r="M274">
        <v>-1.6317378358505292E-2</v>
      </c>
      <c r="N274">
        <v>-1.1331445971687313E-3</v>
      </c>
      <c r="O274">
        <v>-4.3763745997990001E-3</v>
      </c>
      <c r="P274">
        <v>1.1569181822771271E-2</v>
      </c>
      <c r="Q274">
        <v>-1.0824683856010778E-2</v>
      </c>
      <c r="R274">
        <v>-6.2444449116463444E-3</v>
      </c>
      <c r="S274">
        <v>-7.7437908969031771E-3</v>
      </c>
      <c r="T274">
        <v>-6.3025418708024111E-3</v>
      </c>
      <c r="U274">
        <v>1.8219127431328089E-2</v>
      </c>
      <c r="V274">
        <v>-3.0971146648264392E-2</v>
      </c>
      <c r="W274">
        <v>3.5452540741930265E-2</v>
      </c>
      <c r="X274">
        <v>0</v>
      </c>
      <c r="Y274">
        <v>3.1609799779736554E-2</v>
      </c>
      <c r="Z274">
        <v>7.9486814103284908E-3</v>
      </c>
      <c r="AA274">
        <v>1.6836906374351153E-2</v>
      </c>
      <c r="AB274">
        <v>-1.0050335853501451E-2</v>
      </c>
      <c r="AC274">
        <v>-9.6534317006426208E-3</v>
      </c>
      <c r="AD274">
        <v>-1.3021017302965019E-2</v>
      </c>
    </row>
    <row r="275" spans="1:30" x14ac:dyDescent="0.25">
      <c r="A275" t="s">
        <v>1978</v>
      </c>
      <c r="B275">
        <v>-1.7668304133313915E-2</v>
      </c>
      <c r="C275">
        <v>9.7856940972677951E-4</v>
      </c>
      <c r="D275">
        <v>6.8833923791892446E-3</v>
      </c>
      <c r="E275">
        <v>6.5593556587296084E-3</v>
      </c>
      <c r="F275">
        <v>-1.7373148438904702E-2</v>
      </c>
      <c r="G275">
        <v>3.6551974902423196E-3</v>
      </c>
      <c r="H275">
        <v>-2.5065197006334215E-3</v>
      </c>
      <c r="I275">
        <v>-1.0361461423461766E-2</v>
      </c>
      <c r="J275">
        <v>-8.2588218913017489E-3</v>
      </c>
      <c r="K275">
        <v>-1.6753987588212161E-2</v>
      </c>
      <c r="L275">
        <v>-1.5055126996908112E-2</v>
      </c>
      <c r="M275">
        <v>3.4542348680876036E-3</v>
      </c>
      <c r="N275">
        <v>-7.1942756340269733E-3</v>
      </c>
      <c r="O275">
        <v>1.1922644956906196E-2</v>
      </c>
      <c r="P275">
        <v>-2.0251249828633116E-2</v>
      </c>
      <c r="Q275">
        <v>-2.0294963441085018E-2</v>
      </c>
      <c r="R275">
        <v>-1.3360393833709973E-2</v>
      </c>
      <c r="S275">
        <v>-1.0329566467582502E-2</v>
      </c>
      <c r="T275">
        <v>-3.6787288574625454E-3</v>
      </c>
      <c r="U275">
        <v>-3.0487828493587043E-3</v>
      </c>
      <c r="V275">
        <v>-1.9249284095843938E-3</v>
      </c>
      <c r="W275">
        <v>-1.2739025777429826E-2</v>
      </c>
      <c r="X275">
        <v>-2.5779072582617392E-3</v>
      </c>
      <c r="Y275">
        <v>3.3649262837830585E-4</v>
      </c>
      <c r="Z275">
        <v>-1.7495645755579624E-2</v>
      </c>
      <c r="AA275">
        <v>-1.8663536991001015E-2</v>
      </c>
      <c r="AB275">
        <v>6.0423144559626617E-3</v>
      </c>
      <c r="AC275">
        <v>-1.2207679579929376E-2</v>
      </c>
      <c r="AD275">
        <v>-5.1246326919922123E-3</v>
      </c>
    </row>
    <row r="276" spans="1:30" x14ac:dyDescent="0.25">
      <c r="A276" t="s">
        <v>258</v>
      </c>
      <c r="B276">
        <v>-1.754877181012595E-2</v>
      </c>
      <c r="C276">
        <v>-6.590596471331092E-3</v>
      </c>
      <c r="D276">
        <v>-1.3247198263620606E-2</v>
      </c>
      <c r="E276">
        <v>-2.0944464020494182E-2</v>
      </c>
      <c r="F276">
        <v>-6.4632181902118929E-3</v>
      </c>
      <c r="G276">
        <v>-2.3896174797122752E-2</v>
      </c>
      <c r="H276">
        <v>-2.7861658691811116E-2</v>
      </c>
      <c r="I276">
        <v>-3.5570241383278779E-2</v>
      </c>
      <c r="J276">
        <v>-2.7977409710425737E-2</v>
      </c>
      <c r="K276">
        <v>-1.6910472148316622E-2</v>
      </c>
      <c r="L276">
        <v>-3.6869058051887081E-2</v>
      </c>
      <c r="M276">
        <v>-1.1318739967554097E-2</v>
      </c>
      <c r="N276">
        <v>0</v>
      </c>
      <c r="O276">
        <v>-1.598871269577137E-2</v>
      </c>
      <c r="P276">
        <v>-3.5142919734681222E-3</v>
      </c>
      <c r="Q276">
        <v>5.0419410200199409E-3</v>
      </c>
      <c r="R276">
        <v>-1.7761155349982224E-2</v>
      </c>
      <c r="S276">
        <v>-2.6739186677125899E-2</v>
      </c>
      <c r="T276">
        <v>-3.1485616573566348E-2</v>
      </c>
      <c r="U276">
        <v>-2.9087923361315316E-2</v>
      </c>
      <c r="V276">
        <v>-7.9986515823989301E-3</v>
      </c>
      <c r="W276">
        <v>-1.635528514572001E-2</v>
      </c>
      <c r="X276">
        <v>-1.8840833642838908E-2</v>
      </c>
      <c r="Y276">
        <v>-7.8262442371937972E-3</v>
      </c>
      <c r="Z276">
        <v>-1.0195779821469218E-2</v>
      </c>
      <c r="AA276">
        <v>-8.0618508521121523E-3</v>
      </c>
      <c r="AB276">
        <v>-3.9747905641221146E-2</v>
      </c>
      <c r="AC276">
        <v>-1.8145527564699501E-2</v>
      </c>
      <c r="AD276">
        <v>-1.9929485236599712E-2</v>
      </c>
    </row>
    <row r="277" spans="1:30" x14ac:dyDescent="0.25">
      <c r="A277" t="s">
        <v>2265</v>
      </c>
      <c r="B277">
        <v>-1.7544309650909622E-2</v>
      </c>
      <c r="C277">
        <v>-1.5610444542310659E-2</v>
      </c>
      <c r="D277">
        <v>1.5557790030925943E-2</v>
      </c>
      <c r="E277">
        <v>-2.5399470635921705E-2</v>
      </c>
      <c r="F277">
        <v>-1.0216198874721154E-2</v>
      </c>
      <c r="G277">
        <v>-2.0590981443927226E-2</v>
      </c>
      <c r="H277">
        <v>-1.7313500603424778E-2</v>
      </c>
      <c r="I277">
        <v>-1.0512806859876092E-2</v>
      </c>
      <c r="J277">
        <v>-1.2798809523334028E-2</v>
      </c>
      <c r="K277">
        <v>-1.1139993725394733E-3</v>
      </c>
      <c r="L277">
        <v>-1.2882296545098043E-2</v>
      </c>
      <c r="M277">
        <v>-9.908078224696075E-3</v>
      </c>
      <c r="N277">
        <v>-1.9821612039912112E-3</v>
      </c>
      <c r="O277">
        <v>1.0881500187534207E-2</v>
      </c>
      <c r="P277">
        <v>-4.663091714246569E-4</v>
      </c>
      <c r="Q277">
        <v>-8.441836978211114E-3</v>
      </c>
      <c r="R277">
        <v>-3.4680111054559344E-3</v>
      </c>
      <c r="S277">
        <v>-1.4336920018486968E-3</v>
      </c>
      <c r="T277">
        <v>-1.6304709024943697E-2</v>
      </c>
      <c r="U277">
        <v>-1.6882787038751044E-2</v>
      </c>
      <c r="V277">
        <v>-1.1981225824442814E-2</v>
      </c>
      <c r="W277">
        <v>4.3384015985981411E-3</v>
      </c>
      <c r="X277">
        <v>-2.7291505085378094E-2</v>
      </c>
      <c r="Y277">
        <v>-1.0368595062821059E-2</v>
      </c>
      <c r="Z277">
        <v>-1.5911012562861156E-2</v>
      </c>
      <c r="AA277">
        <v>-1.0204170174241736E-2</v>
      </c>
      <c r="AB277">
        <v>3.7807228399059311E-3</v>
      </c>
      <c r="AC277">
        <v>-1.7473276435374149E-2</v>
      </c>
      <c r="AD277">
        <v>2.8422567689300737E-3</v>
      </c>
    </row>
    <row r="278" spans="1:30" x14ac:dyDescent="0.25">
      <c r="A278" t="s">
        <v>2804</v>
      </c>
      <c r="B278">
        <v>-1.7522350692202489E-2</v>
      </c>
      <c r="C278">
        <v>-1.7560028349087198E-2</v>
      </c>
      <c r="D278">
        <v>1.8205964496572517E-2</v>
      </c>
      <c r="E278">
        <v>4.5245053636914868E-2</v>
      </c>
      <c r="F278">
        <v>-9.6547352258309072E-3</v>
      </c>
      <c r="G278">
        <v>1.929571269214384E-3</v>
      </c>
      <c r="H278">
        <v>1.4173763343006232E-2</v>
      </c>
      <c r="I278">
        <v>-1.8220472699447688E-3</v>
      </c>
      <c r="J278">
        <v>-1.9602647293513329E-2</v>
      </c>
      <c r="K278">
        <v>-9.9243436648503072E-3</v>
      </c>
      <c r="L278">
        <v>-2.1180839266225458E-3</v>
      </c>
      <c r="M278">
        <v>-4.7520252616498213E-2</v>
      </c>
      <c r="N278">
        <v>-1.4731144577513258E-2</v>
      </c>
      <c r="O278">
        <v>0</v>
      </c>
      <c r="P278">
        <v>-3.9666850901053626E-3</v>
      </c>
      <c r="Q278">
        <v>7.7220460939103185E-3</v>
      </c>
      <c r="R278">
        <v>-2.1144261299758306E-2</v>
      </c>
      <c r="S278">
        <v>2.1139552971844427E-2</v>
      </c>
      <c r="T278">
        <v>-3.6273406786834869E-2</v>
      </c>
      <c r="U278">
        <v>-9.345862418237658E-3</v>
      </c>
      <c r="V278">
        <v>-2.3340758300899454E-2</v>
      </c>
      <c r="W278">
        <v>-1.9717390548398134E-3</v>
      </c>
      <c r="X278">
        <v>-5.4233631388394973E-2</v>
      </c>
      <c r="Y278">
        <v>4.4306824531591661E-2</v>
      </c>
      <c r="Z278">
        <v>2.4049255232669882E-2</v>
      </c>
      <c r="AA278">
        <v>-9.1677361036623817E-3</v>
      </c>
      <c r="AB278">
        <v>0</v>
      </c>
      <c r="AC278">
        <v>-1.0239560977186807E-2</v>
      </c>
      <c r="AD278">
        <v>-3.1545767485154324E-3</v>
      </c>
    </row>
    <row r="279" spans="1:30" x14ac:dyDescent="0.25">
      <c r="A279" t="s">
        <v>294</v>
      </c>
      <c r="B279">
        <v>-1.7489078154213942E-2</v>
      </c>
      <c r="C279">
        <v>-2.4751762604683404E-2</v>
      </c>
      <c r="D279">
        <v>-1.7857617400006236E-2</v>
      </c>
      <c r="E279">
        <v>-1.8762276455522892E-2</v>
      </c>
      <c r="F279">
        <v>-9.3211129942771592E-4</v>
      </c>
      <c r="G279">
        <v>-2.4318177329738306E-2</v>
      </c>
      <c r="H279">
        <v>-2.6907452919924382E-2</v>
      </c>
      <c r="I279">
        <v>-2.7799724912764112E-2</v>
      </c>
      <c r="J279">
        <v>-2.3478701382937818E-2</v>
      </c>
      <c r="K279">
        <v>-2.4719863888216235E-2</v>
      </c>
      <c r="L279">
        <v>-3.9728886281859326E-2</v>
      </c>
      <c r="M279">
        <v>-9.2861955761689586E-3</v>
      </c>
      <c r="N279">
        <v>-1.5666116744399463E-2</v>
      </c>
      <c r="O279">
        <v>-2.4177918050212049E-2</v>
      </c>
      <c r="P279">
        <v>2.5417943101203777E-3</v>
      </c>
      <c r="Q279">
        <v>6.5812106368766613E-3</v>
      </c>
      <c r="R279">
        <v>-2.929742399647901E-2</v>
      </c>
      <c r="S279">
        <v>-6.2121647206946776E-3</v>
      </c>
      <c r="T279">
        <v>-1.8405427542715409E-2</v>
      </c>
      <c r="U279">
        <v>0</v>
      </c>
      <c r="V279">
        <v>1.1121409858067489E-3</v>
      </c>
      <c r="W279">
        <v>-4.6262272004783889E-2</v>
      </c>
      <c r="X279">
        <v>-4.7528606581415528E-3</v>
      </c>
      <c r="Y279">
        <v>-1.7526022809612126E-2</v>
      </c>
      <c r="Z279">
        <v>-2.4360412027962408E-2</v>
      </c>
      <c r="AA279">
        <v>-1.4782731822835044E-2</v>
      </c>
      <c r="AB279">
        <v>-1.4704027355478025E-2</v>
      </c>
      <c r="AC279">
        <v>-1.7752753546114861E-2</v>
      </c>
      <c r="AD279">
        <v>-3.2677026026300363E-2</v>
      </c>
    </row>
    <row r="280" spans="1:30" x14ac:dyDescent="0.25">
      <c r="A280" t="s">
        <v>1393</v>
      </c>
      <c r="B280">
        <v>-1.7482136706482531E-2</v>
      </c>
      <c r="C280">
        <v>-2.3405580451418943E-2</v>
      </c>
      <c r="D280">
        <v>-3.5640921363988852E-2</v>
      </c>
      <c r="E280">
        <v>-4.1031396677862472E-2</v>
      </c>
      <c r="F280">
        <v>-3.9241100720943382E-2</v>
      </c>
      <c r="G280">
        <v>-0.14134393236131612</v>
      </c>
      <c r="H280">
        <v>-8.8553397341445059E-2</v>
      </c>
      <c r="I280">
        <v>-7.6781267298555601E-3</v>
      </c>
      <c r="J280">
        <v>-4.0869669188329204E-2</v>
      </c>
      <c r="K280">
        <v>-5.6880027970029716E-2</v>
      </c>
      <c r="L280">
        <v>-9.9326456249825584E-2</v>
      </c>
      <c r="M280">
        <v>-3.3269868218318684E-2</v>
      </c>
      <c r="N280">
        <v>-7.5662403833158132E-3</v>
      </c>
      <c r="O280">
        <v>-5.860742695347132E-2</v>
      </c>
      <c r="P280">
        <v>6.9587932498262492E-2</v>
      </c>
      <c r="Q280">
        <v>-2.6603088946964018E-2</v>
      </c>
      <c r="R280">
        <v>-0.14519853999963378</v>
      </c>
      <c r="S280">
        <v>1.0334848221547349E-2</v>
      </c>
      <c r="T280">
        <v>-6.3058135967136913E-2</v>
      </c>
      <c r="U280">
        <v>-4.4070779084580729E-2</v>
      </c>
      <c r="V280">
        <v>-5.3993959280133362E-2</v>
      </c>
      <c r="W280">
        <v>1.4670189747793839E-2</v>
      </c>
      <c r="X280">
        <v>-4.6009530086191623E-2</v>
      </c>
      <c r="Y280">
        <v>1.912055718703605E-2</v>
      </c>
      <c r="Z280">
        <v>-4.8623478709410986E-2</v>
      </c>
      <c r="AA280">
        <v>-4.0363290605583899E-2</v>
      </c>
      <c r="AB280">
        <v>6.4215792338672681E-2</v>
      </c>
      <c r="AC280">
        <v>-1.4020345478878224E-2</v>
      </c>
      <c r="AD280">
        <v>-6.0037388256779629E-2</v>
      </c>
    </row>
    <row r="281" spans="1:30" x14ac:dyDescent="0.25">
      <c r="A281" t="s">
        <v>455</v>
      </c>
      <c r="B281">
        <v>-1.7476004935960191E-2</v>
      </c>
      <c r="C281">
        <v>-2.4919679759128231E-3</v>
      </c>
      <c r="D281">
        <v>-7.4294546785202637E-3</v>
      </c>
      <c r="E281">
        <v>1.741705133725654E-4</v>
      </c>
      <c r="F281">
        <v>-4.7129882694922215E-3</v>
      </c>
      <c r="G281">
        <v>-9.8298140981366924E-3</v>
      </c>
      <c r="H281">
        <v>3.9761483796394168E-3</v>
      </c>
      <c r="I281">
        <v>-7.2939783625536108E-3</v>
      </c>
      <c r="J281">
        <v>-8.3064621577534151E-3</v>
      </c>
      <c r="K281">
        <v>-6.7665797088740844E-3</v>
      </c>
      <c r="L281">
        <v>-6.8860256794064031E-3</v>
      </c>
      <c r="M281">
        <v>-9.8522964430115944E-3</v>
      </c>
      <c r="N281">
        <v>1.7052788382719262E-2</v>
      </c>
      <c r="O281">
        <v>2.0795856462486304E-2</v>
      </c>
      <c r="P281">
        <v>8.0436576327365412E-3</v>
      </c>
      <c r="Q281">
        <v>9.5420571332029795E-3</v>
      </c>
      <c r="R281">
        <v>-1.0498784098219582E-2</v>
      </c>
      <c r="S281">
        <v>8.6434209663835675E-3</v>
      </c>
      <c r="T281">
        <v>-2.1380795024950331E-2</v>
      </c>
      <c r="U281">
        <v>6.2370264555476982E-3</v>
      </c>
      <c r="V281">
        <v>1.3481395744433645E-2</v>
      </c>
      <c r="W281">
        <v>-8.8454514815997261E-3</v>
      </c>
      <c r="X281">
        <v>-1.4190026520247877E-2</v>
      </c>
      <c r="Y281">
        <v>1.0993148450961344E-2</v>
      </c>
      <c r="Z281">
        <v>1.5573839778932248E-2</v>
      </c>
      <c r="AA281">
        <v>2.008362635776275E-2</v>
      </c>
      <c r="AB281">
        <v>1.3726497313573137E-2</v>
      </c>
      <c r="AC281">
        <v>3.2626456348163694E-3</v>
      </c>
      <c r="AD281">
        <v>2.5497131933483817E-2</v>
      </c>
    </row>
    <row r="282" spans="1:30" x14ac:dyDescent="0.25">
      <c r="A282" t="s">
        <v>734</v>
      </c>
      <c r="B282">
        <v>-1.7447549786825559E-2</v>
      </c>
      <c r="C282">
        <v>-5.6736098467911307E-3</v>
      </c>
      <c r="D282">
        <v>-3.851633330636357E-3</v>
      </c>
      <c r="E282">
        <v>1.9446057493863769E-2</v>
      </c>
      <c r="F282">
        <v>-1.0485621487930266E-2</v>
      </c>
      <c r="G282">
        <v>1.6963381809846325E-2</v>
      </c>
      <c r="H282">
        <v>9.8895673133649943E-4</v>
      </c>
      <c r="I282">
        <v>1.6426495144386921E-3</v>
      </c>
      <c r="J282">
        <v>7.1104872340851145E-3</v>
      </c>
      <c r="K282">
        <v>-1.0135906764333751E-2</v>
      </c>
      <c r="L282">
        <v>1.048218125328567E-3</v>
      </c>
      <c r="M282">
        <v>-8.3022005598913087E-4</v>
      </c>
      <c r="N282">
        <v>4.3150013014132795E-3</v>
      </c>
      <c r="O282">
        <v>-7.0880391259636041E-3</v>
      </c>
      <c r="P282">
        <v>-1.2457464698572836E-2</v>
      </c>
      <c r="Q282">
        <v>-1.7136282242987466E-2</v>
      </c>
      <c r="R282">
        <v>2.1860312689519508E-4</v>
      </c>
      <c r="S282">
        <v>1.5543266082386934E-2</v>
      </c>
      <c r="T282">
        <v>-1.103459472370906E-2</v>
      </c>
      <c r="U282">
        <v>9.5553832517293723E-3</v>
      </c>
      <c r="V282">
        <v>-5.5924647678648378E-3</v>
      </c>
      <c r="W282">
        <v>-3.5771776450144117E-4</v>
      </c>
      <c r="X282">
        <v>-1.1456422896801061E-2</v>
      </c>
      <c r="Y282">
        <v>-1.1748031607910776E-2</v>
      </c>
      <c r="Z282">
        <v>-1.4967019969187026E-2</v>
      </c>
      <c r="AA282">
        <v>-1.9193863858034802E-3</v>
      </c>
      <c r="AB282">
        <v>-9.3664070015473701E-3</v>
      </c>
      <c r="AC282">
        <v>-4.9633950640503969E-4</v>
      </c>
      <c r="AD282">
        <v>8.9914587205637206E-4</v>
      </c>
    </row>
    <row r="283" spans="1:30" x14ac:dyDescent="0.25">
      <c r="A283" t="s">
        <v>2811</v>
      </c>
      <c r="B283">
        <v>-1.7391742711868996E-2</v>
      </c>
      <c r="C283">
        <v>-3.6873322064838773E-2</v>
      </c>
      <c r="D283">
        <v>-2.3595820596682426E-2</v>
      </c>
      <c r="E283">
        <v>5.3547651376598671E-3</v>
      </c>
      <c r="F283">
        <v>5.4169651950402596E-2</v>
      </c>
      <c r="G283">
        <v>1.9119010410513344E-2</v>
      </c>
      <c r="H283">
        <v>-9.1063372893592544E-3</v>
      </c>
      <c r="I283">
        <v>7.0175726586465398E-3</v>
      </c>
      <c r="J283">
        <v>-1.8040924765309638E-2</v>
      </c>
      <c r="K283">
        <v>5.5772592981062153E-3</v>
      </c>
      <c r="L283">
        <v>-6.6606361895477735E-3</v>
      </c>
      <c r="M283">
        <v>-2.4125464053841011E-3</v>
      </c>
      <c r="N283">
        <v>1.2026459657602706E-3</v>
      </c>
      <c r="O283">
        <v>-9.1324835632725868E-3</v>
      </c>
      <c r="P283">
        <v>-9.6463770518053372E-3</v>
      </c>
      <c r="Q283">
        <v>-3.6914032319597992E-3</v>
      </c>
      <c r="R283">
        <v>-2.1591497512961456E-2</v>
      </c>
      <c r="S283">
        <v>-1.8967902706810924E-2</v>
      </c>
      <c r="T283">
        <v>1.1067306639681753E-2</v>
      </c>
      <c r="U283">
        <v>-2.3592182016820069E-2</v>
      </c>
      <c r="V283">
        <v>-3.6446550217486155E-2</v>
      </c>
      <c r="W283">
        <v>-2.4929383042525361E-2</v>
      </c>
      <c r="X283">
        <v>-1.941371217388599E-3</v>
      </c>
      <c r="Y283">
        <v>2.0508004221127155E-2</v>
      </c>
      <c r="Z283">
        <v>-8.9115803005630524E-3</v>
      </c>
      <c r="AA283">
        <v>-1.6159443322482107E-3</v>
      </c>
      <c r="AB283">
        <v>1.9418085857101516E-2</v>
      </c>
      <c r="AC283">
        <v>3.162891408508217E-3</v>
      </c>
      <c r="AD283">
        <v>-1.5345569674660308E-2</v>
      </c>
    </row>
    <row r="284" spans="1:30" x14ac:dyDescent="0.25">
      <c r="A284" t="s">
        <v>2671</v>
      </c>
      <c r="B284">
        <v>-1.735401469315162E-2</v>
      </c>
      <c r="C284">
        <v>-4.206239073891397E-3</v>
      </c>
      <c r="D284">
        <v>-7.8343993326106653E-3</v>
      </c>
      <c r="E284">
        <v>-9.6525845980089415E-3</v>
      </c>
      <c r="F284">
        <v>-1.0700057504246302E-2</v>
      </c>
      <c r="G284">
        <v>3.0959777051279922E-3</v>
      </c>
      <c r="H284">
        <v>-1.3793147505127725E-2</v>
      </c>
      <c r="I284">
        <v>4.9975116504716163E-3</v>
      </c>
      <c r="J284">
        <v>9.4562654800703025E-4</v>
      </c>
      <c r="K284">
        <v>-8.7209855054445392E-3</v>
      </c>
      <c r="L284">
        <v>-1.1698621444356261E-2</v>
      </c>
      <c r="M284">
        <v>-4.2668588428602452E-2</v>
      </c>
      <c r="N284">
        <v>1.0520779508038345E-3</v>
      </c>
      <c r="O284">
        <v>0</v>
      </c>
      <c r="P284">
        <v>2.0827887678365093E-2</v>
      </c>
      <c r="Q284">
        <v>-2.0523352509116306E-3</v>
      </c>
      <c r="R284">
        <v>-1.177163173014752E-3</v>
      </c>
      <c r="S284">
        <v>-1.5295495502282121E-2</v>
      </c>
      <c r="T284">
        <v>-2.5207766718704408E-2</v>
      </c>
      <c r="U284">
        <v>-2.0454248005551658E-2</v>
      </c>
      <c r="V284">
        <v>-3.1523166955171838E-3</v>
      </c>
      <c r="W284">
        <v>1.2817401825749525E-2</v>
      </c>
      <c r="X284">
        <v>-5.7859370670438875E-3</v>
      </c>
      <c r="Y284">
        <v>7.6788299483514684E-3</v>
      </c>
      <c r="Z284">
        <v>-1.1465093740210038E-2</v>
      </c>
      <c r="AA284">
        <v>-1.9327731215070323E-2</v>
      </c>
      <c r="AB284">
        <v>8.8889474172457739E-3</v>
      </c>
      <c r="AC284">
        <v>-1.1075725575349799E-2</v>
      </c>
      <c r="AD284">
        <v>-1.9691212890181709E-2</v>
      </c>
    </row>
    <row r="285" spans="1:30" x14ac:dyDescent="0.25">
      <c r="A285" t="s">
        <v>1958</v>
      </c>
      <c r="B285">
        <v>-1.7288229931645454E-2</v>
      </c>
      <c r="C285">
        <v>3.9285601666133015E-3</v>
      </c>
      <c r="D285">
        <v>5.1756122925851068E-3</v>
      </c>
      <c r="E285">
        <v>-9.2727410285737728E-3</v>
      </c>
      <c r="F285">
        <v>8.7992286166113654E-3</v>
      </c>
      <c r="G285">
        <v>1.5012763666403725E-3</v>
      </c>
      <c r="H285">
        <v>1.8338236662092298E-3</v>
      </c>
      <c r="I285">
        <v>-7.9903572822736142E-3</v>
      </c>
      <c r="J285">
        <v>6.2987113597721021E-3</v>
      </c>
      <c r="K285">
        <v>5.4157977877080758E-3</v>
      </c>
      <c r="L285">
        <v>1.5498418037115194E-3</v>
      </c>
      <c r="M285">
        <v>3.9920212695374567E-3</v>
      </c>
      <c r="N285">
        <v>-6.3735078720921177E-3</v>
      </c>
      <c r="O285">
        <v>-2.9808466297825971E-2</v>
      </c>
      <c r="P285">
        <v>7.2958293488980296E-3</v>
      </c>
      <c r="Q285">
        <v>8.9839137690123395E-3</v>
      </c>
      <c r="R285">
        <v>5.2692713340041514E-3</v>
      </c>
      <c r="S285">
        <v>4.4165181352454662E-3</v>
      </c>
      <c r="T285">
        <v>-7.869630271418104E-3</v>
      </c>
      <c r="U285">
        <v>2.9368596733097057E-3</v>
      </c>
      <c r="V285">
        <v>1.7647031713311501E-2</v>
      </c>
      <c r="W285">
        <v>2.2222231367177384E-3</v>
      </c>
      <c r="X285">
        <v>-3.3296368164483598E-3</v>
      </c>
      <c r="Y285">
        <v>1.8840281896947135E-3</v>
      </c>
      <c r="Z285">
        <v>3.1545767485153453E-3</v>
      </c>
      <c r="AA285">
        <v>-8.0738616215104472E-3</v>
      </c>
      <c r="AB285">
        <v>0</v>
      </c>
      <c r="AC285">
        <v>-6.7626574030289245E-3</v>
      </c>
      <c r="AD285">
        <v>-2.42424361150628E-3</v>
      </c>
    </row>
    <row r="286" spans="1:30" x14ac:dyDescent="0.25">
      <c r="A286" t="s">
        <v>815</v>
      </c>
      <c r="B286">
        <v>-1.7256683623312674E-2</v>
      </c>
      <c r="C286">
        <v>-2.057239038638153E-2</v>
      </c>
      <c r="D286">
        <v>-2.7043099695928111E-2</v>
      </c>
      <c r="E286">
        <v>-2.2104418127319812E-2</v>
      </c>
      <c r="F286">
        <v>-4.7258980085609442E-4</v>
      </c>
      <c r="G286">
        <v>-4.1379369387989397E-3</v>
      </c>
      <c r="H286">
        <v>-1.0296732306639017E-2</v>
      </c>
      <c r="I286">
        <v>-1.6284352682747479E-2</v>
      </c>
      <c r="J286">
        <v>-7.9482648484097296E-3</v>
      </c>
      <c r="K286">
        <v>-1.1558595261825205E-2</v>
      </c>
      <c r="L286">
        <v>-3.2694358480686053E-2</v>
      </c>
      <c r="M286">
        <v>-1.8290768366989122E-2</v>
      </c>
      <c r="N286">
        <v>0</v>
      </c>
      <c r="O286">
        <v>-3.900541269045492E-3</v>
      </c>
      <c r="P286">
        <v>-4.3956114730381093E-3</v>
      </c>
      <c r="Q286">
        <v>-3.2954388037333368E-3</v>
      </c>
      <c r="R286">
        <v>-2.8848947789731705E-3</v>
      </c>
      <c r="S286">
        <v>8.7437280488177668E-3</v>
      </c>
      <c r="T286">
        <v>-2.2035888399180449E-2</v>
      </c>
      <c r="U286">
        <v>-2.5764136936131318E-2</v>
      </c>
      <c r="V286">
        <v>-1.1628037995118986E-2</v>
      </c>
      <c r="W286">
        <v>-1.2065959913838187E-2</v>
      </c>
      <c r="X286">
        <v>4.3610629700666682E-2</v>
      </c>
      <c r="Y286">
        <v>-1.4926325335606346E-2</v>
      </c>
      <c r="Z286">
        <v>-5.902209376924315E-3</v>
      </c>
      <c r="AA286">
        <v>-2.1250069899758306E-2</v>
      </c>
      <c r="AB286">
        <v>-1.1856044030313097E-2</v>
      </c>
      <c r="AC286">
        <v>-1.2383700876252592E-2</v>
      </c>
      <c r="AD286">
        <v>3.3573946932799324E-4</v>
      </c>
    </row>
    <row r="287" spans="1:30" x14ac:dyDescent="0.25">
      <c r="A287" t="s">
        <v>1378</v>
      </c>
      <c r="B287">
        <v>-1.7235052552712463E-2</v>
      </c>
      <c r="C287">
        <v>-1.7425107185380907E-2</v>
      </c>
      <c r="D287">
        <v>-2.3021923506762635E-2</v>
      </c>
      <c r="E287">
        <v>-1.1152026362591144E-2</v>
      </c>
      <c r="F287">
        <v>-5.16078752112007E-2</v>
      </c>
      <c r="G287">
        <v>2.2291651052833285E-2</v>
      </c>
      <c r="H287">
        <v>-2.4180798197214741E-2</v>
      </c>
      <c r="I287">
        <v>-2.4924243438017881E-2</v>
      </c>
      <c r="J287">
        <v>-3.1110429520971174E-2</v>
      </c>
      <c r="K287">
        <v>-1.8167303955449049E-2</v>
      </c>
      <c r="L287">
        <v>-7.4641870806882995E-3</v>
      </c>
      <c r="M287">
        <v>-3.3262489946885382E-2</v>
      </c>
      <c r="N287">
        <v>-1.8215439891341216E-2</v>
      </c>
      <c r="O287">
        <v>1.3019713208303403E-2</v>
      </c>
      <c r="P287">
        <v>3.8216607022569225E-3</v>
      </c>
      <c r="Q287">
        <v>9.2937471914594765E-3</v>
      </c>
      <c r="R287">
        <v>-9.0916966415696965E-2</v>
      </c>
      <c r="S287">
        <v>3.1976000316574112E-2</v>
      </c>
      <c r="T287">
        <v>-0.10080469912196552</v>
      </c>
      <c r="U287">
        <v>-1.4568415828290498E-2</v>
      </c>
      <c r="V287">
        <v>2.796991339859935E-2</v>
      </c>
      <c r="W287">
        <v>-1.008411906662616E-2</v>
      </c>
      <c r="X287">
        <v>-1.5753809753831061E-2</v>
      </c>
      <c r="Y287">
        <v>3.4893804552574167E-2</v>
      </c>
      <c r="Z287">
        <v>3.1613574917758618E-2</v>
      </c>
      <c r="AA287">
        <v>-4.7829087689881526E-2</v>
      </c>
      <c r="AB287">
        <v>2.2669854008385424E-2</v>
      </c>
      <c r="AC287">
        <v>-1.1906410445997689E-2</v>
      </c>
      <c r="AD287">
        <v>-2.9977846072103846E-2</v>
      </c>
    </row>
    <row r="288" spans="1:30" x14ac:dyDescent="0.25">
      <c r="A288" t="s">
        <v>2219</v>
      </c>
      <c r="B288">
        <v>-1.7220597751670407E-2</v>
      </c>
      <c r="C288">
        <v>-1.1682244319265276E-3</v>
      </c>
      <c r="D288">
        <v>4.2069897976293796E-3</v>
      </c>
      <c r="E288">
        <v>4.7904283226327393E-3</v>
      </c>
      <c r="F288">
        <v>-1.8765252269573457E-3</v>
      </c>
      <c r="G288">
        <v>3.1954580714408185E-3</v>
      </c>
      <c r="H288">
        <v>-7.5750886680081668E-3</v>
      </c>
      <c r="I288">
        <v>2.3668650102662441E-3</v>
      </c>
      <c r="J288">
        <v>-1.0977811789236968E-2</v>
      </c>
      <c r="K288">
        <v>3.3341302617669851E-3</v>
      </c>
      <c r="L288">
        <v>-3.9190122007357192E-3</v>
      </c>
      <c r="M288">
        <v>-6.0504386257740133E-3</v>
      </c>
      <c r="N288">
        <v>1.9029501460860636E-3</v>
      </c>
      <c r="O288">
        <v>-4.1493835468115895E-3</v>
      </c>
      <c r="P288">
        <v>9.3023926623136306E-3</v>
      </c>
      <c r="Q288">
        <v>7.8165223804325893E-3</v>
      </c>
      <c r="R288">
        <v>-6.4691195097283253E-3</v>
      </c>
      <c r="S288">
        <v>-4.6178712434580618E-4</v>
      </c>
      <c r="T288">
        <v>-1.4875189765044003E-2</v>
      </c>
      <c r="U288">
        <v>-3.1695747612791787E-3</v>
      </c>
      <c r="V288">
        <v>-3.306431097478699E-3</v>
      </c>
      <c r="W288">
        <v>-1.0650714249536578E-2</v>
      </c>
      <c r="X288">
        <v>8.8530515318772617E-3</v>
      </c>
      <c r="Y288">
        <v>2.9769981390996413E-3</v>
      </c>
      <c r="Z288">
        <v>-5.3292855480838452E-3</v>
      </c>
      <c r="AA288">
        <v>2.9339874347875704E-3</v>
      </c>
      <c r="AB288">
        <v>3.3901551675681416E-2</v>
      </c>
      <c r="AC288">
        <v>-3.406432929893601E-3</v>
      </c>
      <c r="AD288">
        <v>-8.6542627642882187E-4</v>
      </c>
    </row>
    <row r="289" spans="1:30" x14ac:dyDescent="0.25">
      <c r="A289" t="s">
        <v>1760</v>
      </c>
      <c r="B289">
        <v>-1.7214468130806994E-2</v>
      </c>
      <c r="C289">
        <v>-8.4240582412590474E-3</v>
      </c>
      <c r="D289">
        <v>-4.2222630422346703E-2</v>
      </c>
      <c r="E289">
        <v>2.7063615977430673E-3</v>
      </c>
      <c r="F289">
        <v>2.0018866890491923E-2</v>
      </c>
      <c r="G289">
        <v>-1.7291497110060994E-2</v>
      </c>
      <c r="H289">
        <v>7.2696319436186966E-3</v>
      </c>
      <c r="I289">
        <v>4.0954388401227854E-3</v>
      </c>
      <c r="J289">
        <v>-1.124604927462744E-2</v>
      </c>
      <c r="K289">
        <v>-5.7771002999968254E-3</v>
      </c>
      <c r="L289">
        <v>-1.2933823747401159E-3</v>
      </c>
      <c r="M289">
        <v>-2.6518180482936072E-3</v>
      </c>
      <c r="N289">
        <v>-9.3410123931387361E-3</v>
      </c>
      <c r="O289">
        <v>-7.8169018916109043E-3</v>
      </c>
      <c r="P289">
        <v>-8.9548228468325393E-3</v>
      </c>
      <c r="Q289">
        <v>2.6271360578251513E-3</v>
      </c>
      <c r="R289">
        <v>-5.4827516767701531E-3</v>
      </c>
      <c r="S289">
        <v>-1.538053674733713E-2</v>
      </c>
      <c r="T289">
        <v>-1.7667849118858392E-3</v>
      </c>
      <c r="U289">
        <v>-2.4679364135472413E-2</v>
      </c>
      <c r="V289">
        <v>2.5608208616738721E-3</v>
      </c>
      <c r="W289">
        <v>-1.010364745602273E-2</v>
      </c>
      <c r="X289">
        <v>5.3883659248742548E-2</v>
      </c>
      <c r="Y289">
        <v>-1.2695822701364079E-2</v>
      </c>
      <c r="Z289">
        <v>-1.2164042429988449E-2</v>
      </c>
      <c r="AA289">
        <v>-8.1680734170988811E-3</v>
      </c>
      <c r="AB289">
        <v>-1.0489606671019436E-2</v>
      </c>
      <c r="AC289">
        <v>-9.4268214012466732E-3</v>
      </c>
      <c r="AD289">
        <v>-8.8009368950423949E-3</v>
      </c>
    </row>
    <row r="290" spans="1:30" x14ac:dyDescent="0.25">
      <c r="A290" t="s">
        <v>1700</v>
      </c>
      <c r="B290">
        <v>-1.7205261716127473E-2</v>
      </c>
      <c r="C290">
        <v>-1.2324304345791855E-2</v>
      </c>
      <c r="D290">
        <v>1.3258735790946432E-2</v>
      </c>
      <c r="E290">
        <v>-9.6154586994418693E-3</v>
      </c>
      <c r="F290">
        <v>-1.0818225858717468E-2</v>
      </c>
      <c r="G290">
        <v>-1.0537408772716347E-3</v>
      </c>
      <c r="H290">
        <v>-6.4357247149365426E-3</v>
      </c>
      <c r="I290">
        <v>-1.3096133922256264E-2</v>
      </c>
      <c r="J290">
        <v>-7.2531661881856998E-3</v>
      </c>
      <c r="K290">
        <v>-1.1155494171785399E-2</v>
      </c>
      <c r="L290">
        <v>-1.7514047252635508E-2</v>
      </c>
      <c r="M290">
        <v>-2.8289578373447487E-2</v>
      </c>
      <c r="N290">
        <v>-8.6393625907078535E-3</v>
      </c>
      <c r="O290">
        <v>-7.4587452876760576E-3</v>
      </c>
      <c r="P290">
        <v>-6.4328602903692541E-3</v>
      </c>
      <c r="Q290">
        <v>-1.69265351409487E-2</v>
      </c>
      <c r="R290">
        <v>-2.4251842899706759E-3</v>
      </c>
      <c r="S290">
        <v>1.7741447009595842E-2</v>
      </c>
      <c r="T290">
        <v>-2.0105990841792525E-2</v>
      </c>
      <c r="U290">
        <v>3.2930874984694559E-3</v>
      </c>
      <c r="V290">
        <v>-6.3906314657862307E-3</v>
      </c>
      <c r="W290">
        <v>-3.1868921930650738E-2</v>
      </c>
      <c r="X290">
        <v>-5.6344790455863485E-3</v>
      </c>
      <c r="Y290">
        <v>-7.6673350823312902E-3</v>
      </c>
      <c r="Z290">
        <v>1.760890704765683E-2</v>
      </c>
      <c r="AA290">
        <v>-7.2262682437369162E-3</v>
      </c>
      <c r="AB290">
        <v>1.0489606671019443E-2</v>
      </c>
      <c r="AC290">
        <v>-1.9341878376756265E-2</v>
      </c>
      <c r="AD290">
        <v>-1.1602093552546943E-2</v>
      </c>
    </row>
    <row r="291" spans="1:30" x14ac:dyDescent="0.25">
      <c r="A291" t="s">
        <v>1652</v>
      </c>
      <c r="B291">
        <v>-1.7201725872571252E-2</v>
      </c>
      <c r="C291">
        <v>-6.5411847781026988E-3</v>
      </c>
      <c r="D291">
        <v>-5.1321530508031E-4</v>
      </c>
      <c r="E291">
        <v>-3.1589991835531392E-2</v>
      </c>
      <c r="F291">
        <v>-6.0864460564022168E-3</v>
      </c>
      <c r="G291">
        <v>-2.7984527762083218E-2</v>
      </c>
      <c r="H291">
        <v>-1.5151805020602333E-2</v>
      </c>
      <c r="I291">
        <v>-3.1437298707892264E-3</v>
      </c>
      <c r="J291">
        <v>-1.1366739502809061E-2</v>
      </c>
      <c r="K291">
        <v>-3.0512635552806225E-3</v>
      </c>
      <c r="L291">
        <v>-2.1246772786916623E-2</v>
      </c>
      <c r="M291">
        <v>-1.1215070820140068E-2</v>
      </c>
      <c r="N291">
        <v>-6.2696130135954852E-3</v>
      </c>
      <c r="O291">
        <v>-1.1661939747842862E-2</v>
      </c>
      <c r="P291">
        <v>-6.246096392952085E-4</v>
      </c>
      <c r="Q291">
        <v>-2.0220402454902307E-4</v>
      </c>
      <c r="R291">
        <v>-1.5138100289043511E-2</v>
      </c>
      <c r="S291">
        <v>7.0693394149099822E-3</v>
      </c>
      <c r="T291">
        <v>2.1097054238496567E-3</v>
      </c>
      <c r="U291">
        <v>-1.6624057245733456E-2</v>
      </c>
      <c r="V291">
        <v>7.3772911537964862E-3</v>
      </c>
      <c r="W291">
        <v>-1.6742181143073524E-2</v>
      </c>
      <c r="X291">
        <v>-1.4882353124256779E-2</v>
      </c>
      <c r="Y291">
        <v>-5.3503671070980119E-3</v>
      </c>
      <c r="Z291">
        <v>1.6073506643508099E-2</v>
      </c>
      <c r="AA291">
        <v>-9.2646869981103629E-3</v>
      </c>
      <c r="AB291">
        <v>6.3903801979480257E-2</v>
      </c>
      <c r="AC291">
        <v>9.9476189924385516E-3</v>
      </c>
      <c r="AD291">
        <v>-3.3407817730156324E-2</v>
      </c>
    </row>
    <row r="292" spans="1:30" x14ac:dyDescent="0.25">
      <c r="A292" t="s">
        <v>1088</v>
      </c>
      <c r="B292">
        <v>-1.7161765977650616E-2</v>
      </c>
      <c r="C292">
        <v>-1.7853791384247066E-2</v>
      </c>
      <c r="D292">
        <v>1.0514762066054856E-2</v>
      </c>
      <c r="E292">
        <v>-4.598670311642186E-3</v>
      </c>
      <c r="F292">
        <v>-9.3275099428898108E-3</v>
      </c>
      <c r="G292">
        <v>-1.4174346809733935E-3</v>
      </c>
      <c r="H292">
        <v>-1.1484378875704837E-2</v>
      </c>
      <c r="I292">
        <v>7.7629710199480736E-4</v>
      </c>
      <c r="J292">
        <v>-1.8248681588399328E-2</v>
      </c>
      <c r="K292">
        <v>-1.4889749374797E-2</v>
      </c>
      <c r="L292">
        <v>-4.4665086661388872E-3</v>
      </c>
      <c r="M292">
        <v>-1.5419806657703452E-2</v>
      </c>
      <c r="N292">
        <v>-2.6111144003685773E-2</v>
      </c>
      <c r="O292">
        <v>-2.2355271043880406E-2</v>
      </c>
      <c r="P292">
        <v>-1.245851258408843E-2</v>
      </c>
      <c r="Q292">
        <v>0</v>
      </c>
      <c r="R292">
        <v>-1.7695400975553836E-2</v>
      </c>
      <c r="S292">
        <v>6.9706123596574368E-3</v>
      </c>
      <c r="T292">
        <v>2.1448543407483693E-2</v>
      </c>
      <c r="U292">
        <v>-9.1785229022888577E-4</v>
      </c>
      <c r="V292">
        <v>-1.1299555253933394E-2</v>
      </c>
      <c r="W292">
        <v>-1.2526259819180369E-2</v>
      </c>
      <c r="X292">
        <v>-2.276678619268457E-2</v>
      </c>
      <c r="Y292">
        <v>-6.9130825701826217E-3</v>
      </c>
      <c r="Z292">
        <v>-2.7510830739498962E-2</v>
      </c>
      <c r="AA292">
        <v>-1.7496867547708468E-2</v>
      </c>
      <c r="AB292">
        <v>-3.5787060012004879E-2</v>
      </c>
      <c r="AC292">
        <v>-3.1508370797320225E-2</v>
      </c>
      <c r="AD292">
        <v>-2.6739561041899087E-2</v>
      </c>
    </row>
    <row r="293" spans="1:30" x14ac:dyDescent="0.25">
      <c r="A293" t="s">
        <v>2568</v>
      </c>
      <c r="B293">
        <v>-1.7159620282826284E-2</v>
      </c>
      <c r="C293">
        <v>-1.812578565297325E-2</v>
      </c>
      <c r="D293">
        <v>-3.2555644597662965E-3</v>
      </c>
      <c r="E293">
        <v>1.4113137476464723E-2</v>
      </c>
      <c r="F293">
        <v>1.1888571665252505E-2</v>
      </c>
      <c r="G293">
        <v>8.5709486865610928E-3</v>
      </c>
      <c r="H293">
        <v>-1.0776222772681969E-2</v>
      </c>
      <c r="I293">
        <v>-1.5580470975248022E-2</v>
      </c>
      <c r="J293">
        <v>-1.6594612338850876E-2</v>
      </c>
      <c r="K293">
        <v>-1.3298401975695437E-2</v>
      </c>
      <c r="L293">
        <v>-1.0908155237043365E-2</v>
      </c>
      <c r="M293">
        <v>-8.3937921284687345E-3</v>
      </c>
      <c r="N293">
        <v>-1.9743343037177405E-3</v>
      </c>
      <c r="O293">
        <v>6.5574005461590396E-3</v>
      </c>
      <c r="P293">
        <v>1.7599091755103758E-2</v>
      </c>
      <c r="Q293">
        <v>-1.9490176114134672E-2</v>
      </c>
      <c r="R293">
        <v>1.8699083851098231E-3</v>
      </c>
      <c r="S293">
        <v>-5.2002197271074869E-3</v>
      </c>
      <c r="T293">
        <v>-3.5319656380363489E-2</v>
      </c>
      <c r="U293">
        <v>-2.2141125877213518E-2</v>
      </c>
      <c r="V293">
        <v>7.7967863714808886E-3</v>
      </c>
      <c r="W293">
        <v>-1.0039714448183253E-2</v>
      </c>
      <c r="X293">
        <v>-4.4570224929558019E-2</v>
      </c>
      <c r="Y293">
        <v>-1.4571724254687236E-2</v>
      </c>
      <c r="Z293">
        <v>8.011849729555022E-3</v>
      </c>
      <c r="AA293">
        <v>-2.0173594812240708E-2</v>
      </c>
      <c r="AB293">
        <v>2.5642430613337652E-2</v>
      </c>
      <c r="AC293">
        <v>-4.2747849713469448E-2</v>
      </c>
      <c r="AD293">
        <v>-3.4374029832356399E-2</v>
      </c>
    </row>
    <row r="294" spans="1:30" x14ac:dyDescent="0.25">
      <c r="A294" t="s">
        <v>2448</v>
      </c>
      <c r="B294">
        <v>-1.7121040780111424E-2</v>
      </c>
      <c r="C294">
        <v>6.5564659042647586E-3</v>
      </c>
      <c r="D294">
        <v>-6.0852114755455631E-3</v>
      </c>
      <c r="E294">
        <v>-1.00604470258414E-2</v>
      </c>
      <c r="F294">
        <v>-7.450806155865527E-3</v>
      </c>
      <c r="G294">
        <v>-2.0726130517117081E-2</v>
      </c>
      <c r="H294">
        <v>1.4537756786650509E-2</v>
      </c>
      <c r="I294">
        <v>9.5946277449174505E-4</v>
      </c>
      <c r="J294">
        <v>-2.7247973261852539E-3</v>
      </c>
      <c r="K294">
        <v>-5.8021469570871905E-4</v>
      </c>
      <c r="L294">
        <v>5.1425490637858982E-3</v>
      </c>
      <c r="M294">
        <v>3.4752424203032145E-3</v>
      </c>
      <c r="N294">
        <v>-9.7418419784337472E-4</v>
      </c>
      <c r="O294">
        <v>0</v>
      </c>
      <c r="P294">
        <v>1.5719154402565193E-3</v>
      </c>
      <c r="Q294">
        <v>1.3399039229248642E-2</v>
      </c>
      <c r="R294">
        <v>1.008151229658359E-2</v>
      </c>
      <c r="S294">
        <v>6.351222823848089E-4</v>
      </c>
      <c r="T294">
        <v>2.4815169119723993E-2</v>
      </c>
      <c r="U294">
        <v>2.2367030146895995E-2</v>
      </c>
      <c r="V294">
        <v>2.5262094361965085E-4</v>
      </c>
      <c r="W294">
        <v>7.3946602667923078E-3</v>
      </c>
      <c r="X294">
        <v>-1.0692747714122501E-2</v>
      </c>
      <c r="Y294">
        <v>3.1328346425050667E-3</v>
      </c>
      <c r="Z294">
        <v>-3.6866359864546786E-4</v>
      </c>
      <c r="AA294">
        <v>4.3352669055394125E-3</v>
      </c>
      <c r="AB294">
        <v>-3.0930300691358614E-2</v>
      </c>
      <c r="AC294">
        <v>2.2348865888072958E-4</v>
      </c>
      <c r="AD294">
        <v>-3.0663812886115336E-2</v>
      </c>
    </row>
    <row r="295" spans="1:30" x14ac:dyDescent="0.25">
      <c r="A295" t="s">
        <v>1094</v>
      </c>
      <c r="B295">
        <v>-1.7108142474719489E-2</v>
      </c>
      <c r="C295">
        <v>-2.5217720148502321E-2</v>
      </c>
      <c r="D295">
        <v>1.2775561585016276E-2</v>
      </c>
      <c r="E295">
        <v>1.1716595663249228E-2</v>
      </c>
      <c r="F295">
        <v>-2.4160341447079594E-2</v>
      </c>
      <c r="G295">
        <v>-1.9576481625097716E-2</v>
      </c>
      <c r="H295">
        <v>-3.2131278182793176E-2</v>
      </c>
      <c r="I295">
        <v>-3.2509278565294397E-2</v>
      </c>
      <c r="J295">
        <v>-3.0629761501418207E-2</v>
      </c>
      <c r="K295">
        <v>-1.8200704646846391E-2</v>
      </c>
      <c r="L295">
        <v>-2.0775906438661822E-2</v>
      </c>
      <c r="M295">
        <v>-3.0771658666753774E-2</v>
      </c>
      <c r="N295">
        <v>-1.2407107047053643E-2</v>
      </c>
      <c r="O295">
        <v>-2.3826705943165591E-2</v>
      </c>
      <c r="P295">
        <v>-6.4308903302905144E-3</v>
      </c>
      <c r="Q295">
        <v>1.7379810890297404E-2</v>
      </c>
      <c r="R295">
        <v>-3.7590560713021463E-2</v>
      </c>
      <c r="S295">
        <v>1.5450951155718885E-2</v>
      </c>
      <c r="T295">
        <v>-2.5806465934916254E-3</v>
      </c>
      <c r="U295">
        <v>-2.1595523632226995E-2</v>
      </c>
      <c r="V295">
        <v>-2.2287866986437647E-2</v>
      </c>
      <c r="W295">
        <v>-5.2700754155430386E-2</v>
      </c>
      <c r="X295">
        <v>2.0968384916808594E-2</v>
      </c>
      <c r="Y295">
        <v>-1.1844470112522513E-2</v>
      </c>
      <c r="Z295">
        <v>-1.6952431744879901E-2</v>
      </c>
      <c r="AA295">
        <v>-1.0876240144138799E-2</v>
      </c>
      <c r="AB295">
        <v>-4.8651188420476596E-2</v>
      </c>
      <c r="AC295">
        <v>-2.5150705873220821E-2</v>
      </c>
      <c r="AD295">
        <v>-3.0867854136021243E-2</v>
      </c>
    </row>
    <row r="296" spans="1:30" x14ac:dyDescent="0.25">
      <c r="A296" t="s">
        <v>877</v>
      </c>
      <c r="B296">
        <v>-1.708348187619536E-2</v>
      </c>
      <c r="C296">
        <v>-2.1596446190955999E-2</v>
      </c>
      <c r="D296">
        <v>-2.0000666706669543E-2</v>
      </c>
      <c r="E296">
        <v>-8.9801758075843518E-3</v>
      </c>
      <c r="F296">
        <v>-5.74516115461071E-3</v>
      </c>
      <c r="G296">
        <v>-2.1357022389275223E-2</v>
      </c>
      <c r="H296">
        <v>-2.1793243622495385E-2</v>
      </c>
      <c r="I296">
        <v>-4.4633536686700434E-2</v>
      </c>
      <c r="J296">
        <v>-2.0938190570359373E-2</v>
      </c>
      <c r="K296">
        <v>-1.4561681086209328E-2</v>
      </c>
      <c r="L296">
        <v>-2.3316077006640609E-2</v>
      </c>
      <c r="M296">
        <v>-4.568494251747128E-2</v>
      </c>
      <c r="N296">
        <v>-1.2948974340803294E-2</v>
      </c>
      <c r="O296">
        <v>-2.0256556163820924E-2</v>
      </c>
      <c r="P296">
        <v>-2.8646474591082359E-3</v>
      </c>
      <c r="Q296">
        <v>7.8167751967354567E-4</v>
      </c>
      <c r="R296">
        <v>-2.5287606996715378E-2</v>
      </c>
      <c r="S296">
        <v>-8.3211994820718595E-3</v>
      </c>
      <c r="T296">
        <v>-1.7671142562810913E-2</v>
      </c>
      <c r="U296">
        <v>-2.9062426411218888E-2</v>
      </c>
      <c r="V296">
        <v>9.6348403252591373E-4</v>
      </c>
      <c r="W296">
        <v>-3.4951136170471429E-2</v>
      </c>
      <c r="X296">
        <v>-1.1202637725729218E-2</v>
      </c>
      <c r="Y296">
        <v>-1.7507238583020293E-2</v>
      </c>
      <c r="Z296">
        <v>-1.7990141133996284E-2</v>
      </c>
      <c r="AA296">
        <v>-1.693002661718176E-3</v>
      </c>
      <c r="AB296">
        <v>1.5842763387845706E-2</v>
      </c>
      <c r="AC296">
        <v>-2.1130906883704066E-2</v>
      </c>
      <c r="AD296">
        <v>-9.7880063661628207E-3</v>
      </c>
    </row>
    <row r="297" spans="1:30" x14ac:dyDescent="0.25">
      <c r="A297" t="s">
        <v>798</v>
      </c>
      <c r="B297">
        <v>-1.7070448421839753E-2</v>
      </c>
      <c r="C297">
        <v>-3.0308966007600635E-2</v>
      </c>
      <c r="D297">
        <v>-2.7447670348431846E-2</v>
      </c>
      <c r="E297">
        <v>-2.4335036949381592E-2</v>
      </c>
      <c r="F297">
        <v>-1.8367356756937195E-2</v>
      </c>
      <c r="G297">
        <v>-2.2315857657215377E-2</v>
      </c>
      <c r="H297">
        <v>1.7795177553852362E-4</v>
      </c>
      <c r="I297">
        <v>-3.3686281870027895E-2</v>
      </c>
      <c r="J297">
        <v>-2.0186608449001241E-2</v>
      </c>
      <c r="K297">
        <v>-1.8632084132346412E-2</v>
      </c>
      <c r="L297">
        <v>-2.0281506419250514E-2</v>
      </c>
      <c r="M297">
        <v>-1.9608471388376424E-2</v>
      </c>
      <c r="N297">
        <v>-1.2121360532344963E-2</v>
      </c>
      <c r="O297">
        <v>-1.1976191046715762E-2</v>
      </c>
      <c r="P297">
        <v>1.1142062434033359E-3</v>
      </c>
      <c r="Q297">
        <v>7.8727649534944977E-3</v>
      </c>
      <c r="R297">
        <v>-3.6569171750606276E-2</v>
      </c>
      <c r="S297">
        <v>-2.3821351120761596E-2</v>
      </c>
      <c r="T297">
        <v>-1.4825799602227248E-3</v>
      </c>
      <c r="U297">
        <v>-3.0513427548469165E-2</v>
      </c>
      <c r="V297">
        <v>-2.0391615209406883E-2</v>
      </c>
      <c r="W297">
        <v>-1.7662796843038255E-2</v>
      </c>
      <c r="X297">
        <v>-1.6955085007704953E-2</v>
      </c>
      <c r="Y297">
        <v>-1.4909480930153304E-3</v>
      </c>
      <c r="Z297">
        <v>-2.6200150564325168E-2</v>
      </c>
      <c r="AA297">
        <v>-2.0445383781933439E-2</v>
      </c>
      <c r="AB297">
        <v>5.9297081836742647E-3</v>
      </c>
      <c r="AC297">
        <v>-2.9937354896218391E-2</v>
      </c>
      <c r="AD297">
        <v>-1.0666767804195303E-2</v>
      </c>
    </row>
    <row r="298" spans="1:30" x14ac:dyDescent="0.25">
      <c r="A298" t="s">
        <v>946</v>
      </c>
      <c r="B298">
        <v>-1.7016587956134342E-2</v>
      </c>
      <c r="C298">
        <v>-5.106611378130438E-3</v>
      </c>
      <c r="D298">
        <v>2.3472960341922144E-2</v>
      </c>
      <c r="E298">
        <v>5.4283055886472026E-3</v>
      </c>
      <c r="F298">
        <v>-2.3584916592929396E-3</v>
      </c>
      <c r="G298">
        <v>9.1434708235443706E-3</v>
      </c>
      <c r="H298">
        <v>-8.2412090808774603E-3</v>
      </c>
      <c r="I298">
        <v>-8.4480086534143659E-3</v>
      </c>
      <c r="J298">
        <v>-1.0495723172014014E-2</v>
      </c>
      <c r="K298">
        <v>-1.1711259420901402E-2</v>
      </c>
      <c r="L298">
        <v>-9.5981540687222824E-3</v>
      </c>
      <c r="M298">
        <v>-1.0454457903858985E-2</v>
      </c>
      <c r="N298">
        <v>-8.9686699827603751E-3</v>
      </c>
      <c r="O298">
        <v>1.0471205145252916E-3</v>
      </c>
      <c r="P298">
        <v>2.5412974286727692E-3</v>
      </c>
      <c r="Q298">
        <v>-1.6200165544668268E-3</v>
      </c>
      <c r="R298">
        <v>-1.0710361683621569E-2</v>
      </c>
      <c r="S298">
        <v>-7.140054133476694E-3</v>
      </c>
      <c r="T298">
        <v>-2.1528533611012007E-3</v>
      </c>
      <c r="U298">
        <v>4.1511060023786094E-3</v>
      </c>
      <c r="V298">
        <v>-9.4693506522813449E-3</v>
      </c>
      <c r="W298">
        <v>-3.2426510294903017E-2</v>
      </c>
      <c r="X298">
        <v>4.8936110114038605E-3</v>
      </c>
      <c r="Y298">
        <v>-1.7580762865316023E-2</v>
      </c>
      <c r="Z298">
        <v>4.0766464937634153E-3</v>
      </c>
      <c r="AA298">
        <v>-1.4461318499997379E-3</v>
      </c>
      <c r="AB298">
        <v>1.5533378928430043E-2</v>
      </c>
      <c r="AC298">
        <v>5.7427995218083706E-3</v>
      </c>
      <c r="AD298">
        <v>-9.6407407523459148E-3</v>
      </c>
    </row>
    <row r="299" spans="1:30" x14ac:dyDescent="0.25">
      <c r="A299" t="s">
        <v>744</v>
      </c>
      <c r="B299">
        <v>-1.701419746573005E-2</v>
      </c>
      <c r="C299">
        <v>-2.2981632255808907E-2</v>
      </c>
      <c r="D299">
        <v>-3.1249903724473248E-2</v>
      </c>
      <c r="E299">
        <v>-2.6170401960278471E-2</v>
      </c>
      <c r="F299">
        <v>-1.3118587246867392E-2</v>
      </c>
      <c r="G299">
        <v>-7.8178508308060363E-3</v>
      </c>
      <c r="H299">
        <v>-1.3444504686160659E-2</v>
      </c>
      <c r="I299">
        <v>-1.0832777270197446E-2</v>
      </c>
      <c r="J299">
        <v>-2.4905501853277674E-2</v>
      </c>
      <c r="K299">
        <v>-1.0655191574194417E-2</v>
      </c>
      <c r="L299">
        <v>-2.3101643380094815E-2</v>
      </c>
      <c r="M299">
        <v>-8.0645598367304078E-3</v>
      </c>
      <c r="N299">
        <v>-1.7680018536172334E-2</v>
      </c>
      <c r="O299">
        <v>-1.6393809775676272E-2</v>
      </c>
      <c r="P299">
        <v>-1.8349138668196541E-2</v>
      </c>
      <c r="Q299">
        <v>-2.4424168847769382E-2</v>
      </c>
      <c r="R299">
        <v>-1.2908866168309167E-2</v>
      </c>
      <c r="S299">
        <v>-7.9916303349338511E-3</v>
      </c>
      <c r="T299">
        <v>-2.4724746782761754E-2</v>
      </c>
      <c r="U299">
        <v>-2.1903681984847333E-2</v>
      </c>
      <c r="V299">
        <v>-2.30057301469467E-2</v>
      </c>
      <c r="W299">
        <v>-2.7146171479834488E-2</v>
      </c>
      <c r="X299">
        <v>-8.5837436913913309E-3</v>
      </c>
      <c r="Y299">
        <v>-1.3868423004887349E-2</v>
      </c>
      <c r="Z299">
        <v>-2.2082916287749416E-2</v>
      </c>
      <c r="AA299">
        <v>-2.0978123299598396E-2</v>
      </c>
      <c r="AB299">
        <v>-1.7497593620962749E-2</v>
      </c>
      <c r="AC299">
        <v>-1.7168871589958994E-2</v>
      </c>
      <c r="AD299">
        <v>-1.8591996060060973E-2</v>
      </c>
    </row>
    <row r="300" spans="1:30" x14ac:dyDescent="0.25">
      <c r="A300" t="s">
        <v>1335</v>
      </c>
      <c r="B300">
        <v>-1.6989383877808007E-2</v>
      </c>
      <c r="C300">
        <v>-6.4572140798351899E-2</v>
      </c>
      <c r="D300">
        <v>-2.3849283901506871E-3</v>
      </c>
      <c r="E300">
        <v>-4.7816877317656149E-3</v>
      </c>
      <c r="F300">
        <v>-2.3586703235942762E-2</v>
      </c>
      <c r="G300">
        <v>4.6431836101305475E-2</v>
      </c>
      <c r="H300">
        <v>-2.6111144003685773E-2</v>
      </c>
      <c r="I300">
        <v>1.0443959161083314E-2</v>
      </c>
      <c r="J300">
        <v>-7.0212879771662698E-2</v>
      </c>
      <c r="K300">
        <v>-5.1030024871177054E-2</v>
      </c>
      <c r="L300">
        <v>-2.9298970745618557E-2</v>
      </c>
      <c r="M300">
        <v>-5.2490182621396805E-2</v>
      </c>
      <c r="N300">
        <v>-1.9746762934834558E-2</v>
      </c>
      <c r="O300">
        <v>-2.5761907025673318E-2</v>
      </c>
      <c r="P300">
        <v>3.0773965468286355E-4</v>
      </c>
      <c r="Q300">
        <v>1.0250817008944547E-2</v>
      </c>
      <c r="R300">
        <v>-2.85070679263262E-2</v>
      </c>
      <c r="S300">
        <v>4.7656960730144251E-3</v>
      </c>
      <c r="T300">
        <v>-7.5985906977921985E-2</v>
      </c>
      <c r="U300">
        <v>-4.1784332200051948E-2</v>
      </c>
      <c r="V300">
        <v>-3.6367644170874951E-2</v>
      </c>
      <c r="W300">
        <v>-4.2863704431782272E-2</v>
      </c>
      <c r="X300">
        <v>1.1498905940929652E-2</v>
      </c>
      <c r="Y300">
        <v>-4.2467287513455312E-2</v>
      </c>
      <c r="Z300">
        <v>-1.2538081337890849E-2</v>
      </c>
      <c r="AA300">
        <v>-2.6199237592872397E-2</v>
      </c>
      <c r="AB300">
        <v>-2.5955259252355287E-2</v>
      </c>
      <c r="AC300">
        <v>-4.9143196292934753E-2</v>
      </c>
      <c r="AD300">
        <v>-6.178269953706237E-2</v>
      </c>
    </row>
    <row r="301" spans="1:30" x14ac:dyDescent="0.25">
      <c r="A301" t="s">
        <v>485</v>
      </c>
      <c r="B301">
        <v>-1.6943926961784272E-2</v>
      </c>
      <c r="C301">
        <v>-2.390995191618973E-2</v>
      </c>
      <c r="D301">
        <v>-2.0365119682871208E-2</v>
      </c>
      <c r="E301">
        <v>-1.3988959421427003E-2</v>
      </c>
      <c r="F301">
        <v>-1.3367606170641701E-2</v>
      </c>
      <c r="G301">
        <v>-3.1587420997885307E-2</v>
      </c>
      <c r="H301">
        <v>-1.7171007923819578E-2</v>
      </c>
      <c r="I301">
        <v>-1.7532869610386279E-2</v>
      </c>
      <c r="J301">
        <v>-2.5828028575931958E-2</v>
      </c>
      <c r="K301">
        <v>-1.6090451731724034E-2</v>
      </c>
      <c r="L301">
        <v>-1.3996280875480212E-2</v>
      </c>
      <c r="M301">
        <v>-1.4738660313585507E-2</v>
      </c>
      <c r="N301">
        <v>-1.0596125631495158E-2</v>
      </c>
      <c r="O301">
        <v>-1.9007964045176632E-2</v>
      </c>
      <c r="P301">
        <v>-1.0171494738382065E-2</v>
      </c>
      <c r="Q301">
        <v>-8.1068953532073152E-3</v>
      </c>
      <c r="R301">
        <v>-1.7174937409407568E-2</v>
      </c>
      <c r="S301">
        <v>-2.9813023971338948E-2</v>
      </c>
      <c r="T301">
        <v>-7.9302556759774431E-3</v>
      </c>
      <c r="U301">
        <v>-1.7432167168671117E-2</v>
      </c>
      <c r="V301">
        <v>-1.4452278845006092E-2</v>
      </c>
      <c r="W301">
        <v>-3.3657023003476276E-2</v>
      </c>
      <c r="X301">
        <v>-1.6025984015844458E-2</v>
      </c>
      <c r="Y301">
        <v>-1.7239168194001397E-2</v>
      </c>
      <c r="Z301">
        <v>-8.777909164453904E-3</v>
      </c>
      <c r="AA301">
        <v>-1.7695757396993961E-2</v>
      </c>
      <c r="AB301">
        <v>-2.7134616245923202E-2</v>
      </c>
      <c r="AC301">
        <v>-1.8520539039195608E-2</v>
      </c>
      <c r="AD301">
        <v>-3.3997608541419616E-2</v>
      </c>
    </row>
    <row r="302" spans="1:30" x14ac:dyDescent="0.25">
      <c r="A302" t="s">
        <v>2507</v>
      </c>
      <c r="B302">
        <v>-1.6870128303485034E-2</v>
      </c>
      <c r="C302">
        <v>-2.8745742759760801E-2</v>
      </c>
      <c r="D302">
        <v>7.7648753977266017E-3</v>
      </c>
      <c r="E302">
        <v>1.1218883604788244E-2</v>
      </c>
      <c r="F302">
        <v>-7.2845324146289872E-3</v>
      </c>
      <c r="G302">
        <v>8.7536239262347056E-3</v>
      </c>
      <c r="H302">
        <v>-9.2985646554668931E-3</v>
      </c>
      <c r="I302">
        <v>-2.1019797447161107E-2</v>
      </c>
      <c r="J302">
        <v>-1.2146746204165268E-2</v>
      </c>
      <c r="K302">
        <v>-1.1656137656354818E-2</v>
      </c>
      <c r="L302">
        <v>-2.3142286088958641E-2</v>
      </c>
      <c r="M302">
        <v>-2.168558707158898E-2</v>
      </c>
      <c r="N302">
        <v>-1.7167803622365446E-2</v>
      </c>
      <c r="O302">
        <v>2.1841741915048854E-2</v>
      </c>
      <c r="P302">
        <v>-1.0822616458151416E-2</v>
      </c>
      <c r="Q302">
        <v>-1.0773855438548984E-2</v>
      </c>
      <c r="R302">
        <v>6.8521578228666613E-3</v>
      </c>
      <c r="S302">
        <v>2.4524843684199764E-3</v>
      </c>
      <c r="T302">
        <v>-3.6563212591109708E-2</v>
      </c>
      <c r="U302">
        <v>-1.2436565041008712E-2</v>
      </c>
      <c r="V302">
        <v>-1.3040770303819003E-2</v>
      </c>
      <c r="W302">
        <v>4.7494657743897605E-4</v>
      </c>
      <c r="X302">
        <v>-6.5582129133891637E-2</v>
      </c>
      <c r="Y302">
        <v>-2.8684741436370838E-2</v>
      </c>
      <c r="Z302">
        <v>-1.503222593882704E-2</v>
      </c>
      <c r="AA302">
        <v>-3.7504395458454284E-2</v>
      </c>
      <c r="AB302">
        <v>-1.2578782206860073E-2</v>
      </c>
      <c r="AC302">
        <v>-2.2204565130625284E-2</v>
      </c>
      <c r="AD302">
        <v>-1.3006686614512035E-2</v>
      </c>
    </row>
    <row r="303" spans="1:30" x14ac:dyDescent="0.25">
      <c r="A303" t="s">
        <v>2569</v>
      </c>
      <c r="B303">
        <v>-1.6870128303485034E-2</v>
      </c>
      <c r="C303">
        <v>-2.0956130786457029E-3</v>
      </c>
      <c r="D303">
        <v>-1.8250640761197364E-2</v>
      </c>
      <c r="E303">
        <v>1.5861166489382267E-2</v>
      </c>
      <c r="F303">
        <v>-9.1575731540209562E-3</v>
      </c>
      <c r="G303">
        <v>-2.0008077599941693E-2</v>
      </c>
      <c r="H303">
        <v>0</v>
      </c>
      <c r="I303">
        <v>-1.9871760236191926E-2</v>
      </c>
      <c r="J303">
        <v>1.1428695823622629E-2</v>
      </c>
      <c r="K303">
        <v>-6.9548218733696101E-3</v>
      </c>
      <c r="L303">
        <v>2.0958376729524166E-3</v>
      </c>
      <c r="M303">
        <v>-9.8299468279827839E-3</v>
      </c>
      <c r="N303">
        <v>2.1935076866255714E-2</v>
      </c>
      <c r="O303">
        <v>0</v>
      </c>
      <c r="P303">
        <v>-1.025650016718911E-2</v>
      </c>
      <c r="Q303">
        <v>-3.2117485741104536E-3</v>
      </c>
      <c r="R303">
        <v>-1.8699083851097477E-3</v>
      </c>
      <c r="S303">
        <v>6.2435166396850204E-3</v>
      </c>
      <c r="T303">
        <v>0</v>
      </c>
      <c r="U303">
        <v>1.62337697989077E-3</v>
      </c>
      <c r="V303">
        <v>-2.7158218652310131E-2</v>
      </c>
      <c r="W303">
        <v>1.2166243691870245E-2</v>
      </c>
      <c r="X303">
        <v>-2.1561650865344371E-2</v>
      </c>
      <c r="Y303">
        <v>-3.0201585559186126E-3</v>
      </c>
      <c r="Z303">
        <v>8.930529266396852E-3</v>
      </c>
      <c r="AA303">
        <v>-1.7815789497629816E-3</v>
      </c>
      <c r="AB303">
        <v>-3.1951599806602358E-2</v>
      </c>
      <c r="AC303">
        <v>-4.1143855613262085E-3</v>
      </c>
      <c r="AD303">
        <v>1.1019395249610479E-2</v>
      </c>
    </row>
    <row r="304" spans="1:30" x14ac:dyDescent="0.25">
      <c r="A304" t="s">
        <v>1539</v>
      </c>
      <c r="B304">
        <v>-1.6798562496070431E-2</v>
      </c>
      <c r="C304">
        <v>-1.8191553883443845E-2</v>
      </c>
      <c r="D304">
        <v>1.0114539249883125E-2</v>
      </c>
      <c r="E304">
        <v>7.591403987773678E-3</v>
      </c>
      <c r="F304">
        <v>-1.4012968151695386E-2</v>
      </c>
      <c r="G304">
        <v>-9.0352341021199423E-3</v>
      </c>
      <c r="H304">
        <v>-3.4558315860236298E-2</v>
      </c>
      <c r="I304">
        <v>6.9707364205037784E-3</v>
      </c>
      <c r="J304">
        <v>-6.9136077848182325E-3</v>
      </c>
      <c r="K304">
        <v>-3.4931235556057219E-2</v>
      </c>
      <c r="L304">
        <v>-1.0989996732302965E-2</v>
      </c>
      <c r="M304">
        <v>-2.3870480118696528E-2</v>
      </c>
      <c r="N304">
        <v>5.1413995004186523E-3</v>
      </c>
      <c r="O304">
        <v>1.8692133012152765E-2</v>
      </c>
      <c r="P304">
        <v>-1.8139563550159877E-2</v>
      </c>
      <c r="Q304">
        <v>-7.1386382868014664E-3</v>
      </c>
      <c r="R304">
        <v>2.8228652269308199E-4</v>
      </c>
      <c r="S304">
        <v>-3.3758479924954538E-2</v>
      </c>
      <c r="T304">
        <v>-1.7621601349819559E-2</v>
      </c>
      <c r="U304">
        <v>-2.0268755334451622E-2</v>
      </c>
      <c r="V304">
        <v>-8.0331205759505159E-3</v>
      </c>
      <c r="W304">
        <v>1.1489662711586883E-2</v>
      </c>
      <c r="X304">
        <v>1.3973212913418491E-2</v>
      </c>
      <c r="Y304">
        <v>-2.062536285062766E-2</v>
      </c>
      <c r="Z304">
        <v>-3.3640400167137719E-3</v>
      </c>
      <c r="AA304">
        <v>-6.3512228238492047E-4</v>
      </c>
      <c r="AB304">
        <v>-4.6547795449825161E-3</v>
      </c>
      <c r="AC304">
        <v>-9.6752655234183093E-3</v>
      </c>
      <c r="AD304">
        <v>2.9542118974313827E-3</v>
      </c>
    </row>
    <row r="305" spans="1:30" x14ac:dyDescent="0.25">
      <c r="A305" t="s">
        <v>1044</v>
      </c>
      <c r="B305">
        <v>-1.6763771039667114E-2</v>
      </c>
      <c r="C305">
        <v>-2.7137058715963843E-3</v>
      </c>
      <c r="D305">
        <v>4.6245670833971958E-3</v>
      </c>
      <c r="E305">
        <v>-2.1181960895916272E-3</v>
      </c>
      <c r="F305">
        <v>3.0613470276301576E-3</v>
      </c>
      <c r="G305">
        <v>1.140755395108623E-2</v>
      </c>
      <c r="H305">
        <v>-5.5044567700193977E-3</v>
      </c>
      <c r="I305">
        <v>-9.6853057344636548E-3</v>
      </c>
      <c r="J305">
        <v>8.5749110565723503E-3</v>
      </c>
      <c r="K305">
        <v>-1.2172154674581765E-2</v>
      </c>
      <c r="L305">
        <v>-1.7585779852502131E-2</v>
      </c>
      <c r="M305">
        <v>-9.7302846425761109E-3</v>
      </c>
      <c r="N305">
        <v>4.9751346401139289E-3</v>
      </c>
      <c r="O305">
        <v>4.6674446588293867E-4</v>
      </c>
      <c r="P305">
        <v>1.4209830572652784E-2</v>
      </c>
      <c r="Q305">
        <v>6.4978122990978424E-2</v>
      </c>
      <c r="R305">
        <v>-7.067167223092443E-3</v>
      </c>
      <c r="S305">
        <v>-2.2185432948340435E-2</v>
      </c>
      <c r="T305">
        <v>1.8311803642337688E-2</v>
      </c>
      <c r="U305">
        <v>-1.443761808560232E-2</v>
      </c>
      <c r="V305">
        <v>6.2000914007556193E-3</v>
      </c>
      <c r="W305">
        <v>1.661576688337691E-2</v>
      </c>
      <c r="X305">
        <v>2.6034901453962536E-3</v>
      </c>
      <c r="Y305">
        <v>3.689324572995846E-3</v>
      </c>
      <c r="Z305">
        <v>-3.4977300437545387E-3</v>
      </c>
      <c r="AA305">
        <v>6.9364439966571687E-3</v>
      </c>
      <c r="AB305">
        <v>6.2988660376288291E-3</v>
      </c>
      <c r="AC305">
        <v>1.4402252700679127E-2</v>
      </c>
      <c r="AD305">
        <v>1.0556330265714177E-2</v>
      </c>
    </row>
    <row r="306" spans="1:30" x14ac:dyDescent="0.25">
      <c r="A306" t="s">
        <v>2289</v>
      </c>
      <c r="B306">
        <v>-1.6763771039667114E-2</v>
      </c>
      <c r="C306">
        <v>0</v>
      </c>
      <c r="D306">
        <v>2.6702285558788921E-3</v>
      </c>
      <c r="E306">
        <v>4.1744939032435456E-4</v>
      </c>
      <c r="F306">
        <v>7.0175726586465398E-3</v>
      </c>
      <c r="G306">
        <v>5.5157337853022625E-3</v>
      </c>
      <c r="H306">
        <v>-1.4529844170677585E-2</v>
      </c>
      <c r="I306">
        <v>-1.406740272102063E-2</v>
      </c>
      <c r="J306">
        <v>-4.9560813317583632E-3</v>
      </c>
      <c r="K306">
        <v>9.8795508178270534E-3</v>
      </c>
      <c r="L306">
        <v>-4.6063733042065631E-3</v>
      </c>
      <c r="M306">
        <v>-4.2949242828808406E-3</v>
      </c>
      <c r="N306">
        <v>1.9212301778938723E-3</v>
      </c>
      <c r="O306">
        <v>-2.2296553272690921E-3</v>
      </c>
      <c r="P306">
        <v>5.0658669634400105E-3</v>
      </c>
      <c r="Q306">
        <v>3.3314855910034193E-3</v>
      </c>
      <c r="R306">
        <v>-1.6701465260110246E-3</v>
      </c>
      <c r="S306">
        <v>-2.3635085452951292E-3</v>
      </c>
      <c r="T306">
        <v>-2.008675856673723E-2</v>
      </c>
      <c r="U306">
        <v>-5.3792491197360839E-3</v>
      </c>
      <c r="V306">
        <v>8.6673894916832828E-4</v>
      </c>
      <c r="W306">
        <v>-2.1891421481853125E-2</v>
      </c>
      <c r="X306">
        <v>-1.3700978337806632E-3</v>
      </c>
      <c r="Y306">
        <v>-2.3028219733234527E-3</v>
      </c>
      <c r="Z306">
        <v>-7.9268707752940797E-3</v>
      </c>
      <c r="AA306">
        <v>4.3763745997987815E-3</v>
      </c>
      <c r="AB306">
        <v>1.6597891409037831E-2</v>
      </c>
      <c r="AC306">
        <v>-5.1082842897430779E-3</v>
      </c>
      <c r="AD306">
        <v>-2.802430605702233E-3</v>
      </c>
    </row>
    <row r="307" spans="1:30" x14ac:dyDescent="0.25">
      <c r="A307" t="s">
        <v>130</v>
      </c>
      <c r="B307">
        <v>-1.6720485084453153E-2</v>
      </c>
      <c r="C307">
        <v>0</v>
      </c>
      <c r="D307">
        <v>-2.050381503330628E-3</v>
      </c>
      <c r="E307">
        <v>-2.4936188187062182E-3</v>
      </c>
      <c r="F307">
        <v>-2.3626709159702804E-3</v>
      </c>
      <c r="G307">
        <v>2.2868768701190928E-3</v>
      </c>
      <c r="H307">
        <v>1.0233176280028953E-2</v>
      </c>
      <c r="I307">
        <v>0</v>
      </c>
      <c r="J307">
        <v>-6.8333299524327732E-3</v>
      </c>
      <c r="K307">
        <v>-8.9095386224262128E-3</v>
      </c>
      <c r="L307">
        <v>2.1074823395647994E-3</v>
      </c>
      <c r="M307">
        <v>-1.9032082181167444E-2</v>
      </c>
      <c r="N307">
        <v>-2.6966308475994244E-3</v>
      </c>
      <c r="O307">
        <v>1.1469659787629349E-2</v>
      </c>
      <c r="P307">
        <v>-6.4433212609323418E-3</v>
      </c>
      <c r="Q307">
        <v>1.3519605484222958E-3</v>
      </c>
      <c r="R307">
        <v>-5.0143371540690082E-3</v>
      </c>
      <c r="S307">
        <v>-5.7080883443724048E-3</v>
      </c>
      <c r="T307">
        <v>-1.6483889721689373E-2</v>
      </c>
      <c r="U307">
        <v>7.1352125752832836E-4</v>
      </c>
      <c r="V307">
        <v>-2.2378556262191849E-2</v>
      </c>
      <c r="W307">
        <v>-1.5955491567318816E-2</v>
      </c>
      <c r="X307">
        <v>-9.8127459997119706E-3</v>
      </c>
      <c r="Y307">
        <v>-6.31802733456098E-3</v>
      </c>
      <c r="Z307">
        <v>5.8932030594583407E-3</v>
      </c>
      <c r="AA307">
        <v>-6.682602434366974E-3</v>
      </c>
      <c r="AB307">
        <v>-1.9149521332860787E-2</v>
      </c>
      <c r="AC307">
        <v>-8.9115803005632762E-3</v>
      </c>
      <c r="AD307">
        <v>-1.1466137087644206E-2</v>
      </c>
    </row>
    <row r="308" spans="1:30" x14ac:dyDescent="0.25">
      <c r="A308" t="s">
        <v>869</v>
      </c>
      <c r="B308">
        <v>-1.6720381277008978E-2</v>
      </c>
      <c r="C308">
        <v>-1.5146983412856328E-2</v>
      </c>
      <c r="D308">
        <v>-1.2692826798419071E-2</v>
      </c>
      <c r="E308">
        <v>3.6483035793200637E-4</v>
      </c>
      <c r="F308">
        <v>-1.0322376320045642E-2</v>
      </c>
      <c r="G308">
        <v>-1.6345214492290074E-3</v>
      </c>
      <c r="H308">
        <v>8.954769671161383E-3</v>
      </c>
      <c r="I308">
        <v>2.9406946423702812E-2</v>
      </c>
      <c r="J308">
        <v>8.4220355969782563E-3</v>
      </c>
      <c r="K308">
        <v>1.3307966786699439E-2</v>
      </c>
      <c r="L308">
        <v>4.3537483737391058E-3</v>
      </c>
      <c r="M308">
        <v>6.0949252674965615E-3</v>
      </c>
      <c r="N308">
        <v>-5.8720074772224424E-3</v>
      </c>
      <c r="O308">
        <v>-1.0758576068438094E-2</v>
      </c>
      <c r="P308">
        <v>-1.458549101889278E-2</v>
      </c>
      <c r="Q308">
        <v>-1.8090329302353776E-2</v>
      </c>
      <c r="R308">
        <v>-2.9189319723045608E-2</v>
      </c>
      <c r="S308">
        <v>7.1700470127557042E-3</v>
      </c>
      <c r="T308">
        <v>2.7009459907491363E-2</v>
      </c>
      <c r="U308">
        <v>-4.8309272696656922E-3</v>
      </c>
      <c r="V308">
        <v>1.8751177442443815E-3</v>
      </c>
      <c r="W308">
        <v>-9.7544446394898059E-3</v>
      </c>
      <c r="X308">
        <v>-1.1586058577718912E-2</v>
      </c>
      <c r="Y308">
        <v>2.6283880881771693E-3</v>
      </c>
      <c r="Z308">
        <v>-2.7260353092383926E-3</v>
      </c>
      <c r="AA308">
        <v>1.0086944589194562E-2</v>
      </c>
      <c r="AB308">
        <v>1.197619104671562E-2</v>
      </c>
      <c r="AC308">
        <v>-6.6590078307329553E-3</v>
      </c>
      <c r="AD308">
        <v>-5.795141495425973E-3</v>
      </c>
    </row>
    <row r="309" spans="1:30" x14ac:dyDescent="0.25">
      <c r="A309" t="s">
        <v>752</v>
      </c>
      <c r="B309">
        <v>-1.6711290304458278E-2</v>
      </c>
      <c r="C309">
        <v>-2.2523474667082991E-2</v>
      </c>
      <c r="D309">
        <v>-2.3153911437977751E-2</v>
      </c>
      <c r="E309">
        <v>-2.048843311793867E-2</v>
      </c>
      <c r="F309">
        <v>9.7496894614990375E-3</v>
      </c>
      <c r="G309">
        <v>-3.0929419722186921E-2</v>
      </c>
      <c r="H309">
        <v>-5.4629967486589881E-2</v>
      </c>
      <c r="I309">
        <v>-2.9260185657867348E-2</v>
      </c>
      <c r="J309">
        <v>-3.028727987307394E-2</v>
      </c>
      <c r="K309">
        <v>-9.3879038784351748E-3</v>
      </c>
      <c r="L309">
        <v>-1.9273370584148054E-2</v>
      </c>
      <c r="M309">
        <v>-1.0462872107941602E-2</v>
      </c>
      <c r="N309">
        <v>-8.5562019311958004E-3</v>
      </c>
      <c r="O309">
        <v>-2.3342932934355864E-2</v>
      </c>
      <c r="P309">
        <v>-1.9122614158345496E-2</v>
      </c>
      <c r="Q309">
        <v>-1.7987637017855555E-2</v>
      </c>
      <c r="R309">
        <v>-2.5386866373185143E-2</v>
      </c>
      <c r="S309">
        <v>2.0757654459582843E-4</v>
      </c>
      <c r="T309">
        <v>-4.0396372040963316E-2</v>
      </c>
      <c r="U309">
        <v>-3.5348795381772012E-2</v>
      </c>
      <c r="V309">
        <v>-1.4200700370633109E-2</v>
      </c>
      <c r="W309">
        <v>-3.546216858779086E-2</v>
      </c>
      <c r="X309">
        <v>-1.0718507066545833E-2</v>
      </c>
      <c r="Y309">
        <v>-1.6736373014597718E-2</v>
      </c>
      <c r="Z309">
        <v>-2.2152401720035894E-2</v>
      </c>
      <c r="AA309">
        <v>-1.5595779241586135E-2</v>
      </c>
      <c r="AB309">
        <v>-5.5237859923307261E-3</v>
      </c>
      <c r="AC309">
        <v>-1.8101163701022285E-2</v>
      </c>
      <c r="AD309">
        <v>-1.8527771322144351E-2</v>
      </c>
    </row>
    <row r="310" spans="1:30" x14ac:dyDescent="0.25">
      <c r="A310" t="s">
        <v>1168</v>
      </c>
      <c r="B310">
        <v>-1.6674366142369477E-2</v>
      </c>
      <c r="C310">
        <v>-3.0062936903733312E-2</v>
      </c>
      <c r="D310">
        <v>1.5809330718958282E-2</v>
      </c>
      <c r="E310">
        <v>-2.7811229417414225E-2</v>
      </c>
      <c r="F310">
        <v>-1.025650016718911E-2</v>
      </c>
      <c r="G310">
        <v>-1.7942089529351477E-2</v>
      </c>
      <c r="H310">
        <v>-9.4297581808519035E-2</v>
      </c>
      <c r="I310">
        <v>-7.6238212874928352E-2</v>
      </c>
      <c r="J310">
        <v>-1.8349138668196541E-2</v>
      </c>
      <c r="K310">
        <v>-2.2211013674271868E-3</v>
      </c>
      <c r="L310">
        <v>-2.3525418599753174E-2</v>
      </c>
      <c r="M310">
        <v>-2.4209748507226271E-2</v>
      </c>
      <c r="N310">
        <v>-6.8166589790977922E-3</v>
      </c>
      <c r="O310">
        <v>-1.3636574949545396E-2</v>
      </c>
      <c r="P310">
        <v>-4.6794657219590141E-3</v>
      </c>
      <c r="Q310">
        <v>4.021660486175237E-3</v>
      </c>
      <c r="R310">
        <v>-6.8761385330185975E-3</v>
      </c>
      <c r="S310">
        <v>1.9111202752176402E-2</v>
      </c>
      <c r="T310">
        <v>-3.3616610798984974E-2</v>
      </c>
      <c r="U310">
        <v>-1.8067338793970364E-2</v>
      </c>
      <c r="V310">
        <v>-9.8953077506911125E-3</v>
      </c>
      <c r="W310">
        <v>-3.4438023910331683E-2</v>
      </c>
      <c r="X310">
        <v>-1.0716884428904894E-2</v>
      </c>
      <c r="Y310">
        <v>4.7561258603517481E-3</v>
      </c>
      <c r="Z310">
        <v>-7.180367773602184E-3</v>
      </c>
      <c r="AA310">
        <v>-8.3968772016150602E-3</v>
      </c>
      <c r="AB310">
        <v>3.1614261403379737E-2</v>
      </c>
      <c r="AC310">
        <v>-2.2661645687823431E-2</v>
      </c>
      <c r="AD310">
        <v>-7.3597388320802686E-3</v>
      </c>
    </row>
    <row r="311" spans="1:30" x14ac:dyDescent="0.25">
      <c r="A311" t="s">
        <v>1778</v>
      </c>
      <c r="B311">
        <v>-1.6661185598993086E-2</v>
      </c>
      <c r="C311">
        <v>-1.0504298266875812E-2</v>
      </c>
      <c r="D311">
        <v>2.1774641156504767E-3</v>
      </c>
      <c r="E311">
        <v>3.587447793655719E-3</v>
      </c>
      <c r="F311">
        <v>3.3340310108386163E-3</v>
      </c>
      <c r="G311">
        <v>3.4765369010903548E-3</v>
      </c>
      <c r="H311">
        <v>-2.5912189603167945E-2</v>
      </c>
      <c r="I311">
        <v>-2.9262603791939076E-3</v>
      </c>
      <c r="J311">
        <v>6.7689789141700141E-3</v>
      </c>
      <c r="K311">
        <v>-7.2306894931460589E-3</v>
      </c>
      <c r="L311">
        <v>-5.5908112512275589E-3</v>
      </c>
      <c r="M311">
        <v>-1.3926309698194476E-2</v>
      </c>
      <c r="N311">
        <v>0</v>
      </c>
      <c r="O311">
        <v>4.0454954692313534E-2</v>
      </c>
      <c r="P311">
        <v>8.7399859897115172E-4</v>
      </c>
      <c r="Q311">
        <v>-2.8258584682621917E-3</v>
      </c>
      <c r="R311">
        <v>-2.7280323483783214E-2</v>
      </c>
      <c r="S311">
        <v>2.828856200477623E-3</v>
      </c>
      <c r="T311">
        <v>-9.1912411755478932E-3</v>
      </c>
      <c r="U311">
        <v>-2.1472414397421671E-2</v>
      </c>
      <c r="V311">
        <v>-1.0509889956936488E-2</v>
      </c>
      <c r="W311">
        <v>-9.0832302052852396E-3</v>
      </c>
      <c r="X311">
        <v>9.4226620250614634E-3</v>
      </c>
      <c r="Y311">
        <v>-1.8306641268238128E-3</v>
      </c>
      <c r="Z311">
        <v>-1.3658419901360084E-2</v>
      </c>
      <c r="AA311">
        <v>-2.0808584343021196E-2</v>
      </c>
      <c r="AB311">
        <v>-7.6190844764392933E-3</v>
      </c>
      <c r="AC311">
        <v>-1.005755604404235E-2</v>
      </c>
      <c r="AD311">
        <v>-6.6485587909901646E-3</v>
      </c>
    </row>
    <row r="312" spans="1:30" x14ac:dyDescent="0.25">
      <c r="A312" t="s">
        <v>1750</v>
      </c>
      <c r="B312">
        <v>-1.6626070838153578E-2</v>
      </c>
      <c r="C312">
        <v>5.6696549579821776E-3</v>
      </c>
      <c r="D312">
        <v>1.7469872798503164E-2</v>
      </c>
      <c r="E312">
        <v>-8.2503737936781962E-3</v>
      </c>
      <c r="F312">
        <v>-1.6786474007500395E-2</v>
      </c>
      <c r="G312">
        <v>-2.1040335056032606E-3</v>
      </c>
      <c r="H312">
        <v>-7.3447970049943401E-3</v>
      </c>
      <c r="I312">
        <v>-5.9609829428610454E-3</v>
      </c>
      <c r="J312">
        <v>5.6877430673551858E-4</v>
      </c>
      <c r="K312">
        <v>-9.6077600551731836E-3</v>
      </c>
      <c r="L312">
        <v>1.8180850952031567E-3</v>
      </c>
      <c r="M312">
        <v>-1.1901822251827752E-2</v>
      </c>
      <c r="N312">
        <v>0</v>
      </c>
      <c r="O312">
        <v>-8.8300794482720369E-3</v>
      </c>
      <c r="P312">
        <v>-2.6499973401450473E-2</v>
      </c>
      <c r="Q312">
        <v>-1.4562502062818618E-2</v>
      </c>
      <c r="R312">
        <v>6.2358026162142774E-4</v>
      </c>
      <c r="S312">
        <v>-4.3980279797119388E-3</v>
      </c>
      <c r="T312">
        <v>5.9196790202998327E-3</v>
      </c>
      <c r="U312">
        <v>-1.1037639651620327E-2</v>
      </c>
      <c r="V312">
        <v>-4.6013359301251026E-3</v>
      </c>
      <c r="W312">
        <v>8.7719860728370409E-3</v>
      </c>
      <c r="X312">
        <v>-4.8208016230480294E-3</v>
      </c>
      <c r="Y312">
        <v>7.6209630513354148E-3</v>
      </c>
      <c r="Z312">
        <v>-1.9540797619976343E-3</v>
      </c>
      <c r="AA312">
        <v>1.6149947271114753E-2</v>
      </c>
      <c r="AB312">
        <v>-2.3943681752629783E-2</v>
      </c>
      <c r="AC312">
        <v>5.1084162174430273E-3</v>
      </c>
      <c r="AD312">
        <v>-1.5448583099658672E-2</v>
      </c>
    </row>
    <row r="313" spans="1:30" x14ac:dyDescent="0.25">
      <c r="A313" t="s">
        <v>1229</v>
      </c>
      <c r="B313">
        <v>-1.6562689260697327E-2</v>
      </c>
      <c r="C313">
        <v>1.2931607216190773E-2</v>
      </c>
      <c r="D313">
        <v>-3.2064155727718857E-3</v>
      </c>
      <c r="E313">
        <v>-9.0710205018848297E-3</v>
      </c>
      <c r="F313">
        <v>-5.8309203107932096E-3</v>
      </c>
      <c r="G313">
        <v>2.1933426332184189E-2</v>
      </c>
      <c r="H313">
        <v>1.4846508116994419E-2</v>
      </c>
      <c r="I313">
        <v>4.5199496038703359E-2</v>
      </c>
      <c r="J313">
        <v>2.6336925969337364E-2</v>
      </c>
      <c r="K313">
        <v>2.6979083176188034E-2</v>
      </c>
      <c r="L313">
        <v>4.5277316332430061E-2</v>
      </c>
      <c r="M313">
        <v>1.9901154317294806E-2</v>
      </c>
      <c r="N313">
        <v>-4.6189458562944166E-3</v>
      </c>
      <c r="O313">
        <v>-2.7374777565890803E-3</v>
      </c>
      <c r="P313">
        <v>-1.3218772579158245E-3</v>
      </c>
      <c r="Q313">
        <v>-6.0212509600533412E-3</v>
      </c>
      <c r="R313">
        <v>3.7311131914132448E-2</v>
      </c>
      <c r="S313">
        <v>-1.609332900418483E-2</v>
      </c>
      <c r="T313">
        <v>-3.9375165234829937E-2</v>
      </c>
      <c r="U313">
        <v>-4.801929995407195E-3</v>
      </c>
      <c r="V313">
        <v>4.9673545244876263E-3</v>
      </c>
      <c r="W313">
        <v>6.0808758334684608E-4</v>
      </c>
      <c r="X313">
        <v>-1.0030809754148567E-3</v>
      </c>
      <c r="Y313">
        <v>8.762783624660847E-3</v>
      </c>
      <c r="Z313">
        <v>2.1652051616457012E-4</v>
      </c>
      <c r="AA313">
        <v>2.6979397953949401E-2</v>
      </c>
      <c r="AB313">
        <v>-3.0521758840813797E-2</v>
      </c>
      <c r="AC313">
        <v>2.6287082073939094E-2</v>
      </c>
      <c r="AD313">
        <v>1.3673301900209642E-2</v>
      </c>
    </row>
    <row r="314" spans="1:30" x14ac:dyDescent="0.25">
      <c r="A314" t="s">
        <v>2096</v>
      </c>
      <c r="B314">
        <v>-1.6512243072490294E-2</v>
      </c>
      <c r="C314">
        <v>4.7745687747879169E-3</v>
      </c>
      <c r="D314">
        <v>0</v>
      </c>
      <c r="E314">
        <v>4.2064452899826703E-3</v>
      </c>
      <c r="F314">
        <v>2.8366017956680416E-2</v>
      </c>
      <c r="G314">
        <v>3.1147796545223915E-4</v>
      </c>
      <c r="H314">
        <v>2.5343342094031725E-2</v>
      </c>
      <c r="I314">
        <v>-2.8033414665792852E-3</v>
      </c>
      <c r="J314">
        <v>2.9766334495714942E-4</v>
      </c>
      <c r="K314">
        <v>2.0374971257621725E-2</v>
      </c>
      <c r="L314">
        <v>7.2489834877111818E-3</v>
      </c>
      <c r="M314">
        <v>-3.6900410874537957E-3</v>
      </c>
      <c r="N314">
        <v>-1.0689471889050444E-3</v>
      </c>
      <c r="O314">
        <v>1.4084739881739023E-2</v>
      </c>
      <c r="P314">
        <v>-5.321992337940981E-3</v>
      </c>
      <c r="Q314">
        <v>4.0261755444003528E-3</v>
      </c>
      <c r="R314">
        <v>-5.9964690481485918E-3</v>
      </c>
      <c r="S314">
        <v>9.703161710976984E-3</v>
      </c>
      <c r="T314">
        <v>3.7950709685515343E-3</v>
      </c>
      <c r="U314">
        <v>-1.3940365153995526E-2</v>
      </c>
      <c r="V314">
        <v>-2.1337134695470681E-3</v>
      </c>
      <c r="W314">
        <v>-3.747662100239873E-3</v>
      </c>
      <c r="X314">
        <v>1.0774860528702144E-2</v>
      </c>
      <c r="Y314">
        <v>-8.5664951982510566E-3</v>
      </c>
      <c r="Z314">
        <v>-8.6468329497239385E-3</v>
      </c>
      <c r="AA314">
        <v>1.3118196817601656E-3</v>
      </c>
      <c r="AB314">
        <v>6.0060240602119487E-3</v>
      </c>
      <c r="AC314">
        <v>2.006689636589027E-3</v>
      </c>
      <c r="AD314">
        <v>-3.1837021479246904E-3</v>
      </c>
    </row>
    <row r="315" spans="1:30" x14ac:dyDescent="0.25">
      <c r="A315" t="s">
        <v>1439</v>
      </c>
      <c r="B315">
        <v>-1.6505781670847638E-2</v>
      </c>
      <c r="C315">
        <v>-3.5579350967016359E-2</v>
      </c>
      <c r="D315">
        <v>-3.0760651330363816E-2</v>
      </c>
      <c r="E315">
        <v>6.4967252820900163E-3</v>
      </c>
      <c r="F315">
        <v>-1.0438508143923633E-2</v>
      </c>
      <c r="G315">
        <v>-5.7023534103861906E-3</v>
      </c>
      <c r="H315">
        <v>-3.6076056473809646E-2</v>
      </c>
      <c r="I315">
        <v>3.5369367915383233E-2</v>
      </c>
      <c r="J315">
        <v>-2.981467831047277E-2</v>
      </c>
      <c r="K315">
        <v>5.7831326912998577E-4</v>
      </c>
      <c r="L315">
        <v>-2.7794528633665709E-2</v>
      </c>
      <c r="M315">
        <v>-3.3531406521678679E-2</v>
      </c>
      <c r="N315">
        <v>-2.3975911875711305E-2</v>
      </c>
      <c r="O315">
        <v>-1.3589803399876478E-2</v>
      </c>
      <c r="P315">
        <v>-2.0328161494213718E-3</v>
      </c>
      <c r="Q315">
        <v>-1.3345135679272167E-2</v>
      </c>
      <c r="R315">
        <v>-2.1672255511277629E-2</v>
      </c>
      <c r="S315">
        <v>-1.3643871363631627E-2</v>
      </c>
      <c r="T315">
        <v>-8.0349127164213621E-2</v>
      </c>
      <c r="U315">
        <v>-1.7524257984448295E-2</v>
      </c>
      <c r="V315">
        <v>4.5868452092069382E-3</v>
      </c>
      <c r="W315">
        <v>-4.2311198071722934E-2</v>
      </c>
      <c r="X315">
        <v>-3.4131039942269785E-2</v>
      </c>
      <c r="Y315">
        <v>1.123463878337567E-2</v>
      </c>
      <c r="Z315">
        <v>-1.8142875877815347E-2</v>
      </c>
      <c r="AA315">
        <v>-2.7958810376992622E-2</v>
      </c>
      <c r="AB315">
        <v>-5.2663540956800821E-2</v>
      </c>
      <c r="AC315">
        <v>-1.4978748501613588E-2</v>
      </c>
      <c r="AD315">
        <v>-7.7897039905526641E-2</v>
      </c>
    </row>
    <row r="316" spans="1:30" x14ac:dyDescent="0.25">
      <c r="A316" t="s">
        <v>2229</v>
      </c>
      <c r="B316">
        <v>-1.647096059592441E-2</v>
      </c>
      <c r="C316">
        <v>6.8357487789447099E-3</v>
      </c>
      <c r="D316">
        <v>7.4782234672460084E-3</v>
      </c>
      <c r="E316">
        <v>-1.0744539282977153E-2</v>
      </c>
      <c r="F316">
        <v>3.3216491142325083E-3</v>
      </c>
      <c r="G316">
        <v>-9.7732016995038286E-3</v>
      </c>
      <c r="H316">
        <v>-7.1928150242725102E-3</v>
      </c>
      <c r="I316">
        <v>-1.5448540050812613E-2</v>
      </c>
      <c r="J316">
        <v>-4.8644988211360082E-3</v>
      </c>
      <c r="K316">
        <v>1.2706482014554893E-3</v>
      </c>
      <c r="L316">
        <v>-4.77503202975173E-3</v>
      </c>
      <c r="M316">
        <v>1.9782400121057205E-3</v>
      </c>
      <c r="N316">
        <v>-1.3755375068485344E-2</v>
      </c>
      <c r="O316">
        <v>1.9900504080102308E-3</v>
      </c>
      <c r="P316">
        <v>5.0656336736115805E-3</v>
      </c>
      <c r="Q316">
        <v>8.005379643785851E-3</v>
      </c>
      <c r="R316">
        <v>5.8169539557421856E-3</v>
      </c>
      <c r="S316">
        <v>1.6268078965175743E-2</v>
      </c>
      <c r="T316">
        <v>-1.4935783417602037E-2</v>
      </c>
      <c r="U316">
        <v>-5.1151006667704887E-3</v>
      </c>
      <c r="V316">
        <v>1.0138515387088749E-2</v>
      </c>
      <c r="W316">
        <v>4.5883333110356174E-3</v>
      </c>
      <c r="X316">
        <v>6.6215441330804998E-3</v>
      </c>
      <c r="Y316">
        <v>-1.1722567281846855E-3</v>
      </c>
      <c r="Z316">
        <v>2.6021352179516925E-3</v>
      </c>
      <c r="AA316">
        <v>-1.0269666637456156E-2</v>
      </c>
      <c r="AB316">
        <v>-2.4014876203873967E-2</v>
      </c>
      <c r="AC316">
        <v>-1.4275612249172258E-2</v>
      </c>
      <c r="AD316">
        <v>-1.2903404835907729E-2</v>
      </c>
    </row>
    <row r="317" spans="1:30" x14ac:dyDescent="0.25">
      <c r="A317" t="s">
        <v>717</v>
      </c>
      <c r="B317">
        <v>-1.6447739209025907E-2</v>
      </c>
      <c r="C317">
        <v>-4.1906532482540892E-2</v>
      </c>
      <c r="D317">
        <v>-2.1043563528695963E-2</v>
      </c>
      <c r="E317">
        <v>-2.288181986285252E-2</v>
      </c>
      <c r="F317">
        <v>-2.7278943945002968E-3</v>
      </c>
      <c r="G317">
        <v>-2.6097672911263099E-2</v>
      </c>
      <c r="H317">
        <v>-9.0329352383811817E-2</v>
      </c>
      <c r="I317">
        <v>-5.7591670638025998E-2</v>
      </c>
      <c r="J317">
        <v>-2.6857679141735796E-2</v>
      </c>
      <c r="K317">
        <v>-3.5335156831814526E-2</v>
      </c>
      <c r="L317">
        <v>-3.4839316617895869E-2</v>
      </c>
      <c r="M317">
        <v>-2.2418873288413653E-2</v>
      </c>
      <c r="N317">
        <v>-1.9231361927887533E-2</v>
      </c>
      <c r="O317">
        <v>-1.7054221038239472E-2</v>
      </c>
      <c r="P317">
        <v>-3.7353823046048997E-3</v>
      </c>
      <c r="Q317">
        <v>-1.0689271961839315E-2</v>
      </c>
      <c r="R317">
        <v>-3.0002250303798904E-2</v>
      </c>
      <c r="S317">
        <v>8.6325412385112963E-3</v>
      </c>
      <c r="T317">
        <v>-2.2208620152278341E-2</v>
      </c>
      <c r="U317">
        <v>-3.504309101384577E-2</v>
      </c>
      <c r="V317">
        <v>-1.2219438700723577E-2</v>
      </c>
      <c r="W317">
        <v>-3.0060468623382661E-2</v>
      </c>
      <c r="X317">
        <v>-5.6227673473500678E-3</v>
      </c>
      <c r="Y317">
        <v>-3.6729930199653905E-2</v>
      </c>
      <c r="Z317">
        <v>-1.8197829451872222E-2</v>
      </c>
      <c r="AA317">
        <v>-1.2061160755065787E-2</v>
      </c>
      <c r="AB317">
        <v>-1.3230417529799891E-2</v>
      </c>
      <c r="AC317">
        <v>-1.6203919326152522E-2</v>
      </c>
      <c r="AD317">
        <v>-1.8732986142237458E-2</v>
      </c>
    </row>
    <row r="318" spans="1:30" x14ac:dyDescent="0.25">
      <c r="A318" t="s">
        <v>960</v>
      </c>
      <c r="B318">
        <v>-1.6438726343159835E-2</v>
      </c>
      <c r="C318">
        <v>-2.4863264921720237E-3</v>
      </c>
      <c r="D318">
        <v>-1.7009623424371192E-2</v>
      </c>
      <c r="E318">
        <v>-1.0083330831197468E-2</v>
      </c>
      <c r="F318">
        <v>-2.322051193499719E-2</v>
      </c>
      <c r="G318">
        <v>0</v>
      </c>
      <c r="H318">
        <v>-7.23641394918663E-4</v>
      </c>
      <c r="I318">
        <v>-1.2808574061353849E-2</v>
      </c>
      <c r="J318">
        <v>-8.6169759748123086E-4</v>
      </c>
      <c r="K318">
        <v>8.1185751378052354E-3</v>
      </c>
      <c r="L318">
        <v>1.7830613936565222E-3</v>
      </c>
      <c r="M318">
        <v>-5.7119698344940909E-3</v>
      </c>
      <c r="N318">
        <v>9.1116803512558131E-3</v>
      </c>
      <c r="O318">
        <v>-6.3158104681237419E-3</v>
      </c>
      <c r="P318">
        <v>-2.1850832948108308E-2</v>
      </c>
      <c r="Q318">
        <v>-1.3303122831604728E-2</v>
      </c>
      <c r="R318">
        <v>1.516300517964008E-3</v>
      </c>
      <c r="S318">
        <v>2.1635145972866761E-2</v>
      </c>
      <c r="T318">
        <v>-2.0161973290344193E-2</v>
      </c>
      <c r="U318">
        <v>-4.6207295751177796E-2</v>
      </c>
      <c r="V318">
        <v>-1.1538683449027972E-4</v>
      </c>
      <c r="W318">
        <v>-1.736343134343736E-2</v>
      </c>
      <c r="X318">
        <v>4.5224009046268922E-2</v>
      </c>
      <c r="Y318">
        <v>-1.8703918168747932E-2</v>
      </c>
      <c r="Z318">
        <v>-2.6302493666623778E-3</v>
      </c>
      <c r="AA318">
        <v>-1.3446061541344385E-2</v>
      </c>
      <c r="AB318">
        <v>0</v>
      </c>
      <c r="AC318">
        <v>-2.296487940341865E-2</v>
      </c>
      <c r="AD318">
        <v>-1.3298068304631488E-2</v>
      </c>
    </row>
    <row r="319" spans="1:30" x14ac:dyDescent="0.25">
      <c r="A319" t="s">
        <v>150</v>
      </c>
      <c r="B319">
        <v>-1.6436037849509436E-2</v>
      </c>
      <c r="C319">
        <v>-3.9586592272857725E-3</v>
      </c>
      <c r="D319">
        <v>3.2438837056568063E-3</v>
      </c>
      <c r="E319">
        <v>9.77245293624226E-3</v>
      </c>
      <c r="F319">
        <v>-6.5956217321670322E-3</v>
      </c>
      <c r="G319">
        <v>1.0808198716603311E-2</v>
      </c>
      <c r="H319">
        <v>2.9302150687393551E-2</v>
      </c>
      <c r="I319">
        <v>9.0641014656790905E-3</v>
      </c>
      <c r="J319">
        <v>1.1357513548816535E-2</v>
      </c>
      <c r="K319">
        <v>-4.3755767167422055E-3</v>
      </c>
      <c r="L319">
        <v>9.6506086032401937E-3</v>
      </c>
      <c r="M319">
        <v>3.4497662500747135E-3</v>
      </c>
      <c r="N319">
        <v>9.2166551049240476E-3</v>
      </c>
      <c r="O319">
        <v>4.6413807786032872E-2</v>
      </c>
      <c r="P319">
        <v>-1.6594071428654318E-3</v>
      </c>
      <c r="Q319">
        <v>1.9507216388824161E-2</v>
      </c>
      <c r="R319">
        <v>-4.2926197197562131E-3</v>
      </c>
      <c r="S319">
        <v>-6.7479427023813985E-3</v>
      </c>
      <c r="T319">
        <v>5.390848634876373E-3</v>
      </c>
      <c r="U319">
        <v>1.1519205847669764E-2</v>
      </c>
      <c r="V319">
        <v>0</v>
      </c>
      <c r="W319">
        <v>-7.8003124079877712E-4</v>
      </c>
      <c r="X319">
        <v>-5.7919520348616547E-3</v>
      </c>
      <c r="Y319">
        <v>-2.4660924951934427E-3</v>
      </c>
      <c r="Z319">
        <v>6.3847086915944082E-2</v>
      </c>
      <c r="AA319">
        <v>-5.3167234967843773E-3</v>
      </c>
      <c r="AB319">
        <v>-7.1411872152531801E-3</v>
      </c>
      <c r="AC319">
        <v>3.5143208936631387E-4</v>
      </c>
      <c r="AD319">
        <v>-6.1031433081505182E-4</v>
      </c>
    </row>
    <row r="320" spans="1:30" x14ac:dyDescent="0.25">
      <c r="A320" t="s">
        <v>1591</v>
      </c>
      <c r="B320">
        <v>-1.6414833814563306E-2</v>
      </c>
      <c r="C320">
        <v>1.7607300880048991E-2</v>
      </c>
      <c r="D320">
        <v>3.3825096153643881E-2</v>
      </c>
      <c r="E320">
        <v>-2.383554196382431E-2</v>
      </c>
      <c r="F320">
        <v>-8.2073894838792776E-3</v>
      </c>
      <c r="G320">
        <v>2.0469932188837435E-2</v>
      </c>
      <c r="H320">
        <v>6.6457371016899764E-3</v>
      </c>
      <c r="I320">
        <v>1.4804836302483347E-2</v>
      </c>
      <c r="J320">
        <v>1.3855870998657926E-2</v>
      </c>
      <c r="K320">
        <v>2.751788603673928E-2</v>
      </c>
      <c r="L320">
        <v>-2.982499660031241E-3</v>
      </c>
      <c r="M320">
        <v>-5.2249756024779605E-3</v>
      </c>
      <c r="N320">
        <v>-1.0735374085240801E-3</v>
      </c>
      <c r="O320">
        <v>2.2658023892583996E-2</v>
      </c>
      <c r="P320">
        <v>-4.7118039112170841E-3</v>
      </c>
      <c r="Q320">
        <v>1.1672899382068296E-2</v>
      </c>
      <c r="R320">
        <v>-1.386847388767711E-2</v>
      </c>
      <c r="S320">
        <v>-1.1906927541832493E-2</v>
      </c>
      <c r="T320">
        <v>-2.4897551621727087E-2</v>
      </c>
      <c r="U320">
        <v>-4.9036875845298433E-3</v>
      </c>
      <c r="V320">
        <v>-1.0434329888919509E-3</v>
      </c>
      <c r="W320">
        <v>3.4283705114936225E-2</v>
      </c>
      <c r="X320">
        <v>1.0664310138798367E-2</v>
      </c>
      <c r="Y320">
        <v>1.3685453085254229E-2</v>
      </c>
      <c r="Z320">
        <v>5.1503003940589209E-2</v>
      </c>
      <c r="AA320">
        <v>-1.3303965626362815E-2</v>
      </c>
      <c r="AB320">
        <v>-5.150468853271991E-2</v>
      </c>
      <c r="AC320">
        <v>-7.5393956065248997E-3</v>
      </c>
      <c r="AD320">
        <v>-1.8871975443000306E-2</v>
      </c>
    </row>
    <row r="321" spans="1:30" x14ac:dyDescent="0.25">
      <c r="A321" t="s">
        <v>566</v>
      </c>
      <c r="B321">
        <v>-1.6396669455477977E-2</v>
      </c>
      <c r="C321">
        <v>8.3419452494500491E-3</v>
      </c>
      <c r="D321">
        <v>-7.7660240170000366E-3</v>
      </c>
      <c r="E321">
        <v>-3.8935805191322101E-3</v>
      </c>
      <c r="F321">
        <v>-9.5840419945490921E-3</v>
      </c>
      <c r="G321">
        <v>-2.0066583243174747E-2</v>
      </c>
      <c r="H321">
        <v>3.1732181264855538E-2</v>
      </c>
      <c r="I321">
        <v>-3.0726686368640407E-4</v>
      </c>
      <c r="J321">
        <v>-1.8592156577943157E-2</v>
      </c>
      <c r="K321">
        <v>-2.2131238333108301E-4</v>
      </c>
      <c r="L321">
        <v>8.9382626208595519E-3</v>
      </c>
      <c r="M321">
        <v>7.9618254980084423E-3</v>
      </c>
      <c r="N321">
        <v>1.2602396122877732E-3</v>
      </c>
      <c r="O321">
        <v>4.5946913783104035E-3</v>
      </c>
      <c r="P321">
        <v>-7.4696548757908099E-4</v>
      </c>
      <c r="Q321">
        <v>6.5428131861063844E-3</v>
      </c>
      <c r="R321">
        <v>2.8501120472105633E-3</v>
      </c>
      <c r="S321">
        <v>-6.4391722810212011E-3</v>
      </c>
      <c r="T321">
        <v>-4.0295554860016883E-3</v>
      </c>
      <c r="U321">
        <v>-1.8264845260344098E-3</v>
      </c>
      <c r="V321">
        <v>-8.1566073037676043E-4</v>
      </c>
      <c r="W321">
        <v>4.5471847960904793E-3</v>
      </c>
      <c r="X321">
        <v>-1.122124673570591E-3</v>
      </c>
      <c r="Y321">
        <v>2.0708856634206626E-2</v>
      </c>
      <c r="Z321">
        <v>-1.2882449446671375E-3</v>
      </c>
      <c r="AA321">
        <v>-1.6849203649196343E-3</v>
      </c>
      <c r="AB321">
        <v>1.4781104991836746E-2</v>
      </c>
      <c r="AC321">
        <v>8.6567600269760398E-4</v>
      </c>
      <c r="AD321">
        <v>4.4652825033063211E-4</v>
      </c>
    </row>
    <row r="322" spans="1:30" x14ac:dyDescent="0.25">
      <c r="A322" t="s">
        <v>1034</v>
      </c>
      <c r="B322">
        <v>-1.6385669485922696E-2</v>
      </c>
      <c r="C322">
        <v>-1.5769699718153302E-2</v>
      </c>
      <c r="D322">
        <v>-3.3357190806583797E-3</v>
      </c>
      <c r="E322">
        <v>-1.0448970214632305E-2</v>
      </c>
      <c r="F322">
        <v>-1.2203859511822275E-2</v>
      </c>
      <c r="G322">
        <v>6.5031266724255837E-3</v>
      </c>
      <c r="H322">
        <v>-2.9108728047989939E-2</v>
      </c>
      <c r="I322">
        <v>1.3746812251661076E-2</v>
      </c>
      <c r="J322">
        <v>-4.8756800634839181E-3</v>
      </c>
      <c r="K322">
        <v>-2.7209880567299553E-2</v>
      </c>
      <c r="L322">
        <v>-7.5578213898790755E-2</v>
      </c>
      <c r="M322">
        <v>-1.8127384592556604E-2</v>
      </c>
      <c r="N322">
        <v>-1.1145626214916292E-2</v>
      </c>
      <c r="O322">
        <v>-1.1622839827992918E-2</v>
      </c>
      <c r="P322">
        <v>4.0629817192537722E-3</v>
      </c>
      <c r="Q322">
        <v>-6.1757471478484614E-3</v>
      </c>
      <c r="R322">
        <v>1.2297527810406026E-2</v>
      </c>
      <c r="S322">
        <v>3.2629741265308342E-2</v>
      </c>
      <c r="T322">
        <v>-2.5923685009791544E-2</v>
      </c>
      <c r="U322">
        <v>-4.2009408077543081E-2</v>
      </c>
      <c r="V322">
        <v>-5.5043814937299276E-3</v>
      </c>
      <c r="W322">
        <v>-3.2500962375439993E-2</v>
      </c>
      <c r="X322">
        <v>3.3961623692020453E-4</v>
      </c>
      <c r="Y322">
        <v>-2.0432255581049552E-2</v>
      </c>
      <c r="Z322">
        <v>-1.1959821353565327E-2</v>
      </c>
      <c r="AA322">
        <v>-1.6223495148154545E-2</v>
      </c>
      <c r="AB322">
        <v>-1.8459112164694872E-2</v>
      </c>
      <c r="AC322">
        <v>-2.7486549831632442E-2</v>
      </c>
      <c r="AD322">
        <v>-2.1523037829092311E-2</v>
      </c>
    </row>
    <row r="323" spans="1:30" x14ac:dyDescent="0.25">
      <c r="A323" t="s">
        <v>468</v>
      </c>
      <c r="B323">
        <v>-1.6359571261624503E-2</v>
      </c>
      <c r="C323">
        <v>-7.9767880542118749E-3</v>
      </c>
      <c r="D323">
        <v>-4.083715166192161E-2</v>
      </c>
      <c r="E323">
        <v>-2.4844838198241737E-2</v>
      </c>
      <c r="F323">
        <v>-8.6397772720014695E-3</v>
      </c>
      <c r="G323">
        <v>-1.9465761499284508E-2</v>
      </c>
      <c r="H323">
        <v>-5.7061495768545595E-3</v>
      </c>
      <c r="I323">
        <v>-3.6168658994613793E-2</v>
      </c>
      <c r="J323">
        <v>-5.9291794858227246E-3</v>
      </c>
      <c r="K323">
        <v>3.8744721075584933E-3</v>
      </c>
      <c r="L323">
        <v>-9.2725343400504624E-3</v>
      </c>
      <c r="M323">
        <v>-1.261612280916841E-2</v>
      </c>
      <c r="N323">
        <v>1.6301301411312367E-2</v>
      </c>
      <c r="O323">
        <v>8.7278163964904544E-3</v>
      </c>
      <c r="P323">
        <v>7.0357631468407206E-3</v>
      </c>
      <c r="Q323">
        <v>-7.2727593290798087E-3</v>
      </c>
      <c r="R323">
        <v>-2.1675191565521081E-2</v>
      </c>
      <c r="S323">
        <v>-2.565875285178668E-3</v>
      </c>
      <c r="T323">
        <v>-3.7130980575046109E-2</v>
      </c>
      <c r="U323">
        <v>1.0084119066626008E-2</v>
      </c>
      <c r="V323">
        <v>-2.0269566762276581E-2</v>
      </c>
      <c r="W323">
        <v>-4.9719600459893931E-2</v>
      </c>
      <c r="X323">
        <v>-7.4684869424223544E-3</v>
      </c>
      <c r="Y323">
        <v>-4.6824785584226392E-3</v>
      </c>
      <c r="Z323">
        <v>2.9140380018494979E-3</v>
      </c>
      <c r="AA323">
        <v>-1.4326270637574402E-2</v>
      </c>
      <c r="AB323">
        <v>-7.1506600350690714E-3</v>
      </c>
      <c r="AC323">
        <v>-1.5040362852398334E-2</v>
      </c>
      <c r="AD323">
        <v>-1.950900734645819E-2</v>
      </c>
    </row>
    <row r="324" spans="1:30" x14ac:dyDescent="0.25">
      <c r="A324" t="s">
        <v>2440</v>
      </c>
      <c r="B324">
        <v>-1.6260520871780405E-2</v>
      </c>
      <c r="C324">
        <v>-2.4309917889774438E-2</v>
      </c>
      <c r="D324">
        <v>3.9840690148745129E-3</v>
      </c>
      <c r="E324">
        <v>7.6007459914389499E-3</v>
      </c>
      <c r="F324">
        <v>-3.4150941562432577E-2</v>
      </c>
      <c r="G324">
        <v>-5.6520134313465288E-3</v>
      </c>
      <c r="H324">
        <v>-1.6248627218161459E-2</v>
      </c>
      <c r="I324">
        <v>-1.5252686449242036E-2</v>
      </c>
      <c r="J324">
        <v>-3.5540343192975693E-2</v>
      </c>
      <c r="K324">
        <v>-2.7730390429735265E-2</v>
      </c>
      <c r="L324">
        <v>-2.0037949099830667E-2</v>
      </c>
      <c r="M324">
        <v>-1.6393809775676383E-2</v>
      </c>
      <c r="N324">
        <v>-1.5810606026642315E-2</v>
      </c>
      <c r="O324">
        <v>2.7972046210612191E-3</v>
      </c>
      <c r="P324">
        <v>-1.1478672084908955E-2</v>
      </c>
      <c r="Q324">
        <v>-1.194553453756987E-2</v>
      </c>
      <c r="R324">
        <v>-6.3525888593743566E-3</v>
      </c>
      <c r="S324">
        <v>1.1545990997060728E-2</v>
      </c>
      <c r="T324">
        <v>-2.6366875840742224E-2</v>
      </c>
      <c r="U324">
        <v>-1.5394028091290941E-2</v>
      </c>
      <c r="V324">
        <v>-1.8059181538397417E-2</v>
      </c>
      <c r="W324">
        <v>4.9188490715962553E-3</v>
      </c>
      <c r="X324">
        <v>-9.6955389709927134E-3</v>
      </c>
      <c r="Y324">
        <v>-1.3072081567352775E-2</v>
      </c>
      <c r="Z324">
        <v>-1.3793322132335873E-2</v>
      </c>
      <c r="AA324">
        <v>-2.4718772681410175E-2</v>
      </c>
      <c r="AB324">
        <v>0</v>
      </c>
      <c r="AC324">
        <v>-2.3390197275599555E-2</v>
      </c>
      <c r="AD324">
        <v>-1.5066198354644291E-2</v>
      </c>
    </row>
    <row r="325" spans="1:30" x14ac:dyDescent="0.25">
      <c r="A325" t="s">
        <v>856</v>
      </c>
      <c r="B325">
        <v>-1.6257257201489198E-2</v>
      </c>
      <c r="C325">
        <v>-5.7181249544372842E-3</v>
      </c>
      <c r="D325">
        <v>-1.576596630330781E-3</v>
      </c>
      <c r="E325">
        <v>7.3421442358473214E-4</v>
      </c>
      <c r="F325">
        <v>9.5598212331576664E-3</v>
      </c>
      <c r="G325">
        <v>-6.6145276253621937E-3</v>
      </c>
      <c r="H325">
        <v>-3.5137070584840974E-3</v>
      </c>
      <c r="I325">
        <v>2.5089918656518778E-3</v>
      </c>
      <c r="J325">
        <v>-6.117563321819371E-3</v>
      </c>
      <c r="K325">
        <v>2.927035332522926E-3</v>
      </c>
      <c r="L325">
        <v>-5.3433202204370431E-3</v>
      </c>
      <c r="M325">
        <v>3.4393843019094729E-3</v>
      </c>
      <c r="N325">
        <v>-7.2464085207673097E-3</v>
      </c>
      <c r="O325">
        <v>8.9734041027467425E-3</v>
      </c>
      <c r="P325">
        <v>-2.3900584991195695E-3</v>
      </c>
      <c r="Q325">
        <v>-5.0624750889733628E-3</v>
      </c>
      <c r="R325">
        <v>-1.7003597762584168E-2</v>
      </c>
      <c r="S325">
        <v>-4.2510411931902786E-3</v>
      </c>
      <c r="T325">
        <v>1.5839064029746167E-2</v>
      </c>
      <c r="U325">
        <v>1.8957351648991973E-3</v>
      </c>
      <c r="V325">
        <v>2.617448130029692E-3</v>
      </c>
      <c r="W325">
        <v>5.2585572534670508E-3</v>
      </c>
      <c r="X325">
        <v>-1.1909827013905406E-3</v>
      </c>
      <c r="Y325">
        <v>3.8918077938192725E-4</v>
      </c>
      <c r="Z325">
        <v>3.7773625627503665E-3</v>
      </c>
      <c r="AA325">
        <v>-1.6034209742061536E-3</v>
      </c>
      <c r="AB325">
        <v>-4.6053318938144034E-3</v>
      </c>
      <c r="AC325">
        <v>-3.4267565046549372E-3</v>
      </c>
      <c r="AD325">
        <v>-2.8962208499019797E-3</v>
      </c>
    </row>
    <row r="326" spans="1:30" x14ac:dyDescent="0.25">
      <c r="A326" t="s">
        <v>806</v>
      </c>
      <c r="B326">
        <v>-1.6239395524531679E-2</v>
      </c>
      <c r="C326">
        <v>4.2350513272117873E-3</v>
      </c>
      <c r="D326">
        <v>-6.0423144559625863E-3</v>
      </c>
      <c r="E326">
        <v>-8.7912654111707705E-3</v>
      </c>
      <c r="F326">
        <v>-6.9303658913460776E-3</v>
      </c>
      <c r="G326">
        <v>-5.2153701525961133E-3</v>
      </c>
      <c r="H326">
        <v>-3.004192313993541E-3</v>
      </c>
      <c r="I326">
        <v>5.5757515408837261E-3</v>
      </c>
      <c r="J326">
        <v>-1.9555744194074055E-2</v>
      </c>
      <c r="K326">
        <v>-2.1715535135077954E-3</v>
      </c>
      <c r="L326">
        <v>-2.1641333254981254E-2</v>
      </c>
      <c r="M326">
        <v>-1.2674440896727937E-2</v>
      </c>
      <c r="N326">
        <v>1.208459361568327E-3</v>
      </c>
      <c r="O326">
        <v>-2.5940351770466466E-3</v>
      </c>
      <c r="P326">
        <v>1.5193370969782686E-2</v>
      </c>
      <c r="Q326">
        <v>-1.3796277194036866E-3</v>
      </c>
      <c r="R326">
        <v>-1.8235151107425282E-2</v>
      </c>
      <c r="S326">
        <v>2.0998146839773617E-2</v>
      </c>
      <c r="T326">
        <v>-1.5873349156290122E-2</v>
      </c>
      <c r="U326">
        <v>-2.008675856673723E-2</v>
      </c>
      <c r="V326">
        <v>1.2813474204184478E-3</v>
      </c>
      <c r="W326">
        <v>-9.0566656777970548E-3</v>
      </c>
      <c r="X326">
        <v>1.0520627774568874E-2</v>
      </c>
      <c r="Y326">
        <v>8.0230738545144457E-3</v>
      </c>
      <c r="Z326">
        <v>-6.9076949782476606E-3</v>
      </c>
      <c r="AA326">
        <v>-1.1596893332636046E-3</v>
      </c>
      <c r="AB326">
        <v>-2.574950843375529E-3</v>
      </c>
      <c r="AC326">
        <v>-8.8230676478014136E-3</v>
      </c>
      <c r="AD326">
        <v>-1.7044490235138072E-3</v>
      </c>
    </row>
    <row r="327" spans="1:30" x14ac:dyDescent="0.25">
      <c r="A327" t="s">
        <v>2432</v>
      </c>
      <c r="B327">
        <v>-1.62341227618834E-2</v>
      </c>
      <c r="C327">
        <v>1.0166510515938238E-2</v>
      </c>
      <c r="D327">
        <v>7.6409158761787943E-3</v>
      </c>
      <c r="E327">
        <v>3.9564838950745069E-3</v>
      </c>
      <c r="F327">
        <v>1.5686277726266555E-3</v>
      </c>
      <c r="G327">
        <v>-2.3853971140288262E-2</v>
      </c>
      <c r="H327">
        <v>6.7172634550457634E-3</v>
      </c>
      <c r="I327">
        <v>1.2221068672457537E-2</v>
      </c>
      <c r="J327">
        <v>-2.7868109071792842E-3</v>
      </c>
      <c r="K327">
        <v>2.9459419862497727E-4</v>
      </c>
      <c r="L327">
        <v>-2.8574588076694771E-3</v>
      </c>
      <c r="M327">
        <v>1.1812949726710388E-2</v>
      </c>
      <c r="N327">
        <v>-9.5283475527185445E-4</v>
      </c>
      <c r="O327">
        <v>1.1142176553241803E-2</v>
      </c>
      <c r="P327">
        <v>3.6755095198025465E-3</v>
      </c>
      <c r="Q327">
        <v>-7.2977357575766356E-3</v>
      </c>
      <c r="R327">
        <v>5.0684238287238134E-4</v>
      </c>
      <c r="S327">
        <v>3.6452045223308357E-3</v>
      </c>
      <c r="T327">
        <v>-1.4510532714414352E-2</v>
      </c>
      <c r="U327">
        <v>-6.5076151567381888E-3</v>
      </c>
      <c r="V327">
        <v>5.955352588686705E-3</v>
      </c>
      <c r="W327">
        <v>9.272137891922675E-4</v>
      </c>
      <c r="X327">
        <v>7.1813288544083352E-4</v>
      </c>
      <c r="Y327">
        <v>6.2705755307533378E-4</v>
      </c>
      <c r="Z327">
        <v>2.1865897924879456E-3</v>
      </c>
      <c r="AA327">
        <v>-4.774906752960488E-3</v>
      </c>
      <c r="AB327">
        <v>-1.5831465216680628E-2</v>
      </c>
      <c r="AC327">
        <v>1.3374946264925974E-3</v>
      </c>
      <c r="AD327">
        <v>4.6620131058113714E-3</v>
      </c>
    </row>
    <row r="328" spans="1:30" x14ac:dyDescent="0.25">
      <c r="A328" t="s">
        <v>1633</v>
      </c>
      <c r="B328">
        <v>-1.6234122761883289E-2</v>
      </c>
      <c r="C328">
        <v>2.082249581079752E-3</v>
      </c>
      <c r="D328">
        <v>6.5607098812970046E-3</v>
      </c>
      <c r="E328">
        <v>-2.0292214755376742E-3</v>
      </c>
      <c r="F328">
        <v>6.5560977851524659E-3</v>
      </c>
      <c r="G328">
        <v>1.9278398811730452E-2</v>
      </c>
      <c r="H328">
        <v>1.6693928055984145E-2</v>
      </c>
      <c r="I328">
        <v>-1.1353984004768046E-2</v>
      </c>
      <c r="J328">
        <v>4.3905768727474708E-3</v>
      </c>
      <c r="K328">
        <v>6.6260385509233875E-3</v>
      </c>
      <c r="L328">
        <v>3.6897889487820506E-3</v>
      </c>
      <c r="M328">
        <v>-2.8003378703190854E-3</v>
      </c>
      <c r="N328">
        <v>-7.699749301303003E-3</v>
      </c>
      <c r="O328">
        <v>-6.6131558917171184E-3</v>
      </c>
      <c r="P328">
        <v>1.16296871654629E-2</v>
      </c>
      <c r="Q328">
        <v>-4.1035719528620777E-3</v>
      </c>
      <c r="R328">
        <v>2.9277239576861571E-3</v>
      </c>
      <c r="S328">
        <v>1.1163705464776755E-2</v>
      </c>
      <c r="T328">
        <v>3.8835000263976122E-3</v>
      </c>
      <c r="U328">
        <v>-1.0621780588054892E-2</v>
      </c>
      <c r="V328">
        <v>1.2643342984950186E-2</v>
      </c>
      <c r="W328">
        <v>1.0601451877370664E-2</v>
      </c>
      <c r="X328">
        <v>2.1921415865964858E-2</v>
      </c>
      <c r="Y328">
        <v>8.3824460490205428E-3</v>
      </c>
      <c r="Z328">
        <v>1.6562343184312465E-2</v>
      </c>
      <c r="AA328">
        <v>5.2043589073620068E-3</v>
      </c>
      <c r="AB328">
        <v>7.5567110225610197E-3</v>
      </c>
      <c r="AC328">
        <v>1.4562457854027546E-2</v>
      </c>
      <c r="AD328">
        <v>2.2966888755849069E-2</v>
      </c>
    </row>
    <row r="329" spans="1:30" x14ac:dyDescent="0.25">
      <c r="A329" t="s">
        <v>169</v>
      </c>
      <c r="B329">
        <v>-1.6227536621756695E-2</v>
      </c>
      <c r="C329">
        <v>-1.0695289116747919E-2</v>
      </c>
      <c r="D329">
        <v>-1.5105743053668542E-3</v>
      </c>
      <c r="E329">
        <v>-3.9157023428204301E-3</v>
      </c>
      <c r="F329">
        <v>-5.687219120589576E-3</v>
      </c>
      <c r="G329">
        <v>-5.3777898580298074E-4</v>
      </c>
      <c r="H329">
        <v>4.9875415110389679E-3</v>
      </c>
      <c r="I329">
        <v>-1.4334140875291404E-2</v>
      </c>
      <c r="J329">
        <v>-1.0310335968009633E-2</v>
      </c>
      <c r="K329">
        <v>3.3173638974109613E-3</v>
      </c>
      <c r="L329">
        <v>-5.4331555323714953E-3</v>
      </c>
      <c r="M329">
        <v>-9.1996968984234869E-3</v>
      </c>
      <c r="N329">
        <v>-2.1374859584733449E-2</v>
      </c>
      <c r="O329">
        <v>-4.8701394960427736E-3</v>
      </c>
      <c r="P329">
        <v>7.9180192383778887E-3</v>
      </c>
      <c r="Q329">
        <v>7.5120704527642593E-3</v>
      </c>
      <c r="R329">
        <v>-1.3628831055605899E-2</v>
      </c>
      <c r="S329">
        <v>2.8726807569109156E-2</v>
      </c>
      <c r="T329">
        <v>-1.8246120227804721E-2</v>
      </c>
      <c r="U329">
        <v>-2.3368761007829569E-2</v>
      </c>
      <c r="V329">
        <v>2.4125464053839259E-3</v>
      </c>
      <c r="W329">
        <v>-1.7882037447363774E-2</v>
      </c>
      <c r="X329">
        <v>-5.8651194523981339E-3</v>
      </c>
      <c r="Y329">
        <v>-7.6842851047836556E-3</v>
      </c>
      <c r="Z329">
        <v>-2.8987536873252413E-2</v>
      </c>
      <c r="AA329">
        <v>-4.885719018884742E-3</v>
      </c>
      <c r="AB329">
        <v>-3.2840752011899961E-3</v>
      </c>
      <c r="AC329">
        <v>-1.0442996803229443E-2</v>
      </c>
      <c r="AD329">
        <v>-9.0662452377533072E-3</v>
      </c>
    </row>
    <row r="330" spans="1:30" x14ac:dyDescent="0.25">
      <c r="A330" t="s">
        <v>1107</v>
      </c>
      <c r="B330">
        <v>-1.6225342429126384E-2</v>
      </c>
      <c r="C330">
        <v>-8.2553046959817893E-3</v>
      </c>
      <c r="D330">
        <v>-8.1425386265391343E-3</v>
      </c>
      <c r="E330">
        <v>1.8875052791424553E-3</v>
      </c>
      <c r="F330">
        <v>-4.5330916460757859E-4</v>
      </c>
      <c r="G330">
        <v>-7.8766406573047461E-3</v>
      </c>
      <c r="H330">
        <v>-6.7739463089548048E-3</v>
      </c>
      <c r="I330">
        <v>2.5096789086274239E-2</v>
      </c>
      <c r="J330">
        <v>-1.1130660311576078E-2</v>
      </c>
      <c r="K330">
        <v>4.760553596933329E-3</v>
      </c>
      <c r="L330">
        <v>-2.4569123651870476E-2</v>
      </c>
      <c r="M330">
        <v>-2.177640490016922E-2</v>
      </c>
      <c r="N330">
        <v>-1.2019375465783933E-2</v>
      </c>
      <c r="O330">
        <v>-1.300408442320646E-2</v>
      </c>
      <c r="P330">
        <v>0</v>
      </c>
      <c r="Q330">
        <v>-7.1428875123801137E-3</v>
      </c>
      <c r="R330">
        <v>-6.4711633815836903E-3</v>
      </c>
      <c r="S330">
        <v>2.8153171748334614E-3</v>
      </c>
      <c r="T330">
        <v>0</v>
      </c>
      <c r="U330">
        <v>-1.0676257991341868E-2</v>
      </c>
      <c r="V330">
        <v>5.8812657792191841E-3</v>
      </c>
      <c r="W330">
        <v>-1.5686596167699508E-2</v>
      </c>
      <c r="X330">
        <v>1.1179431013412459E-3</v>
      </c>
      <c r="Y330">
        <v>-9.7031203256211906E-3</v>
      </c>
      <c r="Z330">
        <v>-9.0909717012519625E-3</v>
      </c>
      <c r="AA330">
        <v>3.7629395295422892E-3</v>
      </c>
      <c r="AB330">
        <v>0</v>
      </c>
      <c r="AC330">
        <v>-9.5870940793398186E-3</v>
      </c>
      <c r="AD330">
        <v>-1.5637535224799853E-2</v>
      </c>
    </row>
    <row r="331" spans="1:30" x14ac:dyDescent="0.25">
      <c r="A331" t="s">
        <v>1636</v>
      </c>
      <c r="B331">
        <v>-1.6192812753927206E-2</v>
      </c>
      <c r="C331">
        <v>-1.6702036089442113E-2</v>
      </c>
      <c r="D331">
        <v>-1.2532801118216863E-2</v>
      </c>
      <c r="E331">
        <v>-1.0916055601895817E-2</v>
      </c>
      <c r="F331">
        <v>-1.5745136641436994E-2</v>
      </c>
      <c r="G331">
        <v>9.2060489077228792E-3</v>
      </c>
      <c r="H331">
        <v>-9.2568988276148737E-3</v>
      </c>
      <c r="I331">
        <v>1.1406082689780526E-2</v>
      </c>
      <c r="J331">
        <v>4.761913760243785E-3</v>
      </c>
      <c r="K331">
        <v>-3.2190438956412161E-3</v>
      </c>
      <c r="L331">
        <v>-9.0824526889463752E-3</v>
      </c>
      <c r="M331">
        <v>6.8220844461624698E-3</v>
      </c>
      <c r="N331">
        <v>-2.1339316034995493E-2</v>
      </c>
      <c r="O331">
        <v>-1.1111225425070722E-2</v>
      </c>
      <c r="P331">
        <v>2.8785240812278151E-2</v>
      </c>
      <c r="Q331">
        <v>-4.1442188740661954E-4</v>
      </c>
      <c r="R331">
        <v>-2.5989502900678356E-2</v>
      </c>
      <c r="S331">
        <v>1.5828313133390025E-2</v>
      </c>
      <c r="T331">
        <v>1.4696323290197042E-2</v>
      </c>
      <c r="U331">
        <v>-2.477103473682573E-2</v>
      </c>
      <c r="V331">
        <v>5.4496047675646848E-3</v>
      </c>
      <c r="W331">
        <v>-4.5660105113759418E-2</v>
      </c>
      <c r="X331">
        <v>-3.5429244006825435E-2</v>
      </c>
      <c r="Y331">
        <v>2.6598481154694671E-3</v>
      </c>
      <c r="Z331">
        <v>-1.5657631548559106E-2</v>
      </c>
      <c r="AA331">
        <v>-5.2171362772870707E-3</v>
      </c>
      <c r="AB331">
        <v>7.6283304749630784E-2</v>
      </c>
      <c r="AC331">
        <v>-7.6982297874180177E-4</v>
      </c>
      <c r="AD331">
        <v>1.3037122644084072E-2</v>
      </c>
    </row>
    <row r="332" spans="1:30" x14ac:dyDescent="0.25">
      <c r="A332" t="s">
        <v>665</v>
      </c>
      <c r="B332">
        <v>-1.6180588547772049E-2</v>
      </c>
      <c r="C332">
        <v>-3.7166439875274154E-2</v>
      </c>
      <c r="D332">
        <v>-2.9766100462829945E-2</v>
      </c>
      <c r="E332">
        <v>-1.690032302728112E-2</v>
      </c>
      <c r="F332">
        <v>-2.4964585757362229E-2</v>
      </c>
      <c r="G332">
        <v>-2.7250626044419468E-2</v>
      </c>
      <c r="H332">
        <v>-2.5422592913319154E-2</v>
      </c>
      <c r="I332">
        <v>-3.7141852029045387E-2</v>
      </c>
      <c r="J332">
        <v>-3.8472396830010143E-2</v>
      </c>
      <c r="K332">
        <v>-2.7801018270256796E-2</v>
      </c>
      <c r="L332">
        <v>-2.2840898161707382E-2</v>
      </c>
      <c r="M332">
        <v>-3.8728021404113008E-2</v>
      </c>
      <c r="N332">
        <v>-1.9519162321532845E-2</v>
      </c>
      <c r="O332">
        <v>-3.1909886502137837E-2</v>
      </c>
      <c r="P332">
        <v>-1.4697384722164182E-2</v>
      </c>
      <c r="Q332">
        <v>-2.5332140689373318E-2</v>
      </c>
      <c r="R332">
        <v>-3.1969366056058698E-2</v>
      </c>
      <c r="S332">
        <v>4.7820015817975986E-2</v>
      </c>
      <c r="T332">
        <v>-3.6188159291994093E-2</v>
      </c>
      <c r="U332">
        <v>-5.1761934558589455E-2</v>
      </c>
      <c r="V332">
        <v>-2.6691888458248089E-2</v>
      </c>
      <c r="W332">
        <v>-2.3804207552863527E-2</v>
      </c>
      <c r="X332">
        <v>-2.2935633315154694E-2</v>
      </c>
      <c r="Y332">
        <v>-1.6668112846826844E-2</v>
      </c>
      <c r="Z332">
        <v>-5.1589734985143472E-2</v>
      </c>
      <c r="AA332">
        <v>-8.1311835351391664E-4</v>
      </c>
      <c r="AB332">
        <v>-6.1061875868001422E-2</v>
      </c>
      <c r="AC332">
        <v>-1.5368740579948591E-2</v>
      </c>
      <c r="AD332">
        <v>-3.2435275753153844E-2</v>
      </c>
    </row>
    <row r="333" spans="1:30" x14ac:dyDescent="0.25">
      <c r="A333" t="s">
        <v>961</v>
      </c>
      <c r="B333">
        <v>-1.6172859245601072E-2</v>
      </c>
      <c r="C333">
        <v>-5.0777247003360379E-3</v>
      </c>
      <c r="D333">
        <v>-1.349485346692288E-2</v>
      </c>
      <c r="E333">
        <v>-1.8951341391218689E-2</v>
      </c>
      <c r="F333">
        <v>1.1041184736557035E-3</v>
      </c>
      <c r="G333">
        <v>-1.9009570018970873E-2</v>
      </c>
      <c r="H333">
        <v>-1.0505961207170605E-2</v>
      </c>
      <c r="I333">
        <v>-1.3470310402486505E-2</v>
      </c>
      <c r="J333">
        <v>3.1631945857603107E-3</v>
      </c>
      <c r="K333">
        <v>3.9065844363515921E-2</v>
      </c>
      <c r="L333">
        <v>1.156773968078658E-2</v>
      </c>
      <c r="M333">
        <v>-1.1326981944676309E-2</v>
      </c>
      <c r="N333">
        <v>-7.9772502806441312E-3</v>
      </c>
      <c r="O333">
        <v>5.2479665334587459E-4</v>
      </c>
      <c r="P333">
        <v>-4.8019208605773217E-4</v>
      </c>
      <c r="Q333">
        <v>2.835808687449193E-3</v>
      </c>
      <c r="R333">
        <v>1.7719280677151582E-3</v>
      </c>
      <c r="S333">
        <v>1.6204365728062303E-2</v>
      </c>
      <c r="T333">
        <v>2.6290695231717516E-2</v>
      </c>
      <c r="U333">
        <v>1.5722293242328055E-2</v>
      </c>
      <c r="V333">
        <v>-1.112971158101223E-2</v>
      </c>
      <c r="W333">
        <v>-1.2030622312047967E-2</v>
      </c>
      <c r="X333">
        <v>-8.0006404779739979E-4</v>
      </c>
      <c r="Y333">
        <v>-1.4563614349825148E-3</v>
      </c>
      <c r="Z333">
        <v>2.8328630843041072E-3</v>
      </c>
      <c r="AA333">
        <v>-1.2706651269114801E-2</v>
      </c>
      <c r="AB333">
        <v>-1.9656025302635632E-2</v>
      </c>
      <c r="AC333">
        <v>-9.1902718407990795E-3</v>
      </c>
      <c r="AD333">
        <v>-2.6385239581810604E-3</v>
      </c>
    </row>
    <row r="334" spans="1:30" x14ac:dyDescent="0.25">
      <c r="A334" t="s">
        <v>2621</v>
      </c>
      <c r="B334">
        <v>-1.6129381929883644E-2</v>
      </c>
      <c r="C334">
        <v>-1.9413571051926759E-2</v>
      </c>
      <c r="D334">
        <v>1.8018505502678431E-2</v>
      </c>
      <c r="E334">
        <v>-2.8368813351996149E-3</v>
      </c>
      <c r="F334">
        <v>-5.3811789045168186E-3</v>
      </c>
      <c r="G334">
        <v>-1.6148570323998447E-3</v>
      </c>
      <c r="H334">
        <v>-1.3203690748685534E-2</v>
      </c>
      <c r="I334">
        <v>-8.4151969252844721E-3</v>
      </c>
      <c r="J334">
        <v>-1.4351192163090385E-2</v>
      </c>
      <c r="K334">
        <v>-4.4397782942102223E-3</v>
      </c>
      <c r="L334">
        <v>-1.2200232660947162E-2</v>
      </c>
      <c r="M334">
        <v>-5.2810383016136551E-3</v>
      </c>
      <c r="N334">
        <v>-2.1130781630073429E-2</v>
      </c>
      <c r="O334">
        <v>3.6429912785010087E-3</v>
      </c>
      <c r="P334">
        <v>4.7904283226325181E-3</v>
      </c>
      <c r="Q334">
        <v>3.679856958400618E-3</v>
      </c>
      <c r="R334">
        <v>1.8029334517941854E-2</v>
      </c>
      <c r="S334">
        <v>5.5035912169789092E-3</v>
      </c>
      <c r="T334">
        <v>-1.4998075577435009E-2</v>
      </c>
      <c r="U334">
        <v>-1.3204075333377429E-2</v>
      </c>
      <c r="V334">
        <v>-8.6070870325756662E-4</v>
      </c>
      <c r="W334">
        <v>8.2807184874766158E-3</v>
      </c>
      <c r="X334">
        <v>3.1841451507675561E-2</v>
      </c>
      <c r="Y334">
        <v>-1.3089722016196738E-2</v>
      </c>
      <c r="Z334">
        <v>7.9880604486883035E-3</v>
      </c>
      <c r="AA334">
        <v>-8.3218233374922172E-3</v>
      </c>
      <c r="AB334">
        <v>6.8259650703998906E-3</v>
      </c>
      <c r="AC334">
        <v>-1.7696057763288527E-2</v>
      </c>
      <c r="AD334">
        <v>-2.6899669637636351E-2</v>
      </c>
    </row>
    <row r="335" spans="1:30" x14ac:dyDescent="0.25">
      <c r="A335" t="s">
        <v>180</v>
      </c>
      <c r="B335">
        <v>-1.6098832537241363E-2</v>
      </c>
      <c r="C335">
        <v>1.7079423451561158E-3</v>
      </c>
      <c r="D335">
        <v>-1.1769337228472555E-2</v>
      </c>
      <c r="E335">
        <v>3.4948227588088354E-2</v>
      </c>
      <c r="F335">
        <v>5.7553958423221775E-4</v>
      </c>
      <c r="G335">
        <v>-1.1618612191510393E-2</v>
      </c>
      <c r="H335">
        <v>-4.6547795449825161E-3</v>
      </c>
      <c r="I335">
        <v>-5.4748504829664211E-3</v>
      </c>
      <c r="J335">
        <v>-1.4750980419208177E-2</v>
      </c>
      <c r="K335">
        <v>-5.6396279340424095E-4</v>
      </c>
      <c r="L335">
        <v>-1.7329384965457845E-2</v>
      </c>
      <c r="M335">
        <v>-2.3702310219631257E-3</v>
      </c>
      <c r="N335">
        <v>-7.6211582810724893E-3</v>
      </c>
      <c r="O335">
        <v>-7.0285334245849575E-3</v>
      </c>
      <c r="P335">
        <v>3.8510959020974724E-3</v>
      </c>
      <c r="Q335">
        <v>-1.7041222571140026E-3</v>
      </c>
      <c r="R335">
        <v>5.3172805538178949E-2</v>
      </c>
      <c r="S335">
        <v>1.5733008127359956E-2</v>
      </c>
      <c r="T335">
        <v>-1.0502722199149288E-2</v>
      </c>
      <c r="U335">
        <v>-1.3201511858535842E-2</v>
      </c>
      <c r="V335">
        <v>0</v>
      </c>
      <c r="W335">
        <v>0</v>
      </c>
      <c r="X335">
        <v>1.1733899549477412E-2</v>
      </c>
      <c r="Y335">
        <v>4.3660858610436344E-3</v>
      </c>
      <c r="Z335">
        <v>-1.8405427542715409E-2</v>
      </c>
      <c r="AA335">
        <v>-5.9507884559772033E-3</v>
      </c>
      <c r="AB335">
        <v>-8.8809615201231415E-2</v>
      </c>
      <c r="AC335">
        <v>2.012344056054944E-2</v>
      </c>
      <c r="AD335">
        <v>-4.2508644720270543E-2</v>
      </c>
    </row>
    <row r="336" spans="1:30" x14ac:dyDescent="0.25">
      <c r="A336" t="s">
        <v>2205</v>
      </c>
      <c r="B336">
        <v>-1.6039825681036637E-2</v>
      </c>
      <c r="C336">
        <v>-1.5001986094575445E-2</v>
      </c>
      <c r="D336">
        <v>8.7267511382371401E-3</v>
      </c>
      <c r="E336">
        <v>2.6130639423237581E-2</v>
      </c>
      <c r="F336">
        <v>3.2804840791619007E-3</v>
      </c>
      <c r="G336">
        <v>1.0060796049839461E-2</v>
      </c>
      <c r="H336">
        <v>-7.3726330611953959E-3</v>
      </c>
      <c r="I336">
        <v>-1.4689444115018034E-2</v>
      </c>
      <c r="J336">
        <v>-2.1119012364302164E-2</v>
      </c>
      <c r="K336">
        <v>-1.4424064715035266E-2</v>
      </c>
      <c r="L336">
        <v>-1.0473097702521961E-2</v>
      </c>
      <c r="M336">
        <v>-2.3336680179235614E-2</v>
      </c>
      <c r="N336">
        <v>-1.1450506787995378E-2</v>
      </c>
      <c r="O336">
        <v>-2.0942416031148482E-3</v>
      </c>
      <c r="P336">
        <v>-2.1659094453764056E-3</v>
      </c>
      <c r="Q336">
        <v>4.845909315167525E-2</v>
      </c>
      <c r="R336">
        <v>-1.3488452559302505E-3</v>
      </c>
      <c r="S336">
        <v>-1.1823263763340737E-2</v>
      </c>
      <c r="T336">
        <v>9.0968788468306517E-3</v>
      </c>
      <c r="U336">
        <v>-1.3395357432237052E-2</v>
      </c>
      <c r="V336">
        <v>-2.2645791900958953E-3</v>
      </c>
      <c r="W336">
        <v>-2.2956531798609889E-2</v>
      </c>
      <c r="X336">
        <v>-1.6406741267220679E-2</v>
      </c>
      <c r="Y336">
        <v>-6.6845168687235893E-3</v>
      </c>
      <c r="Z336">
        <v>-4.6047663867482902E-3</v>
      </c>
      <c r="AA336">
        <v>-5.6162394112926348E-3</v>
      </c>
      <c r="AB336">
        <v>0</v>
      </c>
      <c r="AC336">
        <v>-3.0728283934939446E-3</v>
      </c>
      <c r="AD336">
        <v>-4.9342205372213442E-3</v>
      </c>
    </row>
    <row r="337" spans="1:30" x14ac:dyDescent="0.25">
      <c r="A337" t="s">
        <v>2648</v>
      </c>
      <c r="B337">
        <v>-1.6032407531048884E-2</v>
      </c>
      <c r="C337">
        <v>-1.0805665754411088E-2</v>
      </c>
      <c r="D337">
        <v>0</v>
      </c>
      <c r="E337">
        <v>4.246290881451004E-3</v>
      </c>
      <c r="F337">
        <v>-1.2671596204534325E-3</v>
      </c>
      <c r="G337">
        <v>-4.0522619266898527E-2</v>
      </c>
      <c r="H337">
        <v>-1.3211993879511483E-2</v>
      </c>
      <c r="I337">
        <v>-2.1088647638746478E-2</v>
      </c>
      <c r="J337">
        <v>-1.2978587155998407E-3</v>
      </c>
      <c r="K337">
        <v>-9.2752751881811472E-3</v>
      </c>
      <c r="L337">
        <v>-2.7846455392765663E-2</v>
      </c>
      <c r="M337">
        <v>2.4118309448888688E-2</v>
      </c>
      <c r="N337">
        <v>-1.1461443519006539E-2</v>
      </c>
      <c r="O337">
        <v>1.5625317903080815E-2</v>
      </c>
      <c r="P337">
        <v>-6.4196310343342449E-3</v>
      </c>
      <c r="Q337">
        <v>4.4063718786193614E-3</v>
      </c>
      <c r="R337">
        <v>-9.9596216984337398E-3</v>
      </c>
      <c r="S337">
        <v>4.1407926660313871E-3</v>
      </c>
      <c r="T337">
        <v>4.0418613448025838E-2</v>
      </c>
      <c r="U337">
        <v>6.5705073048853799E-2</v>
      </c>
      <c r="V337">
        <v>-9.1612435753537728E-3</v>
      </c>
      <c r="W337">
        <v>-3.3167526259939265E-3</v>
      </c>
      <c r="X337">
        <v>-1.2759343753760099E-2</v>
      </c>
      <c r="Y337">
        <v>-1.7153518394719139E-2</v>
      </c>
      <c r="Z337">
        <v>0</v>
      </c>
      <c r="AA337">
        <v>-4.0568006956144299E-3</v>
      </c>
      <c r="AB337">
        <v>8.1633106391608354E-3</v>
      </c>
      <c r="AC337">
        <v>4.8273784584285974E-3</v>
      </c>
      <c r="AD337">
        <v>8.1337999267701855E-3</v>
      </c>
    </row>
    <row r="338" spans="1:30" x14ac:dyDescent="0.25">
      <c r="A338" t="s">
        <v>691</v>
      </c>
      <c r="B338">
        <v>-1.6023649468157063E-2</v>
      </c>
      <c r="C338">
        <v>-9.4880019708287466E-3</v>
      </c>
      <c r="D338">
        <v>-6.2317631080019888E-3</v>
      </c>
      <c r="E338">
        <v>0</v>
      </c>
      <c r="F338">
        <v>7.9336874850727303E-3</v>
      </c>
      <c r="G338">
        <v>-7.4672570645520396E-3</v>
      </c>
      <c r="H338">
        <v>-1.9486887673496735E-2</v>
      </c>
      <c r="I338">
        <v>-2.575249610241474E-2</v>
      </c>
      <c r="J338">
        <v>-9.0009608589760558E-3</v>
      </c>
      <c r="K338">
        <v>-3.4012130079831601E-2</v>
      </c>
      <c r="L338">
        <v>-7.4274480551582847E-3</v>
      </c>
      <c r="M338">
        <v>-1.1194146743152587E-2</v>
      </c>
      <c r="N338">
        <v>5.8582475683680701E-3</v>
      </c>
      <c r="O338">
        <v>-2.2164767108919558E-3</v>
      </c>
      <c r="P338">
        <v>3.3833823774649784E-3</v>
      </c>
      <c r="Q338">
        <v>1.2799698486105536E-2</v>
      </c>
      <c r="R338">
        <v>-1.2288788028820199E-3</v>
      </c>
      <c r="S338">
        <v>1.9739106225486285E-2</v>
      </c>
      <c r="T338">
        <v>-2.3451661035049708E-2</v>
      </c>
      <c r="U338">
        <v>-9.072227172310765E-3</v>
      </c>
      <c r="V338">
        <v>-1.5149692601160166E-2</v>
      </c>
      <c r="W338">
        <v>-1.0803765100035898E-2</v>
      </c>
      <c r="X338">
        <v>-7.6069605348629754E-3</v>
      </c>
      <c r="Y338">
        <v>9.2926014353381645E-4</v>
      </c>
      <c r="Z338">
        <v>-2.7471153646902991E-2</v>
      </c>
      <c r="AA338">
        <v>5.4555509015369588E-3</v>
      </c>
      <c r="AB338">
        <v>1.7957356116224271E-3</v>
      </c>
      <c r="AC338">
        <v>2.4191121564565801E-3</v>
      </c>
      <c r="AD338">
        <v>-2.667936480213929E-2</v>
      </c>
    </row>
    <row r="339" spans="1:30" x14ac:dyDescent="0.25">
      <c r="A339" t="s">
        <v>1068</v>
      </c>
      <c r="B339">
        <v>-1.6014068276619432E-2</v>
      </c>
      <c r="C339">
        <v>1.2565446679482528E-3</v>
      </c>
      <c r="D339">
        <v>-1.4911486813492844E-2</v>
      </c>
      <c r="E339">
        <v>3.1986379761389291E-3</v>
      </c>
      <c r="F339">
        <v>-8.2363096498646888E-3</v>
      </c>
      <c r="G339">
        <v>-3.5599895198536718E-3</v>
      </c>
      <c r="H339">
        <v>-5.4894922847714802E-3</v>
      </c>
      <c r="I339">
        <v>-4.5097202968969685E-2</v>
      </c>
      <c r="J339">
        <v>-1.9425630265374819E-2</v>
      </c>
      <c r="K339">
        <v>-1.3661710911691079E-2</v>
      </c>
      <c r="L339">
        <v>-2.0546241717279499E-2</v>
      </c>
      <c r="M339">
        <v>-3.6612952647512916E-2</v>
      </c>
      <c r="N339">
        <v>-1.3158084577511199E-2</v>
      </c>
      <c r="O339">
        <v>-2.4379559477150564E-2</v>
      </c>
      <c r="P339">
        <v>-1.6737940494763261E-2</v>
      </c>
      <c r="Q339">
        <v>-8.2085874115505539E-3</v>
      </c>
      <c r="R339">
        <v>-4.370082833764502E-2</v>
      </c>
      <c r="S339">
        <v>1.573934337112803E-2</v>
      </c>
      <c r="T339">
        <v>-3.3901551675681339E-2</v>
      </c>
      <c r="U339">
        <v>-1.1616781170669232E-2</v>
      </c>
      <c r="V339">
        <v>-1.778397385086054E-2</v>
      </c>
      <c r="W339">
        <v>-1.718121139116199E-2</v>
      </c>
      <c r="X339">
        <v>-1.9484037583932662E-2</v>
      </c>
      <c r="Y339">
        <v>-1.3368767425945293E-2</v>
      </c>
      <c r="Z339">
        <v>-2.5932487671716596E-2</v>
      </c>
      <c r="AA339">
        <v>-1.2075138775755712E-2</v>
      </c>
      <c r="AB339">
        <v>-1.2507537683752741E-2</v>
      </c>
      <c r="AC339">
        <v>-2.934151263225071E-2</v>
      </c>
      <c r="AD339">
        <v>-1.0767264184615443E-2</v>
      </c>
    </row>
    <row r="340" spans="1:30" x14ac:dyDescent="0.25">
      <c r="A340" t="s">
        <v>216</v>
      </c>
      <c r="B340">
        <v>-1.5970855433333979E-2</v>
      </c>
      <c r="C340">
        <v>-2.3387813526096736E-2</v>
      </c>
      <c r="D340">
        <v>-7.3770255907884708E-3</v>
      </c>
      <c r="E340">
        <v>-1.4497348497949644E-2</v>
      </c>
      <c r="F340">
        <v>-1.5873349156290122E-2</v>
      </c>
      <c r="G340">
        <v>-1.5010705751767791E-2</v>
      </c>
      <c r="H340">
        <v>-1.3210231736806575E-2</v>
      </c>
      <c r="I340">
        <v>-2.2228625786123606E-2</v>
      </c>
      <c r="J340">
        <v>-1.4075728234184457E-2</v>
      </c>
      <c r="K340">
        <v>-6.903580717753416E-3</v>
      </c>
      <c r="L340">
        <v>-2.0208457732268151E-2</v>
      </c>
      <c r="M340">
        <v>-4.0568006956144299E-3</v>
      </c>
      <c r="N340">
        <v>-8.9486055760140334E-3</v>
      </c>
      <c r="O340">
        <v>-3.1152673169493115E-3</v>
      </c>
      <c r="P340">
        <v>3.244587253313687E-3</v>
      </c>
      <c r="Q340">
        <v>2.6024738175818756E-3</v>
      </c>
      <c r="R340">
        <v>-3.4341146067833186E-2</v>
      </c>
      <c r="S340">
        <v>3.2595438339329263E-3</v>
      </c>
      <c r="T340">
        <v>3.203935374461666E-2</v>
      </c>
      <c r="U340">
        <v>1.8231545615149567E-3</v>
      </c>
      <c r="V340">
        <v>-2.054091786938007E-3</v>
      </c>
      <c r="W340">
        <v>-1.2256624669039214E-2</v>
      </c>
      <c r="X340">
        <v>-8.0645165661046784E-4</v>
      </c>
      <c r="Y340">
        <v>-3.5155563729984167E-4</v>
      </c>
      <c r="Z340">
        <v>-7.2783313064908777E-3</v>
      </c>
      <c r="AA340">
        <v>-1.2754395580378219E-2</v>
      </c>
      <c r="AB340">
        <v>-3.2905590730988969E-3</v>
      </c>
      <c r="AC340">
        <v>-1.4446125041691921E-3</v>
      </c>
      <c r="AD340">
        <v>-2.5550030520871816E-2</v>
      </c>
    </row>
    <row r="341" spans="1:30" x14ac:dyDescent="0.25">
      <c r="A341" t="s">
        <v>1125</v>
      </c>
      <c r="B341">
        <v>-1.5905443814137252E-2</v>
      </c>
      <c r="C341">
        <v>-3.9367457345294557E-3</v>
      </c>
      <c r="D341">
        <v>-4.8167071985519829E-3</v>
      </c>
      <c r="E341">
        <v>2.4947175634283697E-2</v>
      </c>
      <c r="F341">
        <v>1.6344048152977908E-2</v>
      </c>
      <c r="G341">
        <v>-1.4785878045087476E-2</v>
      </c>
      <c r="H341">
        <v>-2.963773195467586E-2</v>
      </c>
      <c r="I341">
        <v>9.3102661510956804E-3</v>
      </c>
      <c r="J341">
        <v>2.0325210249224307E-3</v>
      </c>
      <c r="K341">
        <v>-1.1893103513952183E-2</v>
      </c>
      <c r="L341">
        <v>-1.4566578462705359E-2</v>
      </c>
      <c r="M341">
        <v>5.2817024191757628E-3</v>
      </c>
      <c r="N341">
        <v>1.4545711002378935E-2</v>
      </c>
      <c r="O341">
        <v>1.0826182464028805E-2</v>
      </c>
      <c r="P341">
        <v>1.3449909435717196E-2</v>
      </c>
      <c r="Q341">
        <v>3.6477372390954005E-3</v>
      </c>
      <c r="R341">
        <v>-1.9381937800034112E-3</v>
      </c>
      <c r="S341">
        <v>1.1802225056627912E-2</v>
      </c>
      <c r="T341">
        <v>-9.4192219164916397E-3</v>
      </c>
      <c r="U341">
        <v>1.1483379777723691E-2</v>
      </c>
      <c r="V341">
        <v>-1.1305823702861377E-3</v>
      </c>
      <c r="W341">
        <v>-1.6601171775389122E-2</v>
      </c>
      <c r="X341">
        <v>1.0302731183586326E-2</v>
      </c>
      <c r="Y341">
        <v>-1.1399882307826939E-2</v>
      </c>
      <c r="Z341">
        <v>6.7722414956701985E-3</v>
      </c>
      <c r="AA341">
        <v>-3.3079813319778974E-2</v>
      </c>
      <c r="AB341">
        <v>-3.8452342500432655E-3</v>
      </c>
      <c r="AC341">
        <v>-1.7590154051795588E-3</v>
      </c>
      <c r="AD341">
        <v>1.6556295172611565E-3</v>
      </c>
    </row>
    <row r="342" spans="1:30" x14ac:dyDescent="0.25">
      <c r="A342" t="s">
        <v>741</v>
      </c>
      <c r="B342">
        <v>-1.5865379472965426E-2</v>
      </c>
      <c r="C342">
        <v>9.1727783941932452E-3</v>
      </c>
      <c r="D342">
        <v>-4.2027463727101703E-3</v>
      </c>
      <c r="E342">
        <v>-3.6416646217888138E-3</v>
      </c>
      <c r="F342">
        <v>4.6713464992932932E-3</v>
      </c>
      <c r="G342">
        <v>-6.9509477118622825E-3</v>
      </c>
      <c r="H342">
        <v>1.2406949482345921E-3</v>
      </c>
      <c r="I342">
        <v>-4.2086993406524496E-3</v>
      </c>
      <c r="J342">
        <v>-1.9469463438956541E-3</v>
      </c>
      <c r="K342">
        <v>-5.7936432161657669E-3</v>
      </c>
      <c r="L342">
        <v>2.0752277227100813E-3</v>
      </c>
      <c r="M342">
        <v>-1.6393446294332796E-3</v>
      </c>
      <c r="N342">
        <v>8.9087448891094299E-3</v>
      </c>
      <c r="O342">
        <v>3.0697565383276063E-2</v>
      </c>
      <c r="P342">
        <v>-4.1245618237858815E-4</v>
      </c>
      <c r="Q342">
        <v>-4.373904680330676E-3</v>
      </c>
      <c r="R342">
        <v>-9.5156427350432671E-3</v>
      </c>
      <c r="S342">
        <v>3.3098913130269248E-3</v>
      </c>
      <c r="T342">
        <v>1.3089192110014046E-2</v>
      </c>
      <c r="U342">
        <v>-7.0422826254129232E-3</v>
      </c>
      <c r="V342">
        <v>-1.1343616852054653E-2</v>
      </c>
      <c r="W342">
        <v>-2.2919535041217565E-2</v>
      </c>
      <c r="X342">
        <v>-9.1557131502065941E-4</v>
      </c>
      <c r="Y342">
        <v>5.7253058072743628E-3</v>
      </c>
      <c r="Z342">
        <v>2.1248415880296884E-2</v>
      </c>
      <c r="AA342">
        <v>2.8818463748889502E-3</v>
      </c>
      <c r="AB342">
        <v>1.320630321171735E-3</v>
      </c>
      <c r="AC342">
        <v>1.2487514110243072E-3</v>
      </c>
      <c r="AD342">
        <v>2.5959619306066418E-2</v>
      </c>
    </row>
    <row r="343" spans="1:30" x14ac:dyDescent="0.25">
      <c r="A343" t="s">
        <v>497</v>
      </c>
      <c r="B343">
        <v>-1.5849762210877038E-2</v>
      </c>
      <c r="C343">
        <v>-3.8436103763871222E-2</v>
      </c>
      <c r="D343">
        <v>-1.8481560979288637E-2</v>
      </c>
      <c r="E343">
        <v>-2.9458901482498311E-2</v>
      </c>
      <c r="F343">
        <v>-4.9694291869844271E-3</v>
      </c>
      <c r="G343">
        <v>-1.7301204729792356E-2</v>
      </c>
      <c r="H343">
        <v>-2.7345453890528722E-2</v>
      </c>
      <c r="I343">
        <v>-3.6722428017322784E-2</v>
      </c>
      <c r="J343">
        <v>-1.8524245664168524E-2</v>
      </c>
      <c r="K343">
        <v>0</v>
      </c>
      <c r="L343">
        <v>-4.2327137374856945E-2</v>
      </c>
      <c r="M343">
        <v>-2.1962815449093301E-2</v>
      </c>
      <c r="N343">
        <v>-8.8440247964527725E-3</v>
      </c>
      <c r="O343">
        <v>-1.8945086242449304E-2</v>
      </c>
      <c r="P343">
        <v>-9.4659259888828628E-3</v>
      </c>
      <c r="Q343">
        <v>-1.6869140139222451E-2</v>
      </c>
      <c r="R343">
        <v>-5.2195020023500696E-2</v>
      </c>
      <c r="S343">
        <v>-6.7475408738810515E-3</v>
      </c>
      <c r="T343">
        <v>-3.2887866844835176E-2</v>
      </c>
      <c r="U343">
        <v>-2.625971458355577E-2</v>
      </c>
      <c r="V343">
        <v>-1.2019375465784046E-2</v>
      </c>
      <c r="W343">
        <v>-5.5626758523856165E-2</v>
      </c>
      <c r="X343">
        <v>-1.0756193547564259E-2</v>
      </c>
      <c r="Y343">
        <v>-1.6679389883443758E-2</v>
      </c>
      <c r="Z343">
        <v>-2.0324611981806944E-2</v>
      </c>
      <c r="AA343">
        <v>-1.243008239596914E-3</v>
      </c>
      <c r="AB343">
        <v>-2.8579613622801768E-3</v>
      </c>
      <c r="AC343">
        <v>-1.7296155737489671E-2</v>
      </c>
      <c r="AD343">
        <v>-3.8561991780791401E-2</v>
      </c>
    </row>
    <row r="344" spans="1:30" x14ac:dyDescent="0.25">
      <c r="A344" t="s">
        <v>175</v>
      </c>
      <c r="B344">
        <v>-1.5844892877295621E-2</v>
      </c>
      <c r="C344">
        <v>4.6620131058113714E-3</v>
      </c>
      <c r="D344">
        <v>-1.2064384479364448E-2</v>
      </c>
      <c r="E344">
        <v>-1.5803864824753402E-2</v>
      </c>
      <c r="F344">
        <v>-3.2586504958451883E-2</v>
      </c>
      <c r="G344">
        <v>-1.0281056687271518E-2</v>
      </c>
      <c r="H344">
        <v>1.9832839232918242E-2</v>
      </c>
      <c r="I344">
        <v>-1.2981575639152722E-2</v>
      </c>
      <c r="J344">
        <v>-5.1838457257462646E-3</v>
      </c>
      <c r="K344">
        <v>-2.4692612590371636E-2</v>
      </c>
      <c r="L344">
        <v>-3.0501754087318173E-4</v>
      </c>
      <c r="M344">
        <v>1.2104430844160928E-2</v>
      </c>
      <c r="N344">
        <v>2.2123902829408637E-3</v>
      </c>
      <c r="O344">
        <v>7.4349784875179905E-3</v>
      </c>
      <c r="P344">
        <v>2.2639282785075408E-2</v>
      </c>
      <c r="Q344">
        <v>-1.1908038915988675E-2</v>
      </c>
      <c r="R344">
        <v>-3.4958958868746117E-3</v>
      </c>
      <c r="S344">
        <v>-2.6161804939022946E-3</v>
      </c>
      <c r="T344">
        <v>1.0167117355444242E-2</v>
      </c>
      <c r="U344">
        <v>-1.8068594410500165E-2</v>
      </c>
      <c r="V344">
        <v>-9.0592954076292118E-3</v>
      </c>
      <c r="W344">
        <v>-1.5900060135687305E-3</v>
      </c>
      <c r="X344">
        <v>-1.8011129538732049E-2</v>
      </c>
      <c r="Y344">
        <v>-6.9276067890060484E-4</v>
      </c>
      <c r="Z344">
        <v>1.2878785209140334E-2</v>
      </c>
      <c r="AA344">
        <v>-8.6230186751956074E-3</v>
      </c>
      <c r="AB344">
        <v>6.4460000466964235E-2</v>
      </c>
      <c r="AC344">
        <v>-6.178560591981406E-4</v>
      </c>
      <c r="AD344">
        <v>-1.5786605930640765E-2</v>
      </c>
    </row>
    <row r="345" spans="1:30" x14ac:dyDescent="0.25">
      <c r="A345" t="s">
        <v>1259</v>
      </c>
      <c r="B345">
        <v>-1.5810606026642204E-2</v>
      </c>
      <c r="C345">
        <v>-1.8701332432589084E-2</v>
      </c>
      <c r="D345">
        <v>-6.3256024875889246E-3</v>
      </c>
      <c r="E345">
        <v>-1.1508222821551067E-2</v>
      </c>
      <c r="F345">
        <v>-3.364431985354595E-3</v>
      </c>
      <c r="G345">
        <v>-2.9258486908189607E-2</v>
      </c>
      <c r="H345">
        <v>-8.9206657583794889E-3</v>
      </c>
      <c r="I345">
        <v>-2.7578898260641412E-2</v>
      </c>
      <c r="J345">
        <v>-3.1690367168648509E-2</v>
      </c>
      <c r="K345">
        <v>-6.0489598794255927E-3</v>
      </c>
      <c r="L345">
        <v>-3.8069261117169573E-2</v>
      </c>
      <c r="M345">
        <v>-3.2335380642936576E-2</v>
      </c>
      <c r="N345">
        <v>-1.3793322132335761E-2</v>
      </c>
      <c r="O345">
        <v>-3.5344646742012024E-3</v>
      </c>
      <c r="P345">
        <v>1.5154475044378665E-2</v>
      </c>
      <c r="Q345">
        <v>9.0239139827880761E-4</v>
      </c>
      <c r="R345">
        <v>-4.9358062276361227E-2</v>
      </c>
      <c r="S345">
        <v>-2.2268586624507286E-2</v>
      </c>
      <c r="T345">
        <v>-7.3427468554817077E-2</v>
      </c>
      <c r="U345">
        <v>-5.3390409794203198E-3</v>
      </c>
      <c r="V345">
        <v>1.0227056035586407E-2</v>
      </c>
      <c r="W345">
        <v>-5.8894103517894231E-2</v>
      </c>
      <c r="X345">
        <v>1.4520698391852969E-2</v>
      </c>
      <c r="Y345">
        <v>-4.7675805432263036E-4</v>
      </c>
      <c r="Z345">
        <v>-2.6840506911070478E-3</v>
      </c>
      <c r="AA345">
        <v>-3.418219141128237E-4</v>
      </c>
      <c r="AB345">
        <v>5.3302026081970259E-2</v>
      </c>
      <c r="AC345">
        <v>-2.3046103314542671E-2</v>
      </c>
      <c r="AD345">
        <v>-2.3571018573813125E-3</v>
      </c>
    </row>
    <row r="346" spans="1:30" x14ac:dyDescent="0.25">
      <c r="A346" t="s">
        <v>1423</v>
      </c>
      <c r="B346">
        <v>-1.5782472106735199E-2</v>
      </c>
      <c r="C346">
        <v>-1.5173867656426148E-2</v>
      </c>
      <c r="D346">
        <v>-0.10694508046716869</v>
      </c>
      <c r="E346">
        <v>-7.7949619605609186E-2</v>
      </c>
      <c r="F346">
        <v>-8.357710473959355E-4</v>
      </c>
      <c r="G346">
        <v>-7.9574652434474258E-2</v>
      </c>
      <c r="H346">
        <v>7.6793691123186597E-2</v>
      </c>
      <c r="I346">
        <v>-3.7461137992246173E-2</v>
      </c>
      <c r="J346">
        <v>-8.8889474172460393E-3</v>
      </c>
      <c r="K346">
        <v>-3.6051842409371739E-2</v>
      </c>
      <c r="L346">
        <v>-4.5337632996403476E-2</v>
      </c>
      <c r="M346">
        <v>-4.1173838774163397E-2</v>
      </c>
      <c r="N346">
        <v>-4.1242958534049134E-2</v>
      </c>
      <c r="O346">
        <v>-0.11361969897814021</v>
      </c>
      <c r="P346">
        <v>9.726497199326832E-2</v>
      </c>
      <c r="Q346">
        <v>-7.7302250727428121E-2</v>
      </c>
      <c r="R346">
        <v>0</v>
      </c>
      <c r="S346">
        <v>-2.2498565767088773E-2</v>
      </c>
      <c r="T346">
        <v>-0.14808298326483338</v>
      </c>
      <c r="U346">
        <v>1.9102202561192452E-3</v>
      </c>
      <c r="V346">
        <v>1.4528100562909808E-2</v>
      </c>
      <c r="W346">
        <v>-1.279335145990947E-2</v>
      </c>
      <c r="X346">
        <v>-3.8642405751569804E-2</v>
      </c>
      <c r="Y346">
        <v>-5.2920420375770598E-3</v>
      </c>
      <c r="Z346">
        <v>-8.3127876963232192E-2</v>
      </c>
      <c r="AA346">
        <v>-2.0457046989520593E-2</v>
      </c>
      <c r="AB346">
        <v>0.13545316979166447</v>
      </c>
      <c r="AC346">
        <v>3.1457702280297095E-2</v>
      </c>
      <c r="AD346">
        <v>2.7058323542092672E-2</v>
      </c>
    </row>
    <row r="347" spans="1:30" x14ac:dyDescent="0.25">
      <c r="A347" t="s">
        <v>419</v>
      </c>
      <c r="B347">
        <v>-1.5669491110018609E-2</v>
      </c>
      <c r="C347">
        <v>-1.4161002989497627E-2</v>
      </c>
      <c r="D347">
        <v>-2.0872051385347496E-2</v>
      </c>
      <c r="E347">
        <v>-1.395673417616705E-2</v>
      </c>
      <c r="F347">
        <v>3.4983383249916734E-4</v>
      </c>
      <c r="G347">
        <v>-4.8665607900976703E-2</v>
      </c>
      <c r="H347">
        <v>-2.4831071542458453E-2</v>
      </c>
      <c r="I347">
        <v>-3.0466845902384933E-2</v>
      </c>
      <c r="J347">
        <v>-5.6739331623854874E-2</v>
      </c>
      <c r="K347">
        <v>-5.3077339317694899E-3</v>
      </c>
      <c r="L347">
        <v>-1.8018505502678365E-2</v>
      </c>
      <c r="M347">
        <v>-1.6239395524531679E-2</v>
      </c>
      <c r="N347">
        <v>-1.5625317903080756E-2</v>
      </c>
      <c r="O347">
        <v>-4.686593229505139E-3</v>
      </c>
      <c r="P347">
        <v>-1.4255169912209499E-3</v>
      </c>
      <c r="Q347">
        <v>-6.7275602130567567E-3</v>
      </c>
      <c r="R347">
        <v>-1.3219286749240937E-2</v>
      </c>
      <c r="S347">
        <v>1.0265184819280026E-3</v>
      </c>
      <c r="T347">
        <v>-2.3702112306788283E-2</v>
      </c>
      <c r="U347">
        <v>5.1361181217674922E-3</v>
      </c>
      <c r="V347">
        <v>-1.2718772407774671E-2</v>
      </c>
      <c r="W347">
        <v>-2.2341709539423833E-2</v>
      </c>
      <c r="X347">
        <v>-7.7799392643267953E-4</v>
      </c>
      <c r="Y347">
        <v>-8.16403505138193E-3</v>
      </c>
      <c r="Z347">
        <v>-2.7276877042609238E-3</v>
      </c>
      <c r="AA347">
        <v>-1.0042571848206314E-2</v>
      </c>
      <c r="AB347">
        <v>-1.6170135047502834E-2</v>
      </c>
      <c r="AC347">
        <v>-5.4081839045071077E-3</v>
      </c>
      <c r="AD347">
        <v>-2.6952430599758444E-2</v>
      </c>
    </row>
    <row r="348" spans="1:30" x14ac:dyDescent="0.25">
      <c r="A348" t="s">
        <v>1329</v>
      </c>
      <c r="B348">
        <v>-1.5659826137219529E-2</v>
      </c>
      <c r="C348">
        <v>-2.7126624489420027E-2</v>
      </c>
      <c r="D348">
        <v>-1.1883374146547868E-2</v>
      </c>
      <c r="E348">
        <v>-3.1797948480809538E-2</v>
      </c>
      <c r="F348">
        <v>3.0726686368639638E-4</v>
      </c>
      <c r="G348">
        <v>-6.3721787120574844E-2</v>
      </c>
      <c r="H348">
        <v>6.5203193810762075E-2</v>
      </c>
      <c r="I348">
        <v>-3.9899910545286868E-2</v>
      </c>
      <c r="J348">
        <v>-3.4533439741012951E-2</v>
      </c>
      <c r="K348">
        <v>2.5461911678523703E-2</v>
      </c>
      <c r="L348">
        <v>5.4644944720787453E-3</v>
      </c>
      <c r="M348">
        <v>-2.7186140304156833E-2</v>
      </c>
      <c r="N348">
        <v>3.0109801471370382E-2</v>
      </c>
      <c r="O348">
        <v>-6.7671743945841205E-3</v>
      </c>
      <c r="P348">
        <v>5.031457155366975E-3</v>
      </c>
      <c r="Q348">
        <v>4.7255126156553568E-3</v>
      </c>
      <c r="R348">
        <v>-2.1844133558646072E-2</v>
      </c>
      <c r="S348">
        <v>9.4290902888516867E-3</v>
      </c>
      <c r="T348">
        <v>0</v>
      </c>
      <c r="U348">
        <v>-1.8562017860059538E-2</v>
      </c>
      <c r="V348">
        <v>1.3069453145969556E-2</v>
      </c>
      <c r="W348">
        <v>-1.6163686658793808E-2</v>
      </c>
      <c r="X348">
        <v>1.8454769079911601E-2</v>
      </c>
      <c r="Y348">
        <v>4.134247133671963E-3</v>
      </c>
      <c r="Z348">
        <v>-7.6732491137364908E-3</v>
      </c>
      <c r="AA348">
        <v>-6.3397564569657762E-3</v>
      </c>
      <c r="AB348">
        <v>-5.2485163334787865E-2</v>
      </c>
      <c r="AC348">
        <v>5.0714108426697614E-3</v>
      </c>
      <c r="AD348">
        <v>-9.8949477714546426E-3</v>
      </c>
    </row>
    <row r="349" spans="1:30" x14ac:dyDescent="0.25">
      <c r="A349" t="s">
        <v>1497</v>
      </c>
      <c r="B349">
        <v>-1.5627140171750719E-2</v>
      </c>
      <c r="C349">
        <v>2.9560832337058598E-3</v>
      </c>
      <c r="D349">
        <v>-2.2067094028678545E-2</v>
      </c>
      <c r="E349">
        <v>-1.8410893186739781E-2</v>
      </c>
      <c r="F349">
        <v>-1.0484743528273291E-2</v>
      </c>
      <c r="G349">
        <v>-4.4705209111644641E-2</v>
      </c>
      <c r="H349">
        <v>-2.5446665661164262E-2</v>
      </c>
      <c r="I349">
        <v>-3.8450210044952376E-3</v>
      </c>
      <c r="J349">
        <v>-1.1441149046205608E-2</v>
      </c>
      <c r="K349">
        <v>-1.7911730637380073E-2</v>
      </c>
      <c r="L349">
        <v>-1.9584033418053298E-2</v>
      </c>
      <c r="M349">
        <v>-1.0688564506355089E-2</v>
      </c>
      <c r="N349">
        <v>-6.5574005461591627E-3</v>
      </c>
      <c r="O349">
        <v>1.1571970983812406E-2</v>
      </c>
      <c r="P349">
        <v>3.9056681764840008E-3</v>
      </c>
      <c r="Q349">
        <v>-6.5901031093421767E-3</v>
      </c>
      <c r="R349">
        <v>-2.662235267438685E-2</v>
      </c>
      <c r="S349">
        <v>-3.6630077587371467E-3</v>
      </c>
      <c r="T349">
        <v>-2.5975486403260563E-2</v>
      </c>
      <c r="U349">
        <v>-2.1521634105378457E-2</v>
      </c>
      <c r="V349">
        <v>-1.5840691250834694E-3</v>
      </c>
      <c r="W349">
        <v>-2.8132215429122129E-2</v>
      </c>
      <c r="X349">
        <v>-1.3030690377620875E-2</v>
      </c>
      <c r="Y349">
        <v>1.0316191271321757E-4</v>
      </c>
      <c r="Z349">
        <v>1.9462374994312113E-2</v>
      </c>
      <c r="AA349">
        <v>-7.086765139181191E-3</v>
      </c>
      <c r="AB349">
        <v>4.8488094993294109E-2</v>
      </c>
      <c r="AC349">
        <v>1.4721611825359708E-2</v>
      </c>
      <c r="AD349">
        <v>-1.1129661694206081E-3</v>
      </c>
    </row>
    <row r="350" spans="1:30" x14ac:dyDescent="0.25">
      <c r="A350" t="s">
        <v>264</v>
      </c>
      <c r="B350">
        <v>-1.5619506838232147E-2</v>
      </c>
      <c r="C350">
        <v>-1.8284179659589284E-3</v>
      </c>
      <c r="D350">
        <v>-4.2978947225504726E-3</v>
      </c>
      <c r="E350">
        <v>-8.6633450144913814E-3</v>
      </c>
      <c r="F350">
        <v>-1.5148646299610513E-2</v>
      </c>
      <c r="G350">
        <v>-1.2062517545921551E-2</v>
      </c>
      <c r="H350">
        <v>8.7566233788345538E-3</v>
      </c>
      <c r="I350">
        <v>-3.2947680172893803E-2</v>
      </c>
      <c r="J350">
        <v>-1.5736168906345493E-2</v>
      </c>
      <c r="K350">
        <v>-2.1570327604237324E-3</v>
      </c>
      <c r="L350">
        <v>-9.0075671580823139E-3</v>
      </c>
      <c r="M350">
        <v>-1.4509183101146213E-2</v>
      </c>
      <c r="N350">
        <v>1.9975695423643827E-2</v>
      </c>
      <c r="O350">
        <v>1.0622254656622707E-2</v>
      </c>
      <c r="P350">
        <v>2.8170876966696224E-2</v>
      </c>
      <c r="Q350">
        <v>-2.7605968147855972E-3</v>
      </c>
      <c r="R350">
        <v>-3.8815625809514906E-2</v>
      </c>
      <c r="S350">
        <v>1.6083214334910133E-2</v>
      </c>
      <c r="T350">
        <v>-3.2467560988698697E-3</v>
      </c>
      <c r="U350">
        <v>-3.620006980936006E-2</v>
      </c>
      <c r="V350">
        <v>-1.0005258554595074E-2</v>
      </c>
      <c r="W350">
        <v>-1.27673119200503E-2</v>
      </c>
      <c r="X350">
        <v>-8.3577104739615776E-4</v>
      </c>
      <c r="Y350">
        <v>-6.9792633781215977E-3</v>
      </c>
      <c r="Z350">
        <v>-2.755771637220448E-3</v>
      </c>
      <c r="AA350">
        <v>-1.7347045979192899E-2</v>
      </c>
      <c r="AB350">
        <v>-7.5747311255766605E-3</v>
      </c>
      <c r="AC350">
        <v>-5.9686506483391582E-3</v>
      </c>
      <c r="AD350">
        <v>-3.3901551675681339E-2</v>
      </c>
    </row>
    <row r="351" spans="1:30" x14ac:dyDescent="0.25">
      <c r="A351" t="s">
        <v>263</v>
      </c>
      <c r="B351">
        <v>-1.5613512851699386E-2</v>
      </c>
      <c r="C351">
        <v>-1.3674266311736689E-2</v>
      </c>
      <c r="D351">
        <v>-3.1379856354386719E-2</v>
      </c>
      <c r="E351">
        <v>-3.1495725887225656E-2</v>
      </c>
      <c r="F351">
        <v>-2.0085540859570351E-2</v>
      </c>
      <c r="G351">
        <v>-1.8823382183306838E-2</v>
      </c>
      <c r="H351">
        <v>-8.7566233788346198E-3</v>
      </c>
      <c r="I351">
        <v>-1.5895100344449641E-2</v>
      </c>
      <c r="J351">
        <v>-2.3146746175314464E-2</v>
      </c>
      <c r="K351">
        <v>-1.9845815445358423E-2</v>
      </c>
      <c r="L351">
        <v>-7.3999664959073265E-3</v>
      </c>
      <c r="M351">
        <v>-2.7930000174010473E-2</v>
      </c>
      <c r="N351">
        <v>-9.9379699901325207E-3</v>
      </c>
      <c r="O351">
        <v>7.518832414027319E-3</v>
      </c>
      <c r="P351">
        <v>-1.3800936683743539E-2</v>
      </c>
      <c r="Q351">
        <v>-1.5788986993571025E-2</v>
      </c>
      <c r="R351">
        <v>-4.58804581177382E-2</v>
      </c>
      <c r="S351">
        <v>0</v>
      </c>
      <c r="T351">
        <v>-1.9705071079332444E-2</v>
      </c>
      <c r="U351">
        <v>-5.3694934307188018E-2</v>
      </c>
      <c r="V351">
        <v>-1.713628224298713E-2</v>
      </c>
      <c r="W351">
        <v>-3.1784741494313484E-2</v>
      </c>
      <c r="X351">
        <v>-3.1425091170825259E-2</v>
      </c>
      <c r="Y351">
        <v>-2.0129809317014796E-3</v>
      </c>
      <c r="Z351">
        <v>-3.1093478151776508E-3</v>
      </c>
      <c r="AA351">
        <v>-2.9597688285995974E-2</v>
      </c>
      <c r="AB351">
        <v>-1.5895878275177071E-2</v>
      </c>
      <c r="AC351">
        <v>-2.6196736467018381E-2</v>
      </c>
      <c r="AD351">
        <v>-1.5989217937783656E-2</v>
      </c>
    </row>
    <row r="352" spans="1:30" x14ac:dyDescent="0.25">
      <c r="A352" t="s">
        <v>2236</v>
      </c>
      <c r="B352">
        <v>-1.5607897665990829E-2</v>
      </c>
      <c r="C352">
        <v>-7.8987517184976319E-3</v>
      </c>
      <c r="D352">
        <v>4.9464239353256166E-3</v>
      </c>
      <c r="E352">
        <v>-3.7572797736783935E-4</v>
      </c>
      <c r="F352">
        <v>-9.5548214014213595E-3</v>
      </c>
      <c r="G352">
        <v>-2.1754766854562121E-2</v>
      </c>
      <c r="H352">
        <v>-8.1005580427516554E-3</v>
      </c>
      <c r="I352">
        <v>-9.9379699901325207E-3</v>
      </c>
      <c r="J352">
        <v>-6.7990957930962543E-3</v>
      </c>
      <c r="K352">
        <v>-7.6070610418404461E-3</v>
      </c>
      <c r="L352">
        <v>-1.960121927030458E-2</v>
      </c>
      <c r="M352">
        <v>-1.0457611643958184E-2</v>
      </c>
      <c r="N352">
        <v>-4.5392724334191101E-3</v>
      </c>
      <c r="O352">
        <v>-1.8770102681990492E-2</v>
      </c>
      <c r="P352">
        <v>4.5756120679314342E-4</v>
      </c>
      <c r="Q352">
        <v>-2.0087719306583915E-2</v>
      </c>
      <c r="R352">
        <v>8.600671382496363E-4</v>
      </c>
      <c r="S352">
        <v>1.0087201533401115E-2</v>
      </c>
      <c r="T352">
        <v>-2.8499338129117206E-2</v>
      </c>
      <c r="U352">
        <v>2.1645030095730502E-3</v>
      </c>
      <c r="V352">
        <v>-1.886664927532963E-2</v>
      </c>
      <c r="W352">
        <v>4.3907864174897605E-3</v>
      </c>
      <c r="X352">
        <v>-2.7302958825582768E-2</v>
      </c>
      <c r="Y352">
        <v>-1.0929070532190206E-2</v>
      </c>
      <c r="Z352">
        <v>3.13456565778545E-2</v>
      </c>
      <c r="AA352">
        <v>-8.9657981319243678E-3</v>
      </c>
      <c r="AB352">
        <v>3.3613477027047063E-3</v>
      </c>
      <c r="AC352">
        <v>-7.4859987773709122E-3</v>
      </c>
      <c r="AD352">
        <v>-9.5861300531034158E-3</v>
      </c>
    </row>
    <row r="353" spans="1:30" x14ac:dyDescent="0.25">
      <c r="A353" t="s">
        <v>749</v>
      </c>
      <c r="B353">
        <v>-1.5596012495228389E-2</v>
      </c>
      <c r="C353">
        <v>-1.3170035953338632E-2</v>
      </c>
      <c r="D353">
        <v>-5.5325175697256666E-3</v>
      </c>
      <c r="E353">
        <v>-1.8695593117997161E-2</v>
      </c>
      <c r="F353">
        <v>-6.6489606652512792E-3</v>
      </c>
      <c r="G353">
        <v>-1.7379888822904501E-2</v>
      </c>
      <c r="H353">
        <v>2.4898861291694431E-3</v>
      </c>
      <c r="I353">
        <v>8.8171034101481669E-3</v>
      </c>
      <c r="J353">
        <v>-6.9270550487189938E-3</v>
      </c>
      <c r="K353">
        <v>-7.4335240573602359E-3</v>
      </c>
      <c r="L353">
        <v>-4.1173501295477923E-3</v>
      </c>
      <c r="M353">
        <v>9.6231696914611305E-3</v>
      </c>
      <c r="N353">
        <v>-1.2041743754393701E-2</v>
      </c>
      <c r="O353">
        <v>-8.4293839944019587E-3</v>
      </c>
      <c r="P353">
        <v>-4.1588688476341246E-4</v>
      </c>
      <c r="Q353">
        <v>7.5991476162021029E-3</v>
      </c>
      <c r="R353">
        <v>-2.1294726956724986E-3</v>
      </c>
      <c r="S353">
        <v>1.2924582415205627E-2</v>
      </c>
      <c r="T353">
        <v>-9.1803923449613641E-3</v>
      </c>
      <c r="U353">
        <v>-4.0983663922822483E-3</v>
      </c>
      <c r="V353">
        <v>-6.5423272872217513E-3</v>
      </c>
      <c r="W353">
        <v>-6.073616384109891E-3</v>
      </c>
      <c r="X353">
        <v>6.9421091430713353E-3</v>
      </c>
      <c r="Y353">
        <v>0</v>
      </c>
      <c r="Z353">
        <v>-7.3186446543185343E-3</v>
      </c>
      <c r="AA353">
        <v>-9.5306892493844924E-3</v>
      </c>
      <c r="AB353">
        <v>-3.2582683353661007E-3</v>
      </c>
      <c r="AC353">
        <v>-2.8823881100285133E-3</v>
      </c>
      <c r="AD353">
        <v>-1.2743084194281884E-2</v>
      </c>
    </row>
    <row r="354" spans="1:30" x14ac:dyDescent="0.25">
      <c r="A354" t="s">
        <v>873</v>
      </c>
      <c r="B354">
        <v>-1.5595679638102699E-2</v>
      </c>
      <c r="C354">
        <v>-1.538491883947923E-2</v>
      </c>
      <c r="D354">
        <v>-3.6182578934851224E-2</v>
      </c>
      <c r="E354">
        <v>-2.69469150510818E-2</v>
      </c>
      <c r="F354">
        <v>-1.9635334032960472E-2</v>
      </c>
      <c r="G354">
        <v>-2.5827421883875819E-2</v>
      </c>
      <c r="H354">
        <v>-2.1807717811398411E-2</v>
      </c>
      <c r="I354">
        <v>-3.3680159350099416E-2</v>
      </c>
      <c r="J354">
        <v>-3.4546967453401703E-2</v>
      </c>
      <c r="K354">
        <v>-2.4242212211034748E-2</v>
      </c>
      <c r="L354">
        <v>-3.0538862918104741E-2</v>
      </c>
      <c r="M354">
        <v>-1.9600116157375051E-2</v>
      </c>
      <c r="N354">
        <v>-1.0644689511414113E-2</v>
      </c>
      <c r="O354">
        <v>-1.5013686839967703E-2</v>
      </c>
      <c r="P354">
        <v>-1.7448389619570105E-2</v>
      </c>
      <c r="Q354">
        <v>-2.0606603366382446E-2</v>
      </c>
      <c r="R354">
        <v>-2.4496902205531624E-2</v>
      </c>
      <c r="S354">
        <v>-4.8140136733006945E-3</v>
      </c>
      <c r="T354">
        <v>-7.6045993852193036E-3</v>
      </c>
      <c r="U354">
        <v>-1.5267472130788421E-2</v>
      </c>
      <c r="V354">
        <v>-1.9881748821231927E-2</v>
      </c>
      <c r="W354">
        <v>-4.6709391641518938E-2</v>
      </c>
      <c r="X354">
        <v>-5.9096837252279886E-3</v>
      </c>
      <c r="Y354">
        <v>-1.139149828609537E-2</v>
      </c>
      <c r="Z354">
        <v>-1.6627190937648421E-2</v>
      </c>
      <c r="AA354">
        <v>-1.6659992839441216E-2</v>
      </c>
      <c r="AB354">
        <v>-2.3425045043409747E-2</v>
      </c>
      <c r="AC354">
        <v>-1.5827181922456218E-2</v>
      </c>
      <c r="AD354">
        <v>-3.7869099375172487E-2</v>
      </c>
    </row>
    <row r="355" spans="1:30" x14ac:dyDescent="0.25">
      <c r="A355" t="s">
        <v>1999</v>
      </c>
      <c r="B355">
        <v>-1.5565617796597889E-2</v>
      </c>
      <c r="C355">
        <v>-2.163040045181595E-2</v>
      </c>
      <c r="D355">
        <v>4.5801606785743814E-3</v>
      </c>
      <c r="E355">
        <v>4.0441803447938615E-3</v>
      </c>
      <c r="F355">
        <v>-1.3554641557414622E-2</v>
      </c>
      <c r="G355">
        <v>4.6620131058113714E-3</v>
      </c>
      <c r="H355">
        <v>-2.9411500964226036E-2</v>
      </c>
      <c r="I355">
        <v>-3.6228938296458665E-2</v>
      </c>
      <c r="J355">
        <v>-1.3528152201052138E-2</v>
      </c>
      <c r="K355">
        <v>-6.6373128709653261E-3</v>
      </c>
      <c r="L355">
        <v>-2.2296193012627388E-2</v>
      </c>
      <c r="M355">
        <v>-1.0044026685333766E-2</v>
      </c>
      <c r="N355">
        <v>-9.2486208376612467E-3</v>
      </c>
      <c r="O355">
        <v>1.6380020042385914E-3</v>
      </c>
      <c r="P355">
        <v>-8.0616046710268435E-3</v>
      </c>
      <c r="Q355">
        <v>-1.1635234616161717E-2</v>
      </c>
      <c r="R355">
        <v>-2.3585448201774082E-2</v>
      </c>
      <c r="S355">
        <v>-8.3270730974469593E-3</v>
      </c>
      <c r="T355">
        <v>-1.2994866856367585E-2</v>
      </c>
      <c r="U355">
        <v>-1.3359727189931529E-2</v>
      </c>
      <c r="V355">
        <v>-1.8597736437228997E-3</v>
      </c>
      <c r="W355">
        <v>-4.4658944892016827E-2</v>
      </c>
      <c r="X355">
        <v>-2.4900041509669672E-2</v>
      </c>
      <c r="Y355">
        <v>-1.5516754120394946E-2</v>
      </c>
      <c r="Z355">
        <v>-1.0351612814920395E-2</v>
      </c>
      <c r="AA355">
        <v>-1.8833933635824078E-2</v>
      </c>
      <c r="AB355">
        <v>1.398624197473987E-2</v>
      </c>
      <c r="AC355">
        <v>-1.7746359630812145E-2</v>
      </c>
      <c r="AD355">
        <v>-3.670136685042804E-2</v>
      </c>
    </row>
    <row r="356" spans="1:30" x14ac:dyDescent="0.25">
      <c r="A356" t="s">
        <v>529</v>
      </c>
      <c r="B356">
        <v>-1.5547522541692454E-2</v>
      </c>
      <c r="C356">
        <v>-2.2875071506333566E-2</v>
      </c>
      <c r="D356">
        <v>-1.546422569758159E-2</v>
      </c>
      <c r="E356">
        <v>-1.2253386805764889E-2</v>
      </c>
      <c r="F356">
        <v>-1.2192709382384518E-2</v>
      </c>
      <c r="G356">
        <v>-2.0978711682139526E-2</v>
      </c>
      <c r="H356">
        <v>-2.7093290655526209E-2</v>
      </c>
      <c r="I356">
        <v>-3.0296520486738213E-2</v>
      </c>
      <c r="J356">
        <v>-3.364231641823473E-2</v>
      </c>
      <c r="K356">
        <v>-2.7868899008792261E-2</v>
      </c>
      <c r="L356">
        <v>-3.6287044509349629E-2</v>
      </c>
      <c r="M356">
        <v>-5.0305531887161062E-3</v>
      </c>
      <c r="N356">
        <v>-1.7305747097592566E-2</v>
      </c>
      <c r="O356">
        <v>-1.8188020971370639E-2</v>
      </c>
      <c r="P356">
        <v>4.453487852512125E-3</v>
      </c>
      <c r="Q356">
        <v>-1.5595624396383225E-2</v>
      </c>
      <c r="R356">
        <v>-3.274508109461053E-2</v>
      </c>
      <c r="S356">
        <v>-7.9373178304596864E-3</v>
      </c>
      <c r="T356">
        <v>-1.194440212515218E-2</v>
      </c>
      <c r="U356">
        <v>-2.5367213878423216E-2</v>
      </c>
      <c r="V356">
        <v>-4.5931336970334814E-3</v>
      </c>
      <c r="W356">
        <v>-7.3839092248194002E-3</v>
      </c>
      <c r="X356">
        <v>-1.838799169657135E-3</v>
      </c>
      <c r="Y356">
        <v>-2.0081372942583886E-2</v>
      </c>
      <c r="Z356">
        <v>-1.279087206061833E-2</v>
      </c>
      <c r="AA356">
        <v>-1.1551918989733873E-2</v>
      </c>
      <c r="AB356">
        <v>-1.4885973974804028E-2</v>
      </c>
      <c r="AC356">
        <v>-1.3917302047748275E-2</v>
      </c>
      <c r="AD356">
        <v>-2.5263369921182655E-2</v>
      </c>
    </row>
    <row r="357" spans="1:30" x14ac:dyDescent="0.25">
      <c r="A357" t="s">
        <v>2744</v>
      </c>
      <c r="B357">
        <v>-1.5544354437800344E-2</v>
      </c>
      <c r="C357">
        <v>-1.5623057530797546E-2</v>
      </c>
      <c r="D357">
        <v>5.6085396596093958E-3</v>
      </c>
      <c r="E357">
        <v>-1.370666804358707E-2</v>
      </c>
      <c r="F357">
        <v>-1.6349138001529411E-2</v>
      </c>
      <c r="G357">
        <v>-8.7837112383084802E-3</v>
      </c>
      <c r="H357">
        <v>-1.0601130320199497E-2</v>
      </c>
      <c r="I357">
        <v>8.8613209165779819E-4</v>
      </c>
      <c r="J357">
        <v>-2.3490731967237399E-3</v>
      </c>
      <c r="K357">
        <v>-1.7276177191869278E-2</v>
      </c>
      <c r="L357">
        <v>-4.9888510980673371E-3</v>
      </c>
      <c r="M357">
        <v>-4.4272823677988044E-2</v>
      </c>
      <c r="N357">
        <v>-1.0781672203454436E-3</v>
      </c>
      <c r="O357">
        <v>1.342302033214055E-2</v>
      </c>
      <c r="P357">
        <v>3.2488733107562159E-2</v>
      </c>
      <c r="Q357">
        <v>9.6328258408108752E-3</v>
      </c>
      <c r="R357">
        <v>9.711957204568189E-3</v>
      </c>
      <c r="S357">
        <v>3.2541519116778229E-3</v>
      </c>
      <c r="T357">
        <v>-2.0500922995933542E-2</v>
      </c>
      <c r="U357">
        <v>-8.2455803867515446E-3</v>
      </c>
      <c r="V357">
        <v>-1.1737989351233496E-2</v>
      </c>
      <c r="W357">
        <v>8.0298233419145576E-2</v>
      </c>
      <c r="X357">
        <v>-3.5121020282024809E-2</v>
      </c>
      <c r="Y357">
        <v>4.3924969266485855E-2</v>
      </c>
      <c r="Z357">
        <v>-2.5508629471368106E-2</v>
      </c>
      <c r="AA357">
        <v>-1.7415655573403025E-2</v>
      </c>
      <c r="AB357">
        <v>9.950330853168092E-3</v>
      </c>
      <c r="AC357">
        <v>-1.9071785495796929E-2</v>
      </c>
      <c r="AD357">
        <v>-1.9418085857101627E-2</v>
      </c>
    </row>
    <row r="358" spans="1:30" x14ac:dyDescent="0.25">
      <c r="A358" t="s">
        <v>2103</v>
      </c>
      <c r="B358">
        <v>-1.5504186535965312E-2</v>
      </c>
      <c r="C358">
        <v>-2.7666344069125781E-4</v>
      </c>
      <c r="D358">
        <v>9.6547352258308933E-3</v>
      </c>
      <c r="E358">
        <v>2.0087050610805872E-3</v>
      </c>
      <c r="F358">
        <v>3.4054146421394829E-4</v>
      </c>
      <c r="G358">
        <v>8.2196747513403369E-3</v>
      </c>
      <c r="H358">
        <v>5.1824414899251658E-3</v>
      </c>
      <c r="I358">
        <v>-4.9437647774930175E-4</v>
      </c>
      <c r="J358">
        <v>-1.1220739410537252E-2</v>
      </c>
      <c r="K358">
        <v>-8.5097109659316092E-3</v>
      </c>
      <c r="L358">
        <v>2.3141462453518018E-3</v>
      </c>
      <c r="M358">
        <v>-1.1709735672907982E-2</v>
      </c>
      <c r="N358">
        <v>1.9846296371930534E-2</v>
      </c>
      <c r="O358">
        <v>6.8965790590604587E-3</v>
      </c>
      <c r="P358">
        <v>4.9417679107788262E-3</v>
      </c>
      <c r="Q358">
        <v>-5.8766084889850419E-3</v>
      </c>
      <c r="R358">
        <v>-7.3641775160991647E-3</v>
      </c>
      <c r="S358">
        <v>1.1949812216669432E-3</v>
      </c>
      <c r="T358">
        <v>1.1711259420901633E-2</v>
      </c>
      <c r="U358">
        <v>2.4381199290506896E-2</v>
      </c>
      <c r="V358">
        <v>-2.2961310218861938E-2</v>
      </c>
      <c r="W358">
        <v>-2.2527099024212734E-2</v>
      </c>
      <c r="X358">
        <v>7.8844035241488353E-3</v>
      </c>
      <c r="Y358">
        <v>1.4461318499997134E-3</v>
      </c>
      <c r="Z358">
        <v>4.4257579832836659E-4</v>
      </c>
      <c r="AA358">
        <v>-5.3518866677493748E-4</v>
      </c>
      <c r="AB358">
        <v>1.5456258236691672E-2</v>
      </c>
      <c r="AC358">
        <v>-3.6185100221971041E-3</v>
      </c>
      <c r="AD358">
        <v>7.0717106021397445E-3</v>
      </c>
    </row>
    <row r="359" spans="1:30" x14ac:dyDescent="0.25">
      <c r="A359" t="s">
        <v>400</v>
      </c>
      <c r="B359">
        <v>-1.54590971819102E-2</v>
      </c>
      <c r="C359">
        <v>-1.520116133205044E-2</v>
      </c>
      <c r="D359">
        <v>-1.7510915651808071E-2</v>
      </c>
      <c r="E359">
        <v>-1.2513965291474347E-2</v>
      </c>
      <c r="F359">
        <v>-3.1712500150171928E-3</v>
      </c>
      <c r="G359">
        <v>-2.0442178815482229E-2</v>
      </c>
      <c r="H359">
        <v>-5.8719938204715411E-2</v>
      </c>
      <c r="I359">
        <v>-2.8792029041037007E-2</v>
      </c>
      <c r="J359">
        <v>-3.3739494888722195E-2</v>
      </c>
      <c r="K359">
        <v>-2.3967312647062169E-2</v>
      </c>
      <c r="L359">
        <v>-6.7013795669489756E-2</v>
      </c>
      <c r="M359">
        <v>-1.4212125519180656E-2</v>
      </c>
      <c r="N359">
        <v>-8.667443210168076E-3</v>
      </c>
      <c r="O359">
        <v>-1.4525395048666036E-2</v>
      </c>
      <c r="P359">
        <v>2.1619517676272543E-2</v>
      </c>
      <c r="Q359">
        <v>3.5101660906901801E-3</v>
      </c>
      <c r="R359">
        <v>-3.0209532951997149E-2</v>
      </c>
      <c r="S359">
        <v>4.1366816662979982E-3</v>
      </c>
      <c r="T359">
        <v>-3.4312144988778819E-2</v>
      </c>
      <c r="U359">
        <v>-2.1267560720586689E-2</v>
      </c>
      <c r="V359">
        <v>-7.4934783015888776E-3</v>
      </c>
      <c r="W359">
        <v>-3.1035128566841829E-2</v>
      </c>
      <c r="X359">
        <v>6.1220372757052688E-3</v>
      </c>
      <c r="Y359">
        <v>-1.5337468281028822E-2</v>
      </c>
      <c r="Z359">
        <v>-1.0195500380669407E-2</v>
      </c>
      <c r="AA359">
        <v>-2.826664044106833E-2</v>
      </c>
      <c r="AB359">
        <v>-8.7083278917845335E-3</v>
      </c>
      <c r="AC359">
        <v>-2.0351970927187671E-2</v>
      </c>
      <c r="AD359">
        <v>-2.586610371218117E-2</v>
      </c>
    </row>
    <row r="360" spans="1:30" x14ac:dyDescent="0.25">
      <c r="A360" t="s">
        <v>1056</v>
      </c>
      <c r="B360">
        <v>-1.5432822881444217E-2</v>
      </c>
      <c r="C360">
        <v>-3.2596677927267032E-3</v>
      </c>
      <c r="D360">
        <v>2.509725198264535E-4</v>
      </c>
      <c r="E360">
        <v>-3.0822997792484702E-3</v>
      </c>
      <c r="F360">
        <v>-5.8997221271882708E-3</v>
      </c>
      <c r="G360">
        <v>2.8934275129211891E-3</v>
      </c>
      <c r="H360">
        <v>-3.781966194950373E-3</v>
      </c>
      <c r="I360">
        <v>-3.71748770206504E-2</v>
      </c>
      <c r="J360">
        <v>-6.0530717130774115E-3</v>
      </c>
      <c r="K360">
        <v>-8.7191750225677038E-3</v>
      </c>
      <c r="L360">
        <v>-6.3977103988371344E-3</v>
      </c>
      <c r="M360">
        <v>-1.6659745241175264E-2</v>
      </c>
      <c r="N360">
        <v>-7.5853713892566118E-3</v>
      </c>
      <c r="O360">
        <v>-6.6131558917171184E-3</v>
      </c>
      <c r="P360">
        <v>1.1594332780919446E-2</v>
      </c>
      <c r="Q360">
        <v>6.8571697261370452E-3</v>
      </c>
      <c r="R360">
        <v>-1.3904358658419798E-2</v>
      </c>
      <c r="S360">
        <v>2.1656749124971644E-3</v>
      </c>
      <c r="T360">
        <v>-3.077165866675366E-2</v>
      </c>
      <c r="U360">
        <v>-9.7996329888034705E-3</v>
      </c>
      <c r="V360">
        <v>-1.1414668276325101E-2</v>
      </c>
      <c r="W360">
        <v>-1.4632785200534721E-2</v>
      </c>
      <c r="X360">
        <v>8.553588751774512E-4</v>
      </c>
      <c r="Y360">
        <v>-3.0003022806811656E-3</v>
      </c>
      <c r="Z360">
        <v>7.1813288544083352E-4</v>
      </c>
      <c r="AA360">
        <v>-1.5429720697374156E-3</v>
      </c>
      <c r="AB360">
        <v>-2.2559917694188594E-2</v>
      </c>
      <c r="AC360">
        <v>-9.9941545000778211E-3</v>
      </c>
      <c r="AD360">
        <v>-1.3883440638231928E-2</v>
      </c>
    </row>
    <row r="361" spans="1:30" x14ac:dyDescent="0.25">
      <c r="A361" t="s">
        <v>579</v>
      </c>
      <c r="B361">
        <v>-1.534837365275751E-2</v>
      </c>
      <c r="C361">
        <v>4.0773819935550945E-2</v>
      </c>
      <c r="D361">
        <v>-1.7868310598772417E-4</v>
      </c>
      <c r="E361">
        <v>-1.2184985327858004E-2</v>
      </c>
      <c r="F361">
        <v>8.0599169771002482E-3</v>
      </c>
      <c r="G361">
        <v>1.1638521668941696E-2</v>
      </c>
      <c r="H361">
        <v>0.13812747637361572</v>
      </c>
      <c r="I361">
        <v>3.3924104420915306E-2</v>
      </c>
      <c r="J361">
        <v>1.6629715584083413E-3</v>
      </c>
      <c r="K361">
        <v>1.3688426660577107E-2</v>
      </c>
      <c r="L361">
        <v>8.113909638627094E-2</v>
      </c>
      <c r="M361">
        <v>-9.772064733792378E-3</v>
      </c>
      <c r="N361">
        <v>1.2523483164658734E-3</v>
      </c>
      <c r="O361">
        <v>-8.2588218913017489E-3</v>
      </c>
      <c r="P361">
        <v>-1.2925479322585027E-2</v>
      </c>
      <c r="Q361">
        <v>-1.5065400370505454E-3</v>
      </c>
      <c r="R361">
        <v>3.9241799300737533E-2</v>
      </c>
      <c r="S361">
        <v>-2.6797693571155574E-3</v>
      </c>
      <c r="T361">
        <v>-1.4738396183005527E-3</v>
      </c>
      <c r="U361">
        <v>4.7285272990011902E-2</v>
      </c>
      <c r="V361">
        <v>-2.120531775565611E-3</v>
      </c>
      <c r="W361">
        <v>1.4684551682921099E-2</v>
      </c>
      <c r="X361">
        <v>1.4350012246592847E-3</v>
      </c>
      <c r="Y361">
        <v>2.7024163303240999E-2</v>
      </c>
      <c r="Z361">
        <v>-2.1634562567993502E-2</v>
      </c>
      <c r="AA361">
        <v>-9.1491946535879765E-3</v>
      </c>
      <c r="AB361">
        <v>9.5694510161506725E-3</v>
      </c>
      <c r="AC361">
        <v>5.9158963387704088E-3</v>
      </c>
      <c r="AD361">
        <v>4.7406873147739136E-2</v>
      </c>
    </row>
    <row r="362" spans="1:30" x14ac:dyDescent="0.25">
      <c r="A362" t="s">
        <v>813</v>
      </c>
      <c r="B362">
        <v>-1.5337723983710059E-2</v>
      </c>
      <c r="C362">
        <v>-9.0488832935889125E-3</v>
      </c>
      <c r="D362">
        <v>-1.2424789839520743E-2</v>
      </c>
      <c r="E362">
        <v>-3.7743015176916412E-3</v>
      </c>
      <c r="F362">
        <v>-4.7528518004979055E-4</v>
      </c>
      <c r="G362">
        <v>-3.5805860749138892E-2</v>
      </c>
      <c r="H362">
        <v>-1.3110165924207865E-2</v>
      </c>
      <c r="I362">
        <v>-2.9079589129929962E-2</v>
      </c>
      <c r="J362">
        <v>-3.3777743330840812E-2</v>
      </c>
      <c r="K362">
        <v>-2.6448794146097618E-2</v>
      </c>
      <c r="L362">
        <v>-9.1220700965773029E-3</v>
      </c>
      <c r="M362">
        <v>-1.4598799421152636E-2</v>
      </c>
      <c r="N362">
        <v>-4.700361180331741E-3</v>
      </c>
      <c r="O362">
        <v>-1.0388418925720557E-2</v>
      </c>
      <c r="P362">
        <v>-7.0052825884086879E-3</v>
      </c>
      <c r="Q362">
        <v>1.3759828588213324E-2</v>
      </c>
      <c r="R362">
        <v>-1.9791099985097701E-2</v>
      </c>
      <c r="S362">
        <v>-6.5220067011449835E-3</v>
      </c>
      <c r="T362">
        <v>-4.3172171865208664E-2</v>
      </c>
      <c r="U362">
        <v>-1.9512814223581715E-2</v>
      </c>
      <c r="V362">
        <v>-2.5131917101702313E-2</v>
      </c>
      <c r="W362">
        <v>-3.0244816022461807E-2</v>
      </c>
      <c r="X362">
        <v>4.2779119347510003E-3</v>
      </c>
      <c r="Y362">
        <v>-1.2875913147659478E-2</v>
      </c>
      <c r="Z362">
        <v>-7.8150149567480023E-3</v>
      </c>
      <c r="AA362">
        <v>-1.3890747188188805E-2</v>
      </c>
      <c r="AB362">
        <v>-3.7938822262610042E-2</v>
      </c>
      <c r="AC362">
        <v>-3.2498813056379715E-2</v>
      </c>
      <c r="AD362">
        <v>-1.744528593464853E-2</v>
      </c>
    </row>
    <row r="363" spans="1:30" x14ac:dyDescent="0.25">
      <c r="A363" t="s">
        <v>1523</v>
      </c>
      <c r="B363">
        <v>-1.5311055560375259E-2</v>
      </c>
      <c r="C363">
        <v>1.9535080374446418E-2</v>
      </c>
      <c r="D363">
        <v>7.3145571681377149E-3</v>
      </c>
      <c r="E363">
        <v>1.3395775716356379E-2</v>
      </c>
      <c r="F363">
        <v>-1.001009359510046E-2</v>
      </c>
      <c r="G363">
        <v>6.522775106845265E-3</v>
      </c>
      <c r="H363">
        <v>2.5423835931804629E-2</v>
      </c>
      <c r="I363">
        <v>2.6388854740998894E-2</v>
      </c>
      <c r="J363">
        <v>8.0040447321418698E-3</v>
      </c>
      <c r="K363">
        <v>7.719881085727473E-2</v>
      </c>
      <c r="L363">
        <v>1.7540224619621535E-2</v>
      </c>
      <c r="M363">
        <v>1.0133082270787906E-2</v>
      </c>
      <c r="N363">
        <v>2.1237525244065778E-2</v>
      </c>
      <c r="O363">
        <v>9.033485097667826E-3</v>
      </c>
      <c r="P363">
        <v>1.5076468405635063E-2</v>
      </c>
      <c r="Q363">
        <v>-6.925920630781306E-3</v>
      </c>
      <c r="R363">
        <v>1.9631495070075996E-2</v>
      </c>
      <c r="S363">
        <v>-7.9260652724207157E-3</v>
      </c>
      <c r="T363">
        <v>4.8708200315445718E-2</v>
      </c>
      <c r="U363">
        <v>3.6271697900712496E-2</v>
      </c>
      <c r="V363">
        <v>1.7314940745701071E-2</v>
      </c>
      <c r="W363">
        <v>7.6770356099558859E-2</v>
      </c>
      <c r="X363">
        <v>4.711433921319663E-3</v>
      </c>
      <c r="Y363">
        <v>2.2017622141068612E-2</v>
      </c>
      <c r="Z363">
        <v>1.3564639034138492E-2</v>
      </c>
      <c r="AA363">
        <v>1.6423061664707032E-3</v>
      </c>
      <c r="AB363">
        <v>2.6333129107607525E-3</v>
      </c>
      <c r="AC363">
        <v>2.0065398119876034E-2</v>
      </c>
      <c r="AD363">
        <v>2.8437935320533625E-2</v>
      </c>
    </row>
    <row r="364" spans="1:30" x14ac:dyDescent="0.25">
      <c r="A364" t="s">
        <v>2004</v>
      </c>
      <c r="B364">
        <v>-1.529891563467551E-2</v>
      </c>
      <c r="C364">
        <v>2.0327276030728757E-3</v>
      </c>
      <c r="D364">
        <v>2.9806128032701829E-2</v>
      </c>
      <c r="E364">
        <v>-7.9187881524136455E-3</v>
      </c>
      <c r="F364">
        <v>-9.4563352420354001E-3</v>
      </c>
      <c r="G364">
        <v>-1.1586869251920141E-2</v>
      </c>
      <c r="H364">
        <v>-1.3527864050279377E-2</v>
      </c>
      <c r="I364">
        <v>-6.5685995503092709E-3</v>
      </c>
      <c r="J364">
        <v>-8.0586516703149823E-3</v>
      </c>
      <c r="K364">
        <v>5.5869044416505254E-4</v>
      </c>
      <c r="L364">
        <v>2.2480339178823487E-3</v>
      </c>
      <c r="M364">
        <v>7.1174677688639549E-3</v>
      </c>
      <c r="N364">
        <v>-1.0644689511414113E-2</v>
      </c>
      <c r="O364">
        <v>2.6937655731808386E-2</v>
      </c>
      <c r="P364">
        <v>1.3924739468493406E-2</v>
      </c>
      <c r="Q364">
        <v>-2.2282904289135787E-2</v>
      </c>
      <c r="R364">
        <v>2.2547923870890828E-3</v>
      </c>
      <c r="S364">
        <v>2.5775614320727558E-2</v>
      </c>
      <c r="T364">
        <v>-1.322929696849723E-2</v>
      </c>
      <c r="U364">
        <v>2.3971245997214514E-3</v>
      </c>
      <c r="V364">
        <v>-1.2898509630027795E-2</v>
      </c>
      <c r="W364">
        <v>-1.2686609381569167E-2</v>
      </c>
      <c r="X364">
        <v>-4.5493842681754706E-3</v>
      </c>
      <c r="Y364">
        <v>6.0581048853835286E-3</v>
      </c>
      <c r="Z364">
        <v>-2.5439911960759968E-3</v>
      </c>
      <c r="AA364">
        <v>-6.4533700704255837E-3</v>
      </c>
      <c r="AB364">
        <v>2.2599831917240992E-2</v>
      </c>
      <c r="AC364">
        <v>-5.2391698379739195E-3</v>
      </c>
      <c r="AD364">
        <v>4.6213175955976916E-3</v>
      </c>
    </row>
    <row r="365" spans="1:30" x14ac:dyDescent="0.25">
      <c r="A365" t="s">
        <v>2768</v>
      </c>
      <c r="B365">
        <v>-1.5267472130788421E-2</v>
      </c>
      <c r="C365">
        <v>-4.9620650558317219E-3</v>
      </c>
      <c r="D365">
        <v>1.5267472130788599E-2</v>
      </c>
      <c r="E365">
        <v>-5.9945135481940609E-2</v>
      </c>
      <c r="F365">
        <v>-1.053037184651931E-2</v>
      </c>
      <c r="G365">
        <v>8.8365818004979436E-3</v>
      </c>
      <c r="H365">
        <v>-5.2945142607016766E-3</v>
      </c>
      <c r="I365">
        <v>-5.8278310639978872E-3</v>
      </c>
      <c r="J365">
        <v>-4.7631738639124397E-3</v>
      </c>
      <c r="K365">
        <v>-2.0138205113258357E-2</v>
      </c>
      <c r="L365">
        <v>2.3909145361954476E-4</v>
      </c>
      <c r="M365">
        <v>-2.3255824434754101E-3</v>
      </c>
      <c r="N365">
        <v>-6.8493418455746712E-3</v>
      </c>
      <c r="O365">
        <v>-1.7544309650909508E-2</v>
      </c>
      <c r="P365">
        <v>-1.0612055726490459E-2</v>
      </c>
      <c r="Q365">
        <v>0</v>
      </c>
      <c r="R365">
        <v>-7.9145644639660017E-3</v>
      </c>
      <c r="S365">
        <v>6.7819602463833905E-4</v>
      </c>
      <c r="T365">
        <v>8.2988028146950641E-3</v>
      </c>
      <c r="U365">
        <v>4.0816383196486776E-3</v>
      </c>
      <c r="V365">
        <v>-2.3530497410194161E-2</v>
      </c>
      <c r="W365">
        <v>-7.8543082298770439E-2</v>
      </c>
      <c r="X365">
        <v>-1.2461220437812002E-2</v>
      </c>
      <c r="Y365">
        <v>2.9320296320180506E-2</v>
      </c>
      <c r="Z365">
        <v>-1.2669852741051778E-2</v>
      </c>
      <c r="AA365">
        <v>-1.9379851026785769E-3</v>
      </c>
      <c r="AB365">
        <v>0</v>
      </c>
      <c r="AC365">
        <v>-2.2902958766016649E-3</v>
      </c>
      <c r="AD365">
        <v>-1.8397365139716057E-2</v>
      </c>
    </row>
    <row r="366" spans="1:30" x14ac:dyDescent="0.25">
      <c r="A366" t="s">
        <v>676</v>
      </c>
      <c r="B366">
        <v>-1.5208555537606059E-2</v>
      </c>
      <c r="C366">
        <v>-1.5205564126063584E-2</v>
      </c>
      <c r="D366">
        <v>-1.1869437595286145E-3</v>
      </c>
      <c r="E366">
        <v>-7.8103692210658146E-2</v>
      </c>
      <c r="F366">
        <v>1.4403281214280271E-2</v>
      </c>
      <c r="G366">
        <v>-4.2445743362729141E-3</v>
      </c>
      <c r="H366">
        <v>-3.4321230818065367E-2</v>
      </c>
      <c r="I366">
        <v>-4.8598178985581192E-2</v>
      </c>
      <c r="J366">
        <v>-2.4173536534076015E-2</v>
      </c>
      <c r="K366">
        <v>3.374314419851706E-2</v>
      </c>
      <c r="L366">
        <v>-9.2654534457901234E-3</v>
      </c>
      <c r="M366">
        <v>4.2283361095211049E-3</v>
      </c>
      <c r="N366">
        <v>-1.0810916104215617E-2</v>
      </c>
      <c r="O366">
        <v>-8.3333815591444104E-3</v>
      </c>
      <c r="P366">
        <v>3.2491487107862239E-2</v>
      </c>
      <c r="Q366">
        <v>1.417245108811151E-2</v>
      </c>
      <c r="R366">
        <v>-2.6320752176078209E-3</v>
      </c>
      <c r="S366">
        <v>-1.3085239548655593E-2</v>
      </c>
      <c r="T366">
        <v>-2.3623145763435941E-2</v>
      </c>
      <c r="U366">
        <v>-4.7869885572246916E-3</v>
      </c>
      <c r="V366">
        <v>8.0704007608314171E-3</v>
      </c>
      <c r="W366">
        <v>-7.8630003544862583E-3</v>
      </c>
      <c r="X366">
        <v>2.4330912246416508E-3</v>
      </c>
      <c r="Y366">
        <v>-7.722008105723445E-4</v>
      </c>
      <c r="Z366">
        <v>-1.5905811360368487E-2</v>
      </c>
      <c r="AA366">
        <v>9.6591660079936199E-3</v>
      </c>
      <c r="AB366">
        <v>-1.0312913678240042E-2</v>
      </c>
      <c r="AC366">
        <v>-4.1095948249194663E-3</v>
      </c>
      <c r="AD366">
        <v>4.962789342128876E-3</v>
      </c>
    </row>
    <row r="367" spans="1:30" x14ac:dyDescent="0.25">
      <c r="A367" t="s">
        <v>851</v>
      </c>
      <c r="B367">
        <v>-1.5165970541567004E-2</v>
      </c>
      <c r="C367">
        <v>-8.5412415025222753E-3</v>
      </c>
      <c r="D367">
        <v>-2.730605988193396E-2</v>
      </c>
      <c r="E367">
        <v>-9.9335462122330017E-3</v>
      </c>
      <c r="F367">
        <v>-9.1257261749129667E-3</v>
      </c>
      <c r="G367">
        <v>2.1269061545070417E-3</v>
      </c>
      <c r="H367">
        <v>-1.0566947075454402E-2</v>
      </c>
      <c r="I367">
        <v>-2.9132057275158166E-3</v>
      </c>
      <c r="J367">
        <v>-1.1666021247222616E-2</v>
      </c>
      <c r="K367">
        <v>-1.1629267332266567E-2</v>
      </c>
      <c r="L367">
        <v>-8.6045166533050121E-3</v>
      </c>
      <c r="M367">
        <v>-3.4246608813639917E-3</v>
      </c>
      <c r="N367">
        <v>-6.0569537081897962E-3</v>
      </c>
      <c r="O367">
        <v>-1.0504202646518758E-3</v>
      </c>
      <c r="P367">
        <v>-5.01853126416049E-3</v>
      </c>
      <c r="Q367">
        <v>-1.3815741897601848E-2</v>
      </c>
      <c r="R367">
        <v>-1.2839893925126272E-2</v>
      </c>
      <c r="S367">
        <v>6.4024945499015322E-3</v>
      </c>
      <c r="T367">
        <v>-8.8757979139682912E-3</v>
      </c>
      <c r="U367">
        <v>-1.9096697456456362E-2</v>
      </c>
      <c r="V367">
        <v>-1.5281196235119166E-2</v>
      </c>
      <c r="W367">
        <v>-6.5972461501412017E-3</v>
      </c>
      <c r="X367">
        <v>-1.5842252800172148E-2</v>
      </c>
      <c r="Y367">
        <v>-1.3149046284199144E-2</v>
      </c>
      <c r="Z367">
        <v>-5.0789553807894464E-3</v>
      </c>
      <c r="AA367">
        <v>-7.7509408488950927E-3</v>
      </c>
      <c r="AB367">
        <v>-4.7917526259828218E-3</v>
      </c>
      <c r="AC367">
        <v>-2.1889708248064209E-2</v>
      </c>
      <c r="AD367">
        <v>-1.6453151674041148E-2</v>
      </c>
    </row>
    <row r="368" spans="1:30" x14ac:dyDescent="0.25">
      <c r="A368" t="s">
        <v>2810</v>
      </c>
      <c r="B368">
        <v>-1.515180502060222E-2</v>
      </c>
      <c r="C368">
        <v>1.7296188630841012E-2</v>
      </c>
      <c r="D368">
        <v>3.315220731690055E-2</v>
      </c>
      <c r="E368">
        <v>-2.6737983844022043E-3</v>
      </c>
      <c r="F368">
        <v>-1.7107148321632255E-2</v>
      </c>
      <c r="G368">
        <v>-5.8032344347412621E-3</v>
      </c>
      <c r="H368">
        <v>2.0362552240566118E-2</v>
      </c>
      <c r="I368">
        <v>-1.6667052485211647E-2</v>
      </c>
      <c r="J368">
        <v>-2.5141433733324595E-3</v>
      </c>
      <c r="K368">
        <v>3.8856557354157162E-3</v>
      </c>
      <c r="L368">
        <v>1.7166510997244262E-2</v>
      </c>
      <c r="M368">
        <v>1.4388737452099671E-2</v>
      </c>
      <c r="N368">
        <v>1.9048194970694411E-2</v>
      </c>
      <c r="O368">
        <v>1.3667638728663615E-2</v>
      </c>
      <c r="P368">
        <v>2.9449004347984961E-2</v>
      </c>
      <c r="Q368">
        <v>3.6914032319598981E-3</v>
      </c>
      <c r="R368">
        <v>-4.4553353376765878E-4</v>
      </c>
      <c r="S368">
        <v>-2.840911001603641E-3</v>
      </c>
      <c r="T368">
        <v>0</v>
      </c>
      <c r="U368">
        <v>3.6462372537355014E-2</v>
      </c>
      <c r="V368">
        <v>3.9691342075044806E-3</v>
      </c>
      <c r="W368">
        <v>2.4929383042525361E-2</v>
      </c>
      <c r="X368">
        <v>3.8502945380144267E-2</v>
      </c>
      <c r="Y368">
        <v>-6.8106131057846353E-2</v>
      </c>
      <c r="Z368">
        <v>-3.7789512745417531E-2</v>
      </c>
      <c r="AA368">
        <v>4.3033955600527522E-3</v>
      </c>
      <c r="AB368">
        <v>0</v>
      </c>
      <c r="AC368">
        <v>-3.8671167897250123E-3</v>
      </c>
      <c r="AD368">
        <v>1.5345569674660321E-2</v>
      </c>
    </row>
    <row r="369" spans="1:30" x14ac:dyDescent="0.25">
      <c r="A369" t="s">
        <v>1462</v>
      </c>
      <c r="B369">
        <v>-1.5135424065100803E-2</v>
      </c>
      <c r="C369">
        <v>-1.9769449346242106E-2</v>
      </c>
      <c r="D369">
        <v>-3.1394686330372429E-2</v>
      </c>
      <c r="E369">
        <v>3.5782712006326267E-2</v>
      </c>
      <c r="F369">
        <v>6.2942772713874846E-3</v>
      </c>
      <c r="G369">
        <v>6.5892383371649538E-3</v>
      </c>
      <c r="H369">
        <v>-2.7215812023672275E-2</v>
      </c>
      <c r="I369">
        <v>-8.3881380964476934E-3</v>
      </c>
      <c r="J369">
        <v>-1.5823114939242641E-2</v>
      </c>
      <c r="K369">
        <v>-5.2210085682457191E-2</v>
      </c>
      <c r="L369">
        <v>-2.0696180114016086E-2</v>
      </c>
      <c r="M369">
        <v>-2.7207274772210611E-2</v>
      </c>
      <c r="N369">
        <v>-2.5222017955958447E-2</v>
      </c>
      <c r="O369">
        <v>-3.7990030149262521E-3</v>
      </c>
      <c r="P369">
        <v>-6.0716640685496833E-3</v>
      </c>
      <c r="Q369">
        <v>9.6802502145136894E-3</v>
      </c>
      <c r="R369">
        <v>-1.7320635867096187E-3</v>
      </c>
      <c r="S369">
        <v>6.9686693160934355E-3</v>
      </c>
      <c r="T369">
        <v>-4.7975831876873924E-2</v>
      </c>
      <c r="U369">
        <v>-2.9786267581576955E-2</v>
      </c>
      <c r="V369">
        <v>-8.6263459596642549E-3</v>
      </c>
      <c r="W369">
        <v>-4.5482815641732675E-3</v>
      </c>
      <c r="X369">
        <v>-8.0684198388645146E-3</v>
      </c>
      <c r="Y369">
        <v>-2.4225432016585797E-2</v>
      </c>
      <c r="Z369">
        <v>-5.2971486220914242E-3</v>
      </c>
      <c r="AA369">
        <v>-8.3141356522668849E-3</v>
      </c>
      <c r="AB369">
        <v>3.2505899599899871E-2</v>
      </c>
      <c r="AC369">
        <v>-1.4208628753579465E-2</v>
      </c>
      <c r="AD369">
        <v>4.8552849816114133E-3</v>
      </c>
    </row>
    <row r="370" spans="1:30" x14ac:dyDescent="0.25">
      <c r="A370" t="s">
        <v>812</v>
      </c>
      <c r="B370">
        <v>-1.5128208427949104E-2</v>
      </c>
      <c r="C370">
        <v>-2.7105414302725686E-2</v>
      </c>
      <c r="D370">
        <v>4.219802610689511E-3</v>
      </c>
      <c r="E370">
        <v>-1.7030943656728432E-3</v>
      </c>
      <c r="F370">
        <v>-4.0490706743374974E-3</v>
      </c>
      <c r="G370">
        <v>-2.2590641721545887E-2</v>
      </c>
      <c r="H370">
        <v>-1.3042062494243605E-3</v>
      </c>
      <c r="I370">
        <v>-3.1349449771593089E-2</v>
      </c>
      <c r="J370">
        <v>-1.5674668801688496E-2</v>
      </c>
      <c r="K370">
        <v>-6.7729342574454395E-3</v>
      </c>
      <c r="L370">
        <v>-5.974282475351856E-3</v>
      </c>
      <c r="M370">
        <v>-1.8137347977118551E-2</v>
      </c>
      <c r="N370">
        <v>-3.5398267051239508E-3</v>
      </c>
      <c r="O370">
        <v>-1.6040444170086363E-2</v>
      </c>
      <c r="P370">
        <v>3.2898373788321895E-3</v>
      </c>
      <c r="Q370">
        <v>1.9108861698046507E-2</v>
      </c>
      <c r="R370">
        <v>-3.6926658287833661E-2</v>
      </c>
      <c r="S370">
        <v>-6.7919663407127462E-3</v>
      </c>
      <c r="T370">
        <v>-1.3377928416600535E-3</v>
      </c>
      <c r="U370">
        <v>-2.7105796432342427E-2</v>
      </c>
      <c r="V370">
        <v>4.7648545238465888E-4</v>
      </c>
      <c r="W370">
        <v>-2.2459688341573733E-2</v>
      </c>
      <c r="X370">
        <v>-4.2779119347510705E-3</v>
      </c>
      <c r="Y370">
        <v>-3.2684345293707219E-3</v>
      </c>
      <c r="Z370">
        <v>-5.3348885423280833E-2</v>
      </c>
      <c r="AA370">
        <v>-5.4677421374132737E-3</v>
      </c>
      <c r="AB370">
        <v>-5.744375457146961E-4</v>
      </c>
      <c r="AC370">
        <v>1.4280770350615306E-2</v>
      </c>
      <c r="AD370">
        <v>3.4500604102777641E-4</v>
      </c>
    </row>
    <row r="371" spans="1:30" x14ac:dyDescent="0.25">
      <c r="A371" t="s">
        <v>239</v>
      </c>
      <c r="B371">
        <v>-1.5111240013144091E-2</v>
      </c>
      <c r="C371">
        <v>-1.2774112871811447E-3</v>
      </c>
      <c r="D371">
        <v>5.6901131944604817E-3</v>
      </c>
      <c r="E371">
        <v>-8.4068941479312426E-4</v>
      </c>
      <c r="F371">
        <v>6.3897980987709883E-3</v>
      </c>
      <c r="G371">
        <v>5.6298382908515499E-4</v>
      </c>
      <c r="H371">
        <v>-1.7933467873476112E-2</v>
      </c>
      <c r="I371">
        <v>1.407742816694811E-3</v>
      </c>
      <c r="J371">
        <v>8.9877615427003676E-3</v>
      </c>
      <c r="K371">
        <v>-2.1473059571472703E-3</v>
      </c>
      <c r="L371">
        <v>-5.5524709921804809E-4</v>
      </c>
      <c r="M371">
        <v>-1.5661710327449462E-3</v>
      </c>
      <c r="N371">
        <v>-2.2099456508029554E-3</v>
      </c>
      <c r="O371">
        <v>-4.5420214345010092E-3</v>
      </c>
      <c r="P371">
        <v>2.253243108069606E-2</v>
      </c>
      <c r="Q371">
        <v>9.684286212660112E-3</v>
      </c>
      <c r="R371">
        <v>-6.8692476188830466E-3</v>
      </c>
      <c r="S371">
        <v>1.1337869695268951E-3</v>
      </c>
      <c r="T371">
        <v>8.9153636579523288E-3</v>
      </c>
      <c r="U371">
        <v>-1.8838310123734127E-3</v>
      </c>
      <c r="V371">
        <v>1.6871945962860532E-3</v>
      </c>
      <c r="W371">
        <v>-3.4768516324771806E-2</v>
      </c>
      <c r="X371">
        <v>-5.8139698654198447E-3</v>
      </c>
      <c r="Y371">
        <v>3.6237891739498967E-3</v>
      </c>
      <c r="Z371">
        <v>-3.9775861517827391E-3</v>
      </c>
      <c r="AA371">
        <v>-4.7751692113102507E-4</v>
      </c>
      <c r="AB371">
        <v>-5.7820340329086395E-3</v>
      </c>
      <c r="AC371">
        <v>4.0669127881603467E-3</v>
      </c>
      <c r="AD371">
        <v>2.0869151860679926E-2</v>
      </c>
    </row>
    <row r="372" spans="1:30" x14ac:dyDescent="0.25">
      <c r="A372" t="s">
        <v>1510</v>
      </c>
      <c r="B372">
        <v>-1.510427227801559E-2</v>
      </c>
      <c r="C372">
        <v>-3.7240625457219616E-2</v>
      </c>
      <c r="D372">
        <v>5.0620097259106123E-4</v>
      </c>
      <c r="E372">
        <v>-1.0678050486701507E-2</v>
      </c>
      <c r="F372">
        <v>-8.6727143284163477E-3</v>
      </c>
      <c r="G372">
        <v>-2.3958426950994656E-2</v>
      </c>
      <c r="H372">
        <v>-1.9161170172757855E-2</v>
      </c>
      <c r="I372">
        <v>-2.8676252824046101E-2</v>
      </c>
      <c r="J372">
        <v>-2.7917822356845517E-2</v>
      </c>
      <c r="K372">
        <v>-1.1058840369027649E-2</v>
      </c>
      <c r="L372">
        <v>-1.5156691310527916E-2</v>
      </c>
      <c r="M372">
        <v>-1.1305942928276887E-2</v>
      </c>
      <c r="N372">
        <v>-1.6362857210480135E-2</v>
      </c>
      <c r="O372">
        <v>-1.7094433359300183E-2</v>
      </c>
      <c r="P372">
        <v>-1.2247550522676875E-2</v>
      </c>
      <c r="Q372">
        <v>1.9670398726396449E-2</v>
      </c>
      <c r="R372">
        <v>-8.1153376684941492E-3</v>
      </c>
      <c r="S372">
        <v>-1.1737641427263884E-2</v>
      </c>
      <c r="T372">
        <v>-7.0204258673248573E-2</v>
      </c>
      <c r="U372">
        <v>-3.1133611084608444E-2</v>
      </c>
      <c r="V372">
        <v>1.2842217630950211E-3</v>
      </c>
      <c r="W372">
        <v>6.4148473718310412E-3</v>
      </c>
      <c r="X372">
        <v>2.155047080929311E-2</v>
      </c>
      <c r="Y372">
        <v>-6.5776187817951758E-3</v>
      </c>
      <c r="Z372">
        <v>1.1993200404697904E-2</v>
      </c>
      <c r="AA372">
        <v>-3.1786422186281483E-3</v>
      </c>
      <c r="AB372">
        <v>-4.8346065128048558E-2</v>
      </c>
      <c r="AC372">
        <v>-1.8698319236050632E-2</v>
      </c>
      <c r="AD372">
        <v>-1.4345894970267073E-2</v>
      </c>
    </row>
    <row r="373" spans="1:30" x14ac:dyDescent="0.25">
      <c r="A373" t="s">
        <v>1155</v>
      </c>
      <c r="B373">
        <v>-1.5068381311535877E-2</v>
      </c>
      <c r="C373">
        <v>-6.9279635924370253E-3</v>
      </c>
      <c r="D373">
        <v>-2.2516587129612443E-2</v>
      </c>
      <c r="E373">
        <v>-2.0560025647284833E-2</v>
      </c>
      <c r="F373">
        <v>2.4557969120288319E-3</v>
      </c>
      <c r="G373">
        <v>1.3932343341471757E-2</v>
      </c>
      <c r="H373">
        <v>-2.4009615375381503E-3</v>
      </c>
      <c r="I373">
        <v>-1.4044828623548628E-2</v>
      </c>
      <c r="J373">
        <v>5.1380973667450834E-3</v>
      </c>
      <c r="K373">
        <v>-7.6073542023614455E-3</v>
      </c>
      <c r="L373">
        <v>-2.447639849826716E-2</v>
      </c>
      <c r="M373">
        <v>1.7905107737882938E-3</v>
      </c>
      <c r="N373">
        <v>1.9570096194097296E-2</v>
      </c>
      <c r="O373">
        <v>2.1312670305132796E-2</v>
      </c>
      <c r="P373">
        <v>-2.0333119419947306E-2</v>
      </c>
      <c r="Q373">
        <v>2.4615397044465428E-3</v>
      </c>
      <c r="R373">
        <v>-1.3451681429002745E-2</v>
      </c>
      <c r="S373">
        <v>2.0291531524223992E-2</v>
      </c>
      <c r="T373">
        <v>-4.3603637482132022E-2</v>
      </c>
      <c r="U373">
        <v>1.8165309263977853E-3</v>
      </c>
      <c r="V373">
        <v>6.4984673903938943E-3</v>
      </c>
      <c r="W373">
        <v>-5.939771387784171E-3</v>
      </c>
      <c r="X373">
        <v>1.3272573544489767E-2</v>
      </c>
      <c r="Y373">
        <v>2.8670918677556659E-3</v>
      </c>
      <c r="Z373">
        <v>6.6679261684791814E-3</v>
      </c>
      <c r="AA373">
        <v>6.5185416002419535E-3</v>
      </c>
      <c r="AB373">
        <v>1.9817917932958659E-2</v>
      </c>
      <c r="AC373">
        <v>2.2966179160836442E-3</v>
      </c>
      <c r="AD373">
        <v>-4.5747636450062011E-3</v>
      </c>
    </row>
    <row r="374" spans="1:30" x14ac:dyDescent="0.25">
      <c r="A374" t="s">
        <v>2338</v>
      </c>
      <c r="B374">
        <v>-1.5037877364540559E-2</v>
      </c>
      <c r="C374">
        <v>-2.248915962393656E-2</v>
      </c>
      <c r="D374">
        <v>-7.7888753785276734E-3</v>
      </c>
      <c r="E374">
        <v>-1.9181058851843999E-2</v>
      </c>
      <c r="F374">
        <v>-4.0295554860016883E-3</v>
      </c>
      <c r="G374">
        <v>-1.5037596818663988E-3</v>
      </c>
      <c r="H374">
        <v>-8.9111372082362906E-3</v>
      </c>
      <c r="I374">
        <v>-1.819186079478274E-2</v>
      </c>
      <c r="J374">
        <v>-2.8858828461980075E-2</v>
      </c>
      <c r="K374">
        <v>-1.3285219551321644E-2</v>
      </c>
      <c r="L374">
        <v>-3.0663470635850665E-2</v>
      </c>
      <c r="M374">
        <v>1.5444018513742074E-3</v>
      </c>
      <c r="N374">
        <v>-1.42249909313471E-2</v>
      </c>
      <c r="O374">
        <v>1.0723963362975642E-2</v>
      </c>
      <c r="P374">
        <v>-3.0690561174178833E-3</v>
      </c>
      <c r="Q374">
        <v>-1.6036144500702884E-2</v>
      </c>
      <c r="R374">
        <v>1.4358794194570383E-2</v>
      </c>
      <c r="S374">
        <v>6.0556199364902316E-3</v>
      </c>
      <c r="T374">
        <v>-1.6713480973740667E-2</v>
      </c>
      <c r="U374">
        <v>-6.0060240602116989E-3</v>
      </c>
      <c r="V374">
        <v>-1.2450641878787992E-2</v>
      </c>
      <c r="W374">
        <v>7.290433262679274E-3</v>
      </c>
      <c r="X374">
        <v>-6.730255354067816E-3</v>
      </c>
      <c r="Y374">
        <v>-1.689959653452406E-2</v>
      </c>
      <c r="Z374">
        <v>1.2770012391215163E-2</v>
      </c>
      <c r="AA374">
        <v>-1.3698844358161915E-2</v>
      </c>
      <c r="AB374">
        <v>2.0284671171505932E-2</v>
      </c>
      <c r="AC374">
        <v>-1.9040135166950675E-2</v>
      </c>
      <c r="AD374">
        <v>-2.2122983367801535E-2</v>
      </c>
    </row>
    <row r="375" spans="1:30" x14ac:dyDescent="0.25">
      <c r="A375" t="s">
        <v>49</v>
      </c>
      <c r="B375">
        <v>-1.5005640617870049E-2</v>
      </c>
      <c r="C375">
        <v>6.8259650703998906E-3</v>
      </c>
      <c r="D375">
        <v>9.2975876381803605E-3</v>
      </c>
      <c r="E375">
        <v>4.4797468522832489E-3</v>
      </c>
      <c r="F375">
        <v>-6.9439995821552166E-3</v>
      </c>
      <c r="G375">
        <v>-1.2372409542547253E-4</v>
      </c>
      <c r="H375">
        <v>-1.4587590732176801E-2</v>
      </c>
      <c r="I375">
        <v>1.9623741384818708E-2</v>
      </c>
      <c r="J375">
        <v>1.1322132269779725E-2</v>
      </c>
      <c r="K375">
        <v>9.6636085417605381E-3</v>
      </c>
      <c r="L375">
        <v>8.3380138426866011E-3</v>
      </c>
      <c r="M375">
        <v>1.5414563401186793E-2</v>
      </c>
      <c r="N375">
        <v>-4.9099934975558937E-3</v>
      </c>
      <c r="O375">
        <v>1.364691384118189E-2</v>
      </c>
      <c r="P375">
        <v>-7.7145616169363353E-4</v>
      </c>
      <c r="Q375">
        <v>1.4057408839959871E-2</v>
      </c>
      <c r="R375">
        <v>-7.9135205907035558E-3</v>
      </c>
      <c r="S375">
        <v>-5.05369562240429E-4</v>
      </c>
      <c r="T375">
        <v>4.244669024725705E-2</v>
      </c>
      <c r="U375">
        <v>2.2805026987250815E-3</v>
      </c>
      <c r="V375">
        <v>7.0028014066247251E-4</v>
      </c>
      <c r="W375">
        <v>1.0926817303031276E-2</v>
      </c>
      <c r="X375">
        <v>-4.7240800760921806E-3</v>
      </c>
      <c r="Y375">
        <v>1.0789707421380025E-2</v>
      </c>
      <c r="Z375">
        <v>1.6608612075189443E-2</v>
      </c>
      <c r="AA375">
        <v>3.5192716245146857E-3</v>
      </c>
      <c r="AB375">
        <v>-2.7374381504436534E-2</v>
      </c>
      <c r="AC375">
        <v>-7.7244974317892453E-3</v>
      </c>
      <c r="AD375">
        <v>-1.2076807321483021E-2</v>
      </c>
    </row>
    <row r="376" spans="1:30" x14ac:dyDescent="0.25">
      <c r="A376" t="s">
        <v>1916</v>
      </c>
      <c r="B376">
        <v>-1.4988698649078576E-2</v>
      </c>
      <c r="C376">
        <v>1.415074943753763E-3</v>
      </c>
      <c r="D376">
        <v>2.0725396019723751E-3</v>
      </c>
      <c r="E376">
        <v>-1.9813838121352647E-2</v>
      </c>
      <c r="F376">
        <v>-1.9717524534543746E-2</v>
      </c>
      <c r="G376">
        <v>2.1505384632287865E-3</v>
      </c>
      <c r="H376">
        <v>5.3506596910816448E-3</v>
      </c>
      <c r="I376">
        <v>1.0844591744196401E-2</v>
      </c>
      <c r="J376">
        <v>1.8861998676122948E-3</v>
      </c>
      <c r="K376">
        <v>1.1787593894635408E-2</v>
      </c>
      <c r="L376">
        <v>-1.5294420518980484E-3</v>
      </c>
      <c r="M376">
        <v>-1.203369579632789E-3</v>
      </c>
      <c r="N376">
        <v>-1.0781672203454436E-3</v>
      </c>
      <c r="O376">
        <v>1.9712541263958064E-2</v>
      </c>
      <c r="P376">
        <v>-1.8791111072751021E-3</v>
      </c>
      <c r="Q376">
        <v>1.2278620612759255E-2</v>
      </c>
      <c r="R376">
        <v>-4.830689139530101E-3</v>
      </c>
      <c r="S376">
        <v>-3.8885337396924805E-3</v>
      </c>
      <c r="T376">
        <v>-2.1739138996199076E-3</v>
      </c>
      <c r="U376">
        <v>1.4617355911749655E-2</v>
      </c>
      <c r="V376">
        <v>-1.3485985685475854E-2</v>
      </c>
      <c r="W376">
        <v>5.4578667927358479E-3</v>
      </c>
      <c r="X376">
        <v>9.1294430859966433E-4</v>
      </c>
      <c r="Y376">
        <v>5.9393582901945286E-3</v>
      </c>
      <c r="Z376">
        <v>-1.2351126404722744E-3</v>
      </c>
      <c r="AA376">
        <v>-2.771620399547022E-3</v>
      </c>
      <c r="AB376">
        <v>0</v>
      </c>
      <c r="AC376">
        <v>-2.8854844186401124E-3</v>
      </c>
      <c r="AD376">
        <v>-1.9460073554712503E-2</v>
      </c>
    </row>
    <row r="377" spans="1:30" x14ac:dyDescent="0.25">
      <c r="A377" t="s">
        <v>2728</v>
      </c>
      <c r="B377">
        <v>-1.4851758136025926E-2</v>
      </c>
      <c r="C377">
        <v>-6.009461496296881E-3</v>
      </c>
      <c r="D377">
        <v>-2.3174981403627014E-3</v>
      </c>
      <c r="E377">
        <v>1.7128180036748251E-3</v>
      </c>
      <c r="F377">
        <v>1.4424813175565145E-3</v>
      </c>
      <c r="G377">
        <v>4.7904283226327393E-3</v>
      </c>
      <c r="H377">
        <v>2.9108259944055593E-3</v>
      </c>
      <c r="I377">
        <v>8.4926200456535966E-3</v>
      </c>
      <c r="J377">
        <v>-4.7247815667524198E-4</v>
      </c>
      <c r="K377">
        <v>1.078039187838398E-2</v>
      </c>
      <c r="L377">
        <v>-1.1707217693485882E-2</v>
      </c>
      <c r="M377">
        <v>-1.1257154524634558E-2</v>
      </c>
      <c r="N377">
        <v>-1.6547536982529823E-2</v>
      </c>
      <c r="O377">
        <v>0</v>
      </c>
      <c r="P377">
        <v>-1.9454645586563638E-2</v>
      </c>
      <c r="Q377">
        <v>1.6075015580131566E-2</v>
      </c>
      <c r="R377">
        <v>-3.181871827029633E-2</v>
      </c>
      <c r="S377">
        <v>-9.3313274288841924E-3</v>
      </c>
      <c r="T377">
        <v>2.1943180311597636E-2</v>
      </c>
      <c r="U377">
        <v>1.9454064198144241E-2</v>
      </c>
      <c r="V377">
        <v>-1.0392157767614296E-2</v>
      </c>
      <c r="W377">
        <v>-1.8559484688173651E-2</v>
      </c>
      <c r="X377">
        <v>-1.3554424384628609E-2</v>
      </c>
      <c r="Y377">
        <v>-1.6395846112062979E-2</v>
      </c>
      <c r="Z377">
        <v>-4.8691514338104818E-3</v>
      </c>
      <c r="AA377">
        <v>2.3026668777317481E-2</v>
      </c>
      <c r="AB377">
        <v>0</v>
      </c>
      <c r="AC377">
        <v>8.4736011189937132E-3</v>
      </c>
      <c r="AD377">
        <v>-7.7305741148552326E-3</v>
      </c>
    </row>
    <row r="378" spans="1:30" x14ac:dyDescent="0.25">
      <c r="A378" t="s">
        <v>2179</v>
      </c>
      <c r="B378">
        <v>-1.4833399294101175E-2</v>
      </c>
      <c r="C378">
        <v>8.2339305157926902E-3</v>
      </c>
      <c r="D378">
        <v>9.6000737290193577E-3</v>
      </c>
      <c r="E378">
        <v>2.3124683193748916E-2</v>
      </c>
      <c r="F378">
        <v>4.2495717805487382E-3</v>
      </c>
      <c r="G378">
        <v>8.2816208317220176E-3</v>
      </c>
      <c r="H378">
        <v>-8.5729836563136347E-3</v>
      </c>
      <c r="I378">
        <v>-1.8437396026711187E-2</v>
      </c>
      <c r="J378">
        <v>-1.409940311118688E-3</v>
      </c>
      <c r="K378">
        <v>-7.0111550727499075E-3</v>
      </c>
      <c r="L378">
        <v>6.1370802917137804E-3</v>
      </c>
      <c r="M378">
        <v>7.3746646912671463E-3</v>
      </c>
      <c r="N378">
        <v>-7.8278286202467916E-3</v>
      </c>
      <c r="O378">
        <v>1.0341353794732751E-2</v>
      </c>
      <c r="P378">
        <v>-1.9519162321533071E-2</v>
      </c>
      <c r="Q378">
        <v>1.1193582311119551E-2</v>
      </c>
      <c r="R378">
        <v>-9.7640365771877965E-4</v>
      </c>
      <c r="S378">
        <v>-8.0040447321418247E-3</v>
      </c>
      <c r="T378">
        <v>-6.506203822738167E-3</v>
      </c>
      <c r="U378">
        <v>1.008073052835695E-2</v>
      </c>
      <c r="V378">
        <v>-9.3412186746372645E-3</v>
      </c>
      <c r="W378">
        <v>5.1971183917520827E-2</v>
      </c>
      <c r="X378">
        <v>-2.6085040093808021E-2</v>
      </c>
      <c r="Y378">
        <v>-6.2747068633360885E-4</v>
      </c>
      <c r="Z378">
        <v>2.7879881194112577E-3</v>
      </c>
      <c r="AA378">
        <v>-9.2450581440512731E-3</v>
      </c>
      <c r="AB378">
        <v>-2.5975486403260677E-2</v>
      </c>
      <c r="AC378">
        <v>-9.4158624182663388E-3</v>
      </c>
      <c r="AD378">
        <v>0</v>
      </c>
    </row>
    <row r="379" spans="1:30" x14ac:dyDescent="0.25">
      <c r="A379" t="s">
        <v>2266</v>
      </c>
      <c r="B379">
        <v>-1.4796817441439462E-2</v>
      </c>
      <c r="C379">
        <v>-1.8218622200611313E-2</v>
      </c>
      <c r="D379">
        <v>-2.609831842370897E-3</v>
      </c>
      <c r="E379">
        <v>-3.9800995550281359E-4</v>
      </c>
      <c r="F379">
        <v>-1.7054676933662635E-2</v>
      </c>
      <c r="G379">
        <v>3.7434108713159139E-3</v>
      </c>
      <c r="H379">
        <v>-1.0466997108185914E-2</v>
      </c>
      <c r="I379">
        <v>-1.1759828749247242E-2</v>
      </c>
      <c r="J379">
        <v>-6.3384957619382629E-3</v>
      </c>
      <c r="K379">
        <v>-1.1255769723793104E-2</v>
      </c>
      <c r="L379">
        <v>-1.5722960465236312E-2</v>
      </c>
      <c r="M379">
        <v>-1.1204599012863132E-2</v>
      </c>
      <c r="N379">
        <v>9.9058948169608823E-4</v>
      </c>
      <c r="O379">
        <v>2.1905813798186818E-3</v>
      </c>
      <c r="P379">
        <v>9.8384490002879407E-3</v>
      </c>
      <c r="Q379">
        <v>-1.632831135402257E-2</v>
      </c>
      <c r="R379">
        <v>-3.1109599925865806E-3</v>
      </c>
      <c r="S379">
        <v>0</v>
      </c>
      <c r="T379">
        <v>-3.4440489980291679E-2</v>
      </c>
      <c r="U379">
        <v>-1.6602484285027728E-2</v>
      </c>
      <c r="V379">
        <v>-2.0064795593341626E-2</v>
      </c>
      <c r="W379">
        <v>7.4813316522887663E-3</v>
      </c>
      <c r="X379">
        <v>-1.6309923425902345E-2</v>
      </c>
      <c r="Y379">
        <v>-2.3420274208098498E-2</v>
      </c>
      <c r="Z379">
        <v>4.9972341639389533E-3</v>
      </c>
      <c r="AA379">
        <v>-1.9479095319688201E-2</v>
      </c>
      <c r="AB379">
        <v>3.4685557987890109E-2</v>
      </c>
      <c r="AC379">
        <v>-2.1317421660753968E-2</v>
      </c>
      <c r="AD379">
        <v>-1.4131181923737586E-2</v>
      </c>
    </row>
    <row r="380" spans="1:30" x14ac:dyDescent="0.25">
      <c r="A380" t="s">
        <v>2807</v>
      </c>
      <c r="B380">
        <v>-1.477859409611872E-2</v>
      </c>
      <c r="C380">
        <v>1.1725621824215883E-3</v>
      </c>
      <c r="D380">
        <v>4.3628862389206623E-2</v>
      </c>
      <c r="E380">
        <v>2.2989518224698781E-2</v>
      </c>
      <c r="F380">
        <v>3.3525827639624105E-3</v>
      </c>
      <c r="G380">
        <v>-2.6102860031307069E-3</v>
      </c>
      <c r="H380">
        <v>2.6583170868001448E-2</v>
      </c>
      <c r="I380">
        <v>-6.2873312350960535E-4</v>
      </c>
      <c r="J380">
        <v>0</v>
      </c>
      <c r="K380">
        <v>2.4255503065543373E-3</v>
      </c>
      <c r="L380">
        <v>2.8868380325808934E-3</v>
      </c>
      <c r="M380">
        <v>4.9923308766600755E-2</v>
      </c>
      <c r="N380">
        <v>-3.4823018358746639E-3</v>
      </c>
      <c r="O380">
        <v>-4.5351551653911512E-3</v>
      </c>
      <c r="P380">
        <v>3.9666850901053383E-3</v>
      </c>
      <c r="Q380">
        <v>-4.2765567672603047E-3</v>
      </c>
      <c r="R380">
        <v>1.8315023434676188E-3</v>
      </c>
      <c r="S380">
        <v>-4.8560622655403887E-3</v>
      </c>
      <c r="T380">
        <v>4.4477463982362702E-3</v>
      </c>
      <c r="U380">
        <v>1.3950765256332593E-2</v>
      </c>
      <c r="V380">
        <v>1.7101742152143239E-2</v>
      </c>
      <c r="W380">
        <v>2.7945930390559322E-2</v>
      </c>
      <c r="X380">
        <v>3.2579214336788025E-3</v>
      </c>
      <c r="Y380">
        <v>1.9420986858962434E-2</v>
      </c>
      <c r="Z380">
        <v>1.0186845306992997E-2</v>
      </c>
      <c r="AA380">
        <v>7.1538373566187741E-3</v>
      </c>
      <c r="AB380">
        <v>9.5694510161506725E-3</v>
      </c>
      <c r="AC380">
        <v>-5.4945193176407017E-3</v>
      </c>
      <c r="AD380">
        <v>6.6335234956338774E-3</v>
      </c>
    </row>
    <row r="381" spans="1:30" x14ac:dyDescent="0.25">
      <c r="A381" t="s">
        <v>2089</v>
      </c>
      <c r="B381">
        <v>-1.4768200895350719E-2</v>
      </c>
      <c r="C381">
        <v>-1.4775760966062534E-2</v>
      </c>
      <c r="D381">
        <v>9.7488586127496748E-3</v>
      </c>
      <c r="E381">
        <v>7.2107818173618417E-3</v>
      </c>
      <c r="F381">
        <v>-8.3423935083453606E-3</v>
      </c>
      <c r="G381">
        <v>6.1823999083175599E-3</v>
      </c>
      <c r="H381">
        <v>-3.5070603488639766E-2</v>
      </c>
      <c r="I381">
        <v>-3.0155378827546056E-2</v>
      </c>
      <c r="J381">
        <v>-2.836853344896853E-2</v>
      </c>
      <c r="K381">
        <v>-7.4651790313750932E-3</v>
      </c>
      <c r="L381">
        <v>-2.2637267545512613E-2</v>
      </c>
      <c r="M381">
        <v>-1.7167803622365221E-2</v>
      </c>
      <c r="N381">
        <v>-5.4854772766712032E-3</v>
      </c>
      <c r="O381">
        <v>5.1502259763158611E-3</v>
      </c>
      <c r="P381">
        <v>1.0861801211525812E-2</v>
      </c>
      <c r="Q381">
        <v>6.8762549918072336E-3</v>
      </c>
      <c r="R381">
        <v>-1.7223367163516648E-2</v>
      </c>
      <c r="S381">
        <v>-4.2283361095210642E-3</v>
      </c>
      <c r="T381">
        <v>-1.5915455305899457E-2</v>
      </c>
      <c r="U381">
        <v>-7.3320084062926854E-3</v>
      </c>
      <c r="V381">
        <v>7.8940853761856663E-3</v>
      </c>
      <c r="W381">
        <v>-1.4870162479451393E-2</v>
      </c>
      <c r="X381">
        <v>-1.5393726786596449E-2</v>
      </c>
      <c r="Y381">
        <v>-1.841988254003812E-2</v>
      </c>
      <c r="Z381">
        <v>-4.6934072483328102E-3</v>
      </c>
      <c r="AA381">
        <v>-2.423423574565511E-2</v>
      </c>
      <c r="AB381">
        <v>-2.2472855852058628E-2</v>
      </c>
      <c r="AC381">
        <v>-2.8906594706386353E-2</v>
      </c>
      <c r="AD381">
        <v>-1.7454550864388137E-2</v>
      </c>
    </row>
    <row r="382" spans="1:30" x14ac:dyDescent="0.25">
      <c r="A382" t="s">
        <v>1981</v>
      </c>
      <c r="B382">
        <v>-1.4742281737203319E-2</v>
      </c>
      <c r="C382">
        <v>-4.6999009454855179E-3</v>
      </c>
      <c r="D382">
        <v>-9.8822545017317621E-3</v>
      </c>
      <c r="E382">
        <v>2.0486522744793133E-2</v>
      </c>
      <c r="F382">
        <v>-6.724974907673968E-3</v>
      </c>
      <c r="G382">
        <v>1.2426285065886193E-2</v>
      </c>
      <c r="H382">
        <v>-1.4473455382700234E-2</v>
      </c>
      <c r="I382">
        <v>1.7663328798536014E-2</v>
      </c>
      <c r="J382">
        <v>-1.3468015503787388E-3</v>
      </c>
      <c r="K382">
        <v>-3.1351264053233636E-3</v>
      </c>
      <c r="L382">
        <v>-9.8250288717871455E-3</v>
      </c>
      <c r="M382">
        <v>4.0788635748210279E-3</v>
      </c>
      <c r="N382">
        <v>-1.3150219386878468E-2</v>
      </c>
      <c r="O382">
        <v>0</v>
      </c>
      <c r="P382">
        <v>1.2062872449275163E-2</v>
      </c>
      <c r="Q382">
        <v>-1.3668813718074241E-2</v>
      </c>
      <c r="R382">
        <v>1.3992172311078865E-2</v>
      </c>
      <c r="S382">
        <v>1.9186108885047976E-2</v>
      </c>
      <c r="T382">
        <v>1.3707379730880286E-2</v>
      </c>
      <c r="U382">
        <v>6.2160262310060298E-3</v>
      </c>
      <c r="V382">
        <v>-3.7389574489519639E-3</v>
      </c>
      <c r="W382">
        <v>6.2240864830018852E-3</v>
      </c>
      <c r="X382">
        <v>1.3663488716801585E-2</v>
      </c>
      <c r="Y382">
        <v>2.2807617843190702E-4</v>
      </c>
      <c r="Z382">
        <v>-1.6560487468658819E-2</v>
      </c>
      <c r="AA382">
        <v>-3.0125019055981796E-4</v>
      </c>
      <c r="AB382">
        <v>0</v>
      </c>
      <c r="AC382">
        <v>1.220504626691405E-3</v>
      </c>
      <c r="AD382">
        <v>8.9856362453475131E-3</v>
      </c>
    </row>
    <row r="383" spans="1:30" x14ac:dyDescent="0.25">
      <c r="A383" t="s">
        <v>2731</v>
      </c>
      <c r="B383">
        <v>-1.4742281737203319E-2</v>
      </c>
      <c r="C383">
        <v>-2.5226040449743713E-2</v>
      </c>
      <c r="D383">
        <v>1.0434877292579494E-2</v>
      </c>
      <c r="E383">
        <v>3.4305350967892222E-3</v>
      </c>
      <c r="F383">
        <v>6.1338817612662166E-3</v>
      </c>
      <c r="G383">
        <v>2.4555689257443461E-2</v>
      </c>
      <c r="H383">
        <v>-8.0518888089741256E-3</v>
      </c>
      <c r="I383">
        <v>-1.565506903486568E-2</v>
      </c>
      <c r="J383">
        <v>-2.5342020766218654E-2</v>
      </c>
      <c r="K383">
        <v>-5.2192185282836394E-3</v>
      </c>
      <c r="L383">
        <v>-1.471146754323527E-2</v>
      </c>
      <c r="M383">
        <v>4.7014661118068013E-3</v>
      </c>
      <c r="N383">
        <v>-7.7476867908259379E-3</v>
      </c>
      <c r="O383">
        <v>4.2359273839141433E-2</v>
      </c>
      <c r="P383">
        <v>-6.9074057998109433E-3</v>
      </c>
      <c r="Q383">
        <v>4.0273899137940106E-2</v>
      </c>
      <c r="R383">
        <v>-6.3653938670759592E-3</v>
      </c>
      <c r="S383">
        <v>5.0537062707669382E-3</v>
      </c>
      <c r="T383">
        <v>-4.0491361354736875E-2</v>
      </c>
      <c r="U383">
        <v>-2.8170876966696335E-2</v>
      </c>
      <c r="V383">
        <v>-1.4622518867541926E-2</v>
      </c>
      <c r="W383">
        <v>1.237361118902266E-2</v>
      </c>
      <c r="X383">
        <v>-2.6410126650515601E-3</v>
      </c>
      <c r="Y383">
        <v>-1.5304562055314544E-2</v>
      </c>
      <c r="Z383">
        <v>-2.6301575894422453E-2</v>
      </c>
      <c r="AA383">
        <v>-4.1998761908300729E-2</v>
      </c>
      <c r="AB383">
        <v>0</v>
      </c>
      <c r="AC383">
        <v>-2.3437609166295541E-2</v>
      </c>
      <c r="AD383">
        <v>-1.4781394765478633E-2</v>
      </c>
    </row>
    <row r="384" spans="1:30" x14ac:dyDescent="0.25">
      <c r="A384" t="s">
        <v>1538</v>
      </c>
      <c r="B384">
        <v>-1.4738469761627971E-2</v>
      </c>
      <c r="C384">
        <v>6.2241828511048506E-3</v>
      </c>
      <c r="D384">
        <v>-1.0649727916658039E-2</v>
      </c>
      <c r="E384">
        <v>9.2483721885409133E-3</v>
      </c>
      <c r="F384">
        <v>1.7380683395224215E-2</v>
      </c>
      <c r="G384">
        <v>2.5898363455813247E-3</v>
      </c>
      <c r="H384">
        <v>-1.7018939317733073E-2</v>
      </c>
      <c r="I384">
        <v>-1.81958786074683E-2</v>
      </c>
      <c r="J384">
        <v>5.9288711222788741E-3</v>
      </c>
      <c r="K384">
        <v>-1.2786011413929446E-2</v>
      </c>
      <c r="L384">
        <v>-9.009069942365857E-3</v>
      </c>
      <c r="M384">
        <v>9.4907387488032784E-3</v>
      </c>
      <c r="N384">
        <v>2.5608208616736505E-3</v>
      </c>
      <c r="O384">
        <v>0</v>
      </c>
      <c r="P384">
        <v>-8.8526284641964707E-3</v>
      </c>
      <c r="Q384">
        <v>3.6730051840829524E-2</v>
      </c>
      <c r="R384">
        <v>1.0854415543029083E-2</v>
      </c>
      <c r="S384">
        <v>9.3204558219580694E-3</v>
      </c>
      <c r="T384">
        <v>-1.3423020332140548E-2</v>
      </c>
      <c r="U384">
        <v>-5.9622568144180243E-3</v>
      </c>
      <c r="V384">
        <v>-1.3493547619818665E-2</v>
      </c>
      <c r="W384">
        <v>3.6652453982958738E-3</v>
      </c>
      <c r="X384">
        <v>3.2248276161055432E-2</v>
      </c>
      <c r="Y384">
        <v>3.2607340194350513E-2</v>
      </c>
      <c r="Z384">
        <v>-2.8812931563391622E-2</v>
      </c>
      <c r="AA384">
        <v>-3.1816762443160414E-3</v>
      </c>
      <c r="AB384">
        <v>6.4732903488265853E-2</v>
      </c>
      <c r="AC384">
        <v>-6.4443312808347671E-3</v>
      </c>
      <c r="AD384">
        <v>9.8280106190807778E-4</v>
      </c>
    </row>
    <row r="385" spans="1:30" x14ac:dyDescent="0.25">
      <c r="A385" t="s">
        <v>1230</v>
      </c>
      <c r="B385">
        <v>-1.471492051235687E-2</v>
      </c>
      <c r="C385">
        <v>-1.3293467180334761E-2</v>
      </c>
      <c r="D385">
        <v>9.2462970304654744E-3</v>
      </c>
      <c r="E385">
        <v>-1.3885094353746992E-2</v>
      </c>
      <c r="F385">
        <v>-1.1560822401075971E-2</v>
      </c>
      <c r="G385">
        <v>-1.7420598160501323E-2</v>
      </c>
      <c r="H385">
        <v>-3.2583018975702323E-2</v>
      </c>
      <c r="I385">
        <v>-1.3351333174864225E-2</v>
      </c>
      <c r="J385">
        <v>-2.3389969023228655E-2</v>
      </c>
      <c r="K385">
        <v>-3.207680024785671E-2</v>
      </c>
      <c r="L385">
        <v>-7.5178578316236382E-3</v>
      </c>
      <c r="M385">
        <v>-1.0000083334583311E-2</v>
      </c>
      <c r="N385">
        <v>-1.373019281190202E-2</v>
      </c>
      <c r="O385">
        <v>1.6538414440332536E-2</v>
      </c>
      <c r="P385">
        <v>-1.1165961660289693E-2</v>
      </c>
      <c r="Q385">
        <v>9.4831680885926E-4</v>
      </c>
      <c r="R385">
        <v>4.9351509239356335E-2</v>
      </c>
      <c r="S385">
        <v>5.1410000929084675E-2</v>
      </c>
      <c r="T385">
        <v>8.4557388028062966E-2</v>
      </c>
      <c r="U385">
        <v>-2.3923456386198238E-3</v>
      </c>
      <c r="V385">
        <v>-1.8441678244975198E-4</v>
      </c>
      <c r="W385">
        <v>-2.4301348532917819E-3</v>
      </c>
      <c r="X385">
        <v>6.3218601352862565E-3</v>
      </c>
      <c r="Y385">
        <v>-8.1481932298007598E-3</v>
      </c>
      <c r="Z385">
        <v>-6.475308617306475E-3</v>
      </c>
      <c r="AA385">
        <v>2.2800464438333546E-2</v>
      </c>
      <c r="AB385">
        <v>-5.0023873459296334E-2</v>
      </c>
      <c r="AC385">
        <v>-5.4158739730325841E-3</v>
      </c>
      <c r="AD385">
        <v>-9.3429517989887714E-3</v>
      </c>
    </row>
    <row r="386" spans="1:30" x14ac:dyDescent="0.25">
      <c r="A386" t="s">
        <v>565</v>
      </c>
      <c r="B386">
        <v>-1.4704844645660494E-2</v>
      </c>
      <c r="C386">
        <v>2.2848906579456961E-3</v>
      </c>
      <c r="D386">
        <v>-5.2110592127521992E-3</v>
      </c>
      <c r="E386">
        <v>-1.0833127983331393E-2</v>
      </c>
      <c r="F386">
        <v>-1.3140606358688577E-3</v>
      </c>
      <c r="G386">
        <v>-5.1917345718480628E-3</v>
      </c>
      <c r="H386">
        <v>7.3046769968321504E-2</v>
      </c>
      <c r="I386">
        <v>1.688800585610958E-3</v>
      </c>
      <c r="J386">
        <v>-2.5710245674459288E-4</v>
      </c>
      <c r="K386">
        <v>3.2018416253495594E-2</v>
      </c>
      <c r="L386">
        <v>1.5225629084050599E-2</v>
      </c>
      <c r="M386">
        <v>-2.3818987045337156E-3</v>
      </c>
      <c r="N386">
        <v>1.2586534071961062E-3</v>
      </c>
      <c r="O386">
        <v>-1.1857846450783503E-2</v>
      </c>
      <c r="P386">
        <v>-1.2217048861859021E-2</v>
      </c>
      <c r="Q386">
        <v>-1.3260878365919991E-2</v>
      </c>
      <c r="R386">
        <v>-4.1483077377761834E-3</v>
      </c>
      <c r="S386">
        <v>1.1560822401076006E-2</v>
      </c>
      <c r="T386">
        <v>-1.4915530756447519E-2</v>
      </c>
      <c r="U386">
        <v>4.55997142169484E-3</v>
      </c>
      <c r="V386">
        <v>-7.2888410815623531E-3</v>
      </c>
      <c r="W386">
        <v>7.1576873678801112E-3</v>
      </c>
      <c r="X386">
        <v>-3.1236359501832845E-3</v>
      </c>
      <c r="Y386">
        <v>1.2988961210696516E-3</v>
      </c>
      <c r="Z386">
        <v>4.8223851693415948E-3</v>
      </c>
      <c r="AA386">
        <v>-3.3783815916271949E-3</v>
      </c>
      <c r="AB386">
        <v>-1.119319750373066E-2</v>
      </c>
      <c r="AC386">
        <v>1.8730644479122126E-3</v>
      </c>
      <c r="AD386">
        <v>1.9014501680709978E-2</v>
      </c>
    </row>
    <row r="387" spans="1:30" x14ac:dyDescent="0.25">
      <c r="A387" t="s">
        <v>1729</v>
      </c>
      <c r="B387">
        <v>-1.4697570067278161E-2</v>
      </c>
      <c r="C387">
        <v>-2.0971642380396768E-2</v>
      </c>
      <c r="D387">
        <v>8.7421634958658942E-3</v>
      </c>
      <c r="E387">
        <v>-4.9667331662975418E-3</v>
      </c>
      <c r="F387">
        <v>-1.2497643012527926E-2</v>
      </c>
      <c r="G387">
        <v>-1.6676839816294697E-2</v>
      </c>
      <c r="H387">
        <v>-1.239153147656661E-2</v>
      </c>
      <c r="I387">
        <v>-1.3125936955628732E-2</v>
      </c>
      <c r="J387">
        <v>-3.1404015050464057E-2</v>
      </c>
      <c r="K387">
        <v>-1.6807118316381174E-2</v>
      </c>
      <c r="L387">
        <v>-1.6765231824958895E-2</v>
      </c>
      <c r="M387">
        <v>-9.4366506547386066E-3</v>
      </c>
      <c r="N387">
        <v>-1.1937200891724819E-2</v>
      </c>
      <c r="O387">
        <v>3.4542348680873824E-3</v>
      </c>
      <c r="P387">
        <v>-1.6281701254510606E-2</v>
      </c>
      <c r="Q387">
        <v>-1.6753764590055405E-2</v>
      </c>
      <c r="R387">
        <v>-1.449232975057568E-2</v>
      </c>
      <c r="S387">
        <v>-9.0102998661659908E-3</v>
      </c>
      <c r="T387">
        <v>-2.1252275659658978E-2</v>
      </c>
      <c r="U387">
        <v>-1.1074310299093665E-2</v>
      </c>
      <c r="V387">
        <v>-2.5109057544681491E-2</v>
      </c>
      <c r="W387">
        <v>-3.4170095016291219E-3</v>
      </c>
      <c r="X387">
        <v>-1.6299655289616351E-2</v>
      </c>
      <c r="Y387">
        <v>-1.5222124255895487E-2</v>
      </c>
      <c r="Z387">
        <v>8.0229656709994643E-3</v>
      </c>
      <c r="AA387">
        <v>-8.7018092950427034E-3</v>
      </c>
      <c r="AB387">
        <v>3.0627895305457308E-3</v>
      </c>
      <c r="AC387">
        <v>-1.8899688473262267E-2</v>
      </c>
      <c r="AD387">
        <v>-1.9373825339688958E-2</v>
      </c>
    </row>
    <row r="388" spans="1:30" x14ac:dyDescent="0.25">
      <c r="A388" t="s">
        <v>625</v>
      </c>
      <c r="B388">
        <v>-1.4693182349925026E-2</v>
      </c>
      <c r="C388">
        <v>-3.2149669661484903E-3</v>
      </c>
      <c r="D388">
        <v>-6.2357300375720801E-3</v>
      </c>
      <c r="E388">
        <v>2.8092941220551459E-3</v>
      </c>
      <c r="F388">
        <v>-1.9617465830389486E-3</v>
      </c>
      <c r="G388">
        <v>-3.261749560288589E-2</v>
      </c>
      <c r="H388">
        <v>-8.4663481942123565E-3</v>
      </c>
      <c r="I388">
        <v>-1.9418085857101627E-2</v>
      </c>
      <c r="J388">
        <v>-8.5076727262728413E-3</v>
      </c>
      <c r="K388">
        <v>9.1972793904436714E-3</v>
      </c>
      <c r="L388">
        <v>1.4058685119838975E-2</v>
      </c>
      <c r="M388">
        <v>-2.7459971488556249E-3</v>
      </c>
      <c r="N388">
        <v>-6.0423144559626982E-3</v>
      </c>
      <c r="O388">
        <v>5.8919974053746899E-3</v>
      </c>
      <c r="P388">
        <v>7.9681279116260693E-4</v>
      </c>
      <c r="Q388">
        <v>-6.3933504777105151E-3</v>
      </c>
      <c r="R388">
        <v>4.8646115065816061E-3</v>
      </c>
      <c r="S388">
        <v>-4.6020756192679653E-2</v>
      </c>
      <c r="T388">
        <v>-3.0672299533083657E-2</v>
      </c>
      <c r="U388">
        <v>-2.4719152220676003E-2</v>
      </c>
      <c r="V388">
        <v>-1.6094119186806231E-2</v>
      </c>
      <c r="W388">
        <v>-1.0882050951292009E-2</v>
      </c>
      <c r="X388">
        <v>-5.4817763246938151E-3</v>
      </c>
      <c r="Y388">
        <v>2.514218624635078E-3</v>
      </c>
      <c r="Z388">
        <v>9.37281555179377E-3</v>
      </c>
      <c r="AA388">
        <v>1.8319217397049249E-3</v>
      </c>
      <c r="AB388">
        <v>-3.6968618813260916E-3</v>
      </c>
      <c r="AC388">
        <v>-3.083089279855335E-4</v>
      </c>
      <c r="AD388">
        <v>-1.4199021514662279E-2</v>
      </c>
    </row>
    <row r="389" spans="1:30" x14ac:dyDescent="0.25">
      <c r="A389" t="s">
        <v>2203</v>
      </c>
      <c r="B389">
        <v>-1.4688146561657013E-2</v>
      </c>
      <c r="C389">
        <v>-1.789038541678661E-2</v>
      </c>
      <c r="D389">
        <v>-1.0556330265714136E-2</v>
      </c>
      <c r="E389">
        <v>7.0619137564612924E-3</v>
      </c>
      <c r="F389">
        <v>-2.4532254814012073E-2</v>
      </c>
      <c r="G389">
        <v>2.4894721258152883E-2</v>
      </c>
      <c r="H389">
        <v>-4.1353215818294344E-3</v>
      </c>
      <c r="I389">
        <v>-1.7669918989995589E-2</v>
      </c>
      <c r="J389">
        <v>-1.5552413007484771E-2</v>
      </c>
      <c r="K389">
        <v>-8.6661018991640477E-3</v>
      </c>
      <c r="L389">
        <v>-2.6175474404647209E-2</v>
      </c>
      <c r="M389">
        <v>-1.5933832085002018E-2</v>
      </c>
      <c r="N389">
        <v>-1.7408563428263819E-2</v>
      </c>
      <c r="O389">
        <v>-1.4909754366287151E-2</v>
      </c>
      <c r="P389">
        <v>6.0922729772533279E-3</v>
      </c>
      <c r="Q389">
        <v>2.7024474226294278E-2</v>
      </c>
      <c r="R389">
        <v>1.6869099816780094E-3</v>
      </c>
      <c r="S389">
        <v>2.0775062574964229E-2</v>
      </c>
      <c r="T389">
        <v>-1.1726518740319094E-2</v>
      </c>
      <c r="U389">
        <v>-2.1706278581862946E-2</v>
      </c>
      <c r="V389">
        <v>-2.7961878790650416E-2</v>
      </c>
      <c r="W389">
        <v>6.8250780369281352E-2</v>
      </c>
      <c r="X389">
        <v>-1.9222119954541417E-2</v>
      </c>
      <c r="Y389">
        <v>-1.8676953783408785E-2</v>
      </c>
      <c r="Z389">
        <v>-9.7712271388457287E-3</v>
      </c>
      <c r="AA389">
        <v>-2.0170869816123801E-2</v>
      </c>
      <c r="AB389">
        <v>-6.3291350516475123E-3</v>
      </c>
      <c r="AC389">
        <v>-2.0767683778015057E-2</v>
      </c>
      <c r="AD389">
        <v>-8.1566520737488529E-3</v>
      </c>
    </row>
    <row r="390" spans="1:30" x14ac:dyDescent="0.25">
      <c r="A390" t="s">
        <v>2054</v>
      </c>
      <c r="B390">
        <v>-1.4675315784214108E-2</v>
      </c>
      <c r="C390">
        <v>6.4542744851880645E-3</v>
      </c>
      <c r="D390">
        <v>1.617682335455857E-2</v>
      </c>
      <c r="E390">
        <v>0</v>
      </c>
      <c r="F390">
        <v>-6.3148608586745666E-3</v>
      </c>
      <c r="G390">
        <v>0</v>
      </c>
      <c r="H390">
        <v>1.5785875558954276E-3</v>
      </c>
      <c r="I390">
        <v>-8.4856906053721957E-3</v>
      </c>
      <c r="J390">
        <v>-6.9962262556215373E-3</v>
      </c>
      <c r="K390">
        <v>-2.0824656468419118E-4</v>
      </c>
      <c r="L390">
        <v>-3.5684912970914808E-3</v>
      </c>
      <c r="M390">
        <v>-2.6109675407202907E-3</v>
      </c>
      <c r="N390">
        <v>-1.0770060276379489E-3</v>
      </c>
      <c r="O390">
        <v>-7.855499940308883E-3</v>
      </c>
      <c r="P390">
        <v>4.1826481333357831E-3</v>
      </c>
      <c r="Q390">
        <v>3.8031897517625647E-3</v>
      </c>
      <c r="R390">
        <v>1.3054872479806722E-2</v>
      </c>
      <c r="S390">
        <v>0</v>
      </c>
      <c r="T390">
        <v>-1.2918558991556434E-2</v>
      </c>
      <c r="U390">
        <v>4.7581374464170179E-3</v>
      </c>
      <c r="V390">
        <v>-7.8338275284454764E-3</v>
      </c>
      <c r="W390">
        <v>-6.3537100439133394E-3</v>
      </c>
      <c r="X390">
        <v>-8.2180985735298903E-3</v>
      </c>
      <c r="Y390">
        <v>2.0363331617313479E-3</v>
      </c>
      <c r="Z390">
        <v>-1.568627772626487E-3</v>
      </c>
      <c r="AA390">
        <v>-1.4764047707077588E-2</v>
      </c>
      <c r="AB390">
        <v>2.6917916657115746E-3</v>
      </c>
      <c r="AC390">
        <v>-7.2066200709758931E-3</v>
      </c>
      <c r="AD390">
        <v>-2.6518180482936072E-3</v>
      </c>
    </row>
    <row r="391" spans="1:30" x14ac:dyDescent="0.25">
      <c r="A391" t="s">
        <v>2436</v>
      </c>
      <c r="B391">
        <v>-1.4670189747793742E-2</v>
      </c>
      <c r="C391">
        <v>7.8477368320149093E-3</v>
      </c>
      <c r="D391">
        <v>1.7391742711869239E-2</v>
      </c>
      <c r="E391">
        <v>1.3292629261685575E-2</v>
      </c>
      <c r="F391">
        <v>7.1942756340272309E-3</v>
      </c>
      <c r="G391">
        <v>1.250268353220859E-2</v>
      </c>
      <c r="H391">
        <v>-6.9578563289324604E-3</v>
      </c>
      <c r="I391">
        <v>-1.2724017094906665E-2</v>
      </c>
      <c r="J391">
        <v>-1.4503178190434717E-2</v>
      </c>
      <c r="K391">
        <v>-1.4847812675793362E-3</v>
      </c>
      <c r="L391">
        <v>2.036891051644897E-3</v>
      </c>
      <c r="M391">
        <v>8.2079804178295818E-3</v>
      </c>
      <c r="N391">
        <v>7.7897180653334367E-3</v>
      </c>
      <c r="O391">
        <v>-1.1111225425070722E-2</v>
      </c>
      <c r="P391">
        <v>-3.2171609517754637E-3</v>
      </c>
      <c r="Q391">
        <v>8.0035998605218726E-3</v>
      </c>
      <c r="R391">
        <v>-6.8819752823408671E-3</v>
      </c>
      <c r="S391">
        <v>2.523660645396822E-3</v>
      </c>
      <c r="T391">
        <v>7.2993024816115351E-3</v>
      </c>
      <c r="U391">
        <v>1.3259862788337969E-2</v>
      </c>
      <c r="V391">
        <v>-6.0362356318503412E-3</v>
      </c>
      <c r="W391">
        <v>-9.2166551049240632E-3</v>
      </c>
      <c r="X391">
        <v>-6.6363768202769005E-3</v>
      </c>
      <c r="Y391">
        <v>1.4440435722336239E-3</v>
      </c>
      <c r="Z391">
        <v>8.7270521631216298E-3</v>
      </c>
      <c r="AA391">
        <v>7.6442345828654154E-3</v>
      </c>
      <c r="AB391">
        <v>1.0638398205055577E-2</v>
      </c>
      <c r="AC391">
        <v>-9.5563867202179912E-3</v>
      </c>
      <c r="AD391">
        <v>1.924928409584418E-3</v>
      </c>
    </row>
    <row r="392" spans="1:30" x14ac:dyDescent="0.25">
      <c r="A392" t="s">
        <v>632</v>
      </c>
      <c r="B392">
        <v>-1.4633918562844411E-2</v>
      </c>
      <c r="C392">
        <v>-1.0875045388875402E-2</v>
      </c>
      <c r="D392">
        <v>-1.7831697857966296E-2</v>
      </c>
      <c r="E392">
        <v>2.4737038277311E-2</v>
      </c>
      <c r="F392">
        <v>-1.0824213923506402E-2</v>
      </c>
      <c r="G392">
        <v>4.6001496549245464E-3</v>
      </c>
      <c r="H392">
        <v>0</v>
      </c>
      <c r="I392">
        <v>6.4054476734941475E-3</v>
      </c>
      <c r="J392">
        <v>-1.1545567801813976E-2</v>
      </c>
      <c r="K392">
        <v>1.3272803827955081E-2</v>
      </c>
      <c r="L392">
        <v>-5.8932030594584578E-3</v>
      </c>
      <c r="M392">
        <v>-1.9398648178265917E-3</v>
      </c>
      <c r="N392">
        <v>-8.7227967403536513E-3</v>
      </c>
      <c r="O392">
        <v>-6.7727737096201827E-4</v>
      </c>
      <c r="P392">
        <v>-1.1703119851975606E-2</v>
      </c>
      <c r="Q392">
        <v>-1.2457611134252592E-3</v>
      </c>
      <c r="R392">
        <v>-6.1557596662323022E-3</v>
      </c>
      <c r="S392">
        <v>-3.6535855579369093E-2</v>
      </c>
      <c r="T392">
        <v>-6.3291350516475123E-3</v>
      </c>
      <c r="U392">
        <v>-1.3272272416630249E-2</v>
      </c>
      <c r="V392">
        <v>-1.5811689831295151E-2</v>
      </c>
      <c r="W392">
        <v>-4.758514808253924E-3</v>
      </c>
      <c r="X392">
        <v>-4.1876816370570086E-2</v>
      </c>
      <c r="Y392">
        <v>-5.5401803756152451E-3</v>
      </c>
      <c r="Z392">
        <v>1.4326892620761702E-2</v>
      </c>
      <c r="AA392">
        <v>-5.7557428382244312E-3</v>
      </c>
      <c r="AB392">
        <v>-9.1596067773329587E-4</v>
      </c>
      <c r="AC392">
        <v>-1.6422746508029253E-2</v>
      </c>
      <c r="AD392">
        <v>-9.7943975922875851E-3</v>
      </c>
    </row>
    <row r="393" spans="1:30" x14ac:dyDescent="0.25">
      <c r="A393" t="s">
        <v>1190</v>
      </c>
      <c r="B393">
        <v>-1.4608277959372713E-2</v>
      </c>
      <c r="C393">
        <v>-1.9589697808578985E-2</v>
      </c>
      <c r="D393">
        <v>-3.7502425331489384E-2</v>
      </c>
      <c r="E393">
        <v>0</v>
      </c>
      <c r="F393">
        <v>6.2453734596763138E-3</v>
      </c>
      <c r="G393">
        <v>-1.6365861357275545E-2</v>
      </c>
      <c r="H393">
        <v>-2.1212916639192649E-2</v>
      </c>
      <c r="I393">
        <v>1.5043533041284534E-2</v>
      </c>
      <c r="J393">
        <v>-1.6451604892005055E-2</v>
      </c>
      <c r="K393">
        <v>8.5266191956780858E-3</v>
      </c>
      <c r="L393">
        <v>7.3329719484587323E-3</v>
      </c>
      <c r="M393">
        <v>-3.4139861718173146E-2</v>
      </c>
      <c r="N393">
        <v>-2.7322421368730621E-3</v>
      </c>
      <c r="O393">
        <v>1.1198325310029535E-2</v>
      </c>
      <c r="P393">
        <v>4.5037318461435202E-3</v>
      </c>
      <c r="Q393">
        <v>-3.8690153523825488E-2</v>
      </c>
      <c r="R393">
        <v>-2.9437079528324219E-2</v>
      </c>
      <c r="S393">
        <v>2.0974551685430505E-2</v>
      </c>
      <c r="T393">
        <v>-3.8183786970158881E-2</v>
      </c>
      <c r="U393">
        <v>-1.5671231585366083E-2</v>
      </c>
      <c r="V393">
        <v>-1.4562992100341968E-2</v>
      </c>
      <c r="W393">
        <v>-1.8191507219468932E-2</v>
      </c>
      <c r="X393">
        <v>-1.210327300680825E-2</v>
      </c>
      <c r="Y393">
        <v>1.8032721255153848E-2</v>
      </c>
      <c r="Z393">
        <v>-6.4155659515019977E-3</v>
      </c>
      <c r="AA393">
        <v>1.0617421141859979E-2</v>
      </c>
      <c r="AB393">
        <v>2.2583472801941566E-2</v>
      </c>
      <c r="AC393">
        <v>9.115833408009413E-3</v>
      </c>
      <c r="AD393">
        <v>-1.8408251053525053E-2</v>
      </c>
    </row>
    <row r="394" spans="1:30" x14ac:dyDescent="0.25">
      <c r="A394" t="s">
        <v>2316</v>
      </c>
      <c r="B394">
        <v>-1.4598799421152749E-2</v>
      </c>
      <c r="C394">
        <v>-2.8928942121860469E-2</v>
      </c>
      <c r="D394">
        <v>-2.3095714794649395E-2</v>
      </c>
      <c r="E394">
        <v>-1.6415055407044233E-2</v>
      </c>
      <c r="F394">
        <v>-1.6649263986898474E-2</v>
      </c>
      <c r="G394">
        <v>6.0015183886977597E-3</v>
      </c>
      <c r="H394">
        <v>-2.0232863609095833E-2</v>
      </c>
      <c r="I394">
        <v>-2.1852508437623607E-2</v>
      </c>
      <c r="J394">
        <v>-2.6766711044430784E-2</v>
      </c>
      <c r="K394">
        <v>-1.5810606026642204E-2</v>
      </c>
      <c r="L394">
        <v>-2.7980791595429579E-2</v>
      </c>
      <c r="M394">
        <v>-2.2375527514836385E-2</v>
      </c>
      <c r="N394">
        <v>-9.3546051672202379E-3</v>
      </c>
      <c r="O394">
        <v>0</v>
      </c>
      <c r="P394">
        <v>1.357014560957959E-2</v>
      </c>
      <c r="Q394">
        <v>1.7238644384169277E-2</v>
      </c>
      <c r="R394">
        <v>-2.9196065703118577E-2</v>
      </c>
      <c r="S394">
        <v>5.5401803756153509E-3</v>
      </c>
      <c r="T394">
        <v>-3.4887259000440665E-2</v>
      </c>
      <c r="U394">
        <v>-2.0704673361691166E-2</v>
      </c>
      <c r="V394">
        <v>-1.4712704089577189E-2</v>
      </c>
      <c r="W394">
        <v>-7.6726719116601665E-3</v>
      </c>
      <c r="X394">
        <v>-9.0909717012520753E-3</v>
      </c>
      <c r="Y394">
        <v>-2.1062047723063419E-2</v>
      </c>
      <c r="Z394">
        <v>1.9550964870955007E-2</v>
      </c>
      <c r="AA394">
        <v>-2.4429898951590194E-2</v>
      </c>
      <c r="AB394">
        <v>1.2474174225175598E-2</v>
      </c>
      <c r="AC394">
        <v>-2.717789356842101E-2</v>
      </c>
      <c r="AD394">
        <v>-3.3931049765682071E-2</v>
      </c>
    </row>
    <row r="395" spans="1:30" x14ac:dyDescent="0.25">
      <c r="A395" t="s">
        <v>229</v>
      </c>
      <c r="B395">
        <v>-1.4593766619870285E-2</v>
      </c>
      <c r="C395">
        <v>-3.5091319811270172E-2</v>
      </c>
      <c r="D395">
        <v>-1.5338564209697222E-2</v>
      </c>
      <c r="E395">
        <v>-1.8771580060736474E-2</v>
      </c>
      <c r="F395">
        <v>-6.8133691537052279E-3</v>
      </c>
      <c r="G395">
        <v>-2.5824814297763295E-2</v>
      </c>
      <c r="H395">
        <v>-6.2867278060268678E-2</v>
      </c>
      <c r="I395">
        <v>-2.2705812573081446E-2</v>
      </c>
      <c r="J395">
        <v>-3.3664658847042381E-2</v>
      </c>
      <c r="K395">
        <v>-2.697413196986773E-2</v>
      </c>
      <c r="L395">
        <v>-3.4100565138177344E-2</v>
      </c>
      <c r="M395">
        <v>-2.1094723829414935E-2</v>
      </c>
      <c r="N395">
        <v>-2.3505355673653108E-2</v>
      </c>
      <c r="O395">
        <v>-8.2800623606132523E-3</v>
      </c>
      <c r="P395">
        <v>-6.0480244836277021E-3</v>
      </c>
      <c r="Q395">
        <v>-1.0342008598751475E-2</v>
      </c>
      <c r="R395">
        <v>-1.4820133269348267E-2</v>
      </c>
      <c r="S395">
        <v>8.4166725164248214E-3</v>
      </c>
      <c r="T395">
        <v>-3.6927272592218362E-2</v>
      </c>
      <c r="U395">
        <v>-1.8371612850980056E-2</v>
      </c>
      <c r="V395">
        <v>-1.8095575194467348E-2</v>
      </c>
      <c r="W395">
        <v>-1.9823288666649112E-2</v>
      </c>
      <c r="X395">
        <v>3.2336325670648185E-3</v>
      </c>
      <c r="Y395">
        <v>-2.1565100637444875E-2</v>
      </c>
      <c r="Z395">
        <v>-1.1937200891724819E-2</v>
      </c>
      <c r="AA395">
        <v>-2.2179643710975371E-2</v>
      </c>
      <c r="AB395">
        <v>-1.813481387507359E-2</v>
      </c>
      <c r="AC395">
        <v>-1.2231772542759962E-2</v>
      </c>
      <c r="AD395">
        <v>-2.9194418509483559E-2</v>
      </c>
    </row>
    <row r="396" spans="1:30" x14ac:dyDescent="0.25">
      <c r="A396" t="s">
        <v>454</v>
      </c>
      <c r="B396">
        <v>-1.45936655951431E-2</v>
      </c>
      <c r="C396">
        <v>-7.248796155683631E-3</v>
      </c>
      <c r="D396">
        <v>-5.7960338009669793E-3</v>
      </c>
      <c r="E396">
        <v>-8.0434075891975855E-3</v>
      </c>
      <c r="F396">
        <v>-3.0280113976411016E-3</v>
      </c>
      <c r="G396">
        <v>-1.5107369882095203E-2</v>
      </c>
      <c r="H396">
        <v>-2.6539555234612263E-2</v>
      </c>
      <c r="I396">
        <v>-6.4630072206602589E-3</v>
      </c>
      <c r="J396">
        <v>-2.4744831679691321E-3</v>
      </c>
      <c r="K396">
        <v>-1.8353629104689451E-2</v>
      </c>
      <c r="L396">
        <v>-2.0163536945983489E-2</v>
      </c>
      <c r="M396">
        <v>-1.1379923662762557E-2</v>
      </c>
      <c r="N396">
        <v>-4.8426244757879032E-3</v>
      </c>
      <c r="O396">
        <v>-1.4634407518437696E-2</v>
      </c>
      <c r="P396">
        <v>-1.6514466146479237E-2</v>
      </c>
      <c r="Q396">
        <v>-4.5211260831034012E-3</v>
      </c>
      <c r="R396">
        <v>-1.5689724855314082E-2</v>
      </c>
      <c r="S396">
        <v>1.0237409093220091E-2</v>
      </c>
      <c r="T396">
        <v>-1.5841915465657976E-2</v>
      </c>
      <c r="U396">
        <v>-2.0746895408603554E-3</v>
      </c>
      <c r="V396">
        <v>6.8876725154227237E-3</v>
      </c>
      <c r="W396">
        <v>-1.6775078843748081E-2</v>
      </c>
      <c r="X396">
        <v>-1.1679526978167293E-2</v>
      </c>
      <c r="Y396">
        <v>-9.7043698504113273E-3</v>
      </c>
      <c r="Z396">
        <v>-8.3557633274542534E-3</v>
      </c>
      <c r="AA396">
        <v>2.6235908121687246E-2</v>
      </c>
      <c r="AB396">
        <v>-4.0176831866123065E-3</v>
      </c>
      <c r="AC396">
        <v>-8.0124703047035721E-3</v>
      </c>
      <c r="AD396">
        <v>-7.7220460939103897E-3</v>
      </c>
    </row>
    <row r="397" spans="1:30" x14ac:dyDescent="0.25">
      <c r="A397" t="s">
        <v>369</v>
      </c>
      <c r="B397">
        <v>-1.4499714158202923E-2</v>
      </c>
      <c r="C397">
        <v>-1.9642084010446001E-3</v>
      </c>
      <c r="D397">
        <v>-8.0768924510417979E-4</v>
      </c>
      <c r="E397">
        <v>1.5080684504938204E-3</v>
      </c>
      <c r="F397">
        <v>-9.5936105658179071E-3</v>
      </c>
      <c r="G397">
        <v>-1.1396579519778443E-2</v>
      </c>
      <c r="H397">
        <v>-5.9464048031188918E-2</v>
      </c>
      <c r="I397">
        <v>-1.8055687826205927E-2</v>
      </c>
      <c r="J397">
        <v>-1.6827320132525293E-2</v>
      </c>
      <c r="K397">
        <v>-1.1431475574251245E-2</v>
      </c>
      <c r="L397">
        <v>-1.7851834553526049E-3</v>
      </c>
      <c r="M397">
        <v>-3.0315558316771775E-2</v>
      </c>
      <c r="N397">
        <v>-6.2305497506361975E-3</v>
      </c>
      <c r="O397">
        <v>-7.6094216253909039E-3</v>
      </c>
      <c r="P397">
        <v>-5.5860686526093039E-3</v>
      </c>
      <c r="Q397">
        <v>-1.5738968028497835E-2</v>
      </c>
      <c r="R397">
        <v>3.3614635070805657E-2</v>
      </c>
      <c r="S397">
        <v>-1.9795453511381612E-3</v>
      </c>
      <c r="T397">
        <v>-1.3220211428134718E-2</v>
      </c>
      <c r="U397">
        <v>-1.2230074984061626E-2</v>
      </c>
      <c r="V397">
        <v>-7.677580899034306E-3</v>
      </c>
      <c r="W397">
        <v>-1.1012257035493661E-2</v>
      </c>
      <c r="X397">
        <v>-1.0902092964036577E-2</v>
      </c>
      <c r="Y397">
        <v>0</v>
      </c>
      <c r="Z397">
        <v>-2.0698550903965312E-2</v>
      </c>
      <c r="AA397">
        <v>1.067805760830137E-3</v>
      </c>
      <c r="AB397">
        <v>-1.042409777151352E-2</v>
      </c>
      <c r="AC397">
        <v>1.7877263789553333E-2</v>
      </c>
      <c r="AD397">
        <v>-1.4136509094599691E-2</v>
      </c>
    </row>
    <row r="398" spans="1:30" x14ac:dyDescent="0.25">
      <c r="A398" t="s">
        <v>704</v>
      </c>
      <c r="B398">
        <v>-1.4483465818579714E-2</v>
      </c>
      <c r="C398">
        <v>8.0218996706539741E-3</v>
      </c>
      <c r="D398">
        <v>-4.302618336978481E-2</v>
      </c>
      <c r="E398">
        <v>-1.1798492245715025E-2</v>
      </c>
      <c r="F398">
        <v>-3.1362032874247851E-3</v>
      </c>
      <c r="G398">
        <v>-6.4065449175738191E-3</v>
      </c>
      <c r="H398">
        <v>4.6783711061007208E-3</v>
      </c>
      <c r="I398">
        <v>-1.5357655654319645E-2</v>
      </c>
      <c r="J398">
        <v>8.9907850515775665E-4</v>
      </c>
      <c r="K398">
        <v>-3.6615175162858222E-3</v>
      </c>
      <c r="L398">
        <v>1.2028575865607122E-2</v>
      </c>
      <c r="M398">
        <v>-7.4782234672460231E-3</v>
      </c>
      <c r="N398">
        <v>6.2761712292362043E-3</v>
      </c>
      <c r="O398">
        <v>8.7387681080474608E-3</v>
      </c>
      <c r="P398">
        <v>1.6944370052410134E-3</v>
      </c>
      <c r="Q398">
        <v>7.0251572361665323E-3</v>
      </c>
      <c r="R398">
        <v>-3.5886278564408805E-2</v>
      </c>
      <c r="S398">
        <v>4.2381924003210775E-3</v>
      </c>
      <c r="T398">
        <v>-3.4786116085415424E-2</v>
      </c>
      <c r="U398">
        <v>-2.9319225586438812E-2</v>
      </c>
      <c r="V398">
        <v>-2.6888900216331061E-2</v>
      </c>
      <c r="W398">
        <v>-3.4793955908423768E-2</v>
      </c>
      <c r="X398">
        <v>2.0523995989914872E-2</v>
      </c>
      <c r="Y398">
        <v>-3.3917500011208836E-3</v>
      </c>
      <c r="Z398">
        <v>-1.4042973800557045E-3</v>
      </c>
      <c r="AA398">
        <v>-1.3802624689584579E-3</v>
      </c>
      <c r="AB398">
        <v>-4.9600542582509018E-3</v>
      </c>
      <c r="AC398">
        <v>-1.1192754580425523E-2</v>
      </c>
      <c r="AD398">
        <v>-1.8899226576546628E-2</v>
      </c>
    </row>
    <row r="399" spans="1:30" x14ac:dyDescent="0.25">
      <c r="A399" t="s">
        <v>84</v>
      </c>
      <c r="B399">
        <v>-1.4474692695918322E-2</v>
      </c>
      <c r="C399">
        <v>-1.1466137087644093E-2</v>
      </c>
      <c r="D399">
        <v>-5.6665205870012596E-3</v>
      </c>
      <c r="E399">
        <v>-1.2532638716105712E-3</v>
      </c>
      <c r="F399">
        <v>-1.0156551760192154E-2</v>
      </c>
      <c r="G399">
        <v>-9.9776332859405712E-3</v>
      </c>
      <c r="H399">
        <v>-2.566593679546476E-2</v>
      </c>
      <c r="I399">
        <v>-8.2008004298920016E-3</v>
      </c>
      <c r="J399">
        <v>-4.5590119293813436E-3</v>
      </c>
      <c r="K399">
        <v>-6.4320721615261298E-3</v>
      </c>
      <c r="L399">
        <v>-9.1996968984234869E-3</v>
      </c>
      <c r="M399">
        <v>0</v>
      </c>
      <c r="N399">
        <v>-4.3802084925609617E-3</v>
      </c>
      <c r="O399">
        <v>-1.0582109330536972E-2</v>
      </c>
      <c r="P399">
        <v>2.4067400305650593E-3</v>
      </c>
      <c r="Q399">
        <v>3.8639924428240089E-3</v>
      </c>
      <c r="R399">
        <v>-2.9444261243146675E-3</v>
      </c>
      <c r="S399">
        <v>-7.8814444379540875E-3</v>
      </c>
      <c r="T399">
        <v>-2.3083170182873581E-2</v>
      </c>
      <c r="U399">
        <v>-9.8717484791541171E-3</v>
      </c>
      <c r="V399">
        <v>-3.0837783560959454E-3</v>
      </c>
      <c r="W399">
        <v>-1.3335037698035462E-2</v>
      </c>
      <c r="X399">
        <v>-2.4125464053838782E-3</v>
      </c>
      <c r="Y399">
        <v>-2.2562459208842912E-3</v>
      </c>
      <c r="Z399">
        <v>-5.2631700442746449E-3</v>
      </c>
      <c r="AA399">
        <v>-1.4752281103910277E-2</v>
      </c>
      <c r="AB399">
        <v>-2.3228126119207083E-2</v>
      </c>
      <c r="AC399">
        <v>-2.0907848056508811E-3</v>
      </c>
      <c r="AD399">
        <v>-1.727776075198131E-2</v>
      </c>
    </row>
    <row r="400" spans="1:30" x14ac:dyDescent="0.25">
      <c r="A400" t="s">
        <v>1282</v>
      </c>
      <c r="B400">
        <v>-1.4458083175230001E-2</v>
      </c>
      <c r="C400">
        <v>-2.931635527992809E-2</v>
      </c>
      <c r="D400">
        <v>-1.8494582636164415E-2</v>
      </c>
      <c r="E400">
        <v>5.6947762103542344E-3</v>
      </c>
      <c r="F400">
        <v>-2.166848085090314E-3</v>
      </c>
      <c r="G400">
        <v>-7.7972713502104548E-4</v>
      </c>
      <c r="H400">
        <v>-6.899978089996664E-3</v>
      </c>
      <c r="I400">
        <v>-6.5096694284235077E-2</v>
      </c>
      <c r="J400">
        <v>4.3573053689558473E-3</v>
      </c>
      <c r="K400">
        <v>5.348178327003586E-3</v>
      </c>
      <c r="L400">
        <v>5.1106010933496357E-2</v>
      </c>
      <c r="M400">
        <v>-6.7522201172866706E-3</v>
      </c>
      <c r="N400">
        <v>1.8018505502678431E-2</v>
      </c>
      <c r="O400">
        <v>3.0119398906935702E-2</v>
      </c>
      <c r="P400">
        <v>1.0946908591815748E-3</v>
      </c>
      <c r="Q400">
        <v>-3.3363418326433039E-2</v>
      </c>
      <c r="R400">
        <v>1.582655222172712E-2</v>
      </c>
      <c r="S400">
        <v>-5.8682483684319936E-3</v>
      </c>
      <c r="T400">
        <v>-3.352269203864356E-2</v>
      </c>
      <c r="U400">
        <v>-2.142939145589905E-2</v>
      </c>
      <c r="V400">
        <v>-4.066549042051136E-3</v>
      </c>
      <c r="W400">
        <v>0</v>
      </c>
      <c r="X400">
        <v>2.0632082207566006E-2</v>
      </c>
      <c r="Y400">
        <v>-1.5202785016629212E-2</v>
      </c>
      <c r="Z400">
        <v>-1.433560605971638E-2</v>
      </c>
      <c r="AA400">
        <v>-5.4127331067503346E-3</v>
      </c>
      <c r="AB400">
        <v>3.209611757204972E-2</v>
      </c>
      <c r="AC400">
        <v>-3.1412373298662644E-3</v>
      </c>
      <c r="AD400">
        <v>-2.9764101906453861E-2</v>
      </c>
    </row>
    <row r="401" spans="1:30" x14ac:dyDescent="0.25">
      <c r="A401" t="s">
        <v>1712</v>
      </c>
      <c r="B401">
        <v>-1.4441567840151041E-2</v>
      </c>
      <c r="C401">
        <v>-2.6954134796530201E-2</v>
      </c>
      <c r="D401">
        <v>2.165033018864632E-2</v>
      </c>
      <c r="E401">
        <v>-2.9682060307530671E-2</v>
      </c>
      <c r="F401">
        <v>-9.725982945810922E-3</v>
      </c>
      <c r="G401">
        <v>-9.2118035268269425E-3</v>
      </c>
      <c r="H401">
        <v>-2.9114588281784044E-2</v>
      </c>
      <c r="I401">
        <v>-2.8585748911441087E-2</v>
      </c>
      <c r="J401">
        <v>-4.205334022434927E-2</v>
      </c>
      <c r="K401">
        <v>-3.9433879743778273E-2</v>
      </c>
      <c r="L401">
        <v>-3.5204829667103497E-2</v>
      </c>
      <c r="M401">
        <v>1.6620881236040282E-2</v>
      </c>
      <c r="N401">
        <v>-1.4468811119916774E-2</v>
      </c>
      <c r="O401">
        <v>2.433748439902244E-2</v>
      </c>
      <c r="P401">
        <v>-3.0300711394723921E-2</v>
      </c>
      <c r="Q401">
        <v>-3.3136480248931052E-2</v>
      </c>
      <c r="R401">
        <v>-1.9465813223123105E-2</v>
      </c>
      <c r="S401">
        <v>-3.886983515529924E-3</v>
      </c>
      <c r="T401">
        <v>-4.1437189864173177E-2</v>
      </c>
      <c r="U401">
        <v>-3.6050415478051864E-2</v>
      </c>
      <c r="V401">
        <v>-3.4445399879976797E-3</v>
      </c>
      <c r="W401">
        <v>-2.628847990408735E-2</v>
      </c>
      <c r="X401">
        <v>-1.6715421108301886E-2</v>
      </c>
      <c r="Y401">
        <v>-3.7026252960340321E-3</v>
      </c>
      <c r="Z401">
        <v>-9.695829885771964E-3</v>
      </c>
      <c r="AA401">
        <v>-1.4961540106497624E-2</v>
      </c>
      <c r="AB401">
        <v>-6.9438702970038249E-2</v>
      </c>
      <c r="AC401">
        <v>-1.1959914236774692E-2</v>
      </c>
      <c r="AD401">
        <v>3.6178299615085546E-3</v>
      </c>
    </row>
    <row r="402" spans="1:30" x14ac:dyDescent="0.25">
      <c r="A402" t="s">
        <v>1569</v>
      </c>
      <c r="B402">
        <v>-1.4381722591116719E-2</v>
      </c>
      <c r="C402">
        <v>9.9265443926317785E-4</v>
      </c>
      <c r="D402">
        <v>-1.5547231539522978E-2</v>
      </c>
      <c r="E402">
        <v>1.6054421709874422E-2</v>
      </c>
      <c r="F402">
        <v>1.1966307426345444E-2</v>
      </c>
      <c r="G402">
        <v>2.8613805618132954E-2</v>
      </c>
      <c r="H402">
        <v>-3.340485487318536E-3</v>
      </c>
      <c r="I402">
        <v>7.6889333409872621E-3</v>
      </c>
      <c r="J402">
        <v>1.0438034411329771E-2</v>
      </c>
      <c r="K402">
        <v>-2.6340236626620578E-2</v>
      </c>
      <c r="L402">
        <v>-4.5231302256662767E-3</v>
      </c>
      <c r="M402">
        <v>1.12297642778783E-2</v>
      </c>
      <c r="N402">
        <v>-1.1210879749216807E-2</v>
      </c>
      <c r="O402">
        <v>-5.5772592981062647E-3</v>
      </c>
      <c r="P402">
        <v>-2.512564135883048E-3</v>
      </c>
      <c r="Q402">
        <v>5.6134144684256764E-3</v>
      </c>
      <c r="R402">
        <v>-1.258166147098618E-3</v>
      </c>
      <c r="S402">
        <v>-3.4385245618473483E-2</v>
      </c>
      <c r="T402">
        <v>-1.9029501460860756E-3</v>
      </c>
      <c r="U402">
        <v>-4.2223848798482498E-3</v>
      </c>
      <c r="V402">
        <v>-2.962233713855057E-3</v>
      </c>
      <c r="W402">
        <v>3.5777526357158744E-2</v>
      </c>
      <c r="X402">
        <v>4.9926494285666839E-3</v>
      </c>
      <c r="Y402">
        <v>8.4103059839263448E-3</v>
      </c>
      <c r="Z402">
        <v>4.2023659710783102E-3</v>
      </c>
      <c r="AA402">
        <v>3.2754696824706382E-3</v>
      </c>
      <c r="AB402">
        <v>-6.3781537407534309E-3</v>
      </c>
      <c r="AC402">
        <v>1.2147537686235329E-2</v>
      </c>
      <c r="AD402">
        <v>3.3851394073661084E-3</v>
      </c>
    </row>
    <row r="403" spans="1:30" x14ac:dyDescent="0.25">
      <c r="A403" t="s">
        <v>796</v>
      </c>
      <c r="B403">
        <v>-1.4344749207105083E-2</v>
      </c>
      <c r="C403">
        <v>-1.2053273301227581E-2</v>
      </c>
      <c r="D403">
        <v>1.6849435129345478E-2</v>
      </c>
      <c r="E403">
        <v>-7.1870942229660959E-3</v>
      </c>
      <c r="F403">
        <v>4.9887753591421166E-4</v>
      </c>
      <c r="G403">
        <v>2.1518491918770217E-2</v>
      </c>
      <c r="H403">
        <v>8.2973377431005291E-3</v>
      </c>
      <c r="I403">
        <v>1.4160139897097889E-2</v>
      </c>
      <c r="J403">
        <v>2.2561292730294349E-2</v>
      </c>
      <c r="K403">
        <v>0</v>
      </c>
      <c r="L403">
        <v>-9.1039775627573538E-3</v>
      </c>
      <c r="M403">
        <v>8.9245878301979164E-4</v>
      </c>
      <c r="N403">
        <v>-1.3357818532547874E-2</v>
      </c>
      <c r="O403">
        <v>-1.5415663542059753E-2</v>
      </c>
      <c r="P403">
        <v>-1.2173279271332242E-2</v>
      </c>
      <c r="Q403">
        <v>4.8622462080345564E-3</v>
      </c>
      <c r="R403">
        <v>1.4976745491810953E-2</v>
      </c>
      <c r="S403">
        <v>-1.1057472718225032E-2</v>
      </c>
      <c r="T403">
        <v>-2.0803127629763173E-2</v>
      </c>
      <c r="U403">
        <v>1.3667638728663835E-2</v>
      </c>
      <c r="V403">
        <v>1.4600211006172254E-2</v>
      </c>
      <c r="W403">
        <v>2.3783084572680177E-2</v>
      </c>
      <c r="X403">
        <v>-1.8581476820825796E-2</v>
      </c>
      <c r="Y403">
        <v>-1.6612877554346754E-2</v>
      </c>
      <c r="Z403">
        <v>-6.0759680594252253E-3</v>
      </c>
      <c r="AA403">
        <v>1.5939616412157378E-2</v>
      </c>
      <c r="AB403">
        <v>1.2836615187210023E-2</v>
      </c>
      <c r="AC403">
        <v>2.1219504935140188E-3</v>
      </c>
      <c r="AD403">
        <v>-7.87553292402806E-3</v>
      </c>
    </row>
    <row r="404" spans="1:30" x14ac:dyDescent="0.25">
      <c r="A404" t="s">
        <v>841</v>
      </c>
      <c r="B404">
        <v>-1.4273598733155188E-2</v>
      </c>
      <c r="C404">
        <v>4.2965867642505134E-3</v>
      </c>
      <c r="D404">
        <v>-1.4528100562909856E-2</v>
      </c>
      <c r="E404">
        <v>-2.2539453569250098E-3</v>
      </c>
      <c r="F404">
        <v>-9.5598212331577115E-3</v>
      </c>
      <c r="G404">
        <v>2.162149804565015E-2</v>
      </c>
      <c r="H404">
        <v>-3.5971261808494803E-3</v>
      </c>
      <c r="I404">
        <v>-1.1948452390200836E-3</v>
      </c>
      <c r="J404">
        <v>1.7604576595826836E-2</v>
      </c>
      <c r="K404">
        <v>4.3536752829006577E-2</v>
      </c>
      <c r="L404">
        <v>9.5647571611110118E-3</v>
      </c>
      <c r="M404">
        <v>3.267976764616013E-3</v>
      </c>
      <c r="N404">
        <v>-1.2158056208898781E-3</v>
      </c>
      <c r="O404">
        <v>9.6471933780026536E-3</v>
      </c>
      <c r="P404">
        <v>-4.8274291190212402E-3</v>
      </c>
      <c r="Q404">
        <v>-1.4466190036634288E-2</v>
      </c>
      <c r="R404">
        <v>4.8931062418363213E-3</v>
      </c>
      <c r="S404">
        <v>8.9445444246045883E-4</v>
      </c>
      <c r="T404">
        <v>1.5636423769754885E-2</v>
      </c>
      <c r="U404">
        <v>5.5883411500499544E-3</v>
      </c>
      <c r="V404">
        <v>-9.67565886501069E-3</v>
      </c>
      <c r="W404">
        <v>-1.2067351485816327E-2</v>
      </c>
      <c r="X404">
        <v>-8.3596835896270379E-3</v>
      </c>
      <c r="Y404">
        <v>1.2986366142544122E-3</v>
      </c>
      <c r="Z404">
        <v>5.6139039215668428E-3</v>
      </c>
      <c r="AA404">
        <v>-5.582354004451665E-3</v>
      </c>
      <c r="AB404">
        <v>-1.7850976058986816E-2</v>
      </c>
      <c r="AC404">
        <v>-1.1325149357053513E-2</v>
      </c>
      <c r="AD404">
        <v>-3.2282118123378396E-2</v>
      </c>
    </row>
    <row r="405" spans="1:30" x14ac:dyDescent="0.25">
      <c r="A405" t="s">
        <v>1307</v>
      </c>
      <c r="B405">
        <v>-1.4270512444883855E-2</v>
      </c>
      <c r="C405">
        <v>-1.2930003056488509E-2</v>
      </c>
      <c r="D405">
        <v>2.5056579837337473E-2</v>
      </c>
      <c r="E405">
        <v>9.4911529038781729E-3</v>
      </c>
      <c r="F405">
        <v>-2.7249642447375474E-2</v>
      </c>
      <c r="G405">
        <v>4.8379388024684502E-3</v>
      </c>
      <c r="H405">
        <v>-4.6189382469374582E-2</v>
      </c>
      <c r="I405">
        <v>-2.6790733557766105E-2</v>
      </c>
      <c r="J405">
        <v>-1.8141087070650038E-2</v>
      </c>
      <c r="K405">
        <v>1.0015822747145808E-2</v>
      </c>
      <c r="L405">
        <v>-2.3801507466325953E-2</v>
      </c>
      <c r="M405">
        <v>-3.1849825887099163E-2</v>
      </c>
      <c r="N405">
        <v>-2.3530497410194161E-2</v>
      </c>
      <c r="O405">
        <v>4.7692961924802615E-2</v>
      </c>
      <c r="P405">
        <v>6.0716640685499939E-3</v>
      </c>
      <c r="Q405">
        <v>-5.3761176891452399E-2</v>
      </c>
      <c r="R405">
        <v>2.6482383839799607E-2</v>
      </c>
      <c r="S405">
        <v>1.5947547217136083E-2</v>
      </c>
      <c r="T405">
        <v>0</v>
      </c>
      <c r="U405">
        <v>-4.5368605029850947E-2</v>
      </c>
      <c r="V405">
        <v>4.1076254099341415E-3</v>
      </c>
      <c r="W405">
        <v>3.9188007228600143E-2</v>
      </c>
      <c r="X405">
        <v>-1.3493205224079036E-2</v>
      </c>
      <c r="Y405">
        <v>-4.3184931140518704E-2</v>
      </c>
      <c r="Z405">
        <v>1.8656365074527989E-2</v>
      </c>
      <c r="AA405">
        <v>-7.2450269245954218E-3</v>
      </c>
      <c r="AB405">
        <v>1.6365966643879098E-2</v>
      </c>
      <c r="AC405">
        <v>1.5151805020602246E-2</v>
      </c>
      <c r="AD405">
        <v>-1.3002095214662996E-2</v>
      </c>
    </row>
    <row r="406" spans="1:30" x14ac:dyDescent="0.25">
      <c r="A406" t="s">
        <v>1295</v>
      </c>
      <c r="B406">
        <v>-1.4212635607971924E-2</v>
      </c>
      <c r="C406">
        <v>-2.0874630257515316E-2</v>
      </c>
      <c r="D406">
        <v>1.4174346809735369E-3</v>
      </c>
      <c r="E406">
        <v>1.143213413431206E-2</v>
      </c>
      <c r="F406">
        <v>9.1324835632724741E-3</v>
      </c>
      <c r="G406">
        <v>-4.55313848079534E-2</v>
      </c>
      <c r="H406">
        <v>-3.6492076448768236E-2</v>
      </c>
      <c r="I406">
        <v>-1.5104126033676408E-2</v>
      </c>
      <c r="J406">
        <v>-1.5005640617870275E-2</v>
      </c>
      <c r="K406">
        <v>-1.3305078915190612E-2</v>
      </c>
      <c r="L406">
        <v>-4.1753013922547905E-2</v>
      </c>
      <c r="M406">
        <v>-1.8118962582475528E-2</v>
      </c>
      <c r="N406">
        <v>2.1819047394639888E-2</v>
      </c>
      <c r="O406">
        <v>1.723119556685529E-2</v>
      </c>
      <c r="P406">
        <v>-2.0255756308274839E-2</v>
      </c>
      <c r="Q406">
        <v>-1.8203005457076749E-2</v>
      </c>
      <c r="R406">
        <v>-1.5950407508765748E-2</v>
      </c>
      <c r="S406">
        <v>-6.8188042857210349E-3</v>
      </c>
      <c r="T406">
        <v>-9.3023926623135612E-3</v>
      </c>
      <c r="U406">
        <v>-1.1328000305207472E-2</v>
      </c>
      <c r="V406">
        <v>-3.7383221106072153E-3</v>
      </c>
      <c r="W406">
        <v>-4.8262877049384929E-2</v>
      </c>
      <c r="X406">
        <v>-1.4559092458531651E-2</v>
      </c>
      <c r="Y406">
        <v>-6.827659817615561E-3</v>
      </c>
      <c r="Z406">
        <v>1.2861913642407822E-2</v>
      </c>
      <c r="AA406">
        <v>4.5471847960904793E-3</v>
      </c>
      <c r="AB406">
        <v>6.2035390919452697E-2</v>
      </c>
      <c r="AC406">
        <v>-2.1154892546193366E-2</v>
      </c>
      <c r="AD406">
        <v>-2.4641903936928871E-2</v>
      </c>
    </row>
    <row r="407" spans="1:30" x14ac:dyDescent="0.25">
      <c r="A407" t="s">
        <v>163</v>
      </c>
      <c r="B407">
        <v>-1.4210042679477102E-2</v>
      </c>
      <c r="C407">
        <v>0</v>
      </c>
      <c r="D407">
        <v>1.0596323309353442E-2</v>
      </c>
      <c r="E407">
        <v>-2.9451765738337373E-3</v>
      </c>
      <c r="F407">
        <v>-7.2362421643971863E-3</v>
      </c>
      <c r="G407">
        <v>2.9220368778783328E-3</v>
      </c>
      <c r="H407">
        <v>2.5259666759237975E-2</v>
      </c>
      <c r="I407">
        <v>9.913340168651287E-3</v>
      </c>
      <c r="J407">
        <v>2.0436607205765798E-3</v>
      </c>
      <c r="K407">
        <v>2.6134045115169418E-3</v>
      </c>
      <c r="L407">
        <v>1.2715884325302714E-2</v>
      </c>
      <c r="M407">
        <v>1.1780834031149571E-2</v>
      </c>
      <c r="N407">
        <v>0</v>
      </c>
      <c r="O407">
        <v>0</v>
      </c>
      <c r="P407">
        <v>-1.8227853148171723E-3</v>
      </c>
      <c r="Q407">
        <v>-4.4943895878393264E-3</v>
      </c>
      <c r="R407">
        <v>-5.4749522309297449E-4</v>
      </c>
      <c r="S407">
        <v>-1.0212967608909747E-2</v>
      </c>
      <c r="T407">
        <v>-2.8328630843042013E-3</v>
      </c>
      <c r="U407">
        <v>2.0811662038244493E-3</v>
      </c>
      <c r="V407">
        <v>9.9684341200337269E-4</v>
      </c>
      <c r="W407">
        <v>1.1198789787813756E-2</v>
      </c>
      <c r="X407">
        <v>5.4679421198348781E-3</v>
      </c>
      <c r="Y407">
        <v>9.4093741789271455E-3</v>
      </c>
      <c r="Z407">
        <v>1.8876834298171916E-3</v>
      </c>
      <c r="AA407">
        <v>5.6051994713585034E-3</v>
      </c>
      <c r="AB407">
        <v>-9.6931292056596802E-3</v>
      </c>
      <c r="AC407">
        <v>-9.9700905566852218E-4</v>
      </c>
      <c r="AD407">
        <v>6.1538655743782859E-3</v>
      </c>
    </row>
    <row r="408" spans="1:30" x14ac:dyDescent="0.25">
      <c r="A408" t="s">
        <v>1254</v>
      </c>
      <c r="B408">
        <v>-1.4195821988192112E-2</v>
      </c>
      <c r="C408">
        <v>-2.2797599842895823E-3</v>
      </c>
      <c r="D408">
        <v>1.0636412986466501E-3</v>
      </c>
      <c r="E408">
        <v>1.4791606186953866E-2</v>
      </c>
      <c r="F408">
        <v>-1.0765654215687939E-2</v>
      </c>
      <c r="G408">
        <v>-3.8662285422638731E-4</v>
      </c>
      <c r="H408">
        <v>1.4440684154794428E-2</v>
      </c>
      <c r="I408">
        <v>1.0559760215002253E-2</v>
      </c>
      <c r="J408">
        <v>1.4906019085627324E-2</v>
      </c>
      <c r="K408">
        <v>5.5273386689128172E-3</v>
      </c>
      <c r="L408">
        <v>1.7888733503526058E-2</v>
      </c>
      <c r="M408">
        <v>3.3955890011381075E-3</v>
      </c>
      <c r="N408">
        <v>-7.7101384259673222E-3</v>
      </c>
      <c r="O408">
        <v>-1.0728072239999113E-2</v>
      </c>
      <c r="P408">
        <v>4.4912841086873195E-3</v>
      </c>
      <c r="Q408">
        <v>3.407158321614577E-3</v>
      </c>
      <c r="R408">
        <v>-9.0566656777970548E-3</v>
      </c>
      <c r="S408">
        <v>-1.2275885982135264E-2</v>
      </c>
      <c r="T408">
        <v>5.1513534450107958E-2</v>
      </c>
      <c r="U408">
        <v>-1.5764908737937625E-2</v>
      </c>
      <c r="V408">
        <v>-1.9829945408772972E-2</v>
      </c>
      <c r="W408">
        <v>-2.4887475699654226E-2</v>
      </c>
      <c r="X408">
        <v>2.5955538308203314E-2</v>
      </c>
      <c r="Y408">
        <v>1.4729923231064179E-2</v>
      </c>
      <c r="Z408">
        <v>-6.2244900443500341E-3</v>
      </c>
      <c r="AA408">
        <v>-2.3593949186865172E-2</v>
      </c>
      <c r="AB408">
        <v>-3.8315789124814245E-2</v>
      </c>
      <c r="AC408">
        <v>-1.1100012239706988E-3</v>
      </c>
      <c r="AD408">
        <v>3.4999654901450142E-2</v>
      </c>
    </row>
    <row r="409" spans="1:30" x14ac:dyDescent="0.25">
      <c r="A409" t="s">
        <v>2354</v>
      </c>
      <c r="B409">
        <v>-1.4184634991956413E-2</v>
      </c>
      <c r="C409">
        <v>-5.680366422755977E-3</v>
      </c>
      <c r="D409">
        <v>-3.4042586068011539E-3</v>
      </c>
      <c r="E409">
        <v>1.2693041687255999E-3</v>
      </c>
      <c r="F409">
        <v>3.9517065694778123E-3</v>
      </c>
      <c r="G409">
        <v>2.3875856945015268E-3</v>
      </c>
      <c r="H409">
        <v>-1.137461042276159E-2</v>
      </c>
      <c r="I409">
        <v>-1.7607353900112685E-2</v>
      </c>
      <c r="J409">
        <v>-6.0189347658982087E-3</v>
      </c>
      <c r="K409">
        <v>-9.5017840054842633E-3</v>
      </c>
      <c r="L409">
        <v>-5.6247637247657453E-3</v>
      </c>
      <c r="M409">
        <v>-7.7130740422386992E-4</v>
      </c>
      <c r="N409">
        <v>-8.2607170073665977E-3</v>
      </c>
      <c r="O409">
        <v>1.1049836186584935E-2</v>
      </c>
      <c r="P409">
        <v>4.1392096746878153E-2</v>
      </c>
      <c r="Q409">
        <v>-2.2710077890756653E-3</v>
      </c>
      <c r="R409">
        <v>-5.2282443645299374E-3</v>
      </c>
      <c r="S409">
        <v>0</v>
      </c>
      <c r="T409">
        <v>2.1334142474991141E-2</v>
      </c>
      <c r="U409">
        <v>-1.1733467947866292E-2</v>
      </c>
      <c r="V409">
        <v>-2.4253411928503124E-2</v>
      </c>
      <c r="W409">
        <v>-3.0152941217597056E-3</v>
      </c>
      <c r="X409">
        <v>-4.9242523745981247E-3</v>
      </c>
      <c r="Y409">
        <v>5.4061360959879723E-4</v>
      </c>
      <c r="Z409">
        <v>-3.3195021051694249E-4</v>
      </c>
      <c r="AA409">
        <v>-1.0554187678690256E-2</v>
      </c>
      <c r="AB409">
        <v>0</v>
      </c>
      <c r="AC409">
        <v>-1.0032799531393889E-2</v>
      </c>
      <c r="AD409">
        <v>-1.3265898798311257E-2</v>
      </c>
    </row>
    <row r="410" spans="1:30" x14ac:dyDescent="0.25">
      <c r="A410" t="s">
        <v>620</v>
      </c>
      <c r="B410">
        <v>-1.4146272933797849E-2</v>
      </c>
      <c r="C410">
        <v>-3.7336819258271502E-2</v>
      </c>
      <c r="D410">
        <v>-6.0301690265910758E-3</v>
      </c>
      <c r="E410">
        <v>-1.310266756447395E-2</v>
      </c>
      <c r="F410">
        <v>-5.9790910560579592E-3</v>
      </c>
      <c r="G410">
        <v>-3.0740125359695444E-2</v>
      </c>
      <c r="H410">
        <v>1.7241806434505954E-2</v>
      </c>
      <c r="I410">
        <v>-3.2449596895217432E-2</v>
      </c>
      <c r="J410">
        <v>-2.3338282128487556E-2</v>
      </c>
      <c r="K410">
        <v>1.6260520871780326E-2</v>
      </c>
      <c r="L410">
        <v>-2.2549349388392155E-2</v>
      </c>
      <c r="M410">
        <v>-2.7642431280004598E-2</v>
      </c>
      <c r="N410">
        <v>-2.4036577828241382E-2</v>
      </c>
      <c r="O410">
        <v>1.3689256073417405E-3</v>
      </c>
      <c r="P410">
        <v>-4.1502386982942451E-4</v>
      </c>
      <c r="Q410">
        <v>1.6201491135049732E-3</v>
      </c>
      <c r="R410">
        <v>-3.732761352557868E-2</v>
      </c>
      <c r="S410">
        <v>-6.0306539062258855E-3</v>
      </c>
      <c r="T410">
        <v>1.2927234501459755E-2</v>
      </c>
      <c r="U410">
        <v>9.7324369182310543E-3</v>
      </c>
      <c r="V410">
        <v>-8.0228548836764856E-3</v>
      </c>
      <c r="W410">
        <v>-1.6059995307596425E-2</v>
      </c>
      <c r="X410">
        <v>4.3544524964129328E-4</v>
      </c>
      <c r="Y410">
        <v>-2.118883661093747E-2</v>
      </c>
      <c r="Z410">
        <v>-1.0110552331758851E-2</v>
      </c>
      <c r="AA410">
        <v>-8.8846784464735058E-3</v>
      </c>
      <c r="AB410">
        <v>-9.2694229678002508E-3</v>
      </c>
      <c r="AC410">
        <v>-1.6768434986404887E-2</v>
      </c>
      <c r="AD410">
        <v>-1.4510532714414352E-2</v>
      </c>
    </row>
    <row r="411" spans="1:30" x14ac:dyDescent="0.25">
      <c r="A411" t="s">
        <v>609</v>
      </c>
      <c r="B411">
        <v>-1.4079074071081913E-2</v>
      </c>
      <c r="C411">
        <v>-3.5556870285109253E-2</v>
      </c>
      <c r="D411">
        <v>-1.37960406501999E-2</v>
      </c>
      <c r="E411">
        <v>-1.5064142524463937E-2</v>
      </c>
      <c r="F411">
        <v>-7.3139408262390257E-3</v>
      </c>
      <c r="G411">
        <v>-3.7563101575648496E-2</v>
      </c>
      <c r="H411">
        <v>-0.10026945316367517</v>
      </c>
      <c r="I411">
        <v>-3.3057488777479715E-2</v>
      </c>
      <c r="J411">
        <v>-3.6055407617927485E-2</v>
      </c>
      <c r="K411">
        <v>3.1569977720441442E-2</v>
      </c>
      <c r="L411">
        <v>-4.4002771190339504E-2</v>
      </c>
      <c r="M411">
        <v>-3.8684767779202061E-3</v>
      </c>
      <c r="N411">
        <v>-4.9200591254498702E-3</v>
      </c>
      <c r="O411">
        <v>-1.3632148790057644E-2</v>
      </c>
      <c r="P411">
        <v>1.023550389402671E-2</v>
      </c>
      <c r="Q411">
        <v>5.7937429198897424E-4</v>
      </c>
      <c r="R411">
        <v>-3.2938076082186712E-2</v>
      </c>
      <c r="S411">
        <v>-2.0901829220768029E-2</v>
      </c>
      <c r="T411">
        <v>-1.5319448533513231E-2</v>
      </c>
      <c r="U411">
        <v>-3.6450504509821027E-2</v>
      </c>
      <c r="V411">
        <v>-8.0882793886098946E-3</v>
      </c>
      <c r="W411">
        <v>-3.2349960984262634E-2</v>
      </c>
      <c r="X411">
        <v>5.1557279954970682E-3</v>
      </c>
      <c r="Y411">
        <v>-1.5383152621402803E-2</v>
      </c>
      <c r="Z411">
        <v>-1.7378601330315574E-2</v>
      </c>
      <c r="AA411">
        <v>-3.4831104528201253E-3</v>
      </c>
      <c r="AB411">
        <v>-5.1364516922390684E-2</v>
      </c>
      <c r="AC411">
        <v>-2.0747317980260405E-2</v>
      </c>
      <c r="AD411">
        <v>-4.404486566272247E-2</v>
      </c>
    </row>
    <row r="412" spans="1:30" x14ac:dyDescent="0.25">
      <c r="A412" t="s">
        <v>942</v>
      </c>
      <c r="B412">
        <v>-1.4042357123038769E-2</v>
      </c>
      <c r="C412">
        <v>-2.1949126644620669E-2</v>
      </c>
      <c r="D412">
        <v>4.3065297716968131E-3</v>
      </c>
      <c r="E412">
        <v>-1.7849179214534713E-3</v>
      </c>
      <c r="F412">
        <v>7.2939783625536256E-3</v>
      </c>
      <c r="G412">
        <v>-8.2469541505643222E-3</v>
      </c>
      <c r="H412">
        <v>-2.5313992930469081E-2</v>
      </c>
      <c r="I412">
        <v>-2.2492679225799176E-2</v>
      </c>
      <c r="J412">
        <v>-1.2547984073224694E-2</v>
      </c>
      <c r="K412">
        <v>-1.1701204265501169E-2</v>
      </c>
      <c r="L412">
        <v>-1.6196367335463348E-2</v>
      </c>
      <c r="M412">
        <v>-1.26851595273158E-2</v>
      </c>
      <c r="N412">
        <v>-4.5977092486295425E-3</v>
      </c>
      <c r="O412">
        <v>-6.9686693160933158E-3</v>
      </c>
      <c r="P412">
        <v>3.4742362681862726E-3</v>
      </c>
      <c r="Q412">
        <v>-5.9248460674099371E-3</v>
      </c>
      <c r="R412">
        <v>-5.0472250352416849E-2</v>
      </c>
      <c r="S412">
        <v>1.0101095986503919E-2</v>
      </c>
      <c r="T412">
        <v>-3.1893363775953733E-2</v>
      </c>
      <c r="U412">
        <v>-1.0118130165584554E-2</v>
      </c>
      <c r="V412">
        <v>-1.2645860166594926E-3</v>
      </c>
      <c r="W412">
        <v>-1.9716498361110703E-2</v>
      </c>
      <c r="X412">
        <v>-7.8043319724830657E-3</v>
      </c>
      <c r="Y412">
        <v>-6.7982717966078594E-3</v>
      </c>
      <c r="Z412">
        <v>-9.7642824180222462E-3</v>
      </c>
      <c r="AA412">
        <v>-8.4536285392986417E-3</v>
      </c>
      <c r="AB412">
        <v>-1.4707920346606389E-2</v>
      </c>
      <c r="AC412">
        <v>-2.1046695242540592E-2</v>
      </c>
      <c r="AD412">
        <v>-2.4543950265133379E-2</v>
      </c>
    </row>
    <row r="413" spans="1:30" x14ac:dyDescent="0.25">
      <c r="A413" t="s">
        <v>1602</v>
      </c>
      <c r="B413">
        <v>-1.4038602107746663E-2</v>
      </c>
      <c r="C413">
        <v>8.8228234285923392E-3</v>
      </c>
      <c r="D413">
        <v>-3.3484843532814827E-3</v>
      </c>
      <c r="E413">
        <v>-2.3908302204595791E-2</v>
      </c>
      <c r="F413">
        <v>-5.1677030939677022E-2</v>
      </c>
      <c r="G413">
        <v>8.0232827688688901E-3</v>
      </c>
      <c r="H413">
        <v>1.8396003623740796E-2</v>
      </c>
      <c r="I413">
        <v>2.6157369789057954E-2</v>
      </c>
      <c r="J413">
        <v>9.2687450037666624E-3</v>
      </c>
      <c r="K413">
        <v>2.6102155926370101E-2</v>
      </c>
      <c r="L413">
        <v>4.7349252677594007E-3</v>
      </c>
      <c r="M413">
        <v>-3.7443210367994113E-3</v>
      </c>
      <c r="N413">
        <v>-8.5187453163279893E-3</v>
      </c>
      <c r="O413">
        <v>2.0463826650537809E-2</v>
      </c>
      <c r="P413">
        <v>-1.1182912239745641E-2</v>
      </c>
      <c r="Q413">
        <v>-1.9535080374446488E-2</v>
      </c>
      <c r="R413">
        <v>3.2055433952694917E-2</v>
      </c>
      <c r="S413">
        <v>-2.3238352729082187E-2</v>
      </c>
      <c r="T413">
        <v>-3.1605339415331099E-2</v>
      </c>
      <c r="U413">
        <v>2.8265677175327675E-2</v>
      </c>
      <c r="V413">
        <v>-2.2497197340154416E-3</v>
      </c>
      <c r="W413">
        <v>-3.971641121250559E-2</v>
      </c>
      <c r="X413">
        <v>5.3463632694577936E-3</v>
      </c>
      <c r="Y413">
        <v>3.1969937902058924E-3</v>
      </c>
      <c r="Z413">
        <v>4.9705792331873316E-3</v>
      </c>
      <c r="AA413">
        <v>3.2509781558454328E-3</v>
      </c>
      <c r="AB413">
        <v>1.1964250391770627E-2</v>
      </c>
      <c r="AC413">
        <v>8.8542245118151952E-3</v>
      </c>
      <c r="AD413">
        <v>2.7398974188114562E-2</v>
      </c>
    </row>
    <row r="414" spans="1:30" x14ac:dyDescent="0.25">
      <c r="A414" t="s">
        <v>156</v>
      </c>
      <c r="B414">
        <v>-1.4017197414386943E-2</v>
      </c>
      <c r="C414">
        <v>9.0661837578987067E-4</v>
      </c>
      <c r="D414">
        <v>-5.4728017413547764E-3</v>
      </c>
      <c r="E414">
        <v>-9.6210996750374245E-3</v>
      </c>
      <c r="F414">
        <v>-8.3327502828773239E-3</v>
      </c>
      <c r="G414">
        <v>-7.3108815871660571E-3</v>
      </c>
      <c r="H414">
        <v>-9.0396095777250211E-3</v>
      </c>
      <c r="I414">
        <v>-4.6620131058113011E-3</v>
      </c>
      <c r="J414">
        <v>-6.6497409128158649E-3</v>
      </c>
      <c r="K414">
        <v>2.7816429618767705E-3</v>
      </c>
      <c r="L414">
        <v>-3.0646668179031039E-3</v>
      </c>
      <c r="M414">
        <v>-8.8731726804865702E-3</v>
      </c>
      <c r="N414">
        <v>1.0178117927006245E-3</v>
      </c>
      <c r="O414">
        <v>-1.6570012076294581E-3</v>
      </c>
      <c r="P414">
        <v>-5.9886601283227169E-3</v>
      </c>
      <c r="Q414">
        <v>-1.1097661337841102E-2</v>
      </c>
      <c r="R414">
        <v>-1.5709606694274205E-2</v>
      </c>
      <c r="S414">
        <v>-7.6066290569908367E-3</v>
      </c>
      <c r="T414">
        <v>-2.849004776074826E-3</v>
      </c>
      <c r="U414">
        <v>-2.8880200427058852E-2</v>
      </c>
      <c r="V414">
        <v>-7.1709373361862902E-3</v>
      </c>
      <c r="W414">
        <v>1.2947783553448486E-2</v>
      </c>
      <c r="X414">
        <v>-9.9417287396287284E-3</v>
      </c>
      <c r="Y414">
        <v>-1.630766344270914E-2</v>
      </c>
      <c r="Z414">
        <v>8.490617045158827E-3</v>
      </c>
      <c r="AA414">
        <v>-1.8345838278255429E-2</v>
      </c>
      <c r="AB414">
        <v>-9.6463770518053372E-3</v>
      </c>
      <c r="AC414">
        <v>-5.1862743532417478E-3</v>
      </c>
      <c r="AD414">
        <v>-1.7370163781536024E-2</v>
      </c>
    </row>
    <row r="415" spans="1:30" x14ac:dyDescent="0.25">
      <c r="A415" t="s">
        <v>1296</v>
      </c>
      <c r="B415">
        <v>-1.4013464044217668E-2</v>
      </c>
      <c r="C415">
        <v>-3.3738139631850114E-2</v>
      </c>
      <c r="D415">
        <v>-1.9199840548509456E-2</v>
      </c>
      <c r="E415">
        <v>-9.0362060639375581E-3</v>
      </c>
      <c r="F415">
        <v>-8.5053276944879012E-3</v>
      </c>
      <c r="G415">
        <v>-8.0596895883511557E-2</v>
      </c>
      <c r="H415">
        <v>1.6939987241382425E-2</v>
      </c>
      <c r="I415">
        <v>1.2570875787242709E-2</v>
      </c>
      <c r="J415">
        <v>-2.7801423384335937E-2</v>
      </c>
      <c r="K415">
        <v>-4.5578743032975912E-2</v>
      </c>
      <c r="L415">
        <v>-1.2574663712900636E-3</v>
      </c>
      <c r="M415">
        <v>-2.7586224390796399E-3</v>
      </c>
      <c r="N415">
        <v>-1.8937201019750844E-2</v>
      </c>
      <c r="O415">
        <v>1.9430257155961778E-2</v>
      </c>
      <c r="P415">
        <v>1.3081853538408406E-2</v>
      </c>
      <c r="Q415">
        <v>-7.4878672582700386E-3</v>
      </c>
      <c r="R415">
        <v>6.2820012379870505E-2</v>
      </c>
      <c r="S415">
        <v>-5.2260257264679191E-4</v>
      </c>
      <c r="T415">
        <v>0.20479441264601322</v>
      </c>
      <c r="U415">
        <v>0</v>
      </c>
      <c r="V415">
        <v>7.8864762069153632E-3</v>
      </c>
      <c r="W415">
        <v>4.4579631633088548E-2</v>
      </c>
      <c r="X415">
        <v>1.7140988357877557E-2</v>
      </c>
      <c r="Y415">
        <v>6.0805548146168837E-3</v>
      </c>
      <c r="Z415">
        <v>2.8369034105955742E-2</v>
      </c>
      <c r="AA415">
        <v>1.520334766428175E-3</v>
      </c>
      <c r="AB415">
        <v>7.1982592097442951E-3</v>
      </c>
      <c r="AC415">
        <v>-4.2029532243648499E-2</v>
      </c>
      <c r="AD415">
        <v>-1.5431369613280317E-2</v>
      </c>
    </row>
    <row r="416" spans="1:30" x14ac:dyDescent="0.25">
      <c r="A416" t="s">
        <v>503</v>
      </c>
      <c r="B416">
        <v>-1.4009025325579391E-2</v>
      </c>
      <c r="C416">
        <v>-1.0905510059732454E-2</v>
      </c>
      <c r="D416">
        <v>-2.366269226560324E-2</v>
      </c>
      <c r="E416">
        <v>-2.637974393066753E-2</v>
      </c>
      <c r="F416">
        <v>-1.2302606195276644E-2</v>
      </c>
      <c r="G416">
        <v>-3.8373662897740475E-2</v>
      </c>
      <c r="H416">
        <v>-3.2583932380592863E-3</v>
      </c>
      <c r="I416">
        <v>-2.8012266855162529E-2</v>
      </c>
      <c r="J416">
        <v>-3.5464709572282774E-2</v>
      </c>
      <c r="K416">
        <v>-3.5834453009216068E-2</v>
      </c>
      <c r="L416">
        <v>-4.6807173388915208E-3</v>
      </c>
      <c r="M416">
        <v>-2.490971285536284E-2</v>
      </c>
      <c r="N416">
        <v>2.6490081715768625E-3</v>
      </c>
      <c r="O416">
        <v>-1.7863524964347167E-2</v>
      </c>
      <c r="P416">
        <v>-1.9227077640205606E-3</v>
      </c>
      <c r="Q416">
        <v>-2.8420119891345102E-3</v>
      </c>
      <c r="R416">
        <v>-5.7691351563667004E-2</v>
      </c>
      <c r="S416">
        <v>3.2479277920514802E-3</v>
      </c>
      <c r="T416">
        <v>-3.2557723483432006E-2</v>
      </c>
      <c r="U416">
        <v>-2.7398974188114388E-2</v>
      </c>
      <c r="V416">
        <v>-1.1750829933105606E-2</v>
      </c>
      <c r="W416">
        <v>-3.5073039333905355E-2</v>
      </c>
      <c r="X416">
        <v>-3.0909136907323113E-2</v>
      </c>
      <c r="Y416">
        <v>4.1604239779745042E-3</v>
      </c>
      <c r="Z416">
        <v>-6.209251984655317E-4</v>
      </c>
      <c r="AA416">
        <v>-2.8807297153938309E-2</v>
      </c>
      <c r="AB416">
        <v>-2.5578264065475954E-2</v>
      </c>
      <c r="AC416">
        <v>-1.8731036706063124E-2</v>
      </c>
      <c r="AD416">
        <v>-2.8006497908218218E-2</v>
      </c>
    </row>
    <row r="417" spans="1:30" x14ac:dyDescent="0.25">
      <c r="A417" t="s">
        <v>700</v>
      </c>
      <c r="B417">
        <v>-1.3994877516037266E-2</v>
      </c>
      <c r="C417">
        <v>-1.9728446071413674E-2</v>
      </c>
      <c r="D417">
        <v>-2.7730180659409642E-2</v>
      </c>
      <c r="E417">
        <v>-1.6522875649643387E-2</v>
      </c>
      <c r="F417">
        <v>-1.7853422294017179E-2</v>
      </c>
      <c r="G417">
        <v>-6.3977748067836912E-3</v>
      </c>
      <c r="H417">
        <v>-3.7772366428985162E-2</v>
      </c>
      <c r="I417">
        <v>-4.0496426928590561E-2</v>
      </c>
      <c r="J417">
        <v>-4.5045972344361633E-2</v>
      </c>
      <c r="K417">
        <v>2.2674768251608194E-2</v>
      </c>
      <c r="L417">
        <v>-1.9536996971184106E-2</v>
      </c>
      <c r="M417">
        <v>-2.1901882918382895E-2</v>
      </c>
      <c r="N417">
        <v>-9.7773728382949381E-3</v>
      </c>
      <c r="O417">
        <v>-1.1674479752697935E-2</v>
      </c>
      <c r="P417">
        <v>-1.2191616980522754E-2</v>
      </c>
      <c r="Q417">
        <v>-5.4725457564599751E-3</v>
      </c>
      <c r="R417">
        <v>-1.1022431793658994E-2</v>
      </c>
      <c r="S417">
        <v>-1.0612332525217405E-3</v>
      </c>
      <c r="T417">
        <v>-4.2359273839141509E-2</v>
      </c>
      <c r="U417">
        <v>-2.6852399724760716E-2</v>
      </c>
      <c r="V417">
        <v>-2.4261928243354238E-2</v>
      </c>
      <c r="W417">
        <v>-4.1785189135530879E-2</v>
      </c>
      <c r="X417">
        <v>-1.9259750453247414E-2</v>
      </c>
      <c r="Y417">
        <v>-1.2460539404752958E-2</v>
      </c>
      <c r="Z417">
        <v>-1.7662485799161288E-2</v>
      </c>
      <c r="AA417">
        <v>-1.2590965368512615E-2</v>
      </c>
      <c r="AB417">
        <v>-2.4682937714572591E-2</v>
      </c>
      <c r="AC417">
        <v>-3.4229836666989526E-2</v>
      </c>
      <c r="AD417">
        <v>-4.5553512520258625E-2</v>
      </c>
    </row>
    <row r="418" spans="1:30" x14ac:dyDescent="0.25">
      <c r="A418" t="s">
        <v>416</v>
      </c>
      <c r="B418">
        <v>-1.3890220930426043E-2</v>
      </c>
      <c r="C418">
        <v>4.3277452188899591E-3</v>
      </c>
      <c r="D418">
        <v>-1.504782424818191E-2</v>
      </c>
      <c r="E418">
        <v>-8.3173864003454091E-3</v>
      </c>
      <c r="F418">
        <v>-6.2663390428089787E-3</v>
      </c>
      <c r="G418">
        <v>-3.1280318195807053E-2</v>
      </c>
      <c r="H418">
        <v>-4.0273916699823213E-3</v>
      </c>
      <c r="I418">
        <v>-1.4523207847917821E-2</v>
      </c>
      <c r="J418">
        <v>-2.199774460930895E-2</v>
      </c>
      <c r="K418">
        <v>-9.2744116334492008E-3</v>
      </c>
      <c r="L418">
        <v>-2.3307682919474687E-2</v>
      </c>
      <c r="M418">
        <v>6.9863732879800544E-3</v>
      </c>
      <c r="N418">
        <v>-1.1068069751911064E-3</v>
      </c>
      <c r="O418">
        <v>-6.9005449209215107E-3</v>
      </c>
      <c r="P418">
        <v>-1.3545029755725812E-2</v>
      </c>
      <c r="Q418">
        <v>-1.3007741853642306E-2</v>
      </c>
      <c r="R418">
        <v>-1.5834076486136314E-2</v>
      </c>
      <c r="S418">
        <v>1.1966098793428224E-2</v>
      </c>
      <c r="T418">
        <v>-1.8939960100921614E-2</v>
      </c>
      <c r="U418">
        <v>-1.3354076211323326E-2</v>
      </c>
      <c r="V418">
        <v>-1.557228513037468E-2</v>
      </c>
      <c r="W418">
        <v>-1.8945528281122895E-2</v>
      </c>
      <c r="X418">
        <v>-1.1935537255055601E-2</v>
      </c>
      <c r="Y418">
        <v>-3.414616109416698E-3</v>
      </c>
      <c r="Z418">
        <v>-3.5482000560974418E-3</v>
      </c>
      <c r="AA418">
        <v>-1.2332952069472715E-2</v>
      </c>
      <c r="AB418">
        <v>-9.0032762499587162E-3</v>
      </c>
      <c r="AC418">
        <v>-1.4104196001277965E-2</v>
      </c>
      <c r="AD418">
        <v>-2.6685192070257858E-2</v>
      </c>
    </row>
    <row r="419" spans="1:30" x14ac:dyDescent="0.25">
      <c r="A419" t="s">
        <v>2383</v>
      </c>
      <c r="B419">
        <v>-1.3878403172077404E-2</v>
      </c>
      <c r="C419">
        <v>-1.2832905924922842E-2</v>
      </c>
      <c r="D419">
        <v>7.4005888181713237E-3</v>
      </c>
      <c r="E419">
        <v>-9.9034056285048147E-3</v>
      </c>
      <c r="F419">
        <v>-2.512805784001277E-2</v>
      </c>
      <c r="G419">
        <v>-1.1019395249610651E-2</v>
      </c>
      <c r="H419">
        <v>-8.676314815774664E-3</v>
      </c>
      <c r="I419">
        <v>1.0604112256926959E-2</v>
      </c>
      <c r="J419">
        <v>-1.4725255243979565E-2</v>
      </c>
      <c r="K419">
        <v>-3.8496133772357986E-3</v>
      </c>
      <c r="L419">
        <v>-1.7844797180688828E-2</v>
      </c>
      <c r="M419">
        <v>-1.5800744531343586E-2</v>
      </c>
      <c r="N419">
        <v>-1.2624153228396514E-2</v>
      </c>
      <c r="O419">
        <v>7.8023802841848001E-3</v>
      </c>
      <c r="P419">
        <v>-2.8417183090276958E-3</v>
      </c>
      <c r="Q419">
        <v>0</v>
      </c>
      <c r="R419">
        <v>-8.3516968961332011E-3</v>
      </c>
      <c r="S419">
        <v>-8.5058635877717295E-3</v>
      </c>
      <c r="T419">
        <v>-2.997499622079474E-2</v>
      </c>
      <c r="U419">
        <v>-7.4113626696422465E-3</v>
      </c>
      <c r="V419">
        <v>-1.4800200037567868E-3</v>
      </c>
      <c r="W419">
        <v>1.3769580723757035E-2</v>
      </c>
      <c r="X419">
        <v>-2.2041005176068836E-3</v>
      </c>
      <c r="Y419">
        <v>-1.1018654882892024E-2</v>
      </c>
      <c r="Z419">
        <v>8.7209855054446398E-3</v>
      </c>
      <c r="AA419">
        <v>-2.0883704560631475E-2</v>
      </c>
      <c r="AB419">
        <v>0</v>
      </c>
      <c r="AC419">
        <v>-7.7905609345022371E-3</v>
      </c>
      <c r="AD419">
        <v>-1.2110874669908775E-2</v>
      </c>
    </row>
    <row r="420" spans="1:30" x14ac:dyDescent="0.25">
      <c r="A420" t="s">
        <v>91</v>
      </c>
      <c r="B420">
        <v>-1.3875793728309126E-2</v>
      </c>
      <c r="C420">
        <v>-2.0154801978460261E-2</v>
      </c>
      <c r="D420">
        <v>-2.1909698974401006E-2</v>
      </c>
      <c r="E420">
        <v>-1.4204929464757494E-2</v>
      </c>
      <c r="F420">
        <v>-2.5709740985805141E-2</v>
      </c>
      <c r="G420">
        <v>-1.8858413354541113E-2</v>
      </c>
      <c r="H420">
        <v>-3.9330912062423562E-2</v>
      </c>
      <c r="I420">
        <v>-2.2179643710975371E-2</v>
      </c>
      <c r="J420">
        <v>-2.1524575450904353E-2</v>
      </c>
      <c r="K420">
        <v>-1.2402710369095519E-2</v>
      </c>
      <c r="L420">
        <v>-1.9554103267539827E-2</v>
      </c>
      <c r="M420">
        <v>-3.9129531900083829E-2</v>
      </c>
      <c r="N420">
        <v>-2.0870322725580214E-2</v>
      </c>
      <c r="O420">
        <v>-2.3699493405391282E-2</v>
      </c>
      <c r="P420">
        <v>9.4600626666552501E-3</v>
      </c>
      <c r="Q420">
        <v>1.2056538847936402E-2</v>
      </c>
      <c r="R420">
        <v>-2.9260000330134248E-2</v>
      </c>
      <c r="S420">
        <v>2.4657884519194112E-3</v>
      </c>
      <c r="T420">
        <v>-1.8767306851691899E-2</v>
      </c>
      <c r="U420">
        <v>-3.8970117988456586E-2</v>
      </c>
      <c r="V420">
        <v>-1.6846759619226191E-2</v>
      </c>
      <c r="W420">
        <v>-1.6955015027031166E-2</v>
      </c>
      <c r="X420">
        <v>-1.2270092591814359E-2</v>
      </c>
      <c r="Y420">
        <v>-7.7942717268187972E-3</v>
      </c>
      <c r="Z420">
        <v>-3.0861044141673434E-2</v>
      </c>
      <c r="AA420">
        <v>-1.113615763485537E-2</v>
      </c>
      <c r="AB420">
        <v>-3.0801279958540369E-2</v>
      </c>
      <c r="AC420">
        <v>-2.3238182272236532E-2</v>
      </c>
      <c r="AD420">
        <v>-2.2356907101276562E-2</v>
      </c>
    </row>
    <row r="421" spans="1:30" x14ac:dyDescent="0.25">
      <c r="A421" t="s">
        <v>2681</v>
      </c>
      <c r="B421">
        <v>-1.3793322132335761E-2</v>
      </c>
      <c r="C421">
        <v>9.251766671931937E-3</v>
      </c>
      <c r="D421">
        <v>1.1481182373956232E-2</v>
      </c>
      <c r="E421">
        <v>1.3577232065155443E-2</v>
      </c>
      <c r="F421">
        <v>-1.0134477574780682E-2</v>
      </c>
      <c r="G421">
        <v>-7.0755012162002353E-3</v>
      </c>
      <c r="H421">
        <v>1.5553593507745303E-2</v>
      </c>
      <c r="I421">
        <v>1.7138067592232707E-2</v>
      </c>
      <c r="J421">
        <v>2.0554991820959595E-3</v>
      </c>
      <c r="K421">
        <v>2.445321147859475E-3</v>
      </c>
      <c r="L421">
        <v>-1.1601643369063474E-2</v>
      </c>
      <c r="M421">
        <v>-6.3377305845491345E-3</v>
      </c>
      <c r="N421">
        <v>-2.1762794225955173E-3</v>
      </c>
      <c r="O421">
        <v>1.2422519998557329E-2</v>
      </c>
      <c r="P421">
        <v>-6.0042031224392294E-4</v>
      </c>
      <c r="Q421">
        <v>2.7093290655526018E-2</v>
      </c>
      <c r="R421">
        <v>-5.039287379697447E-3</v>
      </c>
      <c r="S421">
        <v>-1.3173843218171062E-2</v>
      </c>
      <c r="T421">
        <v>-3.5398267051241737E-3</v>
      </c>
      <c r="U421">
        <v>9.8611287657802103E-3</v>
      </c>
      <c r="V421">
        <v>6.0308070423112144E-3</v>
      </c>
      <c r="W421">
        <v>8.4866138773187251E-3</v>
      </c>
      <c r="X421">
        <v>6.070844952007954E-3</v>
      </c>
      <c r="Y421">
        <v>8.6745241226607785E-3</v>
      </c>
      <c r="Z421">
        <v>-2.4739606175755758E-2</v>
      </c>
      <c r="AA421">
        <v>3.7721659214233578E-3</v>
      </c>
      <c r="AB421">
        <v>-8.9686699827603751E-3</v>
      </c>
      <c r="AC421">
        <v>4.392562836617122E-3</v>
      </c>
      <c r="AD421">
        <v>-1.0015023370895213E-3</v>
      </c>
    </row>
    <row r="422" spans="1:30" x14ac:dyDescent="0.25">
      <c r="A422" t="s">
        <v>1503</v>
      </c>
      <c r="B422">
        <v>-1.3755375068485344E-2</v>
      </c>
      <c r="C422">
        <v>1.1370559370511494E-2</v>
      </c>
      <c r="D422">
        <v>-1.2441066164601474E-2</v>
      </c>
      <c r="E422">
        <v>-3.9192632286898162E-4</v>
      </c>
      <c r="F422">
        <v>-4.2363969311069944E-3</v>
      </c>
      <c r="G422">
        <v>1.4094868751346924E-2</v>
      </c>
      <c r="H422">
        <v>2.7705078523105272E-2</v>
      </c>
      <c r="I422">
        <v>1.6954880251064799E-2</v>
      </c>
      <c r="J422">
        <v>-2.7407516845003709E-3</v>
      </c>
      <c r="K422">
        <v>7.9335980773768792E-3</v>
      </c>
      <c r="L422">
        <v>1.0582109330537008E-2</v>
      </c>
      <c r="M422">
        <v>1.5634714147402154E-2</v>
      </c>
      <c r="N422">
        <v>2.5316469217797266E-3</v>
      </c>
      <c r="O422">
        <v>1.3245226750020723E-2</v>
      </c>
      <c r="P422">
        <v>5.1212643938529021E-3</v>
      </c>
      <c r="Q422">
        <v>9.5728438887431808E-3</v>
      </c>
      <c r="R422">
        <v>1.1281791566358569E-2</v>
      </c>
      <c r="S422">
        <v>2.5839426427813839E-2</v>
      </c>
      <c r="T422">
        <v>2.9040153221163649E-2</v>
      </c>
      <c r="U422">
        <v>3.4581592504336775E-2</v>
      </c>
      <c r="V422">
        <v>1.3799667008055613E-2</v>
      </c>
      <c r="W422">
        <v>-3.3124047425032652E-2</v>
      </c>
      <c r="X422">
        <v>-2.5648464787885336E-2</v>
      </c>
      <c r="Y422">
        <v>2.5540188578032229E-3</v>
      </c>
      <c r="Z422">
        <v>-7.9205375594290552E-3</v>
      </c>
      <c r="AA422">
        <v>8.7310504968445123E-3</v>
      </c>
      <c r="AB422">
        <v>3.5151011206773296E-2</v>
      </c>
      <c r="AC422">
        <v>5.2645107577890165E-3</v>
      </c>
      <c r="AD422">
        <v>-1.3545473174034562E-2</v>
      </c>
    </row>
    <row r="423" spans="1:30" x14ac:dyDescent="0.25">
      <c r="A423" t="s">
        <v>924</v>
      </c>
      <c r="B423">
        <v>-1.3708557858470286E-2</v>
      </c>
      <c r="C423">
        <v>-2.0344989685021769E-2</v>
      </c>
      <c r="D423">
        <v>4.0703994903728228E-3</v>
      </c>
      <c r="E423">
        <v>-5.2557226296711659E-3</v>
      </c>
      <c r="F423">
        <v>-7.7576146621572842E-3</v>
      </c>
      <c r="G423">
        <v>1.0995053334168679E-3</v>
      </c>
      <c r="H423">
        <v>-1.475693969190222E-2</v>
      </c>
      <c r="I423">
        <v>3.1164253216975357E-2</v>
      </c>
      <c r="J423">
        <v>9.6827007164173289E-3</v>
      </c>
      <c r="K423">
        <v>-9.9524837080150631E-3</v>
      </c>
      <c r="L423">
        <v>-1.834913866819643E-2</v>
      </c>
      <c r="M423">
        <v>-1.2443130268655461E-2</v>
      </c>
      <c r="N423">
        <v>-1.0163836790005994E-2</v>
      </c>
      <c r="O423">
        <v>-2.8526344603565821E-2</v>
      </c>
      <c r="P423">
        <v>-3.5381567751357821E-3</v>
      </c>
      <c r="Q423">
        <v>-7.1646071486746767E-4</v>
      </c>
      <c r="R423">
        <v>0</v>
      </c>
      <c r="S423">
        <v>2.3612761856796854E-3</v>
      </c>
      <c r="T423">
        <v>2.2625399517978609E-2</v>
      </c>
      <c r="U423">
        <v>8.7895092428488496E-3</v>
      </c>
      <c r="V423">
        <v>1.1740575919134525E-2</v>
      </c>
      <c r="W423">
        <v>5.5443690415043628E-3</v>
      </c>
      <c r="X423">
        <v>9.2047248491988008E-3</v>
      </c>
      <c r="Y423">
        <v>-2.5350865289130779E-2</v>
      </c>
      <c r="Z423">
        <v>-2.2063656072612122E-2</v>
      </c>
      <c r="AA423">
        <v>9.7290551981191586E-3</v>
      </c>
      <c r="AB423">
        <v>3.3328250065951151E-2</v>
      </c>
      <c r="AC423">
        <v>-1.1289484135048811E-2</v>
      </c>
      <c r="AD423">
        <v>1.9461029931040642E-2</v>
      </c>
    </row>
    <row r="424" spans="1:30" x14ac:dyDescent="0.25">
      <c r="A424" t="s">
        <v>2407</v>
      </c>
      <c r="B424">
        <v>-1.368842666057709E-2</v>
      </c>
      <c r="C424">
        <v>-2.3852945149584106E-2</v>
      </c>
      <c r="D424">
        <v>1.0237409093220309E-2</v>
      </c>
      <c r="E424">
        <v>9.2506944617281196E-4</v>
      </c>
      <c r="F424">
        <v>-5.9784036420922025E-3</v>
      </c>
      <c r="G424">
        <v>2.3746168884556395E-2</v>
      </c>
      <c r="H424">
        <v>-8.5740221667522064E-3</v>
      </c>
      <c r="I424">
        <v>-5.5747719357723442E-3</v>
      </c>
      <c r="J424">
        <v>-8.8849984770427749E-3</v>
      </c>
      <c r="K424">
        <v>-1.2880136846842768E-2</v>
      </c>
      <c r="L424">
        <v>-1.4574482424786957E-2</v>
      </c>
      <c r="M424">
        <v>1.713796477734598E-3</v>
      </c>
      <c r="N424">
        <v>-1.2477880255442829E-2</v>
      </c>
      <c r="O424">
        <v>2.6845653706689828E-3</v>
      </c>
      <c r="P424">
        <v>1.573000682913642E-2</v>
      </c>
      <c r="Q424">
        <v>9.9345144499760618E-3</v>
      </c>
      <c r="R424">
        <v>9.4854872929682615E-3</v>
      </c>
      <c r="S424">
        <v>-4.0380787492802685E-3</v>
      </c>
      <c r="T424">
        <v>-2.9024119339280355E-2</v>
      </c>
      <c r="U424">
        <v>-2.7198329257308675E-2</v>
      </c>
      <c r="V424">
        <v>-8.3682496705165792E-3</v>
      </c>
      <c r="W424">
        <v>5.5504305306490415E-3</v>
      </c>
      <c r="X424">
        <v>-4.5146803545265827E-3</v>
      </c>
      <c r="Y424">
        <v>-2.2417221481129831E-2</v>
      </c>
      <c r="Z424">
        <v>1.5093360483815731E-2</v>
      </c>
      <c r="AA424">
        <v>-6.5710075619366658E-3</v>
      </c>
      <c r="AB424">
        <v>1.3667638728663615E-2</v>
      </c>
      <c r="AC424">
        <v>-1.2777650835716902E-2</v>
      </c>
      <c r="AD424">
        <v>-1.7233986633989128E-2</v>
      </c>
    </row>
    <row r="425" spans="1:30" x14ac:dyDescent="0.25">
      <c r="A425" t="s">
        <v>2298</v>
      </c>
      <c r="B425">
        <v>-1.3661414655817288E-2</v>
      </c>
      <c r="C425">
        <v>-1.4059754629976644E-2</v>
      </c>
      <c r="D425">
        <v>8.2531417567204817E-3</v>
      </c>
      <c r="E425">
        <v>-2.5884397541026684E-3</v>
      </c>
      <c r="F425">
        <v>-8.9086865580157131E-4</v>
      </c>
      <c r="G425">
        <v>-7.3858450425167985E-3</v>
      </c>
      <c r="H425">
        <v>-4.3552515604040418E-3</v>
      </c>
      <c r="I425">
        <v>9.0181893968567378E-3</v>
      </c>
      <c r="J425">
        <v>3.7647103287970058E-3</v>
      </c>
      <c r="K425">
        <v>-1.7469316212800165E-2</v>
      </c>
      <c r="L425">
        <v>4.3066388699154589E-3</v>
      </c>
      <c r="M425">
        <v>1.5278841780531714E-3</v>
      </c>
      <c r="N425">
        <v>-6.9895441817121864E-3</v>
      </c>
      <c r="O425">
        <v>1.3605652055778678E-2</v>
      </c>
      <c r="P425">
        <v>0</v>
      </c>
      <c r="Q425">
        <v>1.9153424740689874E-3</v>
      </c>
      <c r="R425">
        <v>7.0863156061224761E-3</v>
      </c>
      <c r="S425">
        <v>1.9389245046740051E-3</v>
      </c>
      <c r="T425">
        <v>-9.0498355199179273E-3</v>
      </c>
      <c r="U425">
        <v>1.3483350337287207E-2</v>
      </c>
      <c r="V425">
        <v>5.8296129221515622E-3</v>
      </c>
      <c r="W425">
        <v>-4.370909237896241E-3</v>
      </c>
      <c r="X425">
        <v>-2.474816968919414E-2</v>
      </c>
      <c r="Y425">
        <v>-7.3110429468863794E-3</v>
      </c>
      <c r="Z425">
        <v>2.3802450987932076E-3</v>
      </c>
      <c r="AA425">
        <v>3.2828772872373867E-3</v>
      </c>
      <c r="AB425">
        <v>-3.4045841409717101E-2</v>
      </c>
      <c r="AC425">
        <v>-1.1621151801772627E-3</v>
      </c>
      <c r="AD425">
        <v>-1.8885746878681362E-3</v>
      </c>
    </row>
    <row r="426" spans="1:30" x14ac:dyDescent="0.25">
      <c r="A426" t="s">
        <v>897</v>
      </c>
      <c r="B426">
        <v>-1.3590976108042364E-2</v>
      </c>
      <c r="C426">
        <v>1.4882800713105725E-3</v>
      </c>
      <c r="D426">
        <v>-7.9632886360737516E-3</v>
      </c>
      <c r="E426">
        <v>1.7030943656727656E-3</v>
      </c>
      <c r="F426">
        <v>-3.1542450713018927E-3</v>
      </c>
      <c r="G426">
        <v>-5.5618641677234485E-3</v>
      </c>
      <c r="H426">
        <v>7.7790746824452095E-4</v>
      </c>
      <c r="I426">
        <v>-1.1086588056340479E-2</v>
      </c>
      <c r="J426">
        <v>-1.9352321415911363E-2</v>
      </c>
      <c r="K426">
        <v>-8.8927115775464596E-3</v>
      </c>
      <c r="L426">
        <v>-1.6020685943222202E-2</v>
      </c>
      <c r="M426">
        <v>-4.7808856003420082E-3</v>
      </c>
      <c r="N426">
        <v>9.3023926623136306E-3</v>
      </c>
      <c r="O426">
        <v>-1.0758473334632364E-3</v>
      </c>
      <c r="P426">
        <v>5.4970362883155714E-3</v>
      </c>
      <c r="Q426">
        <v>1.2111775855561577E-3</v>
      </c>
      <c r="R426">
        <v>-9.0078403542963228E-3</v>
      </c>
      <c r="S426">
        <v>5.930336134848533E-3</v>
      </c>
      <c r="T426">
        <v>8.8889474172462145E-3</v>
      </c>
      <c r="U426">
        <v>2.7777795639023694E-3</v>
      </c>
      <c r="V426">
        <v>-4.3461150986374188E-3</v>
      </c>
      <c r="W426">
        <v>-4.1981589786361838E-3</v>
      </c>
      <c r="X426">
        <v>-1.9688348112008668E-2</v>
      </c>
      <c r="Y426">
        <v>6.8024019854364811E-3</v>
      </c>
      <c r="Z426">
        <v>1.0949305813051586E-3</v>
      </c>
      <c r="AA426">
        <v>3.4754746920193009E-3</v>
      </c>
      <c r="AB426">
        <v>2.8454535172795399E-2</v>
      </c>
      <c r="AC426">
        <v>-1.099600473285341E-2</v>
      </c>
      <c r="AD426">
        <v>-2.6893668467408129E-2</v>
      </c>
    </row>
    <row r="427" spans="1:30" x14ac:dyDescent="0.25">
      <c r="A427" t="s">
        <v>854</v>
      </c>
      <c r="B427">
        <v>-1.3574869091068986E-2</v>
      </c>
      <c r="C427">
        <v>-8.9885478662965652E-3</v>
      </c>
      <c r="D427">
        <v>-1.2387346505298111E-2</v>
      </c>
      <c r="E427">
        <v>-1.1678694235951748E-2</v>
      </c>
      <c r="F427">
        <v>-9.9230968202087904E-4</v>
      </c>
      <c r="G427">
        <v>-6.6032829858474487E-2</v>
      </c>
      <c r="H427">
        <v>-1.4342875359404131E-2</v>
      </c>
      <c r="I427">
        <v>-4.4204227605256295E-2</v>
      </c>
      <c r="J427">
        <v>-4.7338114544622611E-2</v>
      </c>
      <c r="K427">
        <v>-6.9422809586352288E-3</v>
      </c>
      <c r="L427">
        <v>-6.699743672412598E-3</v>
      </c>
      <c r="M427">
        <v>-4.2789966872797281E-3</v>
      </c>
      <c r="N427">
        <v>-4.8484943466214087E-3</v>
      </c>
      <c r="O427">
        <v>-4.2127497796228984E-3</v>
      </c>
      <c r="P427">
        <v>1.1894850932630565E-3</v>
      </c>
      <c r="Q427">
        <v>4.8748877821423566E-3</v>
      </c>
      <c r="R427">
        <v>3.8818250167873608E-3</v>
      </c>
      <c r="S427">
        <v>8.9445444246045883E-4</v>
      </c>
      <c r="T427">
        <v>-2.4873264745139689E-2</v>
      </c>
      <c r="U427">
        <v>-1.8909554957001579E-3</v>
      </c>
      <c r="V427">
        <v>3.9600447754914534E-3</v>
      </c>
      <c r="W427">
        <v>-9.9433876382512502E-3</v>
      </c>
      <c r="X427">
        <v>-5.2716727815967689E-3</v>
      </c>
      <c r="Y427">
        <v>-1.2665012165905059E-3</v>
      </c>
      <c r="Z427">
        <v>-4.4444517604241294E-3</v>
      </c>
      <c r="AA427">
        <v>-1.6000003413334915E-3</v>
      </c>
      <c r="AB427">
        <v>2.946052581900175E-3</v>
      </c>
      <c r="AC427">
        <v>-4.3870409137661817E-3</v>
      </c>
      <c r="AD427">
        <v>-2.9254043291051003E-3</v>
      </c>
    </row>
    <row r="428" spans="1:30" x14ac:dyDescent="0.25">
      <c r="A428" t="s">
        <v>2400</v>
      </c>
      <c r="B428">
        <v>-1.3544225107757372E-2</v>
      </c>
      <c r="C428">
        <v>1.4876724189995597E-2</v>
      </c>
      <c r="D428">
        <v>1.8399269220072951E-3</v>
      </c>
      <c r="E428">
        <v>-1.9330788496045317E-2</v>
      </c>
      <c r="F428">
        <v>1.1509644542653354E-2</v>
      </c>
      <c r="G428">
        <v>-1.4055626189858832E-2</v>
      </c>
      <c r="H428">
        <v>5.3522320556083566E-3</v>
      </c>
      <c r="I428">
        <v>-6.5224483234172892E-4</v>
      </c>
      <c r="J428">
        <v>3.9638897970990638E-3</v>
      </c>
      <c r="K428">
        <v>-2.0728884651416764E-2</v>
      </c>
      <c r="L428">
        <v>-6.0574597753020641E-3</v>
      </c>
      <c r="M428">
        <v>0</v>
      </c>
      <c r="N428">
        <v>2.6607554500262726E-3</v>
      </c>
      <c r="O428">
        <v>-5.3191614775999329E-3</v>
      </c>
      <c r="P428">
        <v>-5.5279300525130541E-3</v>
      </c>
      <c r="Q428">
        <v>-5.2430045492402252E-3</v>
      </c>
      <c r="R428">
        <v>1.6433653020971002E-2</v>
      </c>
      <c r="S428">
        <v>-5.2462959153051908E-3</v>
      </c>
      <c r="T428">
        <v>-9.1324835632725868E-3</v>
      </c>
      <c r="U428">
        <v>4.3715916614962954E-3</v>
      </c>
      <c r="V428">
        <v>-7.2595600128042229E-3</v>
      </c>
      <c r="W428">
        <v>-1.5051191614116267E-2</v>
      </c>
      <c r="X428">
        <v>1.5110328007571568E-2</v>
      </c>
      <c r="Y428">
        <v>1.0000768330132657E-2</v>
      </c>
      <c r="Z428">
        <v>1.558657130032276E-2</v>
      </c>
      <c r="AA428">
        <v>1.131553799257602E-2</v>
      </c>
      <c r="AB428">
        <v>9.0498355199178562E-3</v>
      </c>
      <c r="AC428">
        <v>2.8227138490257721E-3</v>
      </c>
      <c r="AD428">
        <v>1.05727857124137E-2</v>
      </c>
    </row>
    <row r="429" spans="1:30" x14ac:dyDescent="0.25">
      <c r="A429" t="s">
        <v>370</v>
      </c>
      <c r="B429">
        <v>-1.3537357848446088E-2</v>
      </c>
      <c r="C429">
        <v>-2.1675512972995747E-2</v>
      </c>
      <c r="D429">
        <v>-2.1880614200160853E-2</v>
      </c>
      <c r="E429">
        <v>-2.8711529660811589E-2</v>
      </c>
      <c r="F429">
        <v>-2.0885890979834395E-2</v>
      </c>
      <c r="G429">
        <v>5.7601155603096543E-3</v>
      </c>
      <c r="H429">
        <v>-3.2639973207502865E-2</v>
      </c>
      <c r="I429">
        <v>-1.1690095007803073E-2</v>
      </c>
      <c r="J429">
        <v>-2.0643611296968286E-2</v>
      </c>
      <c r="K429">
        <v>-3.1389618916261674E-3</v>
      </c>
      <c r="L429">
        <v>-4.5330247499304213E-2</v>
      </c>
      <c r="M429">
        <v>-2.1661496781179419E-2</v>
      </c>
      <c r="N429">
        <v>-1.2345835822299266E-2</v>
      </c>
      <c r="O429">
        <v>-2.8644548721032906E-2</v>
      </c>
      <c r="P429">
        <v>-1.6384439680335663E-2</v>
      </c>
      <c r="Q429">
        <v>-1.4562794061493739E-2</v>
      </c>
      <c r="R429">
        <v>-1.4006163682429462E-2</v>
      </c>
      <c r="S429">
        <v>-1.3097764190063525E-2</v>
      </c>
      <c r="T429">
        <v>-4.9415359563350317E-2</v>
      </c>
      <c r="U429">
        <v>-1.6874647100551258E-2</v>
      </c>
      <c r="V429">
        <v>-1.1784968175877795E-2</v>
      </c>
      <c r="W429">
        <v>-1.9616289636009927E-2</v>
      </c>
      <c r="X429">
        <v>-1.5327915178345164E-2</v>
      </c>
      <c r="Y429">
        <v>-1.9459991546116671E-3</v>
      </c>
      <c r="Z429">
        <v>-2.7992016631750678E-2</v>
      </c>
      <c r="AA429">
        <v>-2.0793700737668272E-2</v>
      </c>
      <c r="AB429">
        <v>-1.4192529863842373E-2</v>
      </c>
      <c r="AC429">
        <v>-1.4464058209545071E-2</v>
      </c>
      <c r="AD429">
        <v>-2.4952777865252337E-2</v>
      </c>
    </row>
    <row r="430" spans="1:30" x14ac:dyDescent="0.25">
      <c r="A430" t="s">
        <v>392</v>
      </c>
      <c r="B430">
        <v>-1.3507634461541919E-2</v>
      </c>
      <c r="C430">
        <v>-1.0564457443402704E-2</v>
      </c>
      <c r="D430">
        <v>-1.9225398347473149E-2</v>
      </c>
      <c r="E430">
        <v>-1.1367070805178195E-2</v>
      </c>
      <c r="F430">
        <v>-1.3619726089889617E-2</v>
      </c>
      <c r="G430">
        <v>-1.5532367782372434E-2</v>
      </c>
      <c r="H430">
        <v>-3.0750151671602756E-2</v>
      </c>
      <c r="I430">
        <v>-2.7409405251822217E-2</v>
      </c>
      <c r="J430">
        <v>-2.5887770952127707E-2</v>
      </c>
      <c r="K430">
        <v>-1.291883995976735E-2</v>
      </c>
      <c r="L430">
        <v>-2.5533302005164762E-2</v>
      </c>
      <c r="M430">
        <v>4.5469386555434367E-3</v>
      </c>
      <c r="N430">
        <v>-1.5660275298758495E-2</v>
      </c>
      <c r="O430">
        <v>-1.1474595205628574E-2</v>
      </c>
      <c r="P430">
        <v>-1.5825897386120898E-2</v>
      </c>
      <c r="Q430">
        <v>-1.7173830311791202E-2</v>
      </c>
      <c r="R430">
        <v>-1.2461220437812002E-2</v>
      </c>
      <c r="S430">
        <v>2.2870188262295119E-2</v>
      </c>
      <c r="T430">
        <v>-2.3530497410194161E-2</v>
      </c>
      <c r="U430">
        <v>-1.5603804430267605E-2</v>
      </c>
      <c r="V430">
        <v>-1.5683667258191113E-2</v>
      </c>
      <c r="W430">
        <v>-9.1368752971510113E-3</v>
      </c>
      <c r="X430">
        <v>-4.664849753215663E-3</v>
      </c>
      <c r="Y430">
        <v>-1.0965664644933487E-2</v>
      </c>
      <c r="Z430">
        <v>-1.6301653857012412E-2</v>
      </c>
      <c r="AA430">
        <v>0</v>
      </c>
      <c r="AB430">
        <v>-5.2742738299717852E-3</v>
      </c>
      <c r="AC430">
        <v>-1.5256979336714707E-2</v>
      </c>
      <c r="AD430">
        <v>-2.4551618582383208E-2</v>
      </c>
    </row>
    <row r="431" spans="1:30" x14ac:dyDescent="0.25">
      <c r="A431" t="s">
        <v>2683</v>
      </c>
      <c r="B431">
        <v>-1.3483350337287101E-2</v>
      </c>
      <c r="C431">
        <v>-1.1587302914924146E-2</v>
      </c>
      <c r="D431">
        <v>6.9444723528112153E-3</v>
      </c>
      <c r="E431">
        <v>-7.8064408928294167E-3</v>
      </c>
      <c r="F431">
        <v>3.4557269811509046E-3</v>
      </c>
      <c r="G431">
        <v>-7.8186481177977725E-3</v>
      </c>
      <c r="H431">
        <v>6.4278422565092639E-3</v>
      </c>
      <c r="I431">
        <v>-8.5562019311959114E-3</v>
      </c>
      <c r="J431">
        <v>7.1721618919940236E-3</v>
      </c>
      <c r="K431">
        <v>3.0174210248505094E-3</v>
      </c>
      <c r="L431">
        <v>7.7451979935246615E-3</v>
      </c>
      <c r="M431">
        <v>-6.2640025849306277E-3</v>
      </c>
      <c r="N431">
        <v>-7.5635152572445076E-3</v>
      </c>
      <c r="O431">
        <v>-1.2578782206860073E-2</v>
      </c>
      <c r="P431">
        <v>3.8394808862643959E-2</v>
      </c>
      <c r="Q431">
        <v>1.2008877942215198E-2</v>
      </c>
      <c r="R431">
        <v>9.8258941512912E-3</v>
      </c>
      <c r="S431">
        <v>2.7779564107075671E-2</v>
      </c>
      <c r="T431">
        <v>-1.131923273993843E-2</v>
      </c>
      <c r="U431">
        <v>6.9747449270719511E-3</v>
      </c>
      <c r="V431">
        <v>-1.364883908585646E-2</v>
      </c>
      <c r="W431">
        <v>1.4847674467094316E-2</v>
      </c>
      <c r="X431">
        <v>-4.8275955827408344E-3</v>
      </c>
      <c r="Y431">
        <v>-3.8272980578739802E-3</v>
      </c>
      <c r="Z431">
        <v>-3.2226905107240384E-3</v>
      </c>
      <c r="AA431">
        <v>-1.2531016450121942E-2</v>
      </c>
      <c r="AB431">
        <v>0</v>
      </c>
      <c r="AC431">
        <v>-1.1454878974766478E-2</v>
      </c>
      <c r="AD431">
        <v>8.0160749882361246E-3</v>
      </c>
    </row>
    <row r="432" spans="1:30" x14ac:dyDescent="0.25">
      <c r="A432" t="s">
        <v>69</v>
      </c>
      <c r="B432">
        <v>-1.3475535364580687E-2</v>
      </c>
      <c r="C432">
        <v>-1.7021687569430524E-2</v>
      </c>
      <c r="D432">
        <v>-1.4386820676576035E-2</v>
      </c>
      <c r="E432">
        <v>-1.8812435990721809E-2</v>
      </c>
      <c r="F432">
        <v>-7.0864292189825031E-3</v>
      </c>
      <c r="G432">
        <v>-1.9910589002736588E-2</v>
      </c>
      <c r="H432">
        <v>-2.0708246468346694E-2</v>
      </c>
      <c r="I432">
        <v>-1.1991308090426924E-2</v>
      </c>
      <c r="J432">
        <v>-2.0105354475494941E-2</v>
      </c>
      <c r="K432">
        <v>-7.168489478612516E-3</v>
      </c>
      <c r="L432">
        <v>-1.694200130559274E-2</v>
      </c>
      <c r="M432">
        <v>-2.251573841815787E-2</v>
      </c>
      <c r="N432">
        <v>-2.4431182566660908E-2</v>
      </c>
      <c r="O432">
        <v>-2.644657344530214E-2</v>
      </c>
      <c r="P432">
        <v>-2.1241493435046752E-2</v>
      </c>
      <c r="Q432">
        <v>-5.8171405631001613E-3</v>
      </c>
      <c r="R432">
        <v>2.173520145660099E-3</v>
      </c>
      <c r="S432">
        <v>-1.8474030503109303E-2</v>
      </c>
      <c r="T432">
        <v>-1.1665718815962522E-2</v>
      </c>
      <c r="U432">
        <v>-1.6345574774742605E-2</v>
      </c>
      <c r="V432">
        <v>-1.0246329934443261E-2</v>
      </c>
      <c r="W432">
        <v>-1.7855741697204087E-2</v>
      </c>
      <c r="X432">
        <v>-9.6432762718042294E-3</v>
      </c>
      <c r="Y432">
        <v>-2.4333638627736208E-2</v>
      </c>
      <c r="Z432">
        <v>-3.6367644170874951E-2</v>
      </c>
      <c r="AA432">
        <v>-1.0324337552729219E-2</v>
      </c>
      <c r="AB432">
        <v>-3.5011532364984513E-2</v>
      </c>
      <c r="AC432">
        <v>-3.0165935394256792E-3</v>
      </c>
      <c r="AD432">
        <v>-3.3921044663079762E-2</v>
      </c>
    </row>
    <row r="433" spans="1:30" x14ac:dyDescent="0.25">
      <c r="A433" t="s">
        <v>1454</v>
      </c>
      <c r="B433">
        <v>-1.347003125133934E-2</v>
      </c>
      <c r="C433">
        <v>-9.455815369788817E-3</v>
      </c>
      <c r="D433">
        <v>-2.7293421037091251E-3</v>
      </c>
      <c r="E433">
        <v>1.5916566379357667E-2</v>
      </c>
      <c r="F433">
        <v>1.6722411923619112E-3</v>
      </c>
      <c r="G433">
        <v>-7.947061692531834E-3</v>
      </c>
      <c r="H433">
        <v>6.4951514876559723E-3</v>
      </c>
      <c r="I433">
        <v>2.7468771563734415E-3</v>
      </c>
      <c r="J433">
        <v>-1.4801659752510811E-2</v>
      </c>
      <c r="K433">
        <v>-5.2980256375552729E-3</v>
      </c>
      <c r="L433">
        <v>-4.8295274012065369E-3</v>
      </c>
      <c r="M433">
        <v>2.3557136924589835E-3</v>
      </c>
      <c r="N433">
        <v>2.2305757514298186E-2</v>
      </c>
      <c r="O433">
        <v>-1.0293361691142433E-3</v>
      </c>
      <c r="P433">
        <v>-1.3982167783721395E-2</v>
      </c>
      <c r="Q433">
        <v>9.3075876699112835E-3</v>
      </c>
      <c r="R433">
        <v>-5.3857676973563858E-3</v>
      </c>
      <c r="S433">
        <v>-6.120906638854705E-3</v>
      </c>
      <c r="T433">
        <v>-7.7367214984117028E-2</v>
      </c>
      <c r="U433">
        <v>-9.3970934261823139E-3</v>
      </c>
      <c r="V433">
        <v>-1.0131272525821251E-2</v>
      </c>
      <c r="W433">
        <v>-1.5856342498183178E-2</v>
      </c>
      <c r="X433">
        <v>-2.2462455043508267E-3</v>
      </c>
      <c r="Y433">
        <v>-4.4700697888255354E-3</v>
      </c>
      <c r="Z433">
        <v>2.5656389682935719E-3</v>
      </c>
      <c r="AA433">
        <v>-3.5906681307285959E-3</v>
      </c>
      <c r="AB433">
        <v>3.4350909514219798E-2</v>
      </c>
      <c r="AC433">
        <v>-4.5351551653913741E-3</v>
      </c>
      <c r="AD433">
        <v>1.8112665701695233E-3</v>
      </c>
    </row>
    <row r="434" spans="1:30" x14ac:dyDescent="0.25">
      <c r="A434" t="s">
        <v>614</v>
      </c>
      <c r="B434">
        <v>-1.3454429340246916E-2</v>
      </c>
      <c r="C434">
        <v>-9.5025868773694084E-3</v>
      </c>
      <c r="D434">
        <v>-1.8316612525306284E-2</v>
      </c>
      <c r="E434">
        <v>-2.9573477401634969E-2</v>
      </c>
      <c r="F434">
        <v>1.695354945344317E-2</v>
      </c>
      <c r="G434">
        <v>-1.4399362694488035E-2</v>
      </c>
      <c r="H434">
        <v>-2.4782609440542485E-2</v>
      </c>
      <c r="I434">
        <v>-1.3849826376223152E-2</v>
      </c>
      <c r="J434">
        <v>-7.8835026975052867E-3</v>
      </c>
      <c r="K434">
        <v>-2.2183378356912191E-2</v>
      </c>
      <c r="L434">
        <v>7.2780206997181333E-4</v>
      </c>
      <c r="M434">
        <v>-4.6317822500383252E-3</v>
      </c>
      <c r="N434">
        <v>-9.3349569360517172E-3</v>
      </c>
      <c r="O434">
        <v>-1.2269940189687022E-3</v>
      </c>
      <c r="P434">
        <v>9.4387687391719096E-3</v>
      </c>
      <c r="Q434">
        <v>4.5428811802998839E-3</v>
      </c>
      <c r="R434">
        <v>-3.5546975546559001E-3</v>
      </c>
      <c r="S434">
        <v>-1.2575680465077125E-2</v>
      </c>
      <c r="T434">
        <v>1.1618387953865057E-2</v>
      </c>
      <c r="U434">
        <v>0</v>
      </c>
      <c r="V434">
        <v>-1.3236934173712658E-2</v>
      </c>
      <c r="W434">
        <v>-2.4415761918778461E-2</v>
      </c>
      <c r="X434">
        <v>-8.1306862855281409E-3</v>
      </c>
      <c r="Y434">
        <v>-7.7184877169572492E-3</v>
      </c>
      <c r="Z434">
        <v>-7.495776152906539E-3</v>
      </c>
      <c r="AA434">
        <v>4.322609392446399E-3</v>
      </c>
      <c r="AB434">
        <v>-2.3991864034860918E-2</v>
      </c>
      <c r="AC434">
        <v>-7.9982317273706305E-3</v>
      </c>
      <c r="AD434">
        <v>-6.4000218454673997E-3</v>
      </c>
    </row>
    <row r="435" spans="1:30" x14ac:dyDescent="0.25">
      <c r="A435" t="s">
        <v>2689</v>
      </c>
      <c r="B435">
        <v>-1.3453117697118752E-2</v>
      </c>
      <c r="C435">
        <v>-4.3467212391897544E-3</v>
      </c>
      <c r="D435">
        <v>-2.293578987099401E-3</v>
      </c>
      <c r="E435">
        <v>-9.603308577393728E-3</v>
      </c>
      <c r="F435">
        <v>-1.7979936415796694E-2</v>
      </c>
      <c r="G435">
        <v>-8.3523644255260737E-3</v>
      </c>
      <c r="H435">
        <v>-2.1975033484566472E-2</v>
      </c>
      <c r="I435">
        <v>-3.1114977566334919E-3</v>
      </c>
      <c r="J435">
        <v>-1.8000486023620896E-2</v>
      </c>
      <c r="K435">
        <v>8.6099684783462627E-3</v>
      </c>
      <c r="L435">
        <v>-4.5910434633276822E-3</v>
      </c>
      <c r="M435">
        <v>-8.7527357885515281E-4</v>
      </c>
      <c r="N435">
        <v>1.0911075823345569E-3</v>
      </c>
      <c r="O435">
        <v>0</v>
      </c>
      <c r="P435">
        <v>3.2541519116778229E-3</v>
      </c>
      <c r="Q435">
        <v>-3.9326371138481787E-2</v>
      </c>
      <c r="R435">
        <v>-1.0971199742484401E-2</v>
      </c>
      <c r="S435">
        <v>-2.40529280124923E-3</v>
      </c>
      <c r="T435">
        <v>-4.8790164169431945E-2</v>
      </c>
      <c r="U435">
        <v>-3.3416906619033247E-3</v>
      </c>
      <c r="V435">
        <v>-9.6619109117369716E-3</v>
      </c>
      <c r="W435">
        <v>2.893818949235433E-2</v>
      </c>
      <c r="X435">
        <v>-9.8522964430115944E-3</v>
      </c>
      <c r="Y435">
        <v>-3.0327796487181519E-3</v>
      </c>
      <c r="Z435">
        <v>-1.4872566409396101E-2</v>
      </c>
      <c r="AA435">
        <v>-1.1502643000722991E-2</v>
      </c>
      <c r="AB435">
        <v>-1.8018505502678365E-2</v>
      </c>
      <c r="AC435">
        <v>1.5637219761827589E-3</v>
      </c>
      <c r="AD435">
        <v>-1.6000341346441189E-2</v>
      </c>
    </row>
    <row r="436" spans="1:30" x14ac:dyDescent="0.25">
      <c r="A436" t="s">
        <v>1987</v>
      </c>
      <c r="B436">
        <v>-1.3446563315744087E-2</v>
      </c>
      <c r="C436">
        <v>-6.8610903799453523E-3</v>
      </c>
      <c r="D436">
        <v>1.7740534687823776E-2</v>
      </c>
      <c r="E436">
        <v>1.877705076935561E-2</v>
      </c>
      <c r="F436">
        <v>-2.1470223859305082E-2</v>
      </c>
      <c r="G436">
        <v>1.5785322930497896E-3</v>
      </c>
      <c r="H436">
        <v>-3.2016142796478353E-2</v>
      </c>
      <c r="I436">
        <v>-2.7486020059451423E-2</v>
      </c>
      <c r="J436">
        <v>-1.328803894008483E-2</v>
      </c>
      <c r="K436">
        <v>-2.6738101842500566E-2</v>
      </c>
      <c r="L436">
        <v>-1.7452449951226166E-2</v>
      </c>
      <c r="M436">
        <v>-2.41460423052186E-2</v>
      </c>
      <c r="N436">
        <v>-1.5597196813668042E-2</v>
      </c>
      <c r="O436">
        <v>-1.5302221807675935E-3</v>
      </c>
      <c r="P436">
        <v>-5.5536414869456832E-3</v>
      </c>
      <c r="Q436">
        <v>-2.1586624680379127E-3</v>
      </c>
      <c r="R436">
        <v>-3.1492415366970302E-3</v>
      </c>
      <c r="S436">
        <v>4.9345326926310447E-3</v>
      </c>
      <c r="T436">
        <v>-7.090055671693142E-2</v>
      </c>
      <c r="U436">
        <v>-1.8046782447073435E-2</v>
      </c>
      <c r="V436">
        <v>-1.7269722240437241E-2</v>
      </c>
      <c r="W436">
        <v>1.7577567850948484E-2</v>
      </c>
      <c r="X436">
        <v>-2.8704068128355062E-2</v>
      </c>
      <c r="Y436">
        <v>-8.1528520539696399E-3</v>
      </c>
      <c r="Z436">
        <v>1.0472301721552314E-3</v>
      </c>
      <c r="AA436">
        <v>-4.457392318504641E-2</v>
      </c>
      <c r="AB436">
        <v>-2.9985029962565574E-3</v>
      </c>
      <c r="AC436">
        <v>-2.0113308766529177E-2</v>
      </c>
      <c r="AD436">
        <v>-4.3207506180839607E-2</v>
      </c>
    </row>
    <row r="437" spans="1:30" x14ac:dyDescent="0.25">
      <c r="A437" t="s">
        <v>1865</v>
      </c>
      <c r="B437">
        <v>-1.342685504820872E-2</v>
      </c>
      <c r="C437">
        <v>-1.1797954635500294E-2</v>
      </c>
      <c r="D437">
        <v>-1.9010733134935308E-2</v>
      </c>
      <c r="E437">
        <v>-1.2860115729604726E-2</v>
      </c>
      <c r="F437">
        <v>-2.271792385965684E-2</v>
      </c>
      <c r="G437">
        <v>-1.2328539452460895E-2</v>
      </c>
      <c r="H437">
        <v>1.8361098859009911E-2</v>
      </c>
      <c r="I437">
        <v>1.1667382381969059E-2</v>
      </c>
      <c r="J437">
        <v>2.6121042279251827E-3</v>
      </c>
      <c r="K437">
        <v>1.9753728736232649E-2</v>
      </c>
      <c r="L437">
        <v>5.54837746646794E-3</v>
      </c>
      <c r="M437">
        <v>-7.5340837395311876E-3</v>
      </c>
      <c r="N437">
        <v>3.9761483796394168E-3</v>
      </c>
      <c r="O437">
        <v>3.631481099162602E-2</v>
      </c>
      <c r="P437">
        <v>1.6582012596137518E-2</v>
      </c>
      <c r="Q437">
        <v>9.2476489216600805E-3</v>
      </c>
      <c r="R437">
        <v>1.7478501298975008E-3</v>
      </c>
      <c r="S437">
        <v>2.6389816193095949E-2</v>
      </c>
      <c r="T437">
        <v>5.6926149932864985E-3</v>
      </c>
      <c r="U437">
        <v>1.4300550142196113E-2</v>
      </c>
      <c r="V437">
        <v>1.755164153986076E-2</v>
      </c>
      <c r="W437">
        <v>1.0463082636584162E-2</v>
      </c>
      <c r="X437">
        <v>1.0798698608354177E-2</v>
      </c>
      <c r="Y437">
        <v>-2.5559724238402434E-3</v>
      </c>
      <c r="Z437">
        <v>-1.9415045414656371E-2</v>
      </c>
      <c r="AA437">
        <v>-6.1554439032909828E-3</v>
      </c>
      <c r="AB437">
        <v>1.8868484304382736E-2</v>
      </c>
      <c r="AC437">
        <v>1.7696593952688192E-2</v>
      </c>
      <c r="AD437">
        <v>-1.3970399010204101E-2</v>
      </c>
    </row>
    <row r="438" spans="1:30" x14ac:dyDescent="0.25">
      <c r="A438" t="s">
        <v>2199</v>
      </c>
      <c r="B438">
        <v>-1.3406660280115272E-2</v>
      </c>
      <c r="C438">
        <v>-3.7035001087202461E-3</v>
      </c>
      <c r="D438">
        <v>1.8721295608208972E-2</v>
      </c>
      <c r="E438">
        <v>3.7639873786288497E-2</v>
      </c>
      <c r="F438">
        <v>-5.1076360583451191E-3</v>
      </c>
      <c r="G438">
        <v>2.6847250036188056E-2</v>
      </c>
      <c r="H438">
        <v>-6.7221980931311699E-3</v>
      </c>
      <c r="I438">
        <v>-2.9678015550883285E-3</v>
      </c>
      <c r="J438">
        <v>4.9236928617845208E-3</v>
      </c>
      <c r="K438">
        <v>8.8391284482199615E-4</v>
      </c>
      <c r="L438">
        <v>-7.3335367466908358E-3</v>
      </c>
      <c r="M438">
        <v>-5.5827081491575123E-3</v>
      </c>
      <c r="N438">
        <v>-1.2566622599858501E-2</v>
      </c>
      <c r="O438">
        <v>-6.4865092296066615E-3</v>
      </c>
      <c r="P438">
        <v>4.730174375401461E-3</v>
      </c>
      <c r="Q438">
        <v>-1.5070252920998053E-2</v>
      </c>
      <c r="R438">
        <v>-1.5370167828222309E-3</v>
      </c>
      <c r="S438">
        <v>9.3632965642264808E-4</v>
      </c>
      <c r="T438">
        <v>-2.3685317741509278E-2</v>
      </c>
      <c r="U438">
        <v>0</v>
      </c>
      <c r="V438">
        <v>-1.4696323290197006E-2</v>
      </c>
      <c r="W438">
        <v>2.8170876966696439E-2</v>
      </c>
      <c r="X438">
        <v>-1.3870290121387189E-2</v>
      </c>
      <c r="Y438">
        <v>7.687247928384211E-3</v>
      </c>
      <c r="Z438">
        <v>1.5854783057367317E-2</v>
      </c>
      <c r="AA438">
        <v>-1.4754623340439563E-2</v>
      </c>
      <c r="AB438">
        <v>9.0772181511166797E-3</v>
      </c>
      <c r="AC438">
        <v>-1.0114649138054833E-2</v>
      </c>
      <c r="AD438">
        <v>-2.4203319600656962E-3</v>
      </c>
    </row>
    <row r="439" spans="1:30" x14ac:dyDescent="0.25">
      <c r="A439" t="s">
        <v>630</v>
      </c>
      <c r="B439">
        <v>-1.3393503561917252E-2</v>
      </c>
      <c r="C439">
        <v>-5.0841273438687287E-2</v>
      </c>
      <c r="D439">
        <v>-1.6328602269926062E-2</v>
      </c>
      <c r="E439">
        <v>-1.7056565902966316E-2</v>
      </c>
      <c r="F439">
        <v>-1.4058685119838963E-2</v>
      </c>
      <c r="G439">
        <v>-2.7423370917977922E-2</v>
      </c>
      <c r="H439">
        <v>-6.3165323243740051E-2</v>
      </c>
      <c r="I439">
        <v>-7.324664168398178E-3</v>
      </c>
      <c r="J439">
        <v>-1.9608471388376424E-2</v>
      </c>
      <c r="K439">
        <v>7.9294442843639238E-3</v>
      </c>
      <c r="L439">
        <v>-4.4783602626973312E-2</v>
      </c>
      <c r="M439">
        <v>3.712944343899173E-2</v>
      </c>
      <c r="N439">
        <v>-2.5158559636155101E-2</v>
      </c>
      <c r="O439">
        <v>-1.7129572657337722E-2</v>
      </c>
      <c r="P439">
        <v>-2.2346378014162656E-3</v>
      </c>
      <c r="Q439">
        <v>-5.4549404445306399E-3</v>
      </c>
      <c r="R439">
        <v>-3.8490555765744568E-2</v>
      </c>
      <c r="S439">
        <v>1.2217183938591631E-2</v>
      </c>
      <c r="T439">
        <v>-2.4845998586530662E-2</v>
      </c>
      <c r="U439">
        <v>-2.9444819100563867E-2</v>
      </c>
      <c r="V439">
        <v>-3.3553939922903946E-2</v>
      </c>
      <c r="W439">
        <v>-3.4649135413174131E-2</v>
      </c>
      <c r="X439">
        <v>-1.6014192049710826E-2</v>
      </c>
      <c r="Y439">
        <v>-4.7673469469356911E-2</v>
      </c>
      <c r="Z439">
        <v>-2.4601938427912022E-2</v>
      </c>
      <c r="AA439">
        <v>-1.5621728205512863E-2</v>
      </c>
      <c r="AB439">
        <v>-1.6934043102077596E-2</v>
      </c>
      <c r="AC439">
        <v>-1.3308769634827468E-2</v>
      </c>
      <c r="AD439">
        <v>-2.4556483242530149E-2</v>
      </c>
    </row>
    <row r="440" spans="1:30" x14ac:dyDescent="0.25">
      <c r="A440" t="s">
        <v>1867</v>
      </c>
      <c r="B440">
        <v>-1.3308988745267527E-2</v>
      </c>
      <c r="C440">
        <v>-1.4179228256786577E-2</v>
      </c>
      <c r="D440">
        <v>-2.6109675407202907E-3</v>
      </c>
      <c r="E440">
        <v>-4.107906639358022E-3</v>
      </c>
      <c r="F440">
        <v>-2.0898937595725042E-2</v>
      </c>
      <c r="G440">
        <v>-9.1350116215593528E-3</v>
      </c>
      <c r="H440">
        <v>-1.0772194320901632E-2</v>
      </c>
      <c r="I440">
        <v>-2.8890064584554025E-3</v>
      </c>
      <c r="J440">
        <v>-2.8880866626750833E-4</v>
      </c>
      <c r="K440">
        <v>-1.6968685660460173E-2</v>
      </c>
      <c r="L440">
        <v>-1.2588006122012453E-2</v>
      </c>
      <c r="M440">
        <v>-2.985296314968116E-2</v>
      </c>
      <c r="N440">
        <v>0</v>
      </c>
      <c r="O440">
        <v>-5.9612695164993337E-3</v>
      </c>
      <c r="P440">
        <v>-9.5192772538206895E-4</v>
      </c>
      <c r="Q440">
        <v>-2.487846508597619E-2</v>
      </c>
      <c r="R440">
        <v>-2.7689325941833865E-4</v>
      </c>
      <c r="S440">
        <v>1.6872952267986675E-2</v>
      </c>
      <c r="T440">
        <v>-1.0582109330536859E-2</v>
      </c>
      <c r="U440">
        <v>2.295433606908448E-2</v>
      </c>
      <c r="V440">
        <v>-1.7401747814471479E-2</v>
      </c>
      <c r="W440">
        <v>-1.808834847242962E-2</v>
      </c>
      <c r="X440">
        <v>5.9932755246997135E-3</v>
      </c>
      <c r="Y440">
        <v>-1.3646628420105205E-2</v>
      </c>
      <c r="Z440">
        <v>-5.7812423305476776E-3</v>
      </c>
      <c r="AA440">
        <v>4.5039154159315035E-3</v>
      </c>
      <c r="AB440">
        <v>1.8605187831034486E-2</v>
      </c>
      <c r="AC440">
        <v>-3.0617475865700821E-3</v>
      </c>
      <c r="AD440">
        <v>-5.2141645135005887E-3</v>
      </c>
    </row>
    <row r="441" spans="1:30" x14ac:dyDescent="0.25">
      <c r="A441" t="s">
        <v>1794</v>
      </c>
      <c r="B441">
        <v>-1.3292386551014865E-2</v>
      </c>
      <c r="C441">
        <v>-1.0925864874846234E-2</v>
      </c>
      <c r="D441">
        <v>-4.8141307204516235E-3</v>
      </c>
      <c r="E441">
        <v>3.8675966763566886E-3</v>
      </c>
      <c r="F441">
        <v>1.0343493128240382E-2</v>
      </c>
      <c r="G441">
        <v>-1.4653252729399231E-2</v>
      </c>
      <c r="H441">
        <v>-8.7772857095469742E-3</v>
      </c>
      <c r="I441">
        <v>-2.1972350867842074E-2</v>
      </c>
      <c r="J441">
        <v>-1.1358794035606292E-2</v>
      </c>
      <c r="K441">
        <v>-1.4085658382268534E-2</v>
      </c>
      <c r="L441">
        <v>2.0599686845049901E-3</v>
      </c>
      <c r="M441">
        <v>-5.5648446334072843E-3</v>
      </c>
      <c r="N441">
        <v>-5.4555509015369145E-3</v>
      </c>
      <c r="O441">
        <v>1.3245226750020505E-2</v>
      </c>
      <c r="P441">
        <v>-5.0663198815121251E-3</v>
      </c>
      <c r="Q441">
        <v>-1.5713389064636193E-2</v>
      </c>
      <c r="R441">
        <v>-1.2840710876450336E-2</v>
      </c>
      <c r="S441">
        <v>0</v>
      </c>
      <c r="T441">
        <v>-6.2472313844357391E-3</v>
      </c>
      <c r="U441">
        <v>-3.0287756621605925E-3</v>
      </c>
      <c r="V441">
        <v>6.8875269614423703E-4</v>
      </c>
      <c r="W441">
        <v>1.1666798999615381E-2</v>
      </c>
      <c r="X441">
        <v>-1.7823330996562864E-3</v>
      </c>
      <c r="Y441">
        <v>-1.3495481474884621E-2</v>
      </c>
      <c r="Z441">
        <v>2.3219414480155656E-2</v>
      </c>
      <c r="AA441">
        <v>-5.9523811281278558E-4</v>
      </c>
      <c r="AB441">
        <v>2.3658974316646986E-2</v>
      </c>
      <c r="AC441">
        <v>-1.5390451211323508E-2</v>
      </c>
      <c r="AD441">
        <v>-8.9974900046080053E-3</v>
      </c>
    </row>
    <row r="442" spans="1:30" x14ac:dyDescent="0.25">
      <c r="A442" t="s">
        <v>2472</v>
      </c>
      <c r="B442">
        <v>-1.3289232118682539E-2</v>
      </c>
      <c r="C442">
        <v>-1.4317264284988062E-2</v>
      </c>
      <c r="D442">
        <v>3.15623618143741E-3</v>
      </c>
      <c r="E442">
        <v>-5.8682483684319936E-3</v>
      </c>
      <c r="F442">
        <v>7.6518785596610094E-3</v>
      </c>
      <c r="G442">
        <v>4.2577962524048309E-3</v>
      </c>
      <c r="H442">
        <v>-1.3989404195061249E-2</v>
      </c>
      <c r="I442">
        <v>6.2104857464621022E-3</v>
      </c>
      <c r="J442">
        <v>-1.0466733146360945E-2</v>
      </c>
      <c r="K442">
        <v>-6.2323147903185E-3</v>
      </c>
      <c r="L442">
        <v>-1.409466603118704E-2</v>
      </c>
      <c r="M442">
        <v>-8.3403319162189508E-3</v>
      </c>
      <c r="N442">
        <v>-1.0080730528356898E-2</v>
      </c>
      <c r="O442">
        <v>-3.0165935394255677E-3</v>
      </c>
      <c r="P442">
        <v>1.5471100794262652E-2</v>
      </c>
      <c r="Q442">
        <v>-7.3332032362635555E-3</v>
      </c>
      <c r="R442">
        <v>-7.6781267298555601E-3</v>
      </c>
      <c r="S442">
        <v>-1.8343019511867327E-3</v>
      </c>
      <c r="T442">
        <v>3.9656363933468853E-3</v>
      </c>
      <c r="U442">
        <v>-1.265111755355869E-2</v>
      </c>
      <c r="V442">
        <v>-9.1707704179642916E-3</v>
      </c>
      <c r="W442">
        <v>-1.4410954490347247E-2</v>
      </c>
      <c r="X442">
        <v>-6.9393091348871304E-3</v>
      </c>
      <c r="Y442">
        <v>-2.0334422023656734E-2</v>
      </c>
      <c r="Z442">
        <v>-2.4765623837939557E-3</v>
      </c>
      <c r="AA442">
        <v>-1.8889870332891218E-2</v>
      </c>
      <c r="AB442">
        <v>5.0890695074712281E-3</v>
      </c>
      <c r="AC442">
        <v>-7.6715177679814225E-3</v>
      </c>
      <c r="AD442">
        <v>-4.5516692147190754E-3</v>
      </c>
    </row>
    <row r="443" spans="1:30" x14ac:dyDescent="0.25">
      <c r="A443" t="s">
        <v>220</v>
      </c>
      <c r="B443">
        <v>-1.3246821838424551E-2</v>
      </c>
      <c r="C443">
        <v>-2.5511587657408619E-2</v>
      </c>
      <c r="D443">
        <v>-2.6690376443029521E-2</v>
      </c>
      <c r="E443">
        <v>-1.0543189485951949E-2</v>
      </c>
      <c r="F443">
        <v>-1.8074108938985034E-2</v>
      </c>
      <c r="G443">
        <v>-1.263059075700948E-2</v>
      </c>
      <c r="H443">
        <v>-1.546422569758159E-2</v>
      </c>
      <c r="I443">
        <v>1.493652256783372E-3</v>
      </c>
      <c r="J443">
        <v>-1.3290656515610788E-2</v>
      </c>
      <c r="K443">
        <v>-2.4165493285102816E-2</v>
      </c>
      <c r="L443">
        <v>-2.4504817203326146E-2</v>
      </c>
      <c r="M443">
        <v>1.0325336957833192E-2</v>
      </c>
      <c r="N443">
        <v>-4.6030000719610772E-3</v>
      </c>
      <c r="O443">
        <v>-6.2451412967808595E-3</v>
      </c>
      <c r="P443">
        <v>3.1164809018185348E-3</v>
      </c>
      <c r="Q443">
        <v>2.633890899337187E-3</v>
      </c>
      <c r="R443">
        <v>-1.8512698742289082E-2</v>
      </c>
      <c r="S443">
        <v>-3.4356784856652244E-2</v>
      </c>
      <c r="T443">
        <v>-2.461662763535603E-2</v>
      </c>
      <c r="U443">
        <v>-1.5924842582697513E-2</v>
      </c>
      <c r="V443">
        <v>-6.5574005461590517E-3</v>
      </c>
      <c r="W443">
        <v>-6.8451342310548091E-3</v>
      </c>
      <c r="X443">
        <v>-3.2653090237390967E-3</v>
      </c>
      <c r="Y443">
        <v>-9.5864394724949412E-3</v>
      </c>
      <c r="Z443">
        <v>-3.8182558798122673E-3</v>
      </c>
      <c r="AA443">
        <v>-2.1104398573842657E-2</v>
      </c>
      <c r="AB443">
        <v>-2.0924632743412504E-2</v>
      </c>
      <c r="AC443">
        <v>-5.6560492777340153E-3</v>
      </c>
      <c r="AD443">
        <v>3.2520353863773159E-3</v>
      </c>
    </row>
    <row r="444" spans="1:30" x14ac:dyDescent="0.25">
      <c r="A444" t="s">
        <v>2468</v>
      </c>
      <c r="B444">
        <v>-1.3179762444409847E-2</v>
      </c>
      <c r="C444">
        <v>3.1379286909271661E-3</v>
      </c>
      <c r="D444">
        <v>1.033591823282692E-3</v>
      </c>
      <c r="E444">
        <v>7.2841112909828388E-3</v>
      </c>
      <c r="F444">
        <v>6.1047383768293231E-3</v>
      </c>
      <c r="G444">
        <v>2.2927025709752408E-3</v>
      </c>
      <c r="H444">
        <v>1.5451603278252056E-2</v>
      </c>
      <c r="I444">
        <v>-1.1688152840629041E-2</v>
      </c>
      <c r="J444">
        <v>-1.1255530081310916E-2</v>
      </c>
      <c r="K444">
        <v>8.1426815197829568E-3</v>
      </c>
      <c r="L444">
        <v>9.7650372866179749E-3</v>
      </c>
      <c r="M444">
        <v>2.4742280663515004E-3</v>
      </c>
      <c r="N444">
        <v>-8.04024431856557E-3</v>
      </c>
      <c r="O444">
        <v>0</v>
      </c>
      <c r="P444">
        <v>-3.67165374452612E-3</v>
      </c>
      <c r="Q444">
        <v>2.7752099217827849E-3</v>
      </c>
      <c r="R444">
        <v>5.3939094580235155E-3</v>
      </c>
      <c r="S444">
        <v>-1.7032041894432168E-2</v>
      </c>
      <c r="T444">
        <v>-6.1996478795254498E-3</v>
      </c>
      <c r="U444">
        <v>-3.4227072775021715E-3</v>
      </c>
      <c r="V444">
        <v>-2.0752277227099919E-3</v>
      </c>
      <c r="W444">
        <v>0</v>
      </c>
      <c r="X444">
        <v>2.7271617249599849E-3</v>
      </c>
      <c r="Y444">
        <v>4.8149355737169743E-3</v>
      </c>
      <c r="Z444">
        <v>4.7662785006485431E-3</v>
      </c>
      <c r="AA444">
        <v>-3.6179489536758255E-3</v>
      </c>
      <c r="AB444">
        <v>5.2219439811516249E-3</v>
      </c>
      <c r="AC444">
        <v>-7.2663536716030463E-3</v>
      </c>
      <c r="AD444">
        <v>0</v>
      </c>
    </row>
    <row r="445" spans="1:30" x14ac:dyDescent="0.25">
      <c r="A445" t="s">
        <v>1233</v>
      </c>
      <c r="B445">
        <v>-1.3132672327280418E-2</v>
      </c>
      <c r="C445">
        <v>-3.5379481446649584E-3</v>
      </c>
      <c r="D445">
        <v>-2.0092431915239724E-3</v>
      </c>
      <c r="E445">
        <v>-3.525826881855669E-2</v>
      </c>
      <c r="F445">
        <v>-9.3559963163468299E-4</v>
      </c>
      <c r="G445">
        <v>-5.5314246132292027E-3</v>
      </c>
      <c r="H445">
        <v>2.808609887330495E-2</v>
      </c>
      <c r="I445">
        <v>0</v>
      </c>
      <c r="J445">
        <v>4.7653086439048656E-4</v>
      </c>
      <c r="K445">
        <v>6.7883162671206554E-3</v>
      </c>
      <c r="L445">
        <v>1.7221862477025951E-2</v>
      </c>
      <c r="M445">
        <v>6.1237178505289839E-3</v>
      </c>
      <c r="N445">
        <v>-8.9419373756613931E-3</v>
      </c>
      <c r="O445">
        <v>-1.1554750405423506E-2</v>
      </c>
      <c r="P445">
        <v>-1.6176347558879468E-2</v>
      </c>
      <c r="Q445">
        <v>-2.057496194397973E-2</v>
      </c>
      <c r="R445">
        <v>-3.8815625809514906E-2</v>
      </c>
      <c r="S445">
        <v>-2.0231224021180504E-2</v>
      </c>
      <c r="T445">
        <v>-1.6878037787351748E-2</v>
      </c>
      <c r="U445">
        <v>1.2055456553489111E-3</v>
      </c>
      <c r="V445">
        <v>-8.5509481272229119E-3</v>
      </c>
      <c r="W445">
        <v>1.4363935557233535E-2</v>
      </c>
      <c r="X445">
        <v>-5.5886080827832795E-3</v>
      </c>
      <c r="Y445">
        <v>-5.2423161812479987E-3</v>
      </c>
      <c r="Z445">
        <v>-9.9318010680821012E-3</v>
      </c>
      <c r="AA445">
        <v>-8.4981113679914611E-3</v>
      </c>
      <c r="AB445">
        <v>7.917697736785306E-3</v>
      </c>
      <c r="AC445">
        <v>-2.7586224390797514E-3</v>
      </c>
      <c r="AD445">
        <v>-1.8204386222462579E-2</v>
      </c>
    </row>
    <row r="446" spans="1:30" x14ac:dyDescent="0.25">
      <c r="A446" t="s">
        <v>1252</v>
      </c>
      <c r="B446">
        <v>-1.3129291441792736E-2</v>
      </c>
      <c r="C446">
        <v>-2.7981863271860904E-2</v>
      </c>
      <c r="D446">
        <v>-3.5997159101127003E-3</v>
      </c>
      <c r="E446">
        <v>-1.4064929467403665E-2</v>
      </c>
      <c r="F446">
        <v>-4.6033532265050163E-3</v>
      </c>
      <c r="G446">
        <v>1.87020813815815E-3</v>
      </c>
      <c r="H446">
        <v>-4.8068403041022334E-2</v>
      </c>
      <c r="I446">
        <v>-2.7468449993193204E-2</v>
      </c>
      <c r="J446">
        <v>-3.4064428977608668E-2</v>
      </c>
      <c r="K446">
        <v>-3.857227478623973E-2</v>
      </c>
      <c r="L446">
        <v>-2.4591403137322207E-2</v>
      </c>
      <c r="M446">
        <v>-2.1100172040086341E-2</v>
      </c>
      <c r="N446">
        <v>0</v>
      </c>
      <c r="O446">
        <v>-1.0878118147183017E-2</v>
      </c>
      <c r="P446">
        <v>-5.7931666534031421E-3</v>
      </c>
      <c r="Q446">
        <v>-1.9715863164417431E-2</v>
      </c>
      <c r="R446">
        <v>1.7951117787433208E-2</v>
      </c>
      <c r="S446">
        <v>3.3774317118604048E-2</v>
      </c>
      <c r="T446">
        <v>-4.9596941139372179E-2</v>
      </c>
      <c r="U446">
        <v>-1.286191364240781E-2</v>
      </c>
      <c r="V446">
        <v>-4.7389294478715769E-3</v>
      </c>
      <c r="W446">
        <v>-4.2480994976167231E-2</v>
      </c>
      <c r="X446">
        <v>-1.462103414423116E-2</v>
      </c>
      <c r="Y446">
        <v>-1.765493523872071E-2</v>
      </c>
      <c r="Z446">
        <v>-1.066150276474165E-2</v>
      </c>
      <c r="AA446">
        <v>2.042901629800331E-3</v>
      </c>
      <c r="AB446">
        <v>2.0586317090139642E-2</v>
      </c>
      <c r="AC446">
        <v>-1.9614953943280916E-2</v>
      </c>
      <c r="AD446">
        <v>-3.3043791078324267E-2</v>
      </c>
    </row>
    <row r="447" spans="1:30" x14ac:dyDescent="0.25">
      <c r="A447" t="s">
        <v>907</v>
      </c>
      <c r="B447">
        <v>-1.3126419057517488E-2</v>
      </c>
      <c r="C447">
        <v>-2.2267348253750896E-3</v>
      </c>
      <c r="D447">
        <v>-2.6637085672235571E-3</v>
      </c>
      <c r="E447">
        <v>0</v>
      </c>
      <c r="F447">
        <v>4.0927751537529851E-3</v>
      </c>
      <c r="G447">
        <v>6.6639147064980857E-3</v>
      </c>
      <c r="H447">
        <v>-4.0625055872736187E-3</v>
      </c>
      <c r="I447">
        <v>1.325946679444991E-2</v>
      </c>
      <c r="J447">
        <v>3.2145624973416387E-2</v>
      </c>
      <c r="K447">
        <v>-9.1178488195059579E-4</v>
      </c>
      <c r="L447">
        <v>-9.4439316797321621E-3</v>
      </c>
      <c r="M447">
        <v>-1.3300279187481253E-2</v>
      </c>
      <c r="N447">
        <v>-7.0922283094919103E-3</v>
      </c>
      <c r="O447">
        <v>-1.695914020782633E-2</v>
      </c>
      <c r="P447">
        <v>2.7598913562554813E-3</v>
      </c>
      <c r="Q447">
        <v>1.1481182373956232E-2</v>
      </c>
      <c r="R447">
        <v>2.0210776332534775E-3</v>
      </c>
      <c r="S447">
        <v>2.2414953648863457E-2</v>
      </c>
      <c r="T447">
        <v>1.1673284304724587E-2</v>
      </c>
      <c r="U447">
        <v>-7.3286921565269571E-4</v>
      </c>
      <c r="V447">
        <v>-4.6296378987422167E-3</v>
      </c>
      <c r="W447">
        <v>-2.4402082262880105E-2</v>
      </c>
      <c r="X447">
        <v>-5.2555855479666149E-3</v>
      </c>
      <c r="Y447">
        <v>3.4538620411328834E-3</v>
      </c>
      <c r="Z447">
        <v>-2.0947942676164361E-2</v>
      </c>
      <c r="AA447">
        <v>1.1308905519558935E-2</v>
      </c>
      <c r="AB447">
        <v>-2.4957471831401666E-3</v>
      </c>
      <c r="AC447">
        <v>0</v>
      </c>
      <c r="AD447">
        <v>-1.0871860657750353E-2</v>
      </c>
    </row>
    <row r="448" spans="1:30" x14ac:dyDescent="0.25">
      <c r="A448" t="s">
        <v>2109</v>
      </c>
      <c r="B448">
        <v>-1.3085239548655593E-2</v>
      </c>
      <c r="C448">
        <v>-1.0912068010123029E-3</v>
      </c>
      <c r="D448">
        <v>1.023400744920566E-2</v>
      </c>
      <c r="E448">
        <v>-1.4133349473809877E-2</v>
      </c>
      <c r="F448">
        <v>-1.2000144003110409E-2</v>
      </c>
      <c r="G448">
        <v>1.7268179044926783E-3</v>
      </c>
      <c r="H448">
        <v>-1.1366770189740499E-2</v>
      </c>
      <c r="I448">
        <v>-3.5416176659655413E-3</v>
      </c>
      <c r="J448">
        <v>-1.2169152703460431E-3</v>
      </c>
      <c r="K448">
        <v>2.7302743781404681E-2</v>
      </c>
      <c r="L448">
        <v>1.0718845743346061E-2</v>
      </c>
      <c r="M448">
        <v>-1.3352883448293702E-2</v>
      </c>
      <c r="N448">
        <v>-1.4436674941622589E-2</v>
      </c>
      <c r="O448">
        <v>2.2090957814191861E-2</v>
      </c>
      <c r="P448">
        <v>2.2354703795319413E-3</v>
      </c>
      <c r="Q448">
        <v>5.9810346026378898E-3</v>
      </c>
      <c r="R448">
        <v>-4.4807686449380393E-2</v>
      </c>
      <c r="S448">
        <v>2.4067400305650593E-3</v>
      </c>
      <c r="T448">
        <v>-1.0624269920229334E-2</v>
      </c>
      <c r="U448">
        <v>2.0184976663878373E-2</v>
      </c>
      <c r="V448">
        <v>3.6480540761777997E-3</v>
      </c>
      <c r="W448">
        <v>-3.5495994674582519E-3</v>
      </c>
      <c r="X448">
        <v>-2.5097251982648564E-4</v>
      </c>
      <c r="Y448">
        <v>-1.7670616858912955E-2</v>
      </c>
      <c r="Z448">
        <v>-1.0468967426898151E-2</v>
      </c>
      <c r="AA448">
        <v>6.1113515570097041E-3</v>
      </c>
      <c r="AB448">
        <v>-9.3023926623135612E-3</v>
      </c>
      <c r="AC448">
        <v>-7.4932230717377835E-3</v>
      </c>
      <c r="AD448">
        <v>-3.7128755524264358E-3</v>
      </c>
    </row>
    <row r="449" spans="1:30" x14ac:dyDescent="0.25">
      <c r="A449" t="s">
        <v>255</v>
      </c>
      <c r="B449">
        <v>-1.3084054245700971E-2</v>
      </c>
      <c r="C449">
        <v>-2.7420288651044129E-2</v>
      </c>
      <c r="D449">
        <v>-3.8492830087736948E-2</v>
      </c>
      <c r="E449">
        <v>-4.3756586169863991E-2</v>
      </c>
      <c r="F449">
        <v>-4.9860786683407557E-3</v>
      </c>
      <c r="G449">
        <v>-2.8213611096315382E-2</v>
      </c>
      <c r="H449">
        <v>-1.6302377345936647E-2</v>
      </c>
      <c r="I449">
        <v>-3.5432345636884077E-2</v>
      </c>
      <c r="J449">
        <v>-1.9315324663748051E-2</v>
      </c>
      <c r="K449">
        <v>-2.5300801036951322E-2</v>
      </c>
      <c r="L449">
        <v>-3.3901551675681457E-2</v>
      </c>
      <c r="M449">
        <v>-1.254292384737613E-2</v>
      </c>
      <c r="N449">
        <v>-1.694955831377332E-2</v>
      </c>
      <c r="O449">
        <v>-2.4210475750599446E-2</v>
      </c>
      <c r="P449">
        <v>-1.2630953109262615E-2</v>
      </c>
      <c r="Q449">
        <v>-1.9681738303392132E-2</v>
      </c>
      <c r="R449">
        <v>-3.9639928464590378E-2</v>
      </c>
      <c r="S449">
        <v>2.6626916461613755E-2</v>
      </c>
      <c r="T449">
        <v>-5.0279889722074866E-2</v>
      </c>
      <c r="U449">
        <v>-1.6597891409037828E-2</v>
      </c>
      <c r="V449">
        <v>-1.2689630975998116E-2</v>
      </c>
      <c r="W449">
        <v>-1.4715984632513229E-2</v>
      </c>
      <c r="X449">
        <v>-1.487174211728781E-2</v>
      </c>
      <c r="Y449">
        <v>-1.7341475036487326E-2</v>
      </c>
      <c r="Z449">
        <v>-8.1744324395581752E-3</v>
      </c>
      <c r="AA449">
        <v>-9.297674957948393E-3</v>
      </c>
      <c r="AB449">
        <v>-1.6270141482977778E-2</v>
      </c>
      <c r="AC449">
        <v>-1.4363390565329646E-2</v>
      </c>
      <c r="AD449">
        <v>-3.077165866675366E-2</v>
      </c>
    </row>
    <row r="450" spans="1:30" x14ac:dyDescent="0.25">
      <c r="A450" t="s">
        <v>2562</v>
      </c>
      <c r="B450">
        <v>-1.3072081567352662E-2</v>
      </c>
      <c r="C450">
        <v>-4.1203822818370733E-2</v>
      </c>
      <c r="D450">
        <v>-1.1514106050418138E-3</v>
      </c>
      <c r="E450">
        <v>2.6095110782851871E-2</v>
      </c>
      <c r="F450">
        <v>-5.7535011557071757E-3</v>
      </c>
      <c r="G450">
        <v>1.5122876228121059E-3</v>
      </c>
      <c r="H450">
        <v>-2.9090954879997646E-2</v>
      </c>
      <c r="I450">
        <v>-2.8515170308021347E-2</v>
      </c>
      <c r="J450">
        <v>-2.6701113889427953E-2</v>
      </c>
      <c r="K450">
        <v>-3.2995923400802013E-2</v>
      </c>
      <c r="L450">
        <v>-2.8611061851452679E-2</v>
      </c>
      <c r="M450">
        <v>-3.5252692555763798E-2</v>
      </c>
      <c r="N450">
        <v>-3.9342547986010501E-2</v>
      </c>
      <c r="O450">
        <v>1.9169916107720123E-2</v>
      </c>
      <c r="P450">
        <v>-1.1894787652149207E-2</v>
      </c>
      <c r="Q450">
        <v>-4.2144759172799669E-3</v>
      </c>
      <c r="R450">
        <v>-1.585165741758815E-2</v>
      </c>
      <c r="S450">
        <v>1.879249934936732E-2</v>
      </c>
      <c r="T450">
        <v>-3.3109158607278831E-2</v>
      </c>
      <c r="U450">
        <v>-3.1435008608159613E-2</v>
      </c>
      <c r="V450">
        <v>-2.5975486403260563E-2</v>
      </c>
      <c r="W450">
        <v>7.5853713892567844E-3</v>
      </c>
      <c r="X450">
        <v>-3.3033161429861284E-2</v>
      </c>
      <c r="Y450">
        <v>-2.9203177186047417E-2</v>
      </c>
      <c r="Z450">
        <v>2.1766276481954505E-2</v>
      </c>
      <c r="AA450">
        <v>-3.2583408183817407E-2</v>
      </c>
      <c r="AB450">
        <v>-4.9132688577644766E-2</v>
      </c>
      <c r="AC450">
        <v>-3.6472160481544239E-2</v>
      </c>
      <c r="AD450">
        <v>-3.4133006369458471E-2</v>
      </c>
    </row>
    <row r="451" spans="1:30" x14ac:dyDescent="0.25">
      <c r="A451" t="s">
        <v>1136</v>
      </c>
      <c r="B451">
        <v>-1.3038733474397496E-2</v>
      </c>
      <c r="C451">
        <v>-1.2095295957358853E-2</v>
      </c>
      <c r="D451">
        <v>-6.5934304798319571E-3</v>
      </c>
      <c r="E451">
        <v>1.3136477905369981E-2</v>
      </c>
      <c r="F451">
        <v>5.0029883984024455E-3</v>
      </c>
      <c r="G451">
        <v>-2.0505691716140726E-2</v>
      </c>
      <c r="H451">
        <v>-9.1970934809173458E-3</v>
      </c>
      <c r="I451">
        <v>-2.9742947826007386E-2</v>
      </c>
      <c r="J451">
        <v>-1.136755804963001E-2</v>
      </c>
      <c r="K451">
        <v>-3.3885574592392568E-3</v>
      </c>
      <c r="L451">
        <v>-6.717069755943E-3</v>
      </c>
      <c r="M451">
        <v>-1.0723963362975611E-2</v>
      </c>
      <c r="N451">
        <v>-3.8289772370972393E-3</v>
      </c>
      <c r="O451">
        <v>4.7427081752166337E-4</v>
      </c>
      <c r="P451">
        <v>-2.0609458200226264E-3</v>
      </c>
      <c r="Q451">
        <v>-9.1967107496745571E-3</v>
      </c>
      <c r="R451">
        <v>-2.4071654437326728E-2</v>
      </c>
      <c r="S451">
        <v>1.9078994242602041E-2</v>
      </c>
      <c r="T451">
        <v>-1.7910926566530219E-2</v>
      </c>
      <c r="U451">
        <v>-2.06580116204221E-2</v>
      </c>
      <c r="V451">
        <v>-6.3156747921457217E-3</v>
      </c>
      <c r="W451">
        <v>-3.4542348680874461E-3</v>
      </c>
      <c r="X451">
        <v>-1.8389516256333262E-2</v>
      </c>
      <c r="Y451">
        <v>-8.9988139102929465E-3</v>
      </c>
      <c r="Z451">
        <v>-3.4968288139684547E-3</v>
      </c>
      <c r="AA451">
        <v>1.8850146957712041E-3</v>
      </c>
      <c r="AB451">
        <v>-2.8457735536356572E-2</v>
      </c>
      <c r="AC451">
        <v>-1.2919841255727267E-2</v>
      </c>
      <c r="AD451">
        <v>-4.607337993127898E-3</v>
      </c>
    </row>
    <row r="452" spans="1:30" x14ac:dyDescent="0.25">
      <c r="A452" t="s">
        <v>1328</v>
      </c>
      <c r="B452">
        <v>-1.3034807772689828E-2</v>
      </c>
      <c r="C452">
        <v>1.6778527426159133E-3</v>
      </c>
      <c r="D452">
        <v>-5.3374460591375163E-2</v>
      </c>
      <c r="E452">
        <v>1.0452146369797639E-2</v>
      </c>
      <c r="F452">
        <v>-6.1462816931806248E-4</v>
      </c>
      <c r="G452">
        <v>-1.5602461805072939E-2</v>
      </c>
      <c r="H452">
        <v>2.9462032730316282E-2</v>
      </c>
      <c r="I452">
        <v>2.301496988279389E-3</v>
      </c>
      <c r="J452">
        <v>2.7847414264326885E-3</v>
      </c>
      <c r="K452">
        <v>1.2929947988439581E-2</v>
      </c>
      <c r="L452">
        <v>5.9766545741267978E-3</v>
      </c>
      <c r="M452">
        <v>-1.313197824960361E-3</v>
      </c>
      <c r="N452">
        <v>-8.5106896679087302E-3</v>
      </c>
      <c r="O452">
        <v>2.7398974188114347E-2</v>
      </c>
      <c r="P452">
        <v>6.2539290762994512E-3</v>
      </c>
      <c r="Q452">
        <v>2.0313627399713798E-2</v>
      </c>
      <c r="R452">
        <v>2.1464986634672889E-2</v>
      </c>
      <c r="S452">
        <v>-3.1782336069599779E-2</v>
      </c>
      <c r="T452">
        <v>-8.0042707673536495E-2</v>
      </c>
      <c r="U452">
        <v>8.1633106391610557E-3</v>
      </c>
      <c r="V452">
        <v>-1.1653738479341145E-2</v>
      </c>
      <c r="W452">
        <v>-1.7167386190544741E-3</v>
      </c>
      <c r="X452">
        <v>-2.0678702936388915E-2</v>
      </c>
      <c r="Y452">
        <v>2.2556445234098815E-2</v>
      </c>
      <c r="Z452">
        <v>2.9466417595806857E-2</v>
      </c>
      <c r="AA452">
        <v>-3.8517630781409046E-2</v>
      </c>
      <c r="AB452">
        <v>-3.5975102458277924E-2</v>
      </c>
      <c r="AC452">
        <v>-2.3990415344662189E-3</v>
      </c>
      <c r="AD452">
        <v>-5.6092387645105936E-3</v>
      </c>
    </row>
    <row r="453" spans="1:30" x14ac:dyDescent="0.25">
      <c r="A453" t="s">
        <v>1955</v>
      </c>
      <c r="B453">
        <v>-1.2977831748713763E-2</v>
      </c>
      <c r="C453">
        <v>-4.9623415765575E-3</v>
      </c>
      <c r="D453">
        <v>-1.9360247284541422E-2</v>
      </c>
      <c r="E453">
        <v>0</v>
      </c>
      <c r="F453">
        <v>2.5869874675378524E-4</v>
      </c>
      <c r="G453">
        <v>5.9952040164982026E-4</v>
      </c>
      <c r="H453">
        <v>7.2328506062757864E-4</v>
      </c>
      <c r="I453">
        <v>-1.8207202942012086E-3</v>
      </c>
      <c r="J453">
        <v>-6.5897860704302062E-4</v>
      </c>
      <c r="K453">
        <v>-3.0745604542454607E-3</v>
      </c>
      <c r="L453">
        <v>1.5321404208972979E-3</v>
      </c>
      <c r="M453">
        <v>-5.884292885689534E-3</v>
      </c>
      <c r="N453">
        <v>-7.68249617201617E-3</v>
      </c>
      <c r="O453">
        <v>-2.0171358863779312E-2</v>
      </c>
      <c r="P453">
        <v>-1.5377368279039093E-2</v>
      </c>
      <c r="Q453">
        <v>-2.0662371770568282E-2</v>
      </c>
      <c r="R453">
        <v>-9.3589150490498035E-4</v>
      </c>
      <c r="S453">
        <v>3.4470906246210952E-3</v>
      </c>
      <c r="T453">
        <v>-2.2701485345390745E-3</v>
      </c>
      <c r="U453">
        <v>4.3731848122228485E-3</v>
      </c>
      <c r="V453">
        <v>-1.3247340805423649E-2</v>
      </c>
      <c r="W453">
        <v>3.2580785439377549E-2</v>
      </c>
      <c r="X453">
        <v>-5.8823699030665245E-3</v>
      </c>
      <c r="Y453">
        <v>-1.2413448922137736E-2</v>
      </c>
      <c r="Z453">
        <v>3.1654434773379253E-3</v>
      </c>
      <c r="AA453">
        <v>5.7570525481867303E-4</v>
      </c>
      <c r="AB453">
        <v>-2.055872702103655E-2</v>
      </c>
      <c r="AC453">
        <v>-7.0295720266798922E-3</v>
      </c>
      <c r="AD453">
        <v>-3.7807228399059328E-3</v>
      </c>
    </row>
    <row r="454" spans="1:30" x14ac:dyDescent="0.25">
      <c r="A454" t="s">
        <v>2572</v>
      </c>
      <c r="B454">
        <v>-1.2975158863133305E-2</v>
      </c>
      <c r="C454">
        <v>2.8935966526788884E-3</v>
      </c>
      <c r="D454">
        <v>7.514796502486364E-3</v>
      </c>
      <c r="E454">
        <v>-9.9451225333979515E-3</v>
      </c>
      <c r="F454">
        <v>3.6215521701033096E-3</v>
      </c>
      <c r="G454">
        <v>6.5246825214188156E-3</v>
      </c>
      <c r="H454">
        <v>1.2458020649529328E-2</v>
      </c>
      <c r="I454">
        <v>2.9161352360649852E-2</v>
      </c>
      <c r="J454">
        <v>2.1950526250211749E-2</v>
      </c>
      <c r="K454">
        <v>6.2508017004711093E-3</v>
      </c>
      <c r="L454">
        <v>9.3404064939223777E-3</v>
      </c>
      <c r="M454">
        <v>1.3709277925033363E-2</v>
      </c>
      <c r="N454">
        <v>-6.0362356318503412E-3</v>
      </c>
      <c r="O454">
        <v>2.3218290102007086E-2</v>
      </c>
      <c r="P454">
        <v>-6.7911975780018449E-3</v>
      </c>
      <c r="Q454">
        <v>0</v>
      </c>
      <c r="R454">
        <v>-1.3655607748140441E-3</v>
      </c>
      <c r="S454">
        <v>-6.6889881507965401E-3</v>
      </c>
      <c r="T454">
        <v>-9.11161794245659E-4</v>
      </c>
      <c r="U454">
        <v>2.0484124669584117E-2</v>
      </c>
      <c r="V454">
        <v>2.4196812450982125E-3</v>
      </c>
      <c r="W454">
        <v>-9.8415228447913203E-3</v>
      </c>
      <c r="X454">
        <v>-1.2028049749049726E-2</v>
      </c>
      <c r="Y454">
        <v>-2.2467464681356908E-3</v>
      </c>
      <c r="Z454">
        <v>4.209640137941149E-4</v>
      </c>
      <c r="AA454">
        <v>-5.8097476413211018E-3</v>
      </c>
      <c r="AB454">
        <v>0</v>
      </c>
      <c r="AC454">
        <v>1.5960019578729306E-2</v>
      </c>
      <c r="AD454">
        <v>9.438415047063485E-4</v>
      </c>
    </row>
    <row r="455" spans="1:30" x14ac:dyDescent="0.25">
      <c r="A455" t="s">
        <v>647</v>
      </c>
      <c r="B455">
        <v>-1.2929887676353037E-2</v>
      </c>
      <c r="C455">
        <v>-1.870249152011311E-2</v>
      </c>
      <c r="D455">
        <v>-1.5745094277496076E-2</v>
      </c>
      <c r="E455">
        <v>-1.9100799324593628E-2</v>
      </c>
      <c r="F455">
        <v>-7.6158088280540931E-3</v>
      </c>
      <c r="G455">
        <v>-3.4967950798163144E-2</v>
      </c>
      <c r="H455">
        <v>-5.8532258177569269E-2</v>
      </c>
      <c r="I455">
        <v>-3.856795908398862E-2</v>
      </c>
      <c r="J455">
        <v>-3.519968213163021E-2</v>
      </c>
      <c r="K455">
        <v>-2.5601652488575922E-3</v>
      </c>
      <c r="L455">
        <v>-3.0998220003242254E-2</v>
      </c>
      <c r="M455">
        <v>-1.2751521482031378E-2</v>
      </c>
      <c r="N455">
        <v>-1.5357655654319645E-2</v>
      </c>
      <c r="O455">
        <v>-2.5235891129851334E-2</v>
      </c>
      <c r="P455">
        <v>-1.9830678180485624E-2</v>
      </c>
      <c r="Q455">
        <v>-2.2021136654283305E-2</v>
      </c>
      <c r="R455">
        <v>-1.9815929679301823E-2</v>
      </c>
      <c r="S455">
        <v>2.19200203667409E-2</v>
      </c>
      <c r="T455">
        <v>0</v>
      </c>
      <c r="U455">
        <v>-9.4290902888516902E-3</v>
      </c>
      <c r="V455">
        <v>-1.2776768569740433E-2</v>
      </c>
      <c r="W455">
        <v>-2.0449590419625165E-2</v>
      </c>
      <c r="X455">
        <v>-9.751254133529251E-3</v>
      </c>
      <c r="Y455">
        <v>-1.2392280737272528E-2</v>
      </c>
      <c r="Z455">
        <v>-2.9017942330020561E-2</v>
      </c>
      <c r="AA455">
        <v>1.7096108694464743E-3</v>
      </c>
      <c r="AB455">
        <v>-1.0066806306098051E-2</v>
      </c>
      <c r="AC455">
        <v>-1.2123197425423773E-2</v>
      </c>
      <c r="AD455">
        <v>-3.7077417782899372E-2</v>
      </c>
    </row>
    <row r="456" spans="1:30" x14ac:dyDescent="0.25">
      <c r="A456" t="s">
        <v>2751</v>
      </c>
      <c r="B456">
        <v>-1.2903404835907841E-2</v>
      </c>
      <c r="C456">
        <v>-2.6374235062767367E-2</v>
      </c>
      <c r="D456">
        <v>1.3590243141721662E-2</v>
      </c>
      <c r="E456">
        <v>1.2466768765130067E-2</v>
      </c>
      <c r="F456">
        <v>-5.7637047167501294E-3</v>
      </c>
      <c r="G456">
        <v>1.225005110593797E-2</v>
      </c>
      <c r="H456">
        <v>9.5228596919425448E-3</v>
      </c>
      <c r="I456">
        <v>3.3117111241390239E-2</v>
      </c>
      <c r="J456">
        <v>6.8093648323521239E-3</v>
      </c>
      <c r="K456">
        <v>-2.0265697459583024E-2</v>
      </c>
      <c r="L456">
        <v>-1.1248712535870653E-2</v>
      </c>
      <c r="M456">
        <v>6.0913893934019126E-3</v>
      </c>
      <c r="N456">
        <v>-3.1729270405777203E-3</v>
      </c>
      <c r="O456">
        <v>-1.7699577099400749E-2</v>
      </c>
      <c r="P456">
        <v>-1.0093813169218676E-2</v>
      </c>
      <c r="Q456">
        <v>0</v>
      </c>
      <c r="R456">
        <v>2.2480750038385192E-2</v>
      </c>
      <c r="S456">
        <v>1.5584731016698329E-2</v>
      </c>
      <c r="T456">
        <v>-1.8536211907915396E-2</v>
      </c>
      <c r="U456">
        <v>9.8040000966208348E-3</v>
      </c>
      <c r="V456">
        <v>-2.9826037023836655E-3</v>
      </c>
      <c r="W456">
        <v>-1.8289912750917785E-2</v>
      </c>
      <c r="X456">
        <v>-4.1433603244512966E-4</v>
      </c>
      <c r="Y456">
        <v>-1.3299294049869346E-2</v>
      </c>
      <c r="Z456">
        <v>-8.1919709145881463E-3</v>
      </c>
      <c r="AA456">
        <v>-1.4416395761348908E-2</v>
      </c>
      <c r="AB456">
        <v>1.0256500167189061E-2</v>
      </c>
      <c r="AC456">
        <v>-3.6110433873880036E-3</v>
      </c>
      <c r="AD456">
        <v>4.7475239588122838E-2</v>
      </c>
    </row>
    <row r="457" spans="1:30" x14ac:dyDescent="0.25">
      <c r="A457" t="s">
        <v>1099</v>
      </c>
      <c r="B457">
        <v>-1.2889544725996958E-2</v>
      </c>
      <c r="C457">
        <v>1.7192360248742984E-3</v>
      </c>
      <c r="D457">
        <v>-3.6367644170874951E-2</v>
      </c>
      <c r="E457">
        <v>-9.5409191246269287E-3</v>
      </c>
      <c r="F457">
        <v>-2.3826554040676526E-3</v>
      </c>
      <c r="G457">
        <v>6.0200850709376027E-3</v>
      </c>
      <c r="H457">
        <v>-6.2362358926551032E-3</v>
      </c>
      <c r="I457">
        <v>3.2757756638383109E-2</v>
      </c>
      <c r="J457">
        <v>-2.6289860689159587E-3</v>
      </c>
      <c r="K457">
        <v>1.2012013456339273E-3</v>
      </c>
      <c r="L457">
        <v>-1.6929580380308198E-2</v>
      </c>
      <c r="M457">
        <v>1.2913819495583019E-2</v>
      </c>
      <c r="N457">
        <v>6.1463008486942255E-3</v>
      </c>
      <c r="O457">
        <v>-7.0922283094919103E-3</v>
      </c>
      <c r="P457">
        <v>1.0897727580747467E-2</v>
      </c>
      <c r="Q457">
        <v>3.2252978891457521E-2</v>
      </c>
      <c r="R457">
        <v>1.6201974576280406E-2</v>
      </c>
      <c r="S457">
        <v>8.8131345133478853E-3</v>
      </c>
      <c r="T457">
        <v>3.0692946399406198E-2</v>
      </c>
      <c r="U457">
        <v>0</v>
      </c>
      <c r="V457">
        <v>1.4967891541369906E-2</v>
      </c>
      <c r="W457">
        <v>5.1682684440773466E-2</v>
      </c>
      <c r="X457">
        <v>4.8011523687721867E-4</v>
      </c>
      <c r="Y457">
        <v>9.6488884462678985E-4</v>
      </c>
      <c r="Z457">
        <v>-2.1965033752942365E-3</v>
      </c>
      <c r="AA457">
        <v>1.0173636522338375E-2</v>
      </c>
      <c r="AB457">
        <v>9.6233579189426727E-3</v>
      </c>
      <c r="AC457">
        <v>9.1096459209645247E-3</v>
      </c>
      <c r="AD457">
        <v>1.4677745157278037E-2</v>
      </c>
    </row>
    <row r="458" spans="1:30" x14ac:dyDescent="0.25">
      <c r="A458" t="s">
        <v>2529</v>
      </c>
      <c r="B458">
        <v>-1.2879662863661026E-2</v>
      </c>
      <c r="C458">
        <v>-1.4368664587600791E-2</v>
      </c>
      <c r="D458">
        <v>1.1198325310029535E-2</v>
      </c>
      <c r="E458">
        <v>2.4734120945184368E-3</v>
      </c>
      <c r="F458">
        <v>8.16993509496062E-4</v>
      </c>
      <c r="G458">
        <v>-3.45026219215267E-3</v>
      </c>
      <c r="H458">
        <v>-2.5571816033843512E-2</v>
      </c>
      <c r="I458">
        <v>-4.1841065225740959E-3</v>
      </c>
      <c r="J458">
        <v>-5.6134870742144335E-3</v>
      </c>
      <c r="K458">
        <v>-9.6334702731650512E-3</v>
      </c>
      <c r="L458">
        <v>-2.14301345826272E-2</v>
      </c>
      <c r="M458">
        <v>-1.3782139514596664E-2</v>
      </c>
      <c r="N458">
        <v>-2.5708356710206923E-2</v>
      </c>
      <c r="O458">
        <v>-2.9717703891575932E-3</v>
      </c>
      <c r="P458">
        <v>1.2848142477849059E-2</v>
      </c>
      <c r="Q458">
        <v>-6.8634449249824004E-3</v>
      </c>
      <c r="R458">
        <v>-9.2618477385324801E-3</v>
      </c>
      <c r="S458">
        <v>-9.8254065544148388E-3</v>
      </c>
      <c r="T458">
        <v>-8.7934127923855725E-3</v>
      </c>
      <c r="U458">
        <v>-1.9699963161804838E-2</v>
      </c>
      <c r="V458">
        <v>-1.3883106491977388E-3</v>
      </c>
      <c r="W458">
        <v>1.9084548692410698E-2</v>
      </c>
      <c r="X458">
        <v>-3.1001948339279727E-2</v>
      </c>
      <c r="Y458">
        <v>-1.0762561081630583E-2</v>
      </c>
      <c r="Z458">
        <v>-8.0515732875486353E-3</v>
      </c>
      <c r="AA458">
        <v>-2.0433611377908809E-2</v>
      </c>
      <c r="AB458">
        <v>3.2157111634531443E-2</v>
      </c>
      <c r="AC458">
        <v>-2.7483369221841362E-2</v>
      </c>
      <c r="AD458">
        <v>-1.1809047592242695E-2</v>
      </c>
    </row>
    <row r="459" spans="1:30" x14ac:dyDescent="0.25">
      <c r="A459" t="s">
        <v>633</v>
      </c>
      <c r="B459">
        <v>-1.2852376617291881E-2</v>
      </c>
      <c r="C459">
        <v>-3.2341127092349028E-2</v>
      </c>
      <c r="D459">
        <v>-3.8501177736515235E-2</v>
      </c>
      <c r="E459">
        <v>-3.7757193522333789E-2</v>
      </c>
      <c r="F459">
        <v>7.6139382932581727E-3</v>
      </c>
      <c r="G459">
        <v>-4.6431343500053145E-2</v>
      </c>
      <c r="H459">
        <v>-6.5413594908861145E-2</v>
      </c>
      <c r="I459">
        <v>-1.9835979714511114E-2</v>
      </c>
      <c r="J459">
        <v>-3.9233327550092602E-2</v>
      </c>
      <c r="K459">
        <v>1.5045816361289457E-2</v>
      </c>
      <c r="L459">
        <v>-3.1806078232772213E-2</v>
      </c>
      <c r="M459">
        <v>-2.2989518224698718E-2</v>
      </c>
      <c r="N459">
        <v>-2.4511031014349691E-2</v>
      </c>
      <c r="O459">
        <v>-4.6304568041686388E-2</v>
      </c>
      <c r="P459">
        <v>4.4230068084978617E-3</v>
      </c>
      <c r="Q459">
        <v>8.7530951353980615E-3</v>
      </c>
      <c r="R459">
        <v>-2.2452399470177943E-2</v>
      </c>
      <c r="S459">
        <v>7.2926485461413584E-3</v>
      </c>
      <c r="T459">
        <v>3.1595602903685179E-3</v>
      </c>
      <c r="U459">
        <v>-3.1938842507832695E-2</v>
      </c>
      <c r="V459">
        <v>-5.7866345919813239E-3</v>
      </c>
      <c r="W459">
        <v>-1.0154769042463747E-2</v>
      </c>
      <c r="X459">
        <v>1.1887420592814451E-2</v>
      </c>
      <c r="Y459">
        <v>-2.4333207402082939E-2</v>
      </c>
      <c r="Z459">
        <v>-5.8840500022933465E-2</v>
      </c>
      <c r="AA459">
        <v>-5.2661827485471777E-3</v>
      </c>
      <c r="AB459">
        <v>-1.6345426340666325E-2</v>
      </c>
      <c r="AC459">
        <v>-2.2428877279765252E-2</v>
      </c>
      <c r="AD459">
        <v>-1.5474196582597365E-2</v>
      </c>
    </row>
    <row r="460" spans="1:30" x14ac:dyDescent="0.25">
      <c r="A460" t="s">
        <v>1429</v>
      </c>
      <c r="B460">
        <v>-1.2845750502448117E-2</v>
      </c>
      <c r="C460">
        <v>-2.0077808225513151E-3</v>
      </c>
      <c r="D460">
        <v>-3.6013974848001867E-2</v>
      </c>
      <c r="E460">
        <v>-8.2846995363878694E-3</v>
      </c>
      <c r="F460">
        <v>-7.2254649610420706E-3</v>
      </c>
      <c r="G460">
        <v>-3.8857587432777126E-4</v>
      </c>
      <c r="H460">
        <v>0.15305117449384148</v>
      </c>
      <c r="I460">
        <v>-4.5409742178170842E-2</v>
      </c>
      <c r="J460">
        <v>-8.9396664668812312E-2</v>
      </c>
      <c r="K460">
        <v>5.1426999123125684E-2</v>
      </c>
      <c r="L460">
        <v>3.102151834087046E-3</v>
      </c>
      <c r="M460">
        <v>0</v>
      </c>
      <c r="N460">
        <v>4.3296805753324043E-2</v>
      </c>
      <c r="O460">
        <v>5.3131054777694692E-3</v>
      </c>
      <c r="P460">
        <v>1.2739025777429712E-2</v>
      </c>
      <c r="Q460">
        <v>2.3416491823796827E-2</v>
      </c>
      <c r="R460">
        <v>-2.4753739152938405E-2</v>
      </c>
      <c r="S460">
        <v>2.0344989685021773E-2</v>
      </c>
      <c r="T460">
        <v>3.3813364365778108E-2</v>
      </c>
      <c r="U460">
        <v>-1.6433857437300147E-3</v>
      </c>
      <c r="V460">
        <v>-4.3421312016277032E-2</v>
      </c>
      <c r="W460">
        <v>-4.0152410906962956E-2</v>
      </c>
      <c r="X460">
        <v>0</v>
      </c>
      <c r="Y460">
        <v>1.6760810228665473E-2</v>
      </c>
      <c r="Z460">
        <v>1.0655989128139792E-2</v>
      </c>
      <c r="AA460">
        <v>-1.8282044837449295E-2</v>
      </c>
      <c r="AB460">
        <v>8.021119967056517E-2</v>
      </c>
      <c r="AC460">
        <v>-3.1100474697148921E-2</v>
      </c>
      <c r="AD460">
        <v>-1.9147669414133969E-2</v>
      </c>
    </row>
    <row r="461" spans="1:30" x14ac:dyDescent="0.25">
      <c r="A461" t="s">
        <v>1216</v>
      </c>
      <c r="B461">
        <v>-1.2838978073008265E-2</v>
      </c>
      <c r="C461">
        <v>-1.1836376533741503E-2</v>
      </c>
      <c r="D461">
        <v>2.8471674081312209E-2</v>
      </c>
      <c r="E461">
        <v>0</v>
      </c>
      <c r="F461">
        <v>2.4615397044465428E-3</v>
      </c>
      <c r="G461">
        <v>-4.8143146631886638E-3</v>
      </c>
      <c r="H461">
        <v>2.4943556482915567E-2</v>
      </c>
      <c r="I461">
        <v>3.9525743158233418E-3</v>
      </c>
      <c r="J461">
        <v>-1.4925650216675593E-2</v>
      </c>
      <c r="K461">
        <v>-3.1473435466744124E-2</v>
      </c>
      <c r="L461">
        <v>-0.12123944129697294</v>
      </c>
      <c r="M461">
        <v>-1.1007155761855161E-3</v>
      </c>
      <c r="N461">
        <v>7.2727593290798781E-3</v>
      </c>
      <c r="O461">
        <v>-4.9431637975195421E-3</v>
      </c>
      <c r="P461">
        <v>2.9464745494460678E-3</v>
      </c>
      <c r="Q461">
        <v>1.042015289646353E-2</v>
      </c>
      <c r="R461">
        <v>-1.2056408596754237E-2</v>
      </c>
      <c r="S461">
        <v>2.9051338831994088E-2</v>
      </c>
      <c r="T461">
        <v>-3.4420223886479417E-2</v>
      </c>
      <c r="U461">
        <v>-1.1086588056340479E-2</v>
      </c>
      <c r="V461">
        <v>2.482006734581951E-3</v>
      </c>
      <c r="W461">
        <v>-3.1964995474443522E-2</v>
      </c>
      <c r="X461">
        <v>2.1816661241012128E-2</v>
      </c>
      <c r="Y461">
        <v>-4.5918953854715754E-4</v>
      </c>
      <c r="Z461">
        <v>-4.9588517761748226E-3</v>
      </c>
      <c r="AA461">
        <v>-1.1191690219023763E-2</v>
      </c>
      <c r="AB461">
        <v>2.5549324066765152E-3</v>
      </c>
      <c r="AC461">
        <v>-9.833341312963045E-3</v>
      </c>
      <c r="AD461">
        <v>-3.2690866808858514E-2</v>
      </c>
    </row>
    <row r="462" spans="1:30" x14ac:dyDescent="0.25">
      <c r="A462" t="s">
        <v>2777</v>
      </c>
      <c r="B462">
        <v>-1.2837146760680719E-2</v>
      </c>
      <c r="C462">
        <v>-2.9457906990132687E-2</v>
      </c>
      <c r="D462">
        <v>3.047158364574723E-2</v>
      </c>
      <c r="E462">
        <v>-2.4364438874140713E-2</v>
      </c>
      <c r="F462">
        <v>-1.8508241448501345E-3</v>
      </c>
      <c r="G462">
        <v>-3.007134349631797E-2</v>
      </c>
      <c r="H462">
        <v>-1.8518109963634826E-2</v>
      </c>
      <c r="I462">
        <v>3.15623618143741E-3</v>
      </c>
      <c r="J462">
        <v>-9.5406196938001182E-3</v>
      </c>
      <c r="K462">
        <v>2.6000974175503174E-2</v>
      </c>
      <c r="L462">
        <v>-5.8041275394813607E-3</v>
      </c>
      <c r="M462">
        <v>-1.0632114331047441E-2</v>
      </c>
      <c r="N462">
        <v>-2.6423134022535998E-2</v>
      </c>
      <c r="O462">
        <v>8.7336799687546315E-3</v>
      </c>
      <c r="P462">
        <v>1.2857319975237393E-2</v>
      </c>
      <c r="Q462">
        <v>-3.2061585656328498E-3</v>
      </c>
      <c r="R462">
        <v>-2.6752899071836006E-2</v>
      </c>
      <c r="S462">
        <v>-2.8308582245240603E-3</v>
      </c>
      <c r="T462">
        <v>-3.5392433935797621E-2</v>
      </c>
      <c r="U462">
        <v>-4.7236707416448066E-2</v>
      </c>
      <c r="V462">
        <v>-1.5481326519276419E-2</v>
      </c>
      <c r="W462">
        <v>1.4501090690799736E-2</v>
      </c>
      <c r="X462">
        <v>-6.560473389445598E-3</v>
      </c>
      <c r="Y462">
        <v>-2.3044436920813528E-2</v>
      </c>
      <c r="Z462">
        <v>-2.4390255993589696E-3</v>
      </c>
      <c r="AA462">
        <v>-1.2378584232639869E-2</v>
      </c>
      <c r="AB462">
        <v>0</v>
      </c>
      <c r="AC462">
        <v>-1.4806311353833392E-2</v>
      </c>
      <c r="AD462">
        <v>-1.5852379520322327E-2</v>
      </c>
    </row>
    <row r="463" spans="1:30" x14ac:dyDescent="0.25">
      <c r="A463" t="s">
        <v>2000</v>
      </c>
      <c r="B463">
        <v>-1.2834997625761242E-2</v>
      </c>
      <c r="C463">
        <v>4.75567451355646E-3</v>
      </c>
      <c r="D463">
        <v>-2.2693863477721204E-2</v>
      </c>
      <c r="E463">
        <v>1.0970177403209418E-2</v>
      </c>
      <c r="F463">
        <v>1.0655248398411971E-2</v>
      </c>
      <c r="G463">
        <v>-2.4891114282668669E-3</v>
      </c>
      <c r="H463">
        <v>6.2285529475178828E-3</v>
      </c>
      <c r="I463">
        <v>5.8849478049600498E-3</v>
      </c>
      <c r="J463">
        <v>-7.047245515402944E-3</v>
      </c>
      <c r="K463">
        <v>4.8921117299345488E-3</v>
      </c>
      <c r="L463">
        <v>4.5332277660278591E-3</v>
      </c>
      <c r="M463">
        <v>-6.2441463158973483E-4</v>
      </c>
      <c r="N463">
        <v>2.3041484848500739E-3</v>
      </c>
      <c r="O463">
        <v>-6.5359709797855334E-3</v>
      </c>
      <c r="P463">
        <v>6.5910161707045528E-3</v>
      </c>
      <c r="Q463">
        <v>-1.0527701591152112E-2</v>
      </c>
      <c r="R463">
        <v>1.1489710335810682E-2</v>
      </c>
      <c r="S463">
        <v>1.0610179112015469E-2</v>
      </c>
      <c r="T463">
        <v>0</v>
      </c>
      <c r="U463">
        <v>-4.6729056993923702E-3</v>
      </c>
      <c r="V463">
        <v>4.4692811822970432E-3</v>
      </c>
      <c r="W463">
        <v>-1.6946366754808571E-2</v>
      </c>
      <c r="X463">
        <v>1.8692133012152546E-2</v>
      </c>
      <c r="Y463">
        <v>1.3797863520537399E-3</v>
      </c>
      <c r="Z463">
        <v>-8.9705855723070799E-3</v>
      </c>
      <c r="AA463">
        <v>4.1547709727749703E-3</v>
      </c>
      <c r="AB463">
        <v>2.8208763416412634E-3</v>
      </c>
      <c r="AC463">
        <v>1.3107388825367961E-3</v>
      </c>
      <c r="AD463">
        <v>3.6701366850427963E-2</v>
      </c>
    </row>
    <row r="464" spans="1:30" x14ac:dyDescent="0.25">
      <c r="A464" t="s">
        <v>1724</v>
      </c>
      <c r="B464">
        <v>-1.2811563134200279E-2</v>
      </c>
      <c r="C464">
        <v>-2.2491266802892571E-2</v>
      </c>
      <c r="D464">
        <v>-8.5837436913915547E-3</v>
      </c>
      <c r="E464">
        <v>-2.4297737752870138E-2</v>
      </c>
      <c r="F464">
        <v>-2.0714655692913449E-4</v>
      </c>
      <c r="G464">
        <v>-1.8555219855953601E-2</v>
      </c>
      <c r="H464">
        <v>-1.3481186357381674E-2</v>
      </c>
      <c r="I464">
        <v>1.6505915882290754E-2</v>
      </c>
      <c r="J464">
        <v>1.7880425277848583E-2</v>
      </c>
      <c r="K464">
        <v>6.6706693154647777E-4</v>
      </c>
      <c r="L464">
        <v>-1.5465747138873328E-2</v>
      </c>
      <c r="M464">
        <v>-7.5340837395311876E-3</v>
      </c>
      <c r="N464">
        <v>-6.7415985669196246E-3</v>
      </c>
      <c r="O464">
        <v>1.1415649083676711E-2</v>
      </c>
      <c r="P464">
        <v>2.8076761541985617E-3</v>
      </c>
      <c r="Q464">
        <v>-6.3503796827138253E-3</v>
      </c>
      <c r="R464">
        <v>-3.0813144450470439E-2</v>
      </c>
      <c r="S464">
        <v>-1.5285084896521549E-2</v>
      </c>
      <c r="T464">
        <v>-6.578971098042511E-3</v>
      </c>
      <c r="U464">
        <v>2.9067031288811492E-2</v>
      </c>
      <c r="V464">
        <v>2.5371065239351569E-3</v>
      </c>
      <c r="W464">
        <v>-9.148729630854141E-3</v>
      </c>
      <c r="X464">
        <v>-2.4248352710354755E-2</v>
      </c>
      <c r="Y464">
        <v>-1.5484920383704344E-2</v>
      </c>
      <c r="Z464">
        <v>-2.5437215623780509E-3</v>
      </c>
      <c r="AA464">
        <v>-5.0085777564906767E-3</v>
      </c>
      <c r="AB464">
        <v>-8.4818150559092306E-3</v>
      </c>
      <c r="AC464">
        <v>-6.162012726620647E-2</v>
      </c>
      <c r="AD464">
        <v>-1.844741393730431E-2</v>
      </c>
    </row>
    <row r="465" spans="1:30" x14ac:dyDescent="0.25">
      <c r="A465" t="s">
        <v>1358</v>
      </c>
      <c r="B465">
        <v>-1.2776227812385438E-2</v>
      </c>
      <c r="C465">
        <v>-5.5799779511126558E-2</v>
      </c>
      <c r="D465">
        <v>-3.5506688456909873E-2</v>
      </c>
      <c r="E465">
        <v>-1.2048338516174368E-2</v>
      </c>
      <c r="F465">
        <v>-3.747093142949362E-2</v>
      </c>
      <c r="G465">
        <v>1.2103754640239051E-2</v>
      </c>
      <c r="H465">
        <v>-0.14842000511827333</v>
      </c>
      <c r="I465">
        <v>5.0983542358779291E-2</v>
      </c>
      <c r="J465">
        <v>-1.1178296588842644E-2</v>
      </c>
      <c r="K465">
        <v>-3.4343466225018153E-2</v>
      </c>
      <c r="L465">
        <v>-5.9169273154171163E-2</v>
      </c>
      <c r="M465">
        <v>-3.6247790392341037E-2</v>
      </c>
      <c r="N465">
        <v>3.761759921891586E-3</v>
      </c>
      <c r="O465">
        <v>-3.7435701183323035E-3</v>
      </c>
      <c r="P465">
        <v>4.5380953084881003E-3</v>
      </c>
      <c r="Q465">
        <v>-3.77523023815826E-2</v>
      </c>
      <c r="R465">
        <v>4.9140148024291626E-3</v>
      </c>
      <c r="S465">
        <v>1.5216651191098347E-2</v>
      </c>
      <c r="T465">
        <v>-0.11020314013361424</v>
      </c>
      <c r="U465">
        <v>-1.1940440371917863E-2</v>
      </c>
      <c r="V465">
        <v>2.9477269978503255E-2</v>
      </c>
      <c r="W465">
        <v>-1.5773197677094172E-2</v>
      </c>
      <c r="X465">
        <v>1.4628652532365841E-2</v>
      </c>
      <c r="Y465">
        <v>7.3390744179703989E-3</v>
      </c>
      <c r="Z465">
        <v>-2.6480060867394308E-3</v>
      </c>
      <c r="AA465">
        <v>1.6774335193130083E-2</v>
      </c>
      <c r="AB465">
        <v>-6.3884427578875178E-2</v>
      </c>
      <c r="AC465">
        <v>-4.0000761878632003E-2</v>
      </c>
      <c r="AD465">
        <v>-4.437408232123451E-3</v>
      </c>
    </row>
    <row r="466" spans="1:30" x14ac:dyDescent="0.25">
      <c r="A466" t="s">
        <v>2799</v>
      </c>
      <c r="B466">
        <v>-1.2771565679487505E-2</v>
      </c>
      <c r="C466">
        <v>6.1963692245050613E-2</v>
      </c>
      <c r="D466">
        <v>7.6726719116601864E-3</v>
      </c>
      <c r="E466">
        <v>-1.7667227726167169E-2</v>
      </c>
      <c r="F466">
        <v>2.2438304103915793E-3</v>
      </c>
      <c r="G466">
        <v>-1.935544295295609E-2</v>
      </c>
      <c r="H466">
        <v>7.4237419030016072E-2</v>
      </c>
      <c r="I466">
        <v>-8.3079957232853746E-3</v>
      </c>
      <c r="J466">
        <v>2.2310241004964874E-2</v>
      </c>
      <c r="K466">
        <v>-1.6116038943414215E-3</v>
      </c>
      <c r="L466">
        <v>1.8696987133665816E-2</v>
      </c>
      <c r="M466">
        <v>1.2521506798041185E-2</v>
      </c>
      <c r="N466">
        <v>0</v>
      </c>
      <c r="O466">
        <v>0</v>
      </c>
      <c r="P466">
        <v>2.5891413932741709E-2</v>
      </c>
      <c r="Q466">
        <v>4.276556767260172E-3</v>
      </c>
      <c r="R466">
        <v>2.0118029727393016E-2</v>
      </c>
      <c r="S466">
        <v>4.0485885260003324E-3</v>
      </c>
      <c r="T466">
        <v>6.9892262414672779E-2</v>
      </c>
      <c r="U466">
        <v>4.4543503493801534E-3</v>
      </c>
      <c r="V466">
        <v>-1.2242401039343745E-3</v>
      </c>
      <c r="W466">
        <v>-1.3236877797188086E-2</v>
      </c>
      <c r="X466">
        <v>2.2249626617031025E-2</v>
      </c>
      <c r="Y466">
        <v>-2.3117071956881251E-2</v>
      </c>
      <c r="Z466">
        <v>5.7532203699644159E-2</v>
      </c>
      <c r="AA466">
        <v>3.3214180987644601E-2</v>
      </c>
      <c r="AB466">
        <v>0</v>
      </c>
      <c r="AC466">
        <v>1.5548464909185131E-2</v>
      </c>
      <c r="AD466">
        <v>1.069528911674795E-2</v>
      </c>
    </row>
    <row r="467" spans="1:30" x14ac:dyDescent="0.25">
      <c r="A467" t="s">
        <v>2523</v>
      </c>
      <c r="B467">
        <v>-1.276225161385118E-2</v>
      </c>
      <c r="C467">
        <v>-4.0584471289868782E-3</v>
      </c>
      <c r="D467">
        <v>0</v>
      </c>
      <c r="E467">
        <v>1.4385042039433073E-3</v>
      </c>
      <c r="F467">
        <v>1.1168843664361978E-2</v>
      </c>
      <c r="G467">
        <v>2.2329745043123913E-3</v>
      </c>
      <c r="H467">
        <v>-1.2355374879852906E-2</v>
      </c>
      <c r="I467">
        <v>-2.301496988279163E-3</v>
      </c>
      <c r="J467">
        <v>-5.1515865862500204E-3</v>
      </c>
      <c r="K467">
        <v>-1.3556716129835309E-2</v>
      </c>
      <c r="L467">
        <v>-9.7561749453646852E-3</v>
      </c>
      <c r="M467">
        <v>1.4207026644349276E-2</v>
      </c>
      <c r="N467">
        <v>-1.004024498523259E-2</v>
      </c>
      <c r="O467">
        <v>-2.9895388483660483E-3</v>
      </c>
      <c r="P467">
        <v>6.8152295244703308E-3</v>
      </c>
      <c r="Q467">
        <v>9.2593254127967262E-3</v>
      </c>
      <c r="R467">
        <v>1.5382978916940607E-2</v>
      </c>
      <c r="S467">
        <v>2.163332374257654E-3</v>
      </c>
      <c r="T467">
        <v>-9.3764657596350344E-4</v>
      </c>
      <c r="U467">
        <v>-5.0581797273526385E-3</v>
      </c>
      <c r="V467">
        <v>3.438701973299253E-3</v>
      </c>
      <c r="W467">
        <v>-9.2124096947429988E-3</v>
      </c>
      <c r="X467">
        <v>7.8620190945275122E-3</v>
      </c>
      <c r="Y467">
        <v>-1.1797118984518075E-2</v>
      </c>
      <c r="Z467">
        <v>-1.6820580799805723E-2</v>
      </c>
      <c r="AA467">
        <v>-1.3477292943480646E-2</v>
      </c>
      <c r="AB467">
        <v>-6.2696130135953742E-3</v>
      </c>
      <c r="AC467">
        <v>1.8070933311628006E-3</v>
      </c>
      <c r="AD467">
        <v>1.2182891799477777E-2</v>
      </c>
    </row>
    <row r="468" spans="1:30" x14ac:dyDescent="0.25">
      <c r="A468" t="s">
        <v>2539</v>
      </c>
      <c r="B468">
        <v>-1.2739025777429826E-2</v>
      </c>
      <c r="C468">
        <v>7.7391209929554682E-3</v>
      </c>
      <c r="D468">
        <v>-7.8081824478116986E-3</v>
      </c>
      <c r="E468">
        <v>-1.9102202561192376E-3</v>
      </c>
      <c r="F468">
        <v>0</v>
      </c>
      <c r="G468">
        <v>1.6638031320719393E-2</v>
      </c>
      <c r="H468">
        <v>-1.5782005896101733E-2</v>
      </c>
      <c r="I468">
        <v>-1.066098181997612E-3</v>
      </c>
      <c r="J468">
        <v>-1.6006405978459899E-3</v>
      </c>
      <c r="K468">
        <v>8.5860468438314682E-3</v>
      </c>
      <c r="L468">
        <v>-3.4339999405784936E-3</v>
      </c>
      <c r="M468">
        <v>-1.3267192944048911E-2</v>
      </c>
      <c r="N468">
        <v>3.0690561174177471E-3</v>
      </c>
      <c r="O468">
        <v>0</v>
      </c>
      <c r="P468">
        <v>1.4775994424717206E-2</v>
      </c>
      <c r="Q468">
        <v>-4.0844168422247357E-3</v>
      </c>
      <c r="R468">
        <v>0</v>
      </c>
      <c r="S468">
        <v>-7.7691844729159626E-3</v>
      </c>
      <c r="T468">
        <v>1.0133665714805333E-2</v>
      </c>
      <c r="U468">
        <v>1.0885807645251004E-2</v>
      </c>
      <c r="V468">
        <v>8.2788562051194815E-3</v>
      </c>
      <c r="W468">
        <v>-3.5548173503038148E-2</v>
      </c>
      <c r="X468">
        <v>2.9674500983186611E-2</v>
      </c>
      <c r="Y468">
        <v>4.1776972055244752E-3</v>
      </c>
      <c r="Z468">
        <v>-4.2190369185416833E-2</v>
      </c>
      <c r="AA468">
        <v>2.4437629800328316E-2</v>
      </c>
      <c r="AB468">
        <v>-1.3333530869465144E-2</v>
      </c>
      <c r="AC468">
        <v>4.0080213975388678E-3</v>
      </c>
      <c r="AD468">
        <v>4.0816383196486776E-3</v>
      </c>
    </row>
    <row r="469" spans="1:30" x14ac:dyDescent="0.25">
      <c r="A469" t="s">
        <v>1621</v>
      </c>
      <c r="B469">
        <v>-1.2733334112019976E-2</v>
      </c>
      <c r="C469">
        <v>-1.8146254773616709E-2</v>
      </c>
      <c r="D469">
        <v>2.4503810349520085E-3</v>
      </c>
      <c r="E469">
        <v>-4.1793373903056567E-3</v>
      </c>
      <c r="F469">
        <v>-4.5351551653912622E-3</v>
      </c>
      <c r="G469">
        <v>1.1289987264598648E-2</v>
      </c>
      <c r="H469">
        <v>-2.7701588989039287E-2</v>
      </c>
      <c r="I469">
        <v>-2.7933797781138279E-2</v>
      </c>
      <c r="J469">
        <v>-2.4801271199944422E-2</v>
      </c>
      <c r="K469">
        <v>-2.2547619412334123E-2</v>
      </c>
      <c r="L469">
        <v>-1.5394350740369015E-2</v>
      </c>
      <c r="M469">
        <v>-1.413066990735312E-2</v>
      </c>
      <c r="N469">
        <v>3.8535693159899723E-3</v>
      </c>
      <c r="O469">
        <v>2.0712131679020383E-2</v>
      </c>
      <c r="P469">
        <v>7.0606586496739995E-3</v>
      </c>
      <c r="Q469">
        <v>-1.3841051411871468E-2</v>
      </c>
      <c r="R469">
        <v>-2.3514687758401348E-2</v>
      </c>
      <c r="S469">
        <v>-1.7391742711869222E-2</v>
      </c>
      <c r="T469">
        <v>-5.2185753170570191E-2</v>
      </c>
      <c r="U469">
        <v>-1.8119833461963539E-2</v>
      </c>
      <c r="V469">
        <v>-4.6270325783014394E-3</v>
      </c>
      <c r="W469">
        <v>-6.8306013584758739E-4</v>
      </c>
      <c r="X469">
        <v>-2.4132977397400616E-2</v>
      </c>
      <c r="Y469">
        <v>-7.8976574920556659E-3</v>
      </c>
      <c r="Z469">
        <v>1.4757445174333019E-2</v>
      </c>
      <c r="AA469">
        <v>-1.5885243369160994E-2</v>
      </c>
      <c r="AB469">
        <v>-2.3866359777309667E-3</v>
      </c>
      <c r="AC469">
        <v>-2.701393750529469E-2</v>
      </c>
      <c r="AD469">
        <v>-2.119012984538161E-2</v>
      </c>
    </row>
    <row r="470" spans="1:30" x14ac:dyDescent="0.25">
      <c r="A470" t="s">
        <v>1830</v>
      </c>
      <c r="B470">
        <v>-1.2681584636633016E-2</v>
      </c>
      <c r="C470">
        <v>-3.8660949838574953E-2</v>
      </c>
      <c r="D470">
        <v>-1.2943169903891352E-2</v>
      </c>
      <c r="E470">
        <v>1.0354935307577424E-2</v>
      </c>
      <c r="F470">
        <v>-3.8120716479854995E-2</v>
      </c>
      <c r="G470">
        <v>4.973181300831307E-3</v>
      </c>
      <c r="H470">
        <v>-3.9609909145981705E-2</v>
      </c>
      <c r="I470">
        <v>-2.7141430545342189E-2</v>
      </c>
      <c r="J470">
        <v>-3.5888710212346277E-2</v>
      </c>
      <c r="K470">
        <v>-4.10229793465774E-2</v>
      </c>
      <c r="L470">
        <v>-2.7602856502687644E-2</v>
      </c>
      <c r="M470">
        <v>-1.3078920413365907E-2</v>
      </c>
      <c r="N470">
        <v>-2.0987129164668213E-2</v>
      </c>
      <c r="O470">
        <v>1.4803851704342031E-3</v>
      </c>
      <c r="P470">
        <v>-7.3642554355379921E-3</v>
      </c>
      <c r="Q470">
        <v>-3.175480897248429E-2</v>
      </c>
      <c r="R470">
        <v>-3.5167860186355246E-2</v>
      </c>
      <c r="S470">
        <v>-7.3377263351445685E-3</v>
      </c>
      <c r="T470">
        <v>-2.2056474202524975E-2</v>
      </c>
      <c r="U470">
        <v>-2.9175489133931674E-2</v>
      </c>
      <c r="V470">
        <v>-2.4438515269731016E-2</v>
      </c>
      <c r="W470">
        <v>-1.4049270183591768E-2</v>
      </c>
      <c r="X470">
        <v>-4.1837515225639485E-2</v>
      </c>
      <c r="Y470">
        <v>-3.0592334717559698E-2</v>
      </c>
      <c r="Z470">
        <v>-5.5248759319699156E-3</v>
      </c>
      <c r="AA470">
        <v>-6.7964425964143205E-3</v>
      </c>
      <c r="AB470">
        <v>-1.9629856044886092E-2</v>
      </c>
      <c r="AC470">
        <v>-2.78070032054708E-2</v>
      </c>
      <c r="AD470">
        <v>-5.1394709123198663E-2</v>
      </c>
    </row>
    <row r="471" spans="1:30" x14ac:dyDescent="0.25">
      <c r="A471" t="s">
        <v>1495</v>
      </c>
      <c r="B471">
        <v>-1.2608707543148167E-2</v>
      </c>
      <c r="C471">
        <v>-2.3328120492614506E-2</v>
      </c>
      <c r="D471">
        <v>1.3245226750020723E-2</v>
      </c>
      <c r="E471">
        <v>-1.1029892229104813E-2</v>
      </c>
      <c r="F471">
        <v>-5.8095913804193655E-3</v>
      </c>
      <c r="G471">
        <v>2.4721891453890728E-3</v>
      </c>
      <c r="H471">
        <v>-2.6794353137520894E-2</v>
      </c>
      <c r="I471">
        <v>-4.8410354829152756E-2</v>
      </c>
      <c r="J471">
        <v>-2.5681378248247445E-2</v>
      </c>
      <c r="K471">
        <v>-2.8383590123807076E-2</v>
      </c>
      <c r="L471">
        <v>-1.3043263815615703E-2</v>
      </c>
      <c r="M471">
        <v>-1.09501899307106E-2</v>
      </c>
      <c r="N471">
        <v>0</v>
      </c>
      <c r="O471">
        <v>-1.0511324682686236E-2</v>
      </c>
      <c r="P471">
        <v>-3.5746240029593565E-3</v>
      </c>
      <c r="Q471">
        <v>-1.0514219643708588E-2</v>
      </c>
      <c r="R471">
        <v>-1.8211648550082147E-2</v>
      </c>
      <c r="S471">
        <v>-1.0366623752544471E-2</v>
      </c>
      <c r="T471">
        <v>1.57759625941674E-2</v>
      </c>
      <c r="U471">
        <v>-9.4237739818773762E-3</v>
      </c>
      <c r="V471">
        <v>-8.3548411601347943E-3</v>
      </c>
      <c r="W471">
        <v>-1.1299555253933394E-2</v>
      </c>
      <c r="X471">
        <v>-8.3940747161636992E-3</v>
      </c>
      <c r="Y471">
        <v>-2.284528511764809E-3</v>
      </c>
      <c r="Z471">
        <v>-1.7949979966610411E-2</v>
      </c>
      <c r="AA471">
        <v>-7.3484715247919778E-3</v>
      </c>
      <c r="AB471">
        <v>1.7875351826963135E-2</v>
      </c>
      <c r="AC471">
        <v>-1.3348555663264693E-2</v>
      </c>
      <c r="AD471">
        <v>-4.4005328130193998E-2</v>
      </c>
    </row>
    <row r="472" spans="1:30" x14ac:dyDescent="0.25">
      <c r="A472" t="s">
        <v>1588</v>
      </c>
      <c r="B472">
        <v>-1.2594313895387853E-2</v>
      </c>
      <c r="C472">
        <v>-1.7029360743375122E-2</v>
      </c>
      <c r="D472">
        <v>8.709908083761906E-3</v>
      </c>
      <c r="E472">
        <v>-1.1909966387175321E-2</v>
      </c>
      <c r="F472">
        <v>4.4067605215258418E-2</v>
      </c>
      <c r="G472">
        <v>5.5590013445706325E-3</v>
      </c>
      <c r="H472">
        <v>-2.1969531343457156E-2</v>
      </c>
      <c r="I472">
        <v>-2.3951512878545359E-2</v>
      </c>
      <c r="J472">
        <v>2.7510333718897976E-3</v>
      </c>
      <c r="K472">
        <v>7.4951632547716977E-3</v>
      </c>
      <c r="L472">
        <v>-2.0632377664370968E-2</v>
      </c>
      <c r="M472">
        <v>-9.3732379281083154E-3</v>
      </c>
      <c r="N472">
        <v>1.3881696486155818E-2</v>
      </c>
      <c r="O472">
        <v>-1.3367808317992254E-2</v>
      </c>
      <c r="P472">
        <v>4.4025228341409255E-3</v>
      </c>
      <c r="Q472">
        <v>-3.2356344019462663E-2</v>
      </c>
      <c r="R472">
        <v>-1.621109462808237E-2</v>
      </c>
      <c r="S472">
        <v>1.2005793924117606E-2</v>
      </c>
      <c r="T472">
        <v>4.5977092486295494E-3</v>
      </c>
      <c r="U472">
        <v>-1.9677374180344626E-2</v>
      </c>
      <c r="V472">
        <v>2.1799575734944249E-2</v>
      </c>
      <c r="W472">
        <v>9.0827145743192263E-3</v>
      </c>
      <c r="X472">
        <v>2.3527404465664585E-2</v>
      </c>
      <c r="Y472">
        <v>-4.8949720419098038E-3</v>
      </c>
      <c r="Z472">
        <v>5.9375174434312629E-3</v>
      </c>
      <c r="AA472">
        <v>1.6672610279323236E-2</v>
      </c>
      <c r="AB472">
        <v>2.0906684819313862E-2</v>
      </c>
      <c r="AC472">
        <v>-2.4336136840846338E-3</v>
      </c>
      <c r="AD472">
        <v>-2.4431479541600017E-2</v>
      </c>
    </row>
    <row r="473" spans="1:30" x14ac:dyDescent="0.25">
      <c r="A473" t="s">
        <v>1692</v>
      </c>
      <c r="B473">
        <v>-1.2594313895387853E-2</v>
      </c>
      <c r="C473">
        <v>-2.9909064131463041E-2</v>
      </c>
      <c r="D473">
        <v>-1.5934544297414945E-2</v>
      </c>
      <c r="E473">
        <v>-5.970166986503796E-3</v>
      </c>
      <c r="F473">
        <v>-1.2071664643565017E-2</v>
      </c>
      <c r="G473">
        <v>5.1519949094281118E-3</v>
      </c>
      <c r="H473">
        <v>-5.3424070964953878E-2</v>
      </c>
      <c r="I473">
        <v>-4.5345617378951354E-2</v>
      </c>
      <c r="J473">
        <v>-3.396773958317488E-2</v>
      </c>
      <c r="K473">
        <v>-3.3124424250350858E-2</v>
      </c>
      <c r="L473">
        <v>-2.9394410744128657E-2</v>
      </c>
      <c r="M473">
        <v>-2.9960299595874425E-2</v>
      </c>
      <c r="N473">
        <v>-6.4935293105481198E-3</v>
      </c>
      <c r="O473">
        <v>-1.0368067284402492E-3</v>
      </c>
      <c r="P473">
        <v>2.7145243632881425E-3</v>
      </c>
      <c r="Q473">
        <v>-8.13177890204996E-3</v>
      </c>
      <c r="R473">
        <v>-8.3438923980427328E-3</v>
      </c>
      <c r="S473">
        <v>8.963310681827482E-3</v>
      </c>
      <c r="T473">
        <v>-1.0300520257965767E-2</v>
      </c>
      <c r="U473">
        <v>-2.2109285588101067E-2</v>
      </c>
      <c r="V473">
        <v>-1.9392293183766809E-2</v>
      </c>
      <c r="W473">
        <v>-4.2709033803270211E-3</v>
      </c>
      <c r="X473">
        <v>-1.2157507237924131E-2</v>
      </c>
      <c r="Y473">
        <v>-1.5011661494325064E-2</v>
      </c>
      <c r="Z473">
        <v>-3.5592983701295149E-3</v>
      </c>
      <c r="AA473">
        <v>2.6406141565097222E-3</v>
      </c>
      <c r="AB473">
        <v>2.6111144003685804E-2</v>
      </c>
      <c r="AC473">
        <v>-4.5411702199321849E-2</v>
      </c>
      <c r="AD473">
        <v>-2.681452551529246E-2</v>
      </c>
    </row>
    <row r="474" spans="1:30" x14ac:dyDescent="0.25">
      <c r="A474" t="s">
        <v>155</v>
      </c>
      <c r="B474">
        <v>-1.2585051779682862E-2</v>
      </c>
      <c r="C474">
        <v>2.7149337943134242E-3</v>
      </c>
      <c r="D474">
        <v>9.4068361690569195E-3</v>
      </c>
      <c r="E474">
        <v>1.1782727886108747E-3</v>
      </c>
      <c r="F474">
        <v>-9.6308930609614127E-3</v>
      </c>
      <c r="G474">
        <v>4.9716992339937805E-3</v>
      </c>
      <c r="H474">
        <v>-6.8337395785651352E-3</v>
      </c>
      <c r="I474">
        <v>1.1824462095023369E-2</v>
      </c>
      <c r="J474">
        <v>1.0734952313585785E-2</v>
      </c>
      <c r="K474">
        <v>2.9585820397450414E-3</v>
      </c>
      <c r="L474">
        <v>6.4249876826577412E-3</v>
      </c>
      <c r="M474">
        <v>1.4598799421152631E-2</v>
      </c>
      <c r="N474">
        <v>-3.0565484825488781E-3</v>
      </c>
      <c r="O474">
        <v>1.6570012076293867E-3</v>
      </c>
      <c r="P474">
        <v>9.8929083837399328E-3</v>
      </c>
      <c r="Q474">
        <v>-4.8101216967974675E-3</v>
      </c>
      <c r="R474">
        <v>6.8441331799176715E-3</v>
      </c>
      <c r="S474">
        <v>-2.0982157229466683E-2</v>
      </c>
      <c r="T474">
        <v>2.117227992605562E-2</v>
      </c>
      <c r="U474">
        <v>-2.8965439623254201E-2</v>
      </c>
      <c r="V474">
        <v>4.7863339238111719E-3</v>
      </c>
      <c r="W474">
        <v>1.3377458155171947E-2</v>
      </c>
      <c r="X474">
        <v>-1.0041560036143584E-2</v>
      </c>
      <c r="Y474">
        <v>-1.0652075008513392E-2</v>
      </c>
      <c r="Z474">
        <v>-9.9127552322265684E-3</v>
      </c>
      <c r="AA474">
        <v>-1.6287303039024703E-2</v>
      </c>
      <c r="AB474">
        <v>2.2891603801825915E-2</v>
      </c>
      <c r="AC474">
        <v>1.084773503078439E-2</v>
      </c>
      <c r="AD474">
        <v>-1.449757506648653E-2</v>
      </c>
    </row>
    <row r="475" spans="1:30" x14ac:dyDescent="0.25">
      <c r="A475" t="s">
        <v>2772</v>
      </c>
      <c r="B475">
        <v>-1.2578782206860073E-2</v>
      </c>
      <c r="C475">
        <v>-1.8150887245093159E-2</v>
      </c>
      <c r="D475">
        <v>1.2918558991556474E-2</v>
      </c>
      <c r="E475">
        <v>-1.8400296105220197E-2</v>
      </c>
      <c r="F475">
        <v>-6.701439822744959E-3</v>
      </c>
      <c r="G475">
        <v>-6.6034082294502651E-3</v>
      </c>
      <c r="H475">
        <v>-2.02158430186293E-2</v>
      </c>
      <c r="I475">
        <v>-1.0986247041808507E-2</v>
      </c>
      <c r="J475">
        <v>-2.9543480602026405E-2</v>
      </c>
      <c r="K475">
        <v>9.5992327985376007E-4</v>
      </c>
      <c r="L475">
        <v>-3.4473876175103162E-2</v>
      </c>
      <c r="M475">
        <v>2.0785967759834656E-2</v>
      </c>
      <c r="N475">
        <v>-8.1065875329884851E-3</v>
      </c>
      <c r="O475">
        <v>8.7719860728370409E-3</v>
      </c>
      <c r="P475">
        <v>-2.1145519914979375E-2</v>
      </c>
      <c r="Q475">
        <v>-8.1428573952758432E-3</v>
      </c>
      <c r="R475">
        <v>3.8184980279749328E-2</v>
      </c>
      <c r="S475">
        <v>-2.0318327342267978E-3</v>
      </c>
      <c r="T475">
        <v>-3.4552381506659728E-2</v>
      </c>
      <c r="U475">
        <v>2.0533888118420066E-3</v>
      </c>
      <c r="V475">
        <v>2.6317308317373361E-2</v>
      </c>
      <c r="W475">
        <v>1.205149508681299E-2</v>
      </c>
      <c r="X475">
        <v>-7.5978019125197138E-3</v>
      </c>
      <c r="Y475">
        <v>-2.8178547178278997E-2</v>
      </c>
      <c r="Z475">
        <v>-1.195471499787833E-2</v>
      </c>
      <c r="AA475">
        <v>-7.7240922887915994E-2</v>
      </c>
      <c r="AB475">
        <v>0</v>
      </c>
      <c r="AC475">
        <v>-1.8702890153549832E-2</v>
      </c>
      <c r="AD475">
        <v>7.5757938084577226E-3</v>
      </c>
    </row>
    <row r="476" spans="1:30" x14ac:dyDescent="0.25">
      <c r="A476" t="s">
        <v>1661</v>
      </c>
      <c r="B476">
        <v>-1.2569660297097053E-2</v>
      </c>
      <c r="C476">
        <v>-8.7730076285129788E-3</v>
      </c>
      <c r="D476">
        <v>1.2410186576834218E-2</v>
      </c>
      <c r="E476">
        <v>6.0354766387305395E-3</v>
      </c>
      <c r="F476">
        <v>-1.4173146747302679E-2</v>
      </c>
      <c r="G476">
        <v>-7.3204921136174926E-3</v>
      </c>
      <c r="H476">
        <v>-2.9634177696819388E-2</v>
      </c>
      <c r="I476">
        <v>3.2391230452031043E-3</v>
      </c>
      <c r="J476">
        <v>-2.8987536873252413E-2</v>
      </c>
      <c r="K476">
        <v>-1.9925083773259987E-2</v>
      </c>
      <c r="L476">
        <v>-9.9557590128320442E-3</v>
      </c>
      <c r="M476">
        <v>-1.1638722497782385E-2</v>
      </c>
      <c r="N476">
        <v>2.2026440623420965E-3</v>
      </c>
      <c r="O476">
        <v>-9.9108838994541315E-3</v>
      </c>
      <c r="P476">
        <v>-3.3830572016969817E-3</v>
      </c>
      <c r="Q476">
        <v>-9.7932230679553239E-3</v>
      </c>
      <c r="R476">
        <v>-1.5643651053083164E-2</v>
      </c>
      <c r="S476">
        <v>-7.030443140839217E-3</v>
      </c>
      <c r="T476">
        <v>-2.2672237768779396E-2</v>
      </c>
      <c r="U476">
        <v>5.5928557419924743E-3</v>
      </c>
      <c r="V476">
        <v>-1.6651401947119969E-2</v>
      </c>
      <c r="W476">
        <v>-5.1074168408396731E-3</v>
      </c>
      <c r="X476">
        <v>-1.9557517540585035E-3</v>
      </c>
      <c r="Y476">
        <v>-1.8446781089024344E-4</v>
      </c>
      <c r="Z476">
        <v>1.0063528378616769E-2</v>
      </c>
      <c r="AA476">
        <v>-4.2176359442034688E-3</v>
      </c>
      <c r="AB476">
        <v>4.1124115530925195E-3</v>
      </c>
      <c r="AC476">
        <v>-1.7807927465189385E-2</v>
      </c>
      <c r="AD476">
        <v>-1.5095743227036157E-2</v>
      </c>
    </row>
    <row r="477" spans="1:30" x14ac:dyDescent="0.25">
      <c r="A477" t="s">
        <v>1672</v>
      </c>
      <c r="B477">
        <v>-1.2558304580860023E-2</v>
      </c>
      <c r="C477">
        <v>-5.9351703811709932E-3</v>
      </c>
      <c r="D477">
        <v>1.136095203062199E-2</v>
      </c>
      <c r="E477">
        <v>-4.9049761123158191E-3</v>
      </c>
      <c r="F477">
        <v>1.6387257200268564E-2</v>
      </c>
      <c r="G477">
        <v>1.5589956182139937E-2</v>
      </c>
      <c r="H477">
        <v>9.997877537917671E-4</v>
      </c>
      <c r="I477">
        <v>-1.0176133402456131E-2</v>
      </c>
      <c r="J477">
        <v>-8.9245878301961123E-4</v>
      </c>
      <c r="K477">
        <v>4.5266836450578579E-2</v>
      </c>
      <c r="L477">
        <v>1.135288674444482E-3</v>
      </c>
      <c r="M477">
        <v>1.675496843761775E-2</v>
      </c>
      <c r="N477">
        <v>8.5288363475205017E-3</v>
      </c>
      <c r="O477">
        <v>-1.0994613501091832E-2</v>
      </c>
      <c r="P477">
        <v>3.5982047817315365E-3</v>
      </c>
      <c r="Q477">
        <v>-1.0657982876031461E-2</v>
      </c>
      <c r="R477">
        <v>3.4218149436095495E-3</v>
      </c>
      <c r="S477">
        <v>-1.2923741737012252E-2</v>
      </c>
      <c r="T477">
        <v>-2.2968396000950242E-2</v>
      </c>
      <c r="U477">
        <v>-1.0391124397509976E-2</v>
      </c>
      <c r="V477">
        <v>1.242869590695621E-2</v>
      </c>
      <c r="W477">
        <v>-2.0326558839258903E-2</v>
      </c>
      <c r="X477">
        <v>1.6519263050470127E-2</v>
      </c>
      <c r="Y477">
        <v>9.6504754790486692E-3</v>
      </c>
      <c r="Z477">
        <v>1.708935266517584E-2</v>
      </c>
      <c r="AA477">
        <v>1.4948731978046158E-2</v>
      </c>
      <c r="AB477">
        <v>3.48467313301681E-2</v>
      </c>
      <c r="AC477">
        <v>7.5346758349388804E-3</v>
      </c>
      <c r="AD477">
        <v>6.7095582992110873E-3</v>
      </c>
    </row>
    <row r="478" spans="1:30" x14ac:dyDescent="0.25">
      <c r="A478" t="s">
        <v>1161</v>
      </c>
      <c r="B478">
        <v>-1.2526259819180369E-2</v>
      </c>
      <c r="C478">
        <v>-1.445111853817471E-2</v>
      </c>
      <c r="D478">
        <v>7.1104556926747664E-2</v>
      </c>
      <c r="E478">
        <v>2.5283816923935352E-2</v>
      </c>
      <c r="F478">
        <v>-8.5599717036524449E-3</v>
      </c>
      <c r="G478">
        <v>-1.0050335853501451E-2</v>
      </c>
      <c r="H478">
        <v>-1.1883542693786767E-3</v>
      </c>
      <c r="I478">
        <v>-7.9385184950035333E-3</v>
      </c>
      <c r="J478">
        <v>-9.2800116056389551E-3</v>
      </c>
      <c r="K478">
        <v>-2.6973596126953891E-2</v>
      </c>
      <c r="L478">
        <v>-1.1670152567820459E-2</v>
      </c>
      <c r="M478">
        <v>-1.1770167570154014E-2</v>
      </c>
      <c r="N478">
        <v>-1.3298068304631488E-2</v>
      </c>
      <c r="O478">
        <v>-1.3423020332140661E-2</v>
      </c>
      <c r="P478">
        <v>4.0925604107664585E-3</v>
      </c>
      <c r="Q478">
        <v>1.5094342488541186E-3</v>
      </c>
      <c r="R478">
        <v>9.0899639308384111E-3</v>
      </c>
      <c r="S478">
        <v>1.9341577157677509E-2</v>
      </c>
      <c r="T478">
        <v>-2.906413294391124E-2</v>
      </c>
      <c r="U478">
        <v>-1.329217620893659E-2</v>
      </c>
      <c r="V478">
        <v>-8.685961025977117E-3</v>
      </c>
      <c r="W478">
        <v>6.9899804047103197E-3</v>
      </c>
      <c r="X478">
        <v>-4.992068456550528E-3</v>
      </c>
      <c r="Y478">
        <v>-9.5615800682131557E-3</v>
      </c>
      <c r="Z478">
        <v>-1.1723893215467681E-2</v>
      </c>
      <c r="AA478">
        <v>-5.0648104694623339E-3</v>
      </c>
      <c r="AB478">
        <v>-1.0176841983161315E-2</v>
      </c>
      <c r="AC478">
        <v>-1.2610507591929696E-2</v>
      </c>
      <c r="AD478">
        <v>1.1555874367795533E-2</v>
      </c>
    </row>
    <row r="479" spans="1:30" x14ac:dyDescent="0.25">
      <c r="A479" t="s">
        <v>2061</v>
      </c>
      <c r="B479">
        <v>-1.2526259819180369E-2</v>
      </c>
      <c r="C479">
        <v>-1.7762142401955849E-2</v>
      </c>
      <c r="D479">
        <v>6.7189502487450094E-3</v>
      </c>
      <c r="E479">
        <v>5.0547706616240543E-3</v>
      </c>
      <c r="F479">
        <v>-8.0657644143662423E-3</v>
      </c>
      <c r="G479">
        <v>-1.1369911332192263E-2</v>
      </c>
      <c r="H479">
        <v>-2.263363930977759E-2</v>
      </c>
      <c r="I479">
        <v>-1.5436044511339746E-2</v>
      </c>
      <c r="J479">
        <v>-2.2452399470177943E-2</v>
      </c>
      <c r="K479">
        <v>-1.0627526961885394E-2</v>
      </c>
      <c r="L479">
        <v>-1.7516371422330937E-2</v>
      </c>
      <c r="M479">
        <v>-1.2341826030387424E-2</v>
      </c>
      <c r="N479">
        <v>-6.3425159764704045E-3</v>
      </c>
      <c r="O479">
        <v>5.0041805845757294E-3</v>
      </c>
      <c r="P479">
        <v>-1.0747199993200528E-2</v>
      </c>
      <c r="Q479">
        <v>-2.0806850646022776E-3</v>
      </c>
      <c r="R479">
        <v>-2.5385895872161782E-2</v>
      </c>
      <c r="S479">
        <v>5.3163336272327886E-3</v>
      </c>
      <c r="T479">
        <v>-7.1174677688639896E-3</v>
      </c>
      <c r="U479">
        <v>-5.3825581701542934E-3</v>
      </c>
      <c r="V479">
        <v>8.5623774389527994E-4</v>
      </c>
      <c r="W479">
        <v>9.9393419025577048E-3</v>
      </c>
      <c r="X479">
        <v>-1.8160892838939312E-2</v>
      </c>
      <c r="Y479">
        <v>-1.8930000540719766E-2</v>
      </c>
      <c r="Z479">
        <v>-2.9788523665872659E-3</v>
      </c>
      <c r="AA479">
        <v>3.3857347941309247E-3</v>
      </c>
      <c r="AB479">
        <v>-1.8945086242449304E-2</v>
      </c>
      <c r="AC479">
        <v>-1.3119842761391656E-2</v>
      </c>
      <c r="AD479">
        <v>2.6625641010789718E-2</v>
      </c>
    </row>
    <row r="480" spans="1:30" x14ac:dyDescent="0.25">
      <c r="A480" t="s">
        <v>800</v>
      </c>
      <c r="B480">
        <v>-1.2505745831903859E-2</v>
      </c>
      <c r="C480">
        <v>-2.9675100952144335E-2</v>
      </c>
      <c r="D480">
        <v>-1.0599820305142827E-2</v>
      </c>
      <c r="E480">
        <v>-5.1610551337238674E-3</v>
      </c>
      <c r="F480">
        <v>-5.2331232651931158E-3</v>
      </c>
      <c r="G480">
        <v>-8.9219922690263343E-3</v>
      </c>
      <c r="H480">
        <v>-7.4414118587010783E-3</v>
      </c>
      <c r="I480">
        <v>-1.7002345438292526E-2</v>
      </c>
      <c r="J480">
        <v>-1.3039302097787336E-2</v>
      </c>
      <c r="K480">
        <v>-2.0169442730995142E-2</v>
      </c>
      <c r="L480">
        <v>-2.4740240229247459E-3</v>
      </c>
      <c r="M480">
        <v>-5.063301956546762E-3</v>
      </c>
      <c r="N480">
        <v>-1.3937507843781512E-2</v>
      </c>
      <c r="O480">
        <v>-5.3632154915795253E-2</v>
      </c>
      <c r="P480">
        <v>-4.4982404219300097E-3</v>
      </c>
      <c r="Q480">
        <v>-1.2036889074048538E-2</v>
      </c>
      <c r="R480">
        <v>-1.2903227596702941E-3</v>
      </c>
      <c r="S480">
        <v>-4.7270768945826321E-3</v>
      </c>
      <c r="T480">
        <v>-1.1267724846342269E-2</v>
      </c>
      <c r="U480">
        <v>-3.5298307035245592E-3</v>
      </c>
      <c r="V480">
        <v>-5.9135667709034724E-3</v>
      </c>
      <c r="W480">
        <v>-2.1239027179685288E-2</v>
      </c>
      <c r="X480">
        <v>-3.096936510533299E-3</v>
      </c>
      <c r="Y480">
        <v>-3.4067547443170511E-2</v>
      </c>
      <c r="Z480">
        <v>-4.8882355558821505E-2</v>
      </c>
      <c r="AA480">
        <v>-1.2150817782512691E-2</v>
      </c>
      <c r="AB480">
        <v>-7.4846106455569664E-3</v>
      </c>
      <c r="AC480">
        <v>-1.5811098129498654E-2</v>
      </c>
      <c r="AD480">
        <v>-5.0890695074711813E-3</v>
      </c>
    </row>
    <row r="481" spans="1:30" x14ac:dyDescent="0.25">
      <c r="A481" t="s">
        <v>2770</v>
      </c>
      <c r="B481">
        <v>-1.2484556662245396E-2</v>
      </c>
      <c r="C481">
        <v>-2.6428221935517675E-2</v>
      </c>
      <c r="D481">
        <v>-2.3529422620267274E-3</v>
      </c>
      <c r="E481">
        <v>2.0420448653134159E-2</v>
      </c>
      <c r="F481">
        <v>-2.6192718435949572E-3</v>
      </c>
      <c r="G481">
        <v>-1.2544429828170501E-3</v>
      </c>
      <c r="H481">
        <v>-2.9118648018542886E-2</v>
      </c>
      <c r="I481">
        <v>-1.296362463820435E-2</v>
      </c>
      <c r="J481">
        <v>-3.7002107061660565E-2</v>
      </c>
      <c r="K481">
        <v>-1.2065783444716129E-2</v>
      </c>
      <c r="L481">
        <v>-1.034782425546173E-2</v>
      </c>
      <c r="M481">
        <v>-1.7351505311199875E-2</v>
      </c>
      <c r="N481">
        <v>-1.1441772419784942E-2</v>
      </c>
      <c r="O481">
        <v>-4.3573053689555897E-3</v>
      </c>
      <c r="P481">
        <v>0</v>
      </c>
      <c r="Q481">
        <v>1.0133082270787906E-2</v>
      </c>
      <c r="R481">
        <v>-2.8105796103701099E-2</v>
      </c>
      <c r="S481">
        <v>3.2924784696466612E-2</v>
      </c>
      <c r="T481">
        <v>9.2422099648208859E-3</v>
      </c>
      <c r="U481">
        <v>-9.1603693986642785E-3</v>
      </c>
      <c r="V481">
        <v>-5.6247887512233821E-2</v>
      </c>
      <c r="W481">
        <v>-2.1967130305752796E-2</v>
      </c>
      <c r="X481">
        <v>-7.9435545675150473E-3</v>
      </c>
      <c r="Y481">
        <v>5.7048469361799296E-2</v>
      </c>
      <c r="Z481">
        <v>2.0055366813348428E-2</v>
      </c>
      <c r="AA481">
        <v>-3.9406950233622264E-2</v>
      </c>
      <c r="AB481">
        <v>0</v>
      </c>
      <c r="AC481">
        <v>-8.0645598367304078E-3</v>
      </c>
      <c r="AD481">
        <v>-3.8318864302136657E-2</v>
      </c>
    </row>
    <row r="482" spans="1:30" x14ac:dyDescent="0.25">
      <c r="A482" t="s">
        <v>758</v>
      </c>
      <c r="B482">
        <v>-1.2458794597273401E-2</v>
      </c>
      <c r="C482">
        <v>-2.0183082179461492E-2</v>
      </c>
      <c r="D482">
        <v>-1.316222631615857E-3</v>
      </c>
      <c r="E482">
        <v>5.4592017241777042E-3</v>
      </c>
      <c r="F482">
        <v>1.6177638138188337E-2</v>
      </c>
      <c r="G482">
        <v>-6.2830894528923655E-3</v>
      </c>
      <c r="H482">
        <v>-3.400179727748958E-2</v>
      </c>
      <c r="I482">
        <v>-6.187298090846856E-3</v>
      </c>
      <c r="J482">
        <v>-6.3348628139683217E-3</v>
      </c>
      <c r="K482">
        <v>-2.0884920316672467E-2</v>
      </c>
      <c r="L482">
        <v>-1.4145911528525007E-2</v>
      </c>
      <c r="M482">
        <v>2.3837913552761975E-3</v>
      </c>
      <c r="N482">
        <v>-2.9444819100563867E-2</v>
      </c>
      <c r="O482">
        <v>-1.0834342165710118E-2</v>
      </c>
      <c r="P482">
        <v>1.0837443765936417E-2</v>
      </c>
      <c r="Q482">
        <v>-8.1278474353772712E-3</v>
      </c>
      <c r="R482">
        <v>1.9831263419014252E-2</v>
      </c>
      <c r="S482">
        <v>2.1808371121360588E-2</v>
      </c>
      <c r="T482">
        <v>-1.1215070820140068E-2</v>
      </c>
      <c r="U482">
        <v>-7.8534435055702869E-3</v>
      </c>
      <c r="V482">
        <v>6.4554713267232847E-3</v>
      </c>
      <c r="W482">
        <v>1.6157106376609432E-2</v>
      </c>
      <c r="X482">
        <v>6.105897501918007E-3</v>
      </c>
      <c r="Y482">
        <v>-4.0517130481679976E-3</v>
      </c>
      <c r="Z482">
        <v>-7.9932604343943975E-3</v>
      </c>
      <c r="AA482">
        <v>-1.3777269687864811E-3</v>
      </c>
      <c r="AB482">
        <v>-7.0727210353679964E-3</v>
      </c>
      <c r="AC482">
        <v>-1.7398003178586911E-2</v>
      </c>
      <c r="AD482">
        <v>2.7566829832654592E-2</v>
      </c>
    </row>
    <row r="483" spans="1:30" x14ac:dyDescent="0.25">
      <c r="A483" t="s">
        <v>2453</v>
      </c>
      <c r="B483">
        <v>-1.244184012336572E-2</v>
      </c>
      <c r="C483">
        <v>5.7043632942545301E-3</v>
      </c>
      <c r="D483">
        <v>2.9282597790883597E-3</v>
      </c>
      <c r="E483">
        <v>1.0832208329360431E-2</v>
      </c>
      <c r="F483">
        <v>-1.0060363021553473E-3</v>
      </c>
      <c r="G483">
        <v>4.6656383235509835E-3</v>
      </c>
      <c r="H483">
        <v>-5.827149238857526E-3</v>
      </c>
      <c r="I483">
        <v>-2.4597004112638789E-2</v>
      </c>
      <c r="J483">
        <v>8.8028174698462055E-4</v>
      </c>
      <c r="K483">
        <v>-5.2961796269594174E-3</v>
      </c>
      <c r="L483">
        <v>-4.4159859406071086E-4</v>
      </c>
      <c r="M483">
        <v>8.63930939263878E-4</v>
      </c>
      <c r="N483">
        <v>6.6445427186685108E-3</v>
      </c>
      <c r="O483">
        <v>2.3189444918910354E-2</v>
      </c>
      <c r="P483">
        <v>5.7366519774330752E-3</v>
      </c>
      <c r="Q483">
        <v>-6.143064513714048E-3</v>
      </c>
      <c r="R483">
        <v>-1.044941587434112E-2</v>
      </c>
      <c r="S483">
        <v>-3.1162381092081069E-3</v>
      </c>
      <c r="T483">
        <v>0</v>
      </c>
      <c r="U483">
        <v>-1.1648224962930943E-3</v>
      </c>
      <c r="V483">
        <v>4.4587638892379135E-3</v>
      </c>
      <c r="W483">
        <v>-1.0075567602998278E-3</v>
      </c>
      <c r="X483">
        <v>-2.0548668227387677E-2</v>
      </c>
      <c r="Y483">
        <v>-1.3670542115328901E-3</v>
      </c>
      <c r="Z483">
        <v>1.0649727916658148E-2</v>
      </c>
      <c r="AA483">
        <v>-1.12085236480928E-2</v>
      </c>
      <c r="AB483">
        <v>5.0633019565466345E-3</v>
      </c>
      <c r="AC483">
        <v>1.0818999216080133E-3</v>
      </c>
      <c r="AD483">
        <v>-9.5280062516545829E-3</v>
      </c>
    </row>
    <row r="484" spans="1:30" x14ac:dyDescent="0.25">
      <c r="A484" t="s">
        <v>116</v>
      </c>
      <c r="B484">
        <v>-1.2421036320132672E-2</v>
      </c>
      <c r="C484">
        <v>4.4543503493801534E-3</v>
      </c>
      <c r="D484">
        <v>4.5927407489177556E-3</v>
      </c>
      <c r="E484">
        <v>9.9080782246960767E-3</v>
      </c>
      <c r="F484">
        <v>2.8563287057538581E-3</v>
      </c>
      <c r="G484">
        <v>-2.1871211634566568E-3</v>
      </c>
      <c r="H484">
        <v>1.8947935298058497E-2</v>
      </c>
      <c r="I484">
        <v>-9.1082223602274547E-3</v>
      </c>
      <c r="J484">
        <v>1.1317261907799317E-2</v>
      </c>
      <c r="K484">
        <v>-1.9172164058993513E-2</v>
      </c>
      <c r="L484">
        <v>8.5034525996448892E-3</v>
      </c>
      <c r="M484">
        <v>-8.821228010798687E-3</v>
      </c>
      <c r="N484">
        <v>1.6260520871780326E-2</v>
      </c>
      <c r="O484">
        <v>1.1799546931155031E-2</v>
      </c>
      <c r="P484">
        <v>-1.1201112754820722E-2</v>
      </c>
      <c r="Q484">
        <v>6.3714560932114355E-4</v>
      </c>
      <c r="R484">
        <v>2.2606739477496235E-3</v>
      </c>
      <c r="S484">
        <v>2.0076457070559391E-2</v>
      </c>
      <c r="T484">
        <v>2.4200469296436468E-2</v>
      </c>
      <c r="U484">
        <v>5.5710450494554295E-3</v>
      </c>
      <c r="V484">
        <v>-4.1223005817097955E-3</v>
      </c>
      <c r="W484">
        <v>-1.0198166439918947E-2</v>
      </c>
      <c r="X484">
        <v>-4.0841331995105588E-4</v>
      </c>
      <c r="Y484">
        <v>1.3730192811902037E-2</v>
      </c>
      <c r="Z484">
        <v>8.4049462448955205E-3</v>
      </c>
      <c r="AA484">
        <v>-3.2874845768592988E-3</v>
      </c>
      <c r="AB484">
        <v>2.6350476380052534E-3</v>
      </c>
      <c r="AC484">
        <v>7.9069157825074812E-3</v>
      </c>
      <c r="AD484">
        <v>7.6170118001169431E-3</v>
      </c>
    </row>
    <row r="485" spans="1:30" x14ac:dyDescent="0.25">
      <c r="A485" t="s">
        <v>1913</v>
      </c>
      <c r="B485">
        <v>-1.2365748967797048E-2</v>
      </c>
      <c r="C485">
        <v>-9.279271221569324E-3</v>
      </c>
      <c r="D485">
        <v>-7.7601800366650471E-3</v>
      </c>
      <c r="E485">
        <v>1.8208184407620585E-2</v>
      </c>
      <c r="F485">
        <v>0</v>
      </c>
      <c r="G485">
        <v>4.3057117112120132E-3</v>
      </c>
      <c r="H485">
        <v>-1.4988347243073298E-2</v>
      </c>
      <c r="I485">
        <v>5.70000961645726E-3</v>
      </c>
      <c r="J485">
        <v>-1.622144310702341E-2</v>
      </c>
      <c r="K485">
        <v>-4.3871745717190564E-3</v>
      </c>
      <c r="L485">
        <v>-1.9028601918390071E-2</v>
      </c>
      <c r="M485">
        <v>-3.0220633456395805E-3</v>
      </c>
      <c r="N485">
        <v>7.5067376637535715E-3</v>
      </c>
      <c r="O485">
        <v>-3.0581063588207735E-3</v>
      </c>
      <c r="P485">
        <v>-3.703707937484303E-3</v>
      </c>
      <c r="Q485">
        <v>3.5169936781569884E-2</v>
      </c>
      <c r="R485">
        <v>-1.7064428508513699E-2</v>
      </c>
      <c r="S485">
        <v>3.2258092488827899E-3</v>
      </c>
      <c r="T485">
        <v>-1.1086588056340479E-2</v>
      </c>
      <c r="U485">
        <v>-9.4369998874133127E-3</v>
      </c>
      <c r="V485">
        <v>-1.4664509615900965E-2</v>
      </c>
      <c r="W485">
        <v>-5.6980211146376667E-3</v>
      </c>
      <c r="X485">
        <v>2.049777121134588E-2</v>
      </c>
      <c r="Y485">
        <v>-9.6712552651777497E-3</v>
      </c>
      <c r="Z485">
        <v>7.907957913891631E-3</v>
      </c>
      <c r="AA485">
        <v>-1.5348424643662479E-2</v>
      </c>
      <c r="AB485">
        <v>1.175101653551873E-2</v>
      </c>
      <c r="AC485">
        <v>-1.3174938970007022E-2</v>
      </c>
      <c r="AD485">
        <v>-1.7437233443140639E-2</v>
      </c>
    </row>
    <row r="486" spans="1:30" x14ac:dyDescent="0.25">
      <c r="A486" t="s">
        <v>2613</v>
      </c>
      <c r="B486">
        <v>-1.2295236857037466E-2</v>
      </c>
      <c r="C486">
        <v>-1.304392334945325E-2</v>
      </c>
      <c r="D486">
        <v>1.4747856634555679E-2</v>
      </c>
      <c r="E486">
        <v>-2.0383504634176184E-2</v>
      </c>
      <c r="F486">
        <v>-2.781642961876914E-3</v>
      </c>
      <c r="G486">
        <v>-1.3934651704653408E-2</v>
      </c>
      <c r="H486">
        <v>5.7527019563953074E-3</v>
      </c>
      <c r="I486">
        <v>-6.2952678786965645E-3</v>
      </c>
      <c r="J486">
        <v>-1.3455933853578094E-3</v>
      </c>
      <c r="K486">
        <v>9.9058948169608823E-4</v>
      </c>
      <c r="L486">
        <v>-6.724708886091774E-3</v>
      </c>
      <c r="M486">
        <v>6.1680997406478319E-3</v>
      </c>
      <c r="N486">
        <v>8.1633106391608354E-3</v>
      </c>
      <c r="O486">
        <v>1.1560822401076006E-2</v>
      </c>
      <c r="P486">
        <v>6.0827438157691083E-3</v>
      </c>
      <c r="Q486">
        <v>-4.1385216162854364E-2</v>
      </c>
      <c r="R486">
        <v>2.9433407129336535E-4</v>
      </c>
      <c r="S486">
        <v>-4.9737599081005925E-3</v>
      </c>
      <c r="T486">
        <v>3.2127591077889497E-2</v>
      </c>
      <c r="U486">
        <v>-5.5577753223471794E-3</v>
      </c>
      <c r="V486">
        <v>-6.0277457975173128E-3</v>
      </c>
      <c r="W486">
        <v>5.7662612643881476E-3</v>
      </c>
      <c r="X486">
        <v>1.1598643038427068E-2</v>
      </c>
      <c r="Y486">
        <v>7.8844035241490557E-3</v>
      </c>
      <c r="Z486">
        <v>5.0960539410981789E-2</v>
      </c>
      <c r="AA486">
        <v>-3.6825631055104296E-4</v>
      </c>
      <c r="AB486">
        <v>6.7340321813441194E-3</v>
      </c>
      <c r="AC486">
        <v>1.3267902744080545E-2</v>
      </c>
      <c r="AD486">
        <v>-1.0899290458035742E-2</v>
      </c>
    </row>
    <row r="487" spans="1:30" x14ac:dyDescent="0.25">
      <c r="A487" t="s">
        <v>396</v>
      </c>
      <c r="B487">
        <v>-1.2288941134351352E-2</v>
      </c>
      <c r="C487">
        <v>-6.8064814317848046E-3</v>
      </c>
      <c r="D487">
        <v>-1.2536473619556694E-2</v>
      </c>
      <c r="E487">
        <v>-1.6626587679470926E-2</v>
      </c>
      <c r="F487">
        <v>-5.193456361862487E-4</v>
      </c>
      <c r="G487">
        <v>1.02725722702152E-2</v>
      </c>
      <c r="H487">
        <v>9.7358209900816495E-3</v>
      </c>
      <c r="I487">
        <v>1.021981301685955E-2</v>
      </c>
      <c r="J487">
        <v>-8.0831848888229148E-3</v>
      </c>
      <c r="K487">
        <v>-4.505046149244245E-3</v>
      </c>
      <c r="L487">
        <v>0</v>
      </c>
      <c r="M487">
        <v>-3.883500026397633E-3</v>
      </c>
      <c r="N487">
        <v>1.3072081567352921E-2</v>
      </c>
      <c r="O487">
        <v>6.2731885220774627E-3</v>
      </c>
      <c r="P487">
        <v>1.0495015831252018E-3</v>
      </c>
      <c r="Q487">
        <v>9.8559937891409734E-4</v>
      </c>
      <c r="R487">
        <v>2.3840743944150879E-4</v>
      </c>
      <c r="S487">
        <v>1.8144026011580699E-2</v>
      </c>
      <c r="T487">
        <v>-2.3857990453894064E-2</v>
      </c>
      <c r="U487">
        <v>1.4842573037928849E-2</v>
      </c>
      <c r="V487">
        <v>-4.056800695614318E-3</v>
      </c>
      <c r="W487">
        <v>-2.7041274702964756E-2</v>
      </c>
      <c r="X487">
        <v>-4.6179978420762043E-3</v>
      </c>
      <c r="Y487">
        <v>1.5856460655900859E-3</v>
      </c>
      <c r="Z487">
        <v>4.8398670987704635E-3</v>
      </c>
      <c r="AA487">
        <v>-5.4585288371188775E-3</v>
      </c>
      <c r="AB487">
        <v>-3.3235362306998318E-3</v>
      </c>
      <c r="AC487">
        <v>5.5609621897428603E-4</v>
      </c>
      <c r="AD487">
        <v>1.0701647911756276E-2</v>
      </c>
    </row>
    <row r="488" spans="1:30" x14ac:dyDescent="0.25">
      <c r="A488" t="s">
        <v>186</v>
      </c>
      <c r="B488">
        <v>-1.2283262183227945E-2</v>
      </c>
      <c r="C488">
        <v>-9.3657559876419386E-3</v>
      </c>
      <c r="D488">
        <v>-5.2716478797445367E-3</v>
      </c>
      <c r="E488">
        <v>-4.7236743477762173E-3</v>
      </c>
      <c r="F488">
        <v>-8.4536285392986417E-3</v>
      </c>
      <c r="G488">
        <v>3.7362528760894833E-3</v>
      </c>
      <c r="H488">
        <v>1.3667638728663835E-2</v>
      </c>
      <c r="I488">
        <v>-3.8969523228729831E-3</v>
      </c>
      <c r="J488">
        <v>-3.5308000588112416E-3</v>
      </c>
      <c r="K488">
        <v>-3.4878419938159161E-3</v>
      </c>
      <c r="L488">
        <v>-4.8942087041307846E-3</v>
      </c>
      <c r="M488">
        <v>-3.8369351629315004E-3</v>
      </c>
      <c r="N488">
        <v>1.6260520871780326E-2</v>
      </c>
      <c r="O488">
        <v>5.5843782939006634E-3</v>
      </c>
      <c r="P488">
        <v>4.9089891994948806E-3</v>
      </c>
      <c r="Q488">
        <v>-1.3303998278114638E-3</v>
      </c>
      <c r="R488">
        <v>1.2837631468982107E-2</v>
      </c>
      <c r="S488">
        <v>-8.6135570063780049E-3</v>
      </c>
      <c r="T488">
        <v>1.2578782206860185E-2</v>
      </c>
      <c r="U488">
        <v>-2.686044221322725E-2</v>
      </c>
      <c r="V488">
        <v>-1.0362787035546547E-2</v>
      </c>
      <c r="W488">
        <v>2.2786884479556083E-2</v>
      </c>
      <c r="X488">
        <v>1.2892671824922528E-2</v>
      </c>
      <c r="Y488">
        <v>-7.8085611495501842E-3</v>
      </c>
      <c r="Z488">
        <v>1.2502857415752444E-2</v>
      </c>
      <c r="AA488">
        <v>-2.3557136924591479E-3</v>
      </c>
      <c r="AB488">
        <v>5.0319440412183135E-3</v>
      </c>
      <c r="AC488">
        <v>-3.0850891378656651E-3</v>
      </c>
      <c r="AD488">
        <v>7.0547029798900332E-3</v>
      </c>
    </row>
    <row r="489" spans="1:30" x14ac:dyDescent="0.25">
      <c r="A489" t="s">
        <v>2734</v>
      </c>
      <c r="B489">
        <v>-1.2270092591814359E-2</v>
      </c>
      <c r="C489">
        <v>-1.9822115236625169E-2</v>
      </c>
      <c r="D489">
        <v>-8.0229656709994712E-3</v>
      </c>
      <c r="E489">
        <v>1.7440667109008046E-2</v>
      </c>
      <c r="F489">
        <v>4.725870132337838E-2</v>
      </c>
      <c r="G489">
        <v>-1.7003999340544546E-2</v>
      </c>
      <c r="H489">
        <v>-7.2608232590966448E-3</v>
      </c>
      <c r="I489">
        <v>-3.7644537954515798E-2</v>
      </c>
      <c r="J489">
        <v>-2.5867493098740462E-2</v>
      </c>
      <c r="K489">
        <v>-6.8519491525524797E-3</v>
      </c>
      <c r="L489">
        <v>4.2887842722177201E-3</v>
      </c>
      <c r="M489">
        <v>-1.5603804430267605E-2</v>
      </c>
      <c r="N489">
        <v>3.3426214966897072E-3</v>
      </c>
      <c r="O489">
        <v>-1.4252022707201615E-2</v>
      </c>
      <c r="P489">
        <v>4.1510499168378602E-2</v>
      </c>
      <c r="Q489">
        <v>-7.6087323595350007E-3</v>
      </c>
      <c r="R489">
        <v>-3.5029851329214948E-2</v>
      </c>
      <c r="S489">
        <v>3.7783420264058997E-3</v>
      </c>
      <c r="T489">
        <v>1.2075618435427543E-2</v>
      </c>
      <c r="U489">
        <v>-2.7004341191674757E-2</v>
      </c>
      <c r="V489">
        <v>-8.1735758406412864E-3</v>
      </c>
      <c r="W489">
        <v>6.1780595269280451E-3</v>
      </c>
      <c r="X489">
        <v>3.179677408199906E-2</v>
      </c>
      <c r="Y489">
        <v>8.2304991365154435E-3</v>
      </c>
      <c r="Z489">
        <v>-8.2889758189550571E-3</v>
      </c>
      <c r="AA489">
        <v>-2.4415086020206391E-2</v>
      </c>
      <c r="AB489">
        <v>9.6619109117368901E-3</v>
      </c>
      <c r="AC489">
        <v>-2.7269028115551635E-2</v>
      </c>
      <c r="AD489">
        <v>-2.5919377552074643E-2</v>
      </c>
    </row>
    <row r="490" spans="1:30" x14ac:dyDescent="0.25">
      <c r="A490" t="s">
        <v>2815</v>
      </c>
      <c r="B490">
        <v>-1.2270092591814359E-2</v>
      </c>
      <c r="C490">
        <v>-7.4997651927708381E-2</v>
      </c>
      <c r="D490">
        <v>-9.3771618125970436E-3</v>
      </c>
      <c r="E490">
        <v>5.533367945655631E-3</v>
      </c>
      <c r="F490">
        <v>-3.1771273746720131E-3</v>
      </c>
      <c r="G490">
        <v>-8.9065408162032258E-3</v>
      </c>
      <c r="H490">
        <v>-4.7351449832462103E-2</v>
      </c>
      <c r="I490">
        <v>-2.5412974286725325E-3</v>
      </c>
      <c r="J490">
        <v>-2.4707493653474948E-2</v>
      </c>
      <c r="K490">
        <v>-2.4036220072023985E-2</v>
      </c>
      <c r="L490">
        <v>-2.7100333003275686E-2</v>
      </c>
      <c r="M490">
        <v>-3.7931222323409675E-2</v>
      </c>
      <c r="N490">
        <v>-4.2819997182928185E-2</v>
      </c>
      <c r="O490">
        <v>0</v>
      </c>
      <c r="P490">
        <v>1.5723594379456876E-2</v>
      </c>
      <c r="Q490">
        <v>-1.1494379425735134E-2</v>
      </c>
      <c r="R490">
        <v>-4.5535022756853637E-2</v>
      </c>
      <c r="S490">
        <v>1.5320633928732921E-2</v>
      </c>
      <c r="T490">
        <v>-7.5110366846999857E-2</v>
      </c>
      <c r="U490">
        <v>-3.3859033765005014E-2</v>
      </c>
      <c r="V490">
        <v>-4.0928655498437522E-2</v>
      </c>
      <c r="W490">
        <v>0</v>
      </c>
      <c r="X490">
        <v>-4.7318700278334768E-3</v>
      </c>
      <c r="Y490">
        <v>1.6563150784512524E-3</v>
      </c>
      <c r="Z490">
        <v>6.1016411647970607E-2</v>
      </c>
      <c r="AA490">
        <v>-3.964096951584397E-2</v>
      </c>
      <c r="AB490">
        <v>0</v>
      </c>
      <c r="AC490">
        <v>-3.2951910512785759E-2</v>
      </c>
      <c r="AD490">
        <v>-3.1548357734926008E-2</v>
      </c>
    </row>
    <row r="491" spans="1:30" x14ac:dyDescent="0.25">
      <c r="A491" t="s">
        <v>1177</v>
      </c>
      <c r="B491">
        <v>-1.225959759530381E-2</v>
      </c>
      <c r="C491">
        <v>1.3934142812656087E-2</v>
      </c>
      <c r="D491">
        <v>1.0617421141859979E-2</v>
      </c>
      <c r="E491">
        <v>0</v>
      </c>
      <c r="F491">
        <v>8.0960738466225718E-4</v>
      </c>
      <c r="G491">
        <v>1.4154082449218531E-2</v>
      </c>
      <c r="H491">
        <v>-2.9413885206293341E-2</v>
      </c>
      <c r="I491">
        <v>-3.0746314300171579E-2</v>
      </c>
      <c r="J491">
        <v>-1.1457339797444177E-2</v>
      </c>
      <c r="K491">
        <v>-1.8116099146380793E-2</v>
      </c>
      <c r="L491">
        <v>-1.0515343999523008E-2</v>
      </c>
      <c r="M491">
        <v>-2.8911343494420035E-2</v>
      </c>
      <c r="N491">
        <v>-1.3377928416600535E-3</v>
      </c>
      <c r="O491">
        <v>0</v>
      </c>
      <c r="P491">
        <v>-9.5842440249750745E-3</v>
      </c>
      <c r="Q491">
        <v>-4.28397228003313E-3</v>
      </c>
      <c r="R491">
        <v>-4.6940024881270546E-2</v>
      </c>
      <c r="S491">
        <v>1.7232323761719903E-2</v>
      </c>
      <c r="T491">
        <v>1.7442302663342388E-2</v>
      </c>
      <c r="U491">
        <v>-1.4840953317508818E-2</v>
      </c>
      <c r="V491">
        <v>-1.6710768406208464E-3</v>
      </c>
      <c r="W491">
        <v>-2.1789332312747781E-2</v>
      </c>
      <c r="X491">
        <v>-6.1330882020572193E-4</v>
      </c>
      <c r="Y491">
        <v>-5.2260084470648486E-3</v>
      </c>
      <c r="Z491">
        <v>-8.0380410857620356E-3</v>
      </c>
      <c r="AA491">
        <v>7.535830688702924E-3</v>
      </c>
      <c r="AB491">
        <v>-6.1332782170736306E-3</v>
      </c>
      <c r="AC491">
        <v>-1.3154527915438466E-2</v>
      </c>
      <c r="AD491">
        <v>-3.2206173329622792E-2</v>
      </c>
    </row>
    <row r="492" spans="1:30" x14ac:dyDescent="0.25">
      <c r="A492" t="s">
        <v>1359</v>
      </c>
      <c r="B492">
        <v>-1.2256822512525408E-2</v>
      </c>
      <c r="C492">
        <v>-3.7632527337841205E-2</v>
      </c>
      <c r="D492">
        <v>5.8309203107931437E-3</v>
      </c>
      <c r="E492">
        <v>3.3230705093771559E-2</v>
      </c>
      <c r="F492">
        <v>-2.6661663175204995E-2</v>
      </c>
      <c r="G492">
        <v>-3.8891638715253824E-3</v>
      </c>
      <c r="H492">
        <v>-4.8868353309000336E-2</v>
      </c>
      <c r="I492">
        <v>-3.2501168063179132E-2</v>
      </c>
      <c r="J492">
        <v>-3.1076606586339E-3</v>
      </c>
      <c r="K492">
        <v>-1.8537705945677434E-2</v>
      </c>
      <c r="L492">
        <v>-1.9495345906740937E-2</v>
      </c>
      <c r="M492">
        <v>-3.0804347485546255E-2</v>
      </c>
      <c r="N492">
        <v>-4.1826514946260641E-2</v>
      </c>
      <c r="O492">
        <v>-3.3979393889553185E-2</v>
      </c>
      <c r="P492">
        <v>-1.3552966404703456E-2</v>
      </c>
      <c r="Q492">
        <v>-4.6236946026186485E-2</v>
      </c>
      <c r="R492">
        <v>5.1163668358462436E-2</v>
      </c>
      <c r="S492">
        <v>-1.7102554626055318E-2</v>
      </c>
      <c r="T492">
        <v>8.7336799687546315E-3</v>
      </c>
      <c r="U492">
        <v>-1.7647516813578113E-2</v>
      </c>
      <c r="V492">
        <v>-4.8323528603335136E-2</v>
      </c>
      <c r="W492">
        <v>-3.3092669584845365E-2</v>
      </c>
      <c r="X492">
        <v>1.7422321923845189E-2</v>
      </c>
      <c r="Y492">
        <v>6.7189502487447882E-3</v>
      </c>
      <c r="Z492">
        <v>-2.1305234935753453E-2</v>
      </c>
      <c r="AA492">
        <v>4.7318700278334127E-3</v>
      </c>
      <c r="AB492">
        <v>-4.7906978409241616E-2</v>
      </c>
      <c r="AC492">
        <v>-1.9086242940734112E-2</v>
      </c>
      <c r="AD492">
        <v>-7.0214979142376399E-2</v>
      </c>
    </row>
    <row r="493" spans="1:30" x14ac:dyDescent="0.25">
      <c r="A493" t="s">
        <v>1474</v>
      </c>
      <c r="B493">
        <v>-1.2253007657479989E-2</v>
      </c>
      <c r="C493">
        <v>-5.1613017802253948E-3</v>
      </c>
      <c r="D493">
        <v>-1.6611193550864219E-2</v>
      </c>
      <c r="E493">
        <v>2.5923685009791538E-2</v>
      </c>
      <c r="F493">
        <v>-3.5878287664901795E-2</v>
      </c>
      <c r="G493">
        <v>2.1015769556260908E-3</v>
      </c>
      <c r="H493">
        <v>1.138728660888352E-2</v>
      </c>
      <c r="I493">
        <v>-3.5342987108433283E-2</v>
      </c>
      <c r="J493">
        <v>-1.5315192299726934E-2</v>
      </c>
      <c r="K493">
        <v>-2.1566861125388401E-2</v>
      </c>
      <c r="L493">
        <v>-2.5286577015658798E-2</v>
      </c>
      <c r="M493">
        <v>-1.8293193047325487E-2</v>
      </c>
      <c r="N493">
        <v>-9.6502558321617041E-3</v>
      </c>
      <c r="O493">
        <v>0</v>
      </c>
      <c r="P493">
        <v>8.9113328338916349E-4</v>
      </c>
      <c r="Q493">
        <v>3.8987821020101329E-2</v>
      </c>
      <c r="R493">
        <v>-4.5861206074067538E-2</v>
      </c>
      <c r="S493">
        <v>2.73224213687285E-3</v>
      </c>
      <c r="T493">
        <v>-4.3866682105581901E-2</v>
      </c>
      <c r="U493">
        <v>-2.2205511912489966E-2</v>
      </c>
      <c r="V493">
        <v>-1.2231834961987667E-2</v>
      </c>
      <c r="W493">
        <v>5.0020946314883203E-3</v>
      </c>
      <c r="X493">
        <v>7.5876868484030585E-3</v>
      </c>
      <c r="Y493">
        <v>-1.7873105740957515E-3</v>
      </c>
      <c r="Z493">
        <v>-1.3821485928644092E-2</v>
      </c>
      <c r="AA493">
        <v>-1.268247817038818E-2</v>
      </c>
      <c r="AB493">
        <v>1.9211915471274484E-2</v>
      </c>
      <c r="AC493">
        <v>-6.9771781388309195E-3</v>
      </c>
      <c r="AD493">
        <v>-1.9725894976838007E-2</v>
      </c>
    </row>
    <row r="494" spans="1:30" x14ac:dyDescent="0.25">
      <c r="A494" t="s">
        <v>952</v>
      </c>
      <c r="B494">
        <v>-1.2217183938591752E-2</v>
      </c>
      <c r="C494">
        <v>-1.5120395374142843E-2</v>
      </c>
      <c r="D494">
        <v>2.2440664765767542E-2</v>
      </c>
      <c r="E494">
        <v>7.8531656915610051E-3</v>
      </c>
      <c r="F494">
        <v>-1.1855365941018093E-3</v>
      </c>
      <c r="G494">
        <v>-2.1874386206529581E-2</v>
      </c>
      <c r="H494">
        <v>-2.4622724062544916E-2</v>
      </c>
      <c r="I494">
        <v>-2.7461207398604345E-2</v>
      </c>
      <c r="J494">
        <v>-1.7745170843947045E-2</v>
      </c>
      <c r="K494">
        <v>-1.219760265075816E-3</v>
      </c>
      <c r="L494">
        <v>-1.5730448498327859E-2</v>
      </c>
      <c r="M494">
        <v>-1.2519725344927709E-2</v>
      </c>
      <c r="N494">
        <v>-7.9863516326499333E-3</v>
      </c>
      <c r="O494">
        <v>3.6036075032986181E-3</v>
      </c>
      <c r="P494">
        <v>-4.0949111779071982E-3</v>
      </c>
      <c r="Q494">
        <v>1.6185598354108027E-3</v>
      </c>
      <c r="R494">
        <v>-2.2792245519203631E-2</v>
      </c>
      <c r="S494">
        <v>4.5170795551130417E-3</v>
      </c>
      <c r="T494">
        <v>-2.0534602441707753E-2</v>
      </c>
      <c r="U494">
        <v>-2.0367302824433699E-2</v>
      </c>
      <c r="V494">
        <v>-1.3439285772294977E-2</v>
      </c>
      <c r="W494">
        <v>-3.7624399394727309E-2</v>
      </c>
      <c r="X494">
        <v>-5.4754113856734137E-3</v>
      </c>
      <c r="Y494">
        <v>-5.5796796959744956E-3</v>
      </c>
      <c r="Z494">
        <v>-8.7181055450728222E-3</v>
      </c>
      <c r="AA494">
        <v>-1.7241383581396931E-3</v>
      </c>
      <c r="AB494">
        <v>-2.2741853836195831E-2</v>
      </c>
      <c r="AC494">
        <v>-1.3012160527801419E-2</v>
      </c>
      <c r="AD494">
        <v>-1.159557763732838E-2</v>
      </c>
    </row>
    <row r="495" spans="1:30" x14ac:dyDescent="0.25">
      <c r="A495" t="s">
        <v>2491</v>
      </c>
      <c r="B495">
        <v>-1.2205905679503623E-2</v>
      </c>
      <c r="C495">
        <v>7.9746537032668475E-3</v>
      </c>
      <c r="D495">
        <v>7.790801787768223E-3</v>
      </c>
      <c r="E495">
        <v>-1.5991518063562308E-2</v>
      </c>
      <c r="F495">
        <v>-1.8450189735692395E-3</v>
      </c>
      <c r="G495">
        <v>-3.6239218238796056E-3</v>
      </c>
      <c r="H495">
        <v>-1.211561224378176E-2</v>
      </c>
      <c r="I495">
        <v>-1.2739025777429714E-2</v>
      </c>
      <c r="J495">
        <v>2.2899025348548196E-3</v>
      </c>
      <c r="K495">
        <v>6.6265302720674287E-3</v>
      </c>
      <c r="L495">
        <v>-1.4912446194730313E-2</v>
      </c>
      <c r="M495">
        <v>6.3319976375073262E-3</v>
      </c>
      <c r="N495">
        <v>1.0775966344491739E-2</v>
      </c>
      <c r="O495">
        <v>3.0257209165371114E-3</v>
      </c>
      <c r="P495">
        <v>-7.236324368516696E-3</v>
      </c>
      <c r="Q495">
        <v>-1.7861927939923018E-2</v>
      </c>
      <c r="R495">
        <v>-4.653876927889408E-3</v>
      </c>
      <c r="S495">
        <v>-5.2049564483015913E-3</v>
      </c>
      <c r="T495">
        <v>5.29101763441568E-3</v>
      </c>
      <c r="U495">
        <v>2.2093166316705676E-2</v>
      </c>
      <c r="V495">
        <v>-1.4116552884909121E-2</v>
      </c>
      <c r="W495">
        <v>-1.3865868817808481E-2</v>
      </c>
      <c r="X495">
        <v>-2.3952107259547105E-3</v>
      </c>
      <c r="Y495">
        <v>-8.1853160009235293E-4</v>
      </c>
      <c r="Z495">
        <v>-5.6697529629489611E-3</v>
      </c>
      <c r="AA495">
        <v>3.1796529173795844E-3</v>
      </c>
      <c r="AB495">
        <v>0</v>
      </c>
      <c r="AC495">
        <v>-8.9530565708392223E-3</v>
      </c>
      <c r="AD495">
        <v>-1.1673284304724621E-2</v>
      </c>
    </row>
    <row r="496" spans="1:30" x14ac:dyDescent="0.25">
      <c r="A496" t="s">
        <v>2105</v>
      </c>
      <c r="B496">
        <v>-1.2195273093818355E-2</v>
      </c>
      <c r="C496">
        <v>7.9103292752448536E-3</v>
      </c>
      <c r="D496">
        <v>7.3937156787867047E-4</v>
      </c>
      <c r="E496">
        <v>-9.0377184202667816E-3</v>
      </c>
      <c r="F496">
        <v>3.027756728505273E-3</v>
      </c>
      <c r="G496">
        <v>9.383446865797845E-3</v>
      </c>
      <c r="H496">
        <v>1.5269439474844443E-2</v>
      </c>
      <c r="I496">
        <v>5.6566801105568899E-3</v>
      </c>
      <c r="J496">
        <v>9.044378806659991E-3</v>
      </c>
      <c r="K496">
        <v>6.2617612239760957E-3</v>
      </c>
      <c r="L496">
        <v>1.5369003563314772E-2</v>
      </c>
      <c r="M496">
        <v>-2.0992024481379754E-2</v>
      </c>
      <c r="N496">
        <v>-1.2352767967001051E-2</v>
      </c>
      <c r="O496">
        <v>8.4388686458646035E-3</v>
      </c>
      <c r="P496">
        <v>1.0333247119733203E-2</v>
      </c>
      <c r="Q496">
        <v>9.765947155154624E-3</v>
      </c>
      <c r="R496">
        <v>-1.2174063398865845E-2</v>
      </c>
      <c r="S496">
        <v>-9.1143884371942454E-3</v>
      </c>
      <c r="T496">
        <v>1.7485314341019551E-2</v>
      </c>
      <c r="U496">
        <v>5.9196790202998327E-3</v>
      </c>
      <c r="V496">
        <v>-2.9567810044843768E-3</v>
      </c>
      <c r="W496">
        <v>6.3796069640389879E-3</v>
      </c>
      <c r="X496">
        <v>8.1910860594588079E-3</v>
      </c>
      <c r="Y496">
        <v>-8.118823442614248E-3</v>
      </c>
      <c r="Z496">
        <v>1.2550590560043162E-2</v>
      </c>
      <c r="AA496">
        <v>-4.7936177012364084E-3</v>
      </c>
      <c r="AB496">
        <v>-2.5079684397023544E-2</v>
      </c>
      <c r="AC496">
        <v>6.2165629315989674E-3</v>
      </c>
      <c r="AD496">
        <v>6.3471915809090696E-4</v>
      </c>
    </row>
    <row r="497" spans="1:30" x14ac:dyDescent="0.25">
      <c r="A497" t="s">
        <v>932</v>
      </c>
      <c r="B497">
        <v>-1.2192299288581737E-2</v>
      </c>
      <c r="C497">
        <v>-1.0163091502181558E-2</v>
      </c>
      <c r="D497">
        <v>9.9651228973885418E-4</v>
      </c>
      <c r="E497">
        <v>0</v>
      </c>
      <c r="F497">
        <v>-7.6154580327748213E-3</v>
      </c>
      <c r="G497">
        <v>-2.1319444294420273E-3</v>
      </c>
      <c r="H497">
        <v>-2.1378671751645508E-2</v>
      </c>
      <c r="I497">
        <v>-2.5526458853619819E-2</v>
      </c>
      <c r="J497">
        <v>2.594035177046749E-3</v>
      </c>
      <c r="K497">
        <v>-2.0861830707305438E-2</v>
      </c>
      <c r="L497">
        <v>-1.6771436526578892E-2</v>
      </c>
      <c r="M497">
        <v>-1.3849508536364588E-2</v>
      </c>
      <c r="N497">
        <v>-1.1318620336834176E-3</v>
      </c>
      <c r="O497">
        <v>-3.1023809784816022E-3</v>
      </c>
      <c r="P497">
        <v>1.4077900025658298E-3</v>
      </c>
      <c r="Q497">
        <v>6.0932088160662564E-3</v>
      </c>
      <c r="R497">
        <v>-3.4572203838579029E-3</v>
      </c>
      <c r="S497">
        <v>2.7739268827252244E-3</v>
      </c>
      <c r="T497">
        <v>-3.7563101575648614E-2</v>
      </c>
      <c r="U497">
        <v>-6.4935293105483427E-3</v>
      </c>
      <c r="V497">
        <v>-3.9862747947234283E-3</v>
      </c>
      <c r="W497">
        <v>0</v>
      </c>
      <c r="X497">
        <v>5.0868505881516389E-3</v>
      </c>
      <c r="Y497">
        <v>-9.7114626529899335E-3</v>
      </c>
      <c r="Z497">
        <v>-6.7464223988545216E-3</v>
      </c>
      <c r="AA497">
        <v>-1.0085087638877999E-2</v>
      </c>
      <c r="AB497">
        <v>-2.0378438800266799E-2</v>
      </c>
      <c r="AC497">
        <v>-3.3961131745756218E-3</v>
      </c>
      <c r="AD497">
        <v>-3.6166404701885504E-3</v>
      </c>
    </row>
    <row r="498" spans="1:30" x14ac:dyDescent="0.25">
      <c r="A498" t="s">
        <v>1783</v>
      </c>
      <c r="B498">
        <v>-1.2190721939986901E-2</v>
      </c>
      <c r="C498">
        <v>-2.1811594397763145E-2</v>
      </c>
      <c r="D498">
        <v>6.5040879691764825E-3</v>
      </c>
      <c r="E498">
        <v>6.0477281428458129E-3</v>
      </c>
      <c r="F498">
        <v>-2.1888978661160741E-2</v>
      </c>
      <c r="G498">
        <v>1.3914164188361564E-2</v>
      </c>
      <c r="H498">
        <v>-8.1968911679883016E-3</v>
      </c>
      <c r="I498">
        <v>-5.0139917983267552E-3</v>
      </c>
      <c r="J498">
        <v>-8.6715384959040586E-3</v>
      </c>
      <c r="K498">
        <v>1.879111107274974E-3</v>
      </c>
      <c r="L498">
        <v>4.9535023407349743E-3</v>
      </c>
      <c r="M498">
        <v>-5.1853773523800092E-4</v>
      </c>
      <c r="N498">
        <v>-2.1739138996199076E-3</v>
      </c>
      <c r="O498">
        <v>3.4863486794377376E-3</v>
      </c>
      <c r="P498">
        <v>8.7515144318165809E-3</v>
      </c>
      <c r="Q498">
        <v>-2.0796487230133769E-2</v>
      </c>
      <c r="R498">
        <v>1.1781148043265187E-2</v>
      </c>
      <c r="S498">
        <v>-1.4384757027826028E-2</v>
      </c>
      <c r="T498">
        <v>-1.3755375068485344E-2</v>
      </c>
      <c r="U498">
        <v>-1.0167855774540631E-2</v>
      </c>
      <c r="V498">
        <v>2.1181230316611573E-2</v>
      </c>
      <c r="W498">
        <v>-3.6501514625587694E-3</v>
      </c>
      <c r="X498">
        <v>-6.3315957148702183E-3</v>
      </c>
      <c r="Y498">
        <v>7.1989235679707072E-3</v>
      </c>
      <c r="Z498">
        <v>-1.5558076146959384E-2</v>
      </c>
      <c r="AA498">
        <v>-7.3710407445899927E-3</v>
      </c>
      <c r="AB498">
        <v>-1.4897854680636946E-2</v>
      </c>
      <c r="AC498">
        <v>3.8786584156582527E-3</v>
      </c>
      <c r="AD498">
        <v>9.5136516237622724E-3</v>
      </c>
    </row>
    <row r="499" spans="1:30" x14ac:dyDescent="0.25">
      <c r="A499" t="s">
        <v>1334</v>
      </c>
      <c r="B499">
        <v>-1.2103577063856575E-2</v>
      </c>
      <c r="C499">
        <v>-6.1151269697490625E-3</v>
      </c>
      <c r="D499">
        <v>-3.6969190516928013E-2</v>
      </c>
      <c r="E499">
        <v>-1.3716242470467096E-2</v>
      </c>
      <c r="F499">
        <v>2.2405716975266762E-2</v>
      </c>
      <c r="G499">
        <v>-2.6267926820610302E-2</v>
      </c>
      <c r="H499">
        <v>-2.6811257450656815E-2</v>
      </c>
      <c r="I499">
        <v>3.4464163942485464E-2</v>
      </c>
      <c r="J499">
        <v>2.9568678833527543E-2</v>
      </c>
      <c r="K499">
        <v>-1.5029014277083898E-2</v>
      </c>
      <c r="L499">
        <v>1.485516490066831E-3</v>
      </c>
      <c r="M499">
        <v>3.5863756312276532E-3</v>
      </c>
      <c r="N499">
        <v>1.1331566009550018E-2</v>
      </c>
      <c r="O499">
        <v>-5.5679431152444066E-3</v>
      </c>
      <c r="P499">
        <v>-2.1561690164652193E-3</v>
      </c>
      <c r="Q499">
        <v>-3.3130897229602381E-3</v>
      </c>
      <c r="R499">
        <v>-4.0431321923562026E-3</v>
      </c>
      <c r="S499">
        <v>-1.329453242053495E-2</v>
      </c>
      <c r="T499">
        <v>-4.027389913793996E-2</v>
      </c>
      <c r="U499">
        <v>3.2769008023147911E-3</v>
      </c>
      <c r="V499">
        <v>5.9084196696664471E-4</v>
      </c>
      <c r="W499">
        <v>1.2893006961233289E-2</v>
      </c>
      <c r="X499">
        <v>-3.2943790089622095E-3</v>
      </c>
      <c r="Y499">
        <v>-1.2202427602589752E-2</v>
      </c>
      <c r="Z499">
        <v>-2.6490081715769532E-3</v>
      </c>
      <c r="AA499">
        <v>4.3541433086204343E-3</v>
      </c>
      <c r="AB499">
        <v>1.3061836697897839E-2</v>
      </c>
      <c r="AC499">
        <v>2.1500765012930041E-2</v>
      </c>
      <c r="AD499">
        <v>1.4951399852963339E-2</v>
      </c>
    </row>
    <row r="500" spans="1:30" x14ac:dyDescent="0.25">
      <c r="A500" t="s">
        <v>884</v>
      </c>
      <c r="B500">
        <v>-1.2078447548510209E-2</v>
      </c>
      <c r="C500">
        <v>1.0001935575748978E-2</v>
      </c>
      <c r="D500">
        <v>-9.1972290392049027E-3</v>
      </c>
      <c r="E500">
        <v>-1.2831737874716889E-2</v>
      </c>
      <c r="F500">
        <v>2.4644349876373245E-3</v>
      </c>
      <c r="G500">
        <v>1.5954754391596247E-2</v>
      </c>
      <c r="H500">
        <v>1.8325332403576838E-2</v>
      </c>
      <c r="I500">
        <v>4.5403049780474304E-2</v>
      </c>
      <c r="J500">
        <v>6.4647657212078893E-3</v>
      </c>
      <c r="K500">
        <v>-7.7343424681489831E-3</v>
      </c>
      <c r="L500">
        <v>2.6157482871519613E-3</v>
      </c>
      <c r="M500">
        <v>2.6181582733414442E-2</v>
      </c>
      <c r="N500">
        <v>-5.7837061168488062E-3</v>
      </c>
      <c r="O500">
        <v>2.6616997348601658E-3</v>
      </c>
      <c r="P500">
        <v>1.1626556361439642E-3</v>
      </c>
      <c r="Q500">
        <v>1.2821728844520123E-2</v>
      </c>
      <c r="R500">
        <v>-1.2941213448714375E-2</v>
      </c>
      <c r="S500">
        <v>-1.0438254746722201E-2</v>
      </c>
      <c r="T500">
        <v>2.0870322725580159E-2</v>
      </c>
      <c r="U500">
        <v>1.6518380210940438E-2</v>
      </c>
      <c r="V500">
        <v>-4.2985607416245611E-3</v>
      </c>
      <c r="W500">
        <v>-4.053506338437563E-4</v>
      </c>
      <c r="X500">
        <v>1.0552234535260122E-3</v>
      </c>
      <c r="Y500">
        <v>4.3964898954266529E-3</v>
      </c>
      <c r="Z500">
        <v>-6.8380105420555925E-3</v>
      </c>
      <c r="AA500">
        <v>-5.2726638041360211E-3</v>
      </c>
      <c r="AB500">
        <v>-1.5096967531487341E-2</v>
      </c>
      <c r="AC500">
        <v>7.6680270792041051E-3</v>
      </c>
      <c r="AD500">
        <v>-1.1037639651620327E-2</v>
      </c>
    </row>
    <row r="501" spans="1:30" x14ac:dyDescent="0.25">
      <c r="A501" t="s">
        <v>2388</v>
      </c>
      <c r="B501">
        <v>-1.204833851617448E-2</v>
      </c>
      <c r="C501">
        <v>-1.4043603700404817E-2</v>
      </c>
      <c r="D501">
        <v>0</v>
      </c>
      <c r="E501">
        <v>-1.4545711002378751E-2</v>
      </c>
      <c r="F501">
        <v>-4.3601483141157986E-4</v>
      </c>
      <c r="G501">
        <v>1.9810473541163148E-2</v>
      </c>
      <c r="H501">
        <v>9.6888105193476768E-3</v>
      </c>
      <c r="I501">
        <v>-1.1387723230666419E-2</v>
      </c>
      <c r="J501">
        <v>-3.8159893666858133E-3</v>
      </c>
      <c r="K501">
        <v>-4.4242102093189923E-3</v>
      </c>
      <c r="L501">
        <v>-1.3047715392475632E-2</v>
      </c>
      <c r="M501">
        <v>-3.2679767646159995E-3</v>
      </c>
      <c r="N501">
        <v>-8.6881519576379272E-3</v>
      </c>
      <c r="O501">
        <v>-5.2770571008437812E-3</v>
      </c>
      <c r="P501">
        <v>0</v>
      </c>
      <c r="Q501">
        <v>2.5781053660174413E-2</v>
      </c>
      <c r="R501">
        <v>7.9827086008459683E-3</v>
      </c>
      <c r="S501">
        <v>-4.4868274935930342E-3</v>
      </c>
      <c r="T501">
        <v>-1.0430342278872446E-2</v>
      </c>
      <c r="U501">
        <v>-1.071821622002426E-2</v>
      </c>
      <c r="V501">
        <v>-3.9970075696777419E-3</v>
      </c>
      <c r="W501">
        <v>0</v>
      </c>
      <c r="X501">
        <v>-2.2760275869674808E-2</v>
      </c>
      <c r="Y501">
        <v>-1.6345487173978136E-2</v>
      </c>
      <c r="Z501">
        <v>-6.0060240602119218E-3</v>
      </c>
      <c r="AA501">
        <v>-6.4701879205440755E-3</v>
      </c>
      <c r="AB501">
        <v>1.9139340210697506E-2</v>
      </c>
      <c r="AC501">
        <v>-1.4598799421152636E-2</v>
      </c>
      <c r="AD501">
        <v>-1.562531790308087E-2</v>
      </c>
    </row>
    <row r="502" spans="1:30" x14ac:dyDescent="0.25">
      <c r="A502" t="s">
        <v>1973</v>
      </c>
      <c r="B502">
        <v>-1.1972693754494309E-2</v>
      </c>
      <c r="C502">
        <v>-4.8288689202628408E-3</v>
      </c>
      <c r="D502">
        <v>1.5491869868293187E-3</v>
      </c>
      <c r="E502">
        <v>1.2876356974715753E-2</v>
      </c>
      <c r="F502">
        <v>-2.9911647046842313E-3</v>
      </c>
      <c r="G502">
        <v>1.3068014220218945E-2</v>
      </c>
      <c r="H502">
        <v>9.6576660315083745E-3</v>
      </c>
      <c r="I502">
        <v>-1.740077666598586E-2</v>
      </c>
      <c r="J502">
        <v>-6.1266359099612176E-3</v>
      </c>
      <c r="K502">
        <v>-1.172881783199531E-2</v>
      </c>
      <c r="L502">
        <v>-1.4858677194152688E-2</v>
      </c>
      <c r="M502">
        <v>-1.5172704863331591E-2</v>
      </c>
      <c r="N502">
        <v>-7.7733353768038735E-2</v>
      </c>
      <c r="O502">
        <v>1.4869891215783665E-3</v>
      </c>
      <c r="P502">
        <v>6.9918713337419657E-3</v>
      </c>
      <c r="Q502">
        <v>-7.2563811459112311E-3</v>
      </c>
      <c r="R502">
        <v>-1.4968130197990849E-2</v>
      </c>
      <c r="S502">
        <v>1.138532222512521E-2</v>
      </c>
      <c r="T502">
        <v>-3.6968618813263145E-3</v>
      </c>
      <c r="U502">
        <v>-3.38215484755107E-2</v>
      </c>
      <c r="V502">
        <v>5.6823226507322867E-3</v>
      </c>
      <c r="W502">
        <v>-3.8889919971364477E-3</v>
      </c>
      <c r="X502">
        <v>-1.7100664874672485E-3</v>
      </c>
      <c r="Y502">
        <v>-1.4393409028593131E-2</v>
      </c>
      <c r="Z502">
        <v>-2.509936477678327E-3</v>
      </c>
      <c r="AA502">
        <v>-7.7507751217219291E-3</v>
      </c>
      <c r="AB502">
        <v>5.6497325421191276E-3</v>
      </c>
      <c r="AC502">
        <v>-1.0627526961885394E-2</v>
      </c>
      <c r="AD502">
        <v>4.5745733938374784E-3</v>
      </c>
    </row>
    <row r="503" spans="1:30" x14ac:dyDescent="0.25">
      <c r="A503" t="s">
        <v>1121</v>
      </c>
      <c r="B503">
        <v>-1.1930727201830641E-2</v>
      </c>
      <c r="C503">
        <v>-1.0601049234949244E-2</v>
      </c>
      <c r="D503">
        <v>9.9183228298208772E-3</v>
      </c>
      <c r="E503">
        <v>-1.3564939698079681E-2</v>
      </c>
      <c r="F503">
        <v>-2.3235669493751512E-2</v>
      </c>
      <c r="G503">
        <v>-1.1960705057663969E-2</v>
      </c>
      <c r="H503">
        <v>-1.7901210329240178E-2</v>
      </c>
      <c r="I503">
        <v>-2.0130281296489964E-2</v>
      </c>
      <c r="J503">
        <v>-2.8544918489665845E-2</v>
      </c>
      <c r="K503">
        <v>-2.9404937180898656E-2</v>
      </c>
      <c r="L503">
        <v>-1.9833519211988421E-2</v>
      </c>
      <c r="M503">
        <v>-1.0265274059594792E-2</v>
      </c>
      <c r="N503">
        <v>-3.1479596919395558E-2</v>
      </c>
      <c r="O503">
        <v>-1.3035566337454979E-2</v>
      </c>
      <c r="P503">
        <v>-1.4503265776464136E-3</v>
      </c>
      <c r="Q503">
        <v>1.5259574515473341E-2</v>
      </c>
      <c r="R503">
        <v>-2.4082279157235771E-2</v>
      </c>
      <c r="S503">
        <v>4.9791548519597939E-2</v>
      </c>
      <c r="T503">
        <v>9.2450581440509903E-3</v>
      </c>
      <c r="U503">
        <v>-9.0498355199179273E-3</v>
      </c>
      <c r="V503">
        <v>-2.0872302850625055E-2</v>
      </c>
      <c r="W503">
        <v>-3.3466158132418211E-2</v>
      </c>
      <c r="X503">
        <v>-9.4894158006131463E-3</v>
      </c>
      <c r="Y503">
        <v>-1.2399140362082017E-2</v>
      </c>
      <c r="Z503">
        <v>-6.7144794500712222E-3</v>
      </c>
      <c r="AA503">
        <v>-1.0471299867295478E-2</v>
      </c>
      <c r="AB503">
        <v>1.6717714575413732E-2</v>
      </c>
      <c r="AC503">
        <v>-6.8794462029864696E-3</v>
      </c>
      <c r="AD503">
        <v>-1.4721611825359738E-2</v>
      </c>
    </row>
    <row r="504" spans="1:30" x14ac:dyDescent="0.25">
      <c r="A504" t="s">
        <v>1330</v>
      </c>
      <c r="B504">
        <v>-1.1881327886752563E-2</v>
      </c>
      <c r="C504">
        <v>-6.9632775659314097E-2</v>
      </c>
      <c r="D504">
        <v>-1.0266941353610532E-3</v>
      </c>
      <c r="E504">
        <v>5.8696098082362579E-3</v>
      </c>
      <c r="F504">
        <v>-7.958413599206203E-3</v>
      </c>
      <c r="G504">
        <v>-1.4868487472646612E-2</v>
      </c>
      <c r="H504">
        <v>-5.8536502452572796E-2</v>
      </c>
      <c r="I504">
        <v>-6.2922825460069567E-2</v>
      </c>
      <c r="J504">
        <v>-3.909636855278547E-2</v>
      </c>
      <c r="K504">
        <v>-2.1312528131712177E-2</v>
      </c>
      <c r="L504">
        <v>-6.0076526434119593E-2</v>
      </c>
      <c r="M504">
        <v>-4.1281658973303874E-2</v>
      </c>
      <c r="N504">
        <v>-3.7147128191946537E-2</v>
      </c>
      <c r="O504">
        <v>-1.5211732324191088E-2</v>
      </c>
      <c r="P504">
        <v>-4.0899852515251661E-3</v>
      </c>
      <c r="Q504">
        <v>-2.2318049901008739E-2</v>
      </c>
      <c r="R504">
        <v>-0.12357869254944263</v>
      </c>
      <c r="S504">
        <v>5.2645434224604128E-4</v>
      </c>
      <c r="T504">
        <v>-3.0305349495328922E-2</v>
      </c>
      <c r="U504">
        <v>-3.2789822822990956E-2</v>
      </c>
      <c r="V504">
        <v>-5.9135365037601792E-2</v>
      </c>
      <c r="W504">
        <v>-7.6335748009611085E-2</v>
      </c>
      <c r="X504">
        <v>-4.2160810824277979E-2</v>
      </c>
      <c r="Y504">
        <v>-3.3194588054861501E-2</v>
      </c>
      <c r="Z504">
        <v>-5.1575403035623649E-3</v>
      </c>
      <c r="AA504">
        <v>-1.2560194673518181E-2</v>
      </c>
      <c r="AB504">
        <v>1.3502314837639218E-2</v>
      </c>
      <c r="AC504">
        <v>-2.7970161079360113E-2</v>
      </c>
      <c r="AD504">
        <v>-4.6296214369481538E-2</v>
      </c>
    </row>
    <row r="505" spans="1:30" x14ac:dyDescent="0.25">
      <c r="A505" t="s">
        <v>365</v>
      </c>
      <c r="B505">
        <v>-1.1880708762819088E-2</v>
      </c>
      <c r="C505">
        <v>-1.5158079992009103E-3</v>
      </c>
      <c r="D505">
        <v>-7.2214066528937856E-3</v>
      </c>
      <c r="E505">
        <v>-2.553512465230042E-3</v>
      </c>
      <c r="F505">
        <v>-1.4405609251730548E-2</v>
      </c>
      <c r="G505">
        <v>-6.1490142504762139E-3</v>
      </c>
      <c r="H505">
        <v>-2.9182766757059827E-2</v>
      </c>
      <c r="I505">
        <v>-6.5112182734339847E-3</v>
      </c>
      <c r="J505">
        <v>-1.1230957326935992E-2</v>
      </c>
      <c r="K505">
        <v>-1.5398080111121606E-2</v>
      </c>
      <c r="L505">
        <v>-2.4295151834388094E-2</v>
      </c>
      <c r="M505">
        <v>1.1307070914691542E-2</v>
      </c>
      <c r="N505">
        <v>-6.3171404012615671E-3</v>
      </c>
      <c r="O505">
        <v>-3.1631912721118385E-2</v>
      </c>
      <c r="P505">
        <v>-7.5079763598771953E-3</v>
      </c>
      <c r="Q505">
        <v>-1.8901364162419859E-3</v>
      </c>
      <c r="R505">
        <v>-2.7078127149186466E-2</v>
      </c>
      <c r="S505">
        <v>-2.0712714586369727E-2</v>
      </c>
      <c r="T505">
        <v>5.823241243958651E-2</v>
      </c>
      <c r="U505">
        <v>-3.1847160675199473E-3</v>
      </c>
      <c r="V505">
        <v>-1.4013464044217668E-2</v>
      </c>
      <c r="W505">
        <v>-8.4444578296760473E-3</v>
      </c>
      <c r="X505">
        <v>-3.2593225023919668E-3</v>
      </c>
      <c r="Y505">
        <v>1.2100191046007834E-3</v>
      </c>
      <c r="Z505">
        <v>3.0362836122119441E-4</v>
      </c>
      <c r="AA505">
        <v>-5.5067196619346514E-3</v>
      </c>
      <c r="AB505">
        <v>-2.5400066042821773E-2</v>
      </c>
      <c r="AC505">
        <v>-2.2610020655785053E-2</v>
      </c>
      <c r="AD505">
        <v>-1.7024185736400552E-2</v>
      </c>
    </row>
    <row r="506" spans="1:30" x14ac:dyDescent="0.25">
      <c r="A506" t="s">
        <v>738</v>
      </c>
      <c r="B506">
        <v>-1.1870790235522117E-2</v>
      </c>
      <c r="C506">
        <v>-1.2568628987527858E-2</v>
      </c>
      <c r="D506">
        <v>-1.3436380296336068E-2</v>
      </c>
      <c r="E506">
        <v>-8.2455803867513208E-3</v>
      </c>
      <c r="F506">
        <v>-2.0706517391782132E-2</v>
      </c>
      <c r="G506">
        <v>-9.5020374172344515E-3</v>
      </c>
      <c r="H506">
        <v>-1.3596842686132943E-2</v>
      </c>
      <c r="I506">
        <v>-2.3578744822935906E-2</v>
      </c>
      <c r="J506">
        <v>-1.7820561915953957E-2</v>
      </c>
      <c r="K506">
        <v>-6.9120014971657687E-3</v>
      </c>
      <c r="L506">
        <v>-2.3618958624624445E-3</v>
      </c>
      <c r="M506">
        <v>-1.6556669594447654E-2</v>
      </c>
      <c r="N506">
        <v>-1.1031440721572061E-3</v>
      </c>
      <c r="O506">
        <v>-2.1594069307829835E-2</v>
      </c>
      <c r="P506">
        <v>-1.5472621377584438E-2</v>
      </c>
      <c r="Q506">
        <v>-2.4636670099237697E-2</v>
      </c>
      <c r="R506">
        <v>-2.0795320893330218E-2</v>
      </c>
      <c r="S506">
        <v>1.9005390579739177E-3</v>
      </c>
      <c r="T506">
        <v>-2.4457740846040275E-2</v>
      </c>
      <c r="U506">
        <v>-1.2395346454717727E-2</v>
      </c>
      <c r="V506">
        <v>-9.5711471517601412E-3</v>
      </c>
      <c r="W506">
        <v>-1.7686799261283158E-2</v>
      </c>
      <c r="X506">
        <v>-1.6262688458768229E-2</v>
      </c>
      <c r="Y506">
        <v>-1.0643948971533439E-2</v>
      </c>
      <c r="Z506">
        <v>-2.270981619876487E-2</v>
      </c>
      <c r="AA506">
        <v>-1.1326786960355478E-2</v>
      </c>
      <c r="AB506">
        <v>-1.5574863741417937E-2</v>
      </c>
      <c r="AC506">
        <v>-1.9095744053243862E-2</v>
      </c>
      <c r="AD506">
        <v>2.5088830515410984E-2</v>
      </c>
    </row>
    <row r="507" spans="1:30" x14ac:dyDescent="0.25">
      <c r="A507" t="s">
        <v>2650</v>
      </c>
      <c r="B507">
        <v>-1.1857846450783503E-2</v>
      </c>
      <c r="C507">
        <v>-4.0679644516553757E-3</v>
      </c>
      <c r="D507">
        <v>6.3626937878286504E-3</v>
      </c>
      <c r="E507">
        <v>2.219097330847894E-2</v>
      </c>
      <c r="F507">
        <v>7.9882703537071647E-3</v>
      </c>
      <c r="G507">
        <v>1.4554067699644822E-2</v>
      </c>
      <c r="H507">
        <v>1.0051929325365931E-2</v>
      </c>
      <c r="I507">
        <v>1.2920504406709011E-2</v>
      </c>
      <c r="J507">
        <v>3.4393843019094729E-3</v>
      </c>
      <c r="K507">
        <v>-1.6480968467741001E-2</v>
      </c>
      <c r="L507">
        <v>2.8985527540112575E-3</v>
      </c>
      <c r="M507">
        <v>-5.2310494175525557E-3</v>
      </c>
      <c r="N507">
        <v>1.1616781170669241E-2</v>
      </c>
      <c r="O507">
        <v>-3.8535693159900777E-3</v>
      </c>
      <c r="P507">
        <v>-9.1586215456831589E-3</v>
      </c>
      <c r="Q507">
        <v>-1.9920325312407635E-3</v>
      </c>
      <c r="R507">
        <v>-1.8491430552873826E-2</v>
      </c>
      <c r="S507">
        <v>2.3696693553183824E-3</v>
      </c>
      <c r="T507">
        <v>-1.0949014489670358E-2</v>
      </c>
      <c r="U507">
        <v>8.4246496592516231E-3</v>
      </c>
      <c r="V507">
        <v>1.6339764422212522E-2</v>
      </c>
      <c r="W507">
        <v>-1.9958889504482803E-2</v>
      </c>
      <c r="X507">
        <v>9.1845459571708744E-3</v>
      </c>
      <c r="Y507">
        <v>-5.5020771539833098E-3</v>
      </c>
      <c r="Z507">
        <v>2.0408871631207033E-2</v>
      </c>
      <c r="AA507">
        <v>3.070795019669106E-2</v>
      </c>
      <c r="AB507">
        <v>-5.6695343676545294E-2</v>
      </c>
      <c r="AC507">
        <v>0</v>
      </c>
      <c r="AD507">
        <v>1.0022862948652084E-2</v>
      </c>
    </row>
    <row r="508" spans="1:30" x14ac:dyDescent="0.25">
      <c r="A508" t="s">
        <v>1878</v>
      </c>
      <c r="B508">
        <v>-1.1841130742084522E-2</v>
      </c>
      <c r="C508">
        <v>-5.4045838780749028E-3</v>
      </c>
      <c r="D508">
        <v>-7.8125397367936247E-3</v>
      </c>
      <c r="E508">
        <v>1.20331660430863E-2</v>
      </c>
      <c r="F508">
        <v>-9.7561749453646852E-3</v>
      </c>
      <c r="G508">
        <v>1.3152561226162526E-2</v>
      </c>
      <c r="H508">
        <v>3.138938180029349E-3</v>
      </c>
      <c r="I508">
        <v>-8.5985052552317934E-3</v>
      </c>
      <c r="J508">
        <v>-6.4177583169743712E-3</v>
      </c>
      <c r="K508">
        <v>-6.7638352309855355E-3</v>
      </c>
      <c r="L508">
        <v>9.9071215533645066E-4</v>
      </c>
      <c r="M508">
        <v>-1.2694919481249005E-2</v>
      </c>
      <c r="N508">
        <v>0</v>
      </c>
      <c r="O508">
        <v>3.3036037277023041E-2</v>
      </c>
      <c r="P508">
        <v>0</v>
      </c>
      <c r="Q508">
        <v>-1.7614894946114106E-2</v>
      </c>
      <c r="R508">
        <v>-2.636964474152138E-3</v>
      </c>
      <c r="S508">
        <v>0</v>
      </c>
      <c r="T508">
        <v>7.9208334914440577E-3</v>
      </c>
      <c r="U508">
        <v>-8.2079804178297328E-3</v>
      </c>
      <c r="V508">
        <v>-3.003219990536459E-3</v>
      </c>
      <c r="W508">
        <v>1.4965538529405348E-2</v>
      </c>
      <c r="X508">
        <v>-2.5511930587793896E-3</v>
      </c>
      <c r="Y508">
        <v>-6.9158534375154158E-3</v>
      </c>
      <c r="Z508">
        <v>-4.7774505248189314E-4</v>
      </c>
      <c r="AA508">
        <v>1.6216571589245072E-2</v>
      </c>
      <c r="AB508">
        <v>0</v>
      </c>
      <c r="AC508">
        <v>6.9905912083920406E-3</v>
      </c>
      <c r="AD508">
        <v>2.6085351105888206E-3</v>
      </c>
    </row>
    <row r="509" spans="1:30" x14ac:dyDescent="0.25">
      <c r="A509" t="s">
        <v>219</v>
      </c>
      <c r="B509">
        <v>-1.182868495817095E-2</v>
      </c>
      <c r="C509">
        <v>-2.5295722934763197E-2</v>
      </c>
      <c r="D509">
        <v>-2.1390432391498584E-2</v>
      </c>
      <c r="E509">
        <v>-6.9255780150999646E-3</v>
      </c>
      <c r="F509">
        <v>-6.5456943026338801E-3</v>
      </c>
      <c r="G509">
        <v>-1.8546163592486755E-2</v>
      </c>
      <c r="H509">
        <v>-2.365419089788983E-2</v>
      </c>
      <c r="I509">
        <v>-1.2112866453627602E-2</v>
      </c>
      <c r="J509">
        <v>-1.3688426660577202E-2</v>
      </c>
      <c r="K509">
        <v>-9.0090699423660808E-3</v>
      </c>
      <c r="L509">
        <v>-2.3075728265569157E-2</v>
      </c>
      <c r="M509">
        <v>-1.4485509364499631E-2</v>
      </c>
      <c r="N509">
        <v>1.1527378798082617E-3</v>
      </c>
      <c r="O509">
        <v>0</v>
      </c>
      <c r="P509">
        <v>-6.0470290575552373E-3</v>
      </c>
      <c r="Q509">
        <v>1.7520810439170681E-3</v>
      </c>
      <c r="R509">
        <v>1.7299541605309731E-4</v>
      </c>
      <c r="S509">
        <v>-7.9328147096864466E-3</v>
      </c>
      <c r="T509">
        <v>-1.0963304797269584E-2</v>
      </c>
      <c r="U509">
        <v>-1.4371504837653237E-2</v>
      </c>
      <c r="V509">
        <v>-1.2193148799216874E-2</v>
      </c>
      <c r="W509">
        <v>-9.9115855664393734E-3</v>
      </c>
      <c r="X509">
        <v>-1.2754750160444552E-2</v>
      </c>
      <c r="Y509">
        <v>-1.8362352111554063E-2</v>
      </c>
      <c r="Z509">
        <v>-1.5313938674281365E-3</v>
      </c>
      <c r="AA509">
        <v>-1.7484045852747451E-4</v>
      </c>
      <c r="AB509">
        <v>-1.3427416409960079E-2</v>
      </c>
      <c r="AC509">
        <v>-1.4482416147625405E-2</v>
      </c>
      <c r="AD509">
        <v>-7.1684894786126279E-3</v>
      </c>
    </row>
    <row r="510" spans="1:30" x14ac:dyDescent="0.25">
      <c r="A510" t="s">
        <v>836</v>
      </c>
      <c r="B510">
        <v>-1.1823693905741596E-2</v>
      </c>
      <c r="C510">
        <v>9.6608127630508651E-3</v>
      </c>
      <c r="D510">
        <v>1.7699577099400857E-2</v>
      </c>
      <c r="E510">
        <v>9.5684630781383651E-4</v>
      </c>
      <c r="F510">
        <v>3.3578747810747785E-3</v>
      </c>
      <c r="G510">
        <v>3.372684478639156E-3</v>
      </c>
      <c r="H510">
        <v>-9.5115286899739165E-3</v>
      </c>
      <c r="I510">
        <v>1.7447439632497125E-4</v>
      </c>
      <c r="J510">
        <v>-1.0808579068628421E-2</v>
      </c>
      <c r="K510">
        <v>3.9413002356835057E-2</v>
      </c>
      <c r="L510">
        <v>1.6835414463862799E-2</v>
      </c>
      <c r="M510">
        <v>1.0496664805342885E-2</v>
      </c>
      <c r="N510">
        <v>2.2660480656608278E-2</v>
      </c>
      <c r="O510">
        <v>6.7502667118660769E-3</v>
      </c>
      <c r="P510">
        <v>-1.8710786596439277E-2</v>
      </c>
      <c r="Q510">
        <v>-8.7053549676905997E-3</v>
      </c>
      <c r="R510">
        <v>-2.1202162700027387E-4</v>
      </c>
      <c r="S510">
        <v>-1.3026489032669365E-3</v>
      </c>
      <c r="T510">
        <v>-5.6818334674309462E-3</v>
      </c>
      <c r="U510">
        <v>-4.6434577629544073E-3</v>
      </c>
      <c r="V510">
        <v>-1.1845948795945435E-2</v>
      </c>
      <c r="W510">
        <v>5.8027242125674562E-3</v>
      </c>
      <c r="X510">
        <v>1.0086417676771394E-2</v>
      </c>
      <c r="Y510">
        <v>1.1420886500518019E-2</v>
      </c>
      <c r="Z510">
        <v>7.0203878748902699E-3</v>
      </c>
      <c r="AA510">
        <v>-2.7979161073310968E-3</v>
      </c>
      <c r="AB510">
        <v>-1.7480559029534774E-2</v>
      </c>
      <c r="AC510">
        <v>1.8515548786315603E-2</v>
      </c>
      <c r="AD510">
        <v>3.0933174691386025E-3</v>
      </c>
    </row>
    <row r="511" spans="1:30" x14ac:dyDescent="0.25">
      <c r="A511" t="s">
        <v>256</v>
      </c>
      <c r="B511">
        <v>-1.1759520406906249E-2</v>
      </c>
      <c r="C511">
        <v>4.7968533562382852E-4</v>
      </c>
      <c r="D511">
        <v>-7.4940398684683E-3</v>
      </c>
      <c r="E511">
        <v>-6.6404572590238412E-3</v>
      </c>
      <c r="F511">
        <v>-1.1345576246088328E-2</v>
      </c>
      <c r="G511">
        <v>6.3015962468583693E-3</v>
      </c>
      <c r="H511">
        <v>1.9768585322422691E-2</v>
      </c>
      <c r="I511">
        <v>-1.007827818054033E-2</v>
      </c>
      <c r="J511">
        <v>1.3111316943167617E-3</v>
      </c>
      <c r="K511">
        <v>-2.2106775816800581E-4</v>
      </c>
      <c r="L511">
        <v>3.6012479581717556E-3</v>
      </c>
      <c r="M511">
        <v>2.268860871191004E-3</v>
      </c>
      <c r="N511">
        <v>2.4038473113944595E-3</v>
      </c>
      <c r="O511">
        <v>-5.1138961491187358E-2</v>
      </c>
      <c r="P511">
        <v>-1.191820438809145E-2</v>
      </c>
      <c r="Q511">
        <v>-1.7357600783871149E-2</v>
      </c>
      <c r="R511">
        <v>-1.2495429523748465E-2</v>
      </c>
      <c r="S511">
        <v>-9.5204981984981854E-3</v>
      </c>
      <c r="T511">
        <v>1.7528488274143868E-3</v>
      </c>
      <c r="U511">
        <v>2.6408761973297008E-2</v>
      </c>
      <c r="V511">
        <v>-2.4488380262855762E-3</v>
      </c>
      <c r="W511">
        <v>1.4908533010887959E-2</v>
      </c>
      <c r="X511">
        <v>-5.4679421198349258E-3</v>
      </c>
      <c r="Y511">
        <v>-5.5786252575320688E-3</v>
      </c>
      <c r="Z511">
        <v>-2.2472855852058514E-2</v>
      </c>
      <c r="AA511">
        <v>8.4488505287471666E-3</v>
      </c>
      <c r="AB511">
        <v>7.3627191684977836E-3</v>
      </c>
      <c r="AC511">
        <v>-3.4918112298698823E-3</v>
      </c>
      <c r="AD511">
        <v>1.5267472130788381E-2</v>
      </c>
    </row>
    <row r="512" spans="1:30" x14ac:dyDescent="0.25">
      <c r="A512" t="s">
        <v>50</v>
      </c>
      <c r="B512">
        <v>-1.1634187281340877E-2</v>
      </c>
      <c r="C512">
        <v>-1.5987550760312403E-2</v>
      </c>
      <c r="D512">
        <v>-1.6851387745587358E-3</v>
      </c>
      <c r="E512">
        <v>-6.1205755251533529E-4</v>
      </c>
      <c r="F512">
        <v>-1.1601371182044821E-2</v>
      </c>
      <c r="G512">
        <v>-8.6228669290664903E-3</v>
      </c>
      <c r="H512">
        <v>9.1884260544061701E-3</v>
      </c>
      <c r="I512">
        <v>-2.199529559191264E-3</v>
      </c>
      <c r="J512">
        <v>-1.6606160416384904E-2</v>
      </c>
      <c r="K512">
        <v>-1.2806069228315347E-2</v>
      </c>
      <c r="L512">
        <v>-6.9531638775604913E-3</v>
      </c>
      <c r="M512">
        <v>-7.7639755452850825E-4</v>
      </c>
      <c r="N512">
        <v>-1.2170535620255179E-2</v>
      </c>
      <c r="O512">
        <v>-1.5903402199914412E-2</v>
      </c>
      <c r="P512">
        <v>-1.4545711002378862E-2</v>
      </c>
      <c r="Q512">
        <v>-2.0822495810797741E-3</v>
      </c>
      <c r="R512">
        <v>1.2268864916418665E-3</v>
      </c>
      <c r="S512">
        <v>-8.5524354776789109E-3</v>
      </c>
      <c r="T512">
        <v>0</v>
      </c>
      <c r="U512">
        <v>-1.5855371789794188E-2</v>
      </c>
      <c r="V512">
        <v>-1.5294006831544818E-2</v>
      </c>
      <c r="W512">
        <v>-8.4632562130840007E-3</v>
      </c>
      <c r="X512">
        <v>-1.6992762323112059E-2</v>
      </c>
      <c r="Y512">
        <v>6.5767841897075693E-4</v>
      </c>
      <c r="Z512">
        <v>2.2354703795319413E-3</v>
      </c>
      <c r="AA512">
        <v>4.5936476537303834E-3</v>
      </c>
      <c r="AB512">
        <v>3.5476755612708628E-3</v>
      </c>
      <c r="AC512">
        <v>-1.1215462669132321E-2</v>
      </c>
      <c r="AD512">
        <v>4.7083529303868733E-3</v>
      </c>
    </row>
    <row r="513" spans="1:30" x14ac:dyDescent="0.25">
      <c r="A513" t="s">
        <v>626</v>
      </c>
      <c r="B513">
        <v>-1.1601058182762055E-2</v>
      </c>
      <c r="C513">
        <v>-2.1791756336553138E-2</v>
      </c>
      <c r="D513">
        <v>-5.7851401015697242E-3</v>
      </c>
      <c r="E513">
        <v>4.5548283930801096E-3</v>
      </c>
      <c r="F513">
        <v>-6.105770586768487E-3</v>
      </c>
      <c r="G513">
        <v>-1.0463871302234098E-2</v>
      </c>
      <c r="H513">
        <v>-2.8765166403134323E-2</v>
      </c>
      <c r="I513">
        <v>-7.4405105165833412E-3</v>
      </c>
      <c r="J513">
        <v>-3.4689569146934482E-2</v>
      </c>
      <c r="K513">
        <v>-2.3739213133998165E-2</v>
      </c>
      <c r="L513">
        <v>-2.3928990073673259E-2</v>
      </c>
      <c r="M513">
        <v>-7.2860067309333193E-3</v>
      </c>
      <c r="N513">
        <v>-9.5923996914394089E-3</v>
      </c>
      <c r="O513">
        <v>-1.1100342512513064E-2</v>
      </c>
      <c r="P513">
        <v>1.7286862642132569E-2</v>
      </c>
      <c r="Q513">
        <v>5.9751445749121829E-3</v>
      </c>
      <c r="R513">
        <v>-2.7574687143882757E-2</v>
      </c>
      <c r="S513">
        <v>1.3845111453389279E-2</v>
      </c>
      <c r="T513">
        <v>-3.4378385508128717E-2</v>
      </c>
      <c r="U513">
        <v>-1.8928009885518796E-2</v>
      </c>
      <c r="V513">
        <v>2.7723888009746483E-3</v>
      </c>
      <c r="W513">
        <v>4.0353144291745031E-3</v>
      </c>
      <c r="X513">
        <v>3.6511766442948491E-3</v>
      </c>
      <c r="Y513">
        <v>-1.0849584817750942E-2</v>
      </c>
      <c r="Z513">
        <v>-2.0434480528471102E-2</v>
      </c>
      <c r="AA513">
        <v>2.294631571312173E-3</v>
      </c>
      <c r="AB513">
        <v>1.2874651714994051E-2</v>
      </c>
      <c r="AC513">
        <v>-3.692311887127491E-3</v>
      </c>
      <c r="AD513">
        <v>-2.5144594590784234E-3</v>
      </c>
    </row>
    <row r="514" spans="1:30" x14ac:dyDescent="0.25">
      <c r="A514" t="s">
        <v>702</v>
      </c>
      <c r="B514">
        <v>-1.1597181575181402E-2</v>
      </c>
      <c r="C514">
        <v>-2.4880754920598949E-2</v>
      </c>
      <c r="D514">
        <v>-3.2378453457536191E-2</v>
      </c>
      <c r="E514">
        <v>-3.3832222997846023E-2</v>
      </c>
      <c r="F514">
        <v>-1.8153437025135468E-2</v>
      </c>
      <c r="G514">
        <v>-3.0592552132330923E-2</v>
      </c>
      <c r="H514">
        <v>-5.3315058767721656E-2</v>
      </c>
      <c r="I514">
        <v>1.0203338834339009E-3</v>
      </c>
      <c r="J514">
        <v>-3.3159842196593826E-2</v>
      </c>
      <c r="K514">
        <v>-1.6743798456085819E-2</v>
      </c>
      <c r="L514">
        <v>-4.0281307835009265E-2</v>
      </c>
      <c r="M514">
        <v>-2.4713656582838556E-2</v>
      </c>
      <c r="N514">
        <v>-3.8931797205174964E-2</v>
      </c>
      <c r="O514">
        <v>-3.15408472108041E-2</v>
      </c>
      <c r="P514">
        <v>-1.2948291832900518E-2</v>
      </c>
      <c r="Q514">
        <v>-2.811235465504831E-2</v>
      </c>
      <c r="R514">
        <v>-2.9210786386302347E-2</v>
      </c>
      <c r="S514">
        <v>1.3354729481380896E-2</v>
      </c>
      <c r="T514">
        <v>-1.9217147185778348E-2</v>
      </c>
      <c r="U514">
        <v>-1.9062160768456023E-2</v>
      </c>
      <c r="V514">
        <v>-2.0585464683022334E-2</v>
      </c>
      <c r="W514">
        <v>-2.2605023903928774E-2</v>
      </c>
      <c r="X514">
        <v>-1.5336463817317668E-2</v>
      </c>
      <c r="Y514">
        <v>-2.0140924411977679E-2</v>
      </c>
      <c r="Z514">
        <v>-2.8366590833648373E-2</v>
      </c>
      <c r="AA514">
        <v>-2.0373026382311761E-2</v>
      </c>
      <c r="AB514">
        <v>-1.6713480973740556E-2</v>
      </c>
      <c r="AC514">
        <v>-3.8439078993896349E-2</v>
      </c>
      <c r="AD514">
        <v>-2.468437539200748E-2</v>
      </c>
    </row>
    <row r="515" spans="1:30" x14ac:dyDescent="0.25">
      <c r="A515" t="s">
        <v>1572</v>
      </c>
      <c r="B515">
        <v>-1.1595047878524934E-2</v>
      </c>
      <c r="C515">
        <v>-1.9448058551978835E-2</v>
      </c>
      <c r="D515">
        <v>5.6243117889324861E-3</v>
      </c>
      <c r="E515">
        <v>1.0555301715385528E-2</v>
      </c>
      <c r="F515">
        <v>4.2140750728965966E-4</v>
      </c>
      <c r="G515">
        <v>3.1887782122410019E-3</v>
      </c>
      <c r="H515">
        <v>-2.7666423852742563E-2</v>
      </c>
      <c r="I515">
        <v>-4.3040046432495233E-2</v>
      </c>
      <c r="J515">
        <v>-1.9672765598704779E-2</v>
      </c>
      <c r="K515">
        <v>1.7990876741135704E-2</v>
      </c>
      <c r="L515">
        <v>-1.1922164735889139E-2</v>
      </c>
      <c r="M515">
        <v>-7.9365495957364144E-3</v>
      </c>
      <c r="N515">
        <v>-4.5819095051115094E-3</v>
      </c>
      <c r="O515">
        <v>-6.6519092283058535E-3</v>
      </c>
      <c r="P515">
        <v>7.1307076287862843E-3</v>
      </c>
      <c r="Q515">
        <v>2.1566182549551262E-2</v>
      </c>
      <c r="R515">
        <v>-9.4611776219913693E-3</v>
      </c>
      <c r="S515">
        <v>2.8500197417435018E-3</v>
      </c>
      <c r="T515">
        <v>-1.9305618894153422E-2</v>
      </c>
      <c r="U515">
        <v>-2.6947738409767746E-2</v>
      </c>
      <c r="V515">
        <v>1.027758275824023E-2</v>
      </c>
      <c r="W515">
        <v>-3.1521836545820338E-2</v>
      </c>
      <c r="X515">
        <v>-1.9560546107696281E-3</v>
      </c>
      <c r="Y515">
        <v>3.2740167599119179E-3</v>
      </c>
      <c r="Z515">
        <v>-2.9226508860355393E-2</v>
      </c>
      <c r="AA515">
        <v>-1.5922351001606213E-2</v>
      </c>
      <c r="AB515">
        <v>4.0366150060514708E-2</v>
      </c>
      <c r="AC515">
        <v>-1.2673380559895535E-3</v>
      </c>
      <c r="AD515">
        <v>6.6912260357267737E-3</v>
      </c>
    </row>
    <row r="516" spans="1:30" x14ac:dyDescent="0.25">
      <c r="A516" t="s">
        <v>823</v>
      </c>
      <c r="B516">
        <v>-1.1593088191770545E-2</v>
      </c>
      <c r="C516">
        <v>-7.56049378380082E-3</v>
      </c>
      <c r="D516">
        <v>2.2442500536110784E-3</v>
      </c>
      <c r="E516">
        <v>-5.2602037502732582E-3</v>
      </c>
      <c r="F516">
        <v>-1.0070083868826647E-2</v>
      </c>
      <c r="G516">
        <v>-4.7481859599134927E-3</v>
      </c>
      <c r="H516">
        <v>-1.0522839800535869E-2</v>
      </c>
      <c r="I516">
        <v>1.7829866298176306E-2</v>
      </c>
      <c r="J516">
        <v>-4.5331971855957134E-3</v>
      </c>
      <c r="K516">
        <v>0</v>
      </c>
      <c r="L516">
        <v>-4.7238868634401276E-3</v>
      </c>
      <c r="M516">
        <v>-2.3818987045337156E-3</v>
      </c>
      <c r="N516">
        <v>-1.1716462968907467E-3</v>
      </c>
      <c r="O516">
        <v>1.0789707421380025E-2</v>
      </c>
      <c r="P516">
        <v>1.4200879966167817E-2</v>
      </c>
      <c r="Q516">
        <v>6.6945609194823702E-4</v>
      </c>
      <c r="R516">
        <v>1.0432969125776675E-3</v>
      </c>
      <c r="S516">
        <v>-4.5105999862637644E-4</v>
      </c>
      <c r="T516">
        <v>-1.6404153337068073E-2</v>
      </c>
      <c r="U516">
        <v>-1.3210041551135253E-3</v>
      </c>
      <c r="V516">
        <v>1.9716689839912989E-2</v>
      </c>
      <c r="W516">
        <v>-6.6600912189264507E-3</v>
      </c>
      <c r="X516">
        <v>-9.7655462700484974E-3</v>
      </c>
      <c r="Y516">
        <v>-7.3153215763729941E-3</v>
      </c>
      <c r="Z516">
        <v>2.0785706922426019E-3</v>
      </c>
      <c r="AA516">
        <v>-3.066401742277802E-3</v>
      </c>
      <c r="AB516">
        <v>1.1881327886752686E-2</v>
      </c>
      <c r="AC516">
        <v>-1.3193405212120644E-3</v>
      </c>
      <c r="AD516">
        <v>1.2520756650731031E-2</v>
      </c>
    </row>
    <row r="517" spans="1:30" x14ac:dyDescent="0.25">
      <c r="A517" t="s">
        <v>2707</v>
      </c>
      <c r="B517">
        <v>-1.1587615172387895E-2</v>
      </c>
      <c r="C517">
        <v>2.4180368797540007E-3</v>
      </c>
      <c r="D517">
        <v>-1.9116472221878924E-2</v>
      </c>
      <c r="E517">
        <v>2.9385857173290881E-3</v>
      </c>
      <c r="F517">
        <v>0</v>
      </c>
      <c r="G517">
        <v>9.2574619679021888E-3</v>
      </c>
      <c r="H517">
        <v>2.6422378492223283E-2</v>
      </c>
      <c r="I517">
        <v>1.3713675762177002E-2</v>
      </c>
      <c r="J517">
        <v>5.4469062621319737E-3</v>
      </c>
      <c r="K517">
        <v>-1.7604740928814384E-2</v>
      </c>
      <c r="L517">
        <v>1.3713675762177002E-2</v>
      </c>
      <c r="M517">
        <v>-1.5986878138023894E-2</v>
      </c>
      <c r="N517">
        <v>-4.5300190717498991E-3</v>
      </c>
      <c r="O517">
        <v>4.4345970678655536E-3</v>
      </c>
      <c r="P517">
        <v>-5.8460705634239725E-3</v>
      </c>
      <c r="Q517">
        <v>-2.1695065781329952E-2</v>
      </c>
      <c r="R517">
        <v>8.5032032650877894E-3</v>
      </c>
      <c r="S517">
        <v>-1.2503884255283896E-2</v>
      </c>
      <c r="T517">
        <v>-1.8318580523684631E-2</v>
      </c>
      <c r="U517">
        <v>1.8083187567836808E-3</v>
      </c>
      <c r="V517">
        <v>6.4123118580611499E-4</v>
      </c>
      <c r="W517">
        <v>-4.3337012571183046E-3</v>
      </c>
      <c r="X517">
        <v>4.6386169223449972E-2</v>
      </c>
      <c r="Y517">
        <v>4.8596436276351677E-2</v>
      </c>
      <c r="Z517">
        <v>-4.0615083391798441E-3</v>
      </c>
      <c r="AA517">
        <v>-9.694333938573314E-3</v>
      </c>
      <c r="AB517">
        <v>8.9686699827603161E-3</v>
      </c>
      <c r="AC517">
        <v>-1.6720414739849468E-3</v>
      </c>
      <c r="AD517">
        <v>5.6657375356772999E-3</v>
      </c>
    </row>
    <row r="518" spans="1:30" x14ac:dyDescent="0.25">
      <c r="A518" t="s">
        <v>2006</v>
      </c>
      <c r="B518">
        <v>-1.1564164719675788E-2</v>
      </c>
      <c r="C518">
        <v>-1.4084509370579608E-3</v>
      </c>
      <c r="D518">
        <v>-1.1041121627606967E-2</v>
      </c>
      <c r="E518">
        <v>-1.053535657885921E-2</v>
      </c>
      <c r="F518">
        <v>-1.5522013277861183E-2</v>
      </c>
      <c r="G518">
        <v>-9.5435031897439027E-4</v>
      </c>
      <c r="H518">
        <v>5.0391993215829099E-3</v>
      </c>
      <c r="I518">
        <v>-1.7527716868216525E-2</v>
      </c>
      <c r="J518">
        <v>-2.8828848795252192E-3</v>
      </c>
      <c r="K518">
        <v>9.5651936045292284E-3</v>
      </c>
      <c r="L518">
        <v>-2.3682663526119799E-3</v>
      </c>
      <c r="M518">
        <v>1.9138761822841976E-3</v>
      </c>
      <c r="N518">
        <v>-2.3310033864754783E-3</v>
      </c>
      <c r="O518">
        <v>6.8728792877620504E-3</v>
      </c>
      <c r="P518">
        <v>1.9124121338242699E-3</v>
      </c>
      <c r="Q518">
        <v>6.8173474489150818E-3</v>
      </c>
      <c r="R518">
        <v>1.1691853540468903E-2</v>
      </c>
      <c r="S518">
        <v>-1.0105021858194521E-2</v>
      </c>
      <c r="T518">
        <v>9.4675263383993645E-3</v>
      </c>
      <c r="U518">
        <v>0</v>
      </c>
      <c r="V518">
        <v>3.4542348680876036E-3</v>
      </c>
      <c r="W518">
        <v>8.7868088150741593E-3</v>
      </c>
      <c r="X518">
        <v>2.7816429618767705E-3</v>
      </c>
      <c r="Y518">
        <v>3.5545061121182333E-3</v>
      </c>
      <c r="Z518">
        <v>-1.7751327558697783E-2</v>
      </c>
      <c r="AA518">
        <v>-1.8462355237614644E-3</v>
      </c>
      <c r="AB518">
        <v>-1.4771317320312656E-2</v>
      </c>
      <c r="AC518">
        <v>-1.6384439680335663E-2</v>
      </c>
      <c r="AD518">
        <v>-2.6343975339601977E-2</v>
      </c>
    </row>
    <row r="519" spans="1:30" x14ac:dyDescent="0.25">
      <c r="A519" t="s">
        <v>1562</v>
      </c>
      <c r="B519">
        <v>-1.1548684784782208E-2</v>
      </c>
      <c r="C519">
        <v>-1.5196714289597041E-2</v>
      </c>
      <c r="D519">
        <v>-8.6232210116760147E-3</v>
      </c>
      <c r="E519">
        <v>-1.8895224417227796E-2</v>
      </c>
      <c r="F519">
        <v>-2.2981311691818436E-3</v>
      </c>
      <c r="G519">
        <v>-1.0885807645251169E-2</v>
      </c>
      <c r="H519">
        <v>-4.8366382551529611E-3</v>
      </c>
      <c r="I519">
        <v>-5.4794657646255957E-3</v>
      </c>
      <c r="J519">
        <v>-7.7145994953303236E-3</v>
      </c>
      <c r="K519">
        <v>-2.2503352489806751E-2</v>
      </c>
      <c r="L519">
        <v>-7.951991822505838E-3</v>
      </c>
      <c r="M519">
        <v>-1.8102684129774796E-2</v>
      </c>
      <c r="N519">
        <v>-3.6563112031106548E-3</v>
      </c>
      <c r="O519">
        <v>-2.4692612590371411E-2</v>
      </c>
      <c r="P519">
        <v>-1.1481182373956367E-2</v>
      </c>
      <c r="Q519">
        <v>-1.8583154548913398E-2</v>
      </c>
      <c r="R519">
        <v>-1.2000144003110409E-2</v>
      </c>
      <c r="S519">
        <v>8.7163784816913868E-3</v>
      </c>
      <c r="T519">
        <v>-8.4567100182235087E-3</v>
      </c>
      <c r="U519">
        <v>9.7561749453646558E-3</v>
      </c>
      <c r="V519">
        <v>-1.43224954701153E-2</v>
      </c>
      <c r="W519">
        <v>1.5017347066953131E-2</v>
      </c>
      <c r="X519">
        <v>8.4455503314758359E-3</v>
      </c>
      <c r="Y519">
        <v>-1.2581558746763834E-2</v>
      </c>
      <c r="Z519">
        <v>6.4940699462115439E-3</v>
      </c>
      <c r="AA519">
        <v>5.3890329141850863E-3</v>
      </c>
      <c r="AB519">
        <v>2.324510928040319E-2</v>
      </c>
      <c r="AC519">
        <v>-2.0548154538741058E-2</v>
      </c>
      <c r="AD519">
        <v>-4.341465715406842E-2</v>
      </c>
    </row>
    <row r="520" spans="1:30" x14ac:dyDescent="0.25">
      <c r="A520" t="s">
        <v>763</v>
      </c>
      <c r="B520">
        <v>-1.1545250425737286E-2</v>
      </c>
      <c r="C520">
        <v>1.3759742916407261E-2</v>
      </c>
      <c r="D520">
        <v>3.5847284350789245E-2</v>
      </c>
      <c r="E520">
        <v>1.7133286242861468E-2</v>
      </c>
      <c r="F520">
        <v>2.3193399817249879E-2</v>
      </c>
      <c r="G520">
        <v>2.349495554483471E-2</v>
      </c>
      <c r="H520">
        <v>1.6353012836606763E-2</v>
      </c>
      <c r="I520">
        <v>3.1116387196453151E-2</v>
      </c>
      <c r="J520">
        <v>1.3278016616166385E-2</v>
      </c>
      <c r="K520">
        <v>1.222171727676062E-2</v>
      </c>
      <c r="L520">
        <v>1.3793322132335769E-2</v>
      </c>
      <c r="M520">
        <v>1.6287004974699058E-2</v>
      </c>
      <c r="N520">
        <v>6.282743179495209E-3</v>
      </c>
      <c r="O520">
        <v>9.950330853168092E-3</v>
      </c>
      <c r="P520">
        <v>2.2449922439221726E-2</v>
      </c>
      <c r="Q520">
        <v>1.3904043959675337E-2</v>
      </c>
      <c r="R520">
        <v>1.2884931303860517E-2</v>
      </c>
      <c r="S520">
        <v>9.3168375802305387E-3</v>
      </c>
      <c r="T520">
        <v>3.8986404156573229E-3</v>
      </c>
      <c r="U520">
        <v>4.0209846138636422E-2</v>
      </c>
      <c r="V520">
        <v>4.5893486621063385E-3</v>
      </c>
      <c r="W520">
        <v>-8.4118934779248648E-3</v>
      </c>
      <c r="X520">
        <v>1.3735172073278368E-2</v>
      </c>
      <c r="Y520">
        <v>2.6920504672609652E-3</v>
      </c>
      <c r="Z520">
        <v>4.7824098802150983E-3</v>
      </c>
      <c r="AA520">
        <v>9.7076647287570837E-3</v>
      </c>
      <c r="AB520">
        <v>2.1570750593635549E-3</v>
      </c>
      <c r="AC520">
        <v>1.2055458614432074E-2</v>
      </c>
      <c r="AD520">
        <v>7.6708627428723822E-2</v>
      </c>
    </row>
    <row r="521" spans="1:30" x14ac:dyDescent="0.25">
      <c r="A521" t="s">
        <v>1504</v>
      </c>
      <c r="B521">
        <v>-1.1545119746541861E-2</v>
      </c>
      <c r="C521">
        <v>4.3227008753178352E-3</v>
      </c>
      <c r="D521">
        <v>1.0440064996683204E-2</v>
      </c>
      <c r="E521">
        <v>2.962737826053749E-2</v>
      </c>
      <c r="F521">
        <v>4.8734072509807463E-3</v>
      </c>
      <c r="G521">
        <v>2.4041028856911131E-2</v>
      </c>
      <c r="H521">
        <v>-8.1227883436042394E-3</v>
      </c>
      <c r="I521">
        <v>1.044063469299831E-2</v>
      </c>
      <c r="J521">
        <v>2.5962390798800146E-2</v>
      </c>
      <c r="K521">
        <v>-1.5927245758122512E-2</v>
      </c>
      <c r="L521">
        <v>-1.8267878533684172E-3</v>
      </c>
      <c r="M521">
        <v>-1.4440684154794247E-2</v>
      </c>
      <c r="N521">
        <v>1.2682309879951483E-3</v>
      </c>
      <c r="O521">
        <v>1.1494379425734991E-2</v>
      </c>
      <c r="P521">
        <v>-7.8219412041276876E-3</v>
      </c>
      <c r="Q521">
        <v>-1.6079505374348119E-2</v>
      </c>
      <c r="R521">
        <v>-5.6568055514238224E-3</v>
      </c>
      <c r="S521">
        <v>-1.892137739093808E-2</v>
      </c>
      <c r="T521">
        <v>-0.10646487800087953</v>
      </c>
      <c r="U521">
        <v>-7.7112194234902438E-3</v>
      </c>
      <c r="V521">
        <v>1.8544279769591575E-3</v>
      </c>
      <c r="W521">
        <v>1.433178317687768E-3</v>
      </c>
      <c r="X521">
        <v>4.6571279888359008E-3</v>
      </c>
      <c r="Y521">
        <v>3.7919594501773543E-3</v>
      </c>
      <c r="Z521">
        <v>2.6089091828237817E-2</v>
      </c>
      <c r="AA521">
        <v>7.5884413317565637E-3</v>
      </c>
      <c r="AB521">
        <v>1.2776015823412553E-2</v>
      </c>
      <c r="AC521">
        <v>6.4913108018630258E-3</v>
      </c>
      <c r="AD521">
        <v>-6.2953540331985728E-3</v>
      </c>
    </row>
    <row r="522" spans="1:30" x14ac:dyDescent="0.25">
      <c r="A522" t="s">
        <v>548</v>
      </c>
      <c r="B522">
        <v>-1.1533370720933371E-2</v>
      </c>
      <c r="C522">
        <v>-4.1029305549812592E-3</v>
      </c>
      <c r="D522">
        <v>-8.9799736965956896E-3</v>
      </c>
      <c r="E522">
        <v>-1.6938753051610481E-2</v>
      </c>
      <c r="F522">
        <v>4.8723748547227419E-3</v>
      </c>
      <c r="G522">
        <v>-1.2420725827639012E-2</v>
      </c>
      <c r="H522">
        <v>1.1779905745401022E-2</v>
      </c>
      <c r="I522">
        <v>9.2687122636960686E-3</v>
      </c>
      <c r="J522">
        <v>5.4740121760278072E-3</v>
      </c>
      <c r="K522">
        <v>-2.4165756350797638E-2</v>
      </c>
      <c r="L522">
        <v>2.9057097400450794E-4</v>
      </c>
      <c r="M522">
        <v>1.0785928910151324E-2</v>
      </c>
      <c r="N522">
        <v>-6.4391722810210892E-3</v>
      </c>
      <c r="O522">
        <v>0</v>
      </c>
      <c r="P522">
        <v>-4.0875969323165336E-3</v>
      </c>
      <c r="Q522">
        <v>-4.2721276704563447E-3</v>
      </c>
      <c r="R522">
        <v>1.5227512889209443E-2</v>
      </c>
      <c r="S522">
        <v>-2.9871804589544627E-2</v>
      </c>
      <c r="T522">
        <v>1.8843087801479915E-2</v>
      </c>
      <c r="U522">
        <v>2.9197101033346246E-3</v>
      </c>
      <c r="V522">
        <v>2.0193052376711114E-3</v>
      </c>
      <c r="W522">
        <v>1.3911406799179135E-2</v>
      </c>
      <c r="X522">
        <v>2.5411099218681083E-2</v>
      </c>
      <c r="Y522">
        <v>-6.8789579435416916E-3</v>
      </c>
      <c r="Z522">
        <v>1.5026298845348749E-3</v>
      </c>
      <c r="AA522">
        <v>2.3743580604622971E-3</v>
      </c>
      <c r="AB522">
        <v>-1.675633216990767E-2</v>
      </c>
      <c r="AC522">
        <v>-4.9425889251338831E-3</v>
      </c>
      <c r="AD522">
        <v>-1.4709490271746788E-3</v>
      </c>
    </row>
    <row r="523" spans="1:30" x14ac:dyDescent="0.25">
      <c r="A523" t="s">
        <v>2125</v>
      </c>
      <c r="B523">
        <v>-1.152448585195396E-2</v>
      </c>
      <c r="C523">
        <v>-5.0867987067665741E-3</v>
      </c>
      <c r="D523">
        <v>-9.1394390930926456E-3</v>
      </c>
      <c r="E523">
        <v>-1.5691200457840255E-3</v>
      </c>
      <c r="F523">
        <v>-1.995344858896107E-3</v>
      </c>
      <c r="G523">
        <v>1.2574507231922149E-2</v>
      </c>
      <c r="H523">
        <v>1.5316331473518015E-3</v>
      </c>
      <c r="I523">
        <v>5.3389019321816514E-3</v>
      </c>
      <c r="J523">
        <v>2.1311752673717006E-2</v>
      </c>
      <c r="K523">
        <v>-1.2003650771780955E-2</v>
      </c>
      <c r="L523">
        <v>3.6923118871275921E-3</v>
      </c>
      <c r="M523">
        <v>-4.4150182091168312E-3</v>
      </c>
      <c r="N523">
        <v>-1.0167769050868354E-3</v>
      </c>
      <c r="O523">
        <v>7.1174677688639549E-3</v>
      </c>
      <c r="P523">
        <v>7.3367900638543083E-3</v>
      </c>
      <c r="Q523">
        <v>8.8584662723716658E-3</v>
      </c>
      <c r="R523">
        <v>-4.0045385304559255E-4</v>
      </c>
      <c r="S523">
        <v>-9.3629831163060829E-3</v>
      </c>
      <c r="T523">
        <v>-7.4074412778618046E-3</v>
      </c>
      <c r="U523">
        <v>2.3266883258671069E-2</v>
      </c>
      <c r="V523">
        <v>-7.2954987467243456E-3</v>
      </c>
      <c r="W523">
        <v>1.6122534729761215E-3</v>
      </c>
      <c r="X523">
        <v>-7.7226044458932974E-4</v>
      </c>
      <c r="Y523">
        <v>-6.1879370222077462E-3</v>
      </c>
      <c r="Z523">
        <v>1.5718798716212182E-2</v>
      </c>
      <c r="AA523">
        <v>7.7973104600314903E-3</v>
      </c>
      <c r="AB523">
        <v>6.2305497506361628E-3</v>
      </c>
      <c r="AC523">
        <v>-5.5817343593196206E-3</v>
      </c>
      <c r="AD523">
        <v>-7.0796463134012791E-4</v>
      </c>
    </row>
    <row r="524" spans="1:30" x14ac:dyDescent="0.25">
      <c r="A524" t="s">
        <v>1635</v>
      </c>
      <c r="B524">
        <v>-1.1493031398000821E-2</v>
      </c>
      <c r="C524">
        <v>-6.3065905959824192E-4</v>
      </c>
      <c r="D524">
        <v>2.9002550648391169E-2</v>
      </c>
      <c r="E524">
        <v>-1.5485477870422615E-2</v>
      </c>
      <c r="F524">
        <v>-8.2474231479049472E-4</v>
      </c>
      <c r="G524">
        <v>-1.3550733511733831E-2</v>
      </c>
      <c r="H524">
        <v>2.5052259134084355E-2</v>
      </c>
      <c r="I524">
        <v>-1.2577317304814402E-2</v>
      </c>
      <c r="J524">
        <v>-1.6163177375709121E-2</v>
      </c>
      <c r="K524">
        <v>-3.1314244200846891E-3</v>
      </c>
      <c r="L524">
        <v>1.4949250656932282E-2</v>
      </c>
      <c r="M524">
        <v>2.2637247923882184E-3</v>
      </c>
      <c r="N524">
        <v>1.1696039763191456E-2</v>
      </c>
      <c r="O524">
        <v>-4.6663640437648504E-3</v>
      </c>
      <c r="P524">
        <v>-1.3271977848250342E-2</v>
      </c>
      <c r="Q524">
        <v>4.9617633322660733E-3</v>
      </c>
      <c r="R524">
        <v>1.5190165493975019E-2</v>
      </c>
      <c r="S524">
        <v>-1.4825799602227248E-3</v>
      </c>
      <c r="T524">
        <v>-1.8742181809740639E-2</v>
      </c>
      <c r="U524">
        <v>-1.2870014646475599E-3</v>
      </c>
      <c r="V524">
        <v>1.0155049352823988E-2</v>
      </c>
      <c r="W524">
        <v>3.819340375722239E-2</v>
      </c>
      <c r="X524">
        <v>-1.1882329159871389E-2</v>
      </c>
      <c r="Y524">
        <v>3.5694291123073521E-3</v>
      </c>
      <c r="Z524">
        <v>2.1065815453066346E-2</v>
      </c>
      <c r="AA524">
        <v>-8.6527115868635582E-3</v>
      </c>
      <c r="AB524">
        <v>3.606493492079587E-2</v>
      </c>
      <c r="AC524">
        <v>-3.7291884020063631E-3</v>
      </c>
      <c r="AD524">
        <v>-1.2364401461633531E-2</v>
      </c>
    </row>
    <row r="525" spans="1:30" x14ac:dyDescent="0.25">
      <c r="A525" t="s">
        <v>309</v>
      </c>
      <c r="B525">
        <v>-1.1475178573550474E-2</v>
      </c>
      <c r="C525">
        <v>1.9538888592030238E-3</v>
      </c>
      <c r="D525">
        <v>-5.8851877246611306E-3</v>
      </c>
      <c r="E525">
        <v>-1.0538659091915816E-2</v>
      </c>
      <c r="F525">
        <v>-9.8507799806756297E-3</v>
      </c>
      <c r="G525">
        <v>-1.0197324375850286E-2</v>
      </c>
      <c r="H525">
        <v>-9.2507597721509984E-3</v>
      </c>
      <c r="I525">
        <v>-6.2269573901498143E-3</v>
      </c>
      <c r="J525">
        <v>-1.5402400185426908E-2</v>
      </c>
      <c r="K525">
        <v>-1.0384749466612964E-2</v>
      </c>
      <c r="L525">
        <v>2.8209085009493897E-2</v>
      </c>
      <c r="M525">
        <v>-1.0922787526777293E-2</v>
      </c>
      <c r="N525">
        <v>1.1648224962931065E-3</v>
      </c>
      <c r="O525">
        <v>-3.2602724582504947E-2</v>
      </c>
      <c r="P525">
        <v>-1.0703614887506221E-2</v>
      </c>
      <c r="Q525">
        <v>1.3173027190406469E-2</v>
      </c>
      <c r="R525">
        <v>4.3205943211382953E-3</v>
      </c>
      <c r="S525">
        <v>2.1094091852787902E-2</v>
      </c>
      <c r="T525">
        <v>3.885492640287587E-2</v>
      </c>
      <c r="U525">
        <v>-1.9641674455014697E-2</v>
      </c>
      <c r="V525">
        <v>3.7209302754899102E-4</v>
      </c>
      <c r="W525">
        <v>-3.2399185963254574E-3</v>
      </c>
      <c r="X525">
        <v>1.4254357843649323E-2</v>
      </c>
      <c r="Y525">
        <v>4.0555589886647498E-3</v>
      </c>
      <c r="Z525">
        <v>-1.6825168694988474E-2</v>
      </c>
      <c r="AA525">
        <v>9.9485997262028754E-4</v>
      </c>
      <c r="AB525">
        <v>-1.9950043821839254E-2</v>
      </c>
      <c r="AC525">
        <v>-6.5608423241816528E-3</v>
      </c>
      <c r="AD525">
        <v>-1.0011207083509348E-2</v>
      </c>
    </row>
    <row r="526" spans="1:30" x14ac:dyDescent="0.25">
      <c r="A526" t="s">
        <v>158</v>
      </c>
      <c r="B526">
        <v>-1.1434377625663137E-2</v>
      </c>
      <c r="C526">
        <v>-1.6468807713268252E-2</v>
      </c>
      <c r="D526">
        <v>-9.255040610561668E-3</v>
      </c>
      <c r="E526">
        <v>-1.6989554474147135E-2</v>
      </c>
      <c r="F526">
        <v>-8.5522818153172531E-3</v>
      </c>
      <c r="G526">
        <v>-1.5588346271192141E-2</v>
      </c>
      <c r="H526">
        <v>5.6980211146377959E-3</v>
      </c>
      <c r="I526">
        <v>-1.8651592526390856E-2</v>
      </c>
      <c r="J526">
        <v>-1.6012994128788139E-2</v>
      </c>
      <c r="K526">
        <v>7.9485656943045109E-3</v>
      </c>
      <c r="L526">
        <v>7.1999058874056285E-3</v>
      </c>
      <c r="M526">
        <v>-6.8384127899778491E-3</v>
      </c>
      <c r="N526">
        <v>0</v>
      </c>
      <c r="O526">
        <v>-1.0792964877697564E-2</v>
      </c>
      <c r="P526">
        <v>-1.088865406292263E-2</v>
      </c>
      <c r="Q526">
        <v>-1.0609006564976526E-2</v>
      </c>
      <c r="R526">
        <v>-1.2669168226583039E-2</v>
      </c>
      <c r="S526">
        <v>1.1951399072132173E-3</v>
      </c>
      <c r="T526">
        <v>4.3827681550951342E-3</v>
      </c>
      <c r="U526">
        <v>-1.9062160768456023E-2</v>
      </c>
      <c r="V526">
        <v>-1.3313048649737926E-2</v>
      </c>
      <c r="W526">
        <v>1.0192495934354107E-2</v>
      </c>
      <c r="X526">
        <v>-9.0929398971740395E-3</v>
      </c>
      <c r="Y526">
        <v>-1.5113637810048184E-2</v>
      </c>
      <c r="Z526">
        <v>-1.3846007783410903E-2</v>
      </c>
      <c r="AA526">
        <v>-1.0670561853702808E-2</v>
      </c>
      <c r="AB526">
        <v>-1.3524685461814958E-2</v>
      </c>
      <c r="AC526">
        <v>-1.6980937872806467E-2</v>
      </c>
      <c r="AD526">
        <v>-6.8944177824375244E-3</v>
      </c>
    </row>
    <row r="527" spans="1:30" x14ac:dyDescent="0.25">
      <c r="A527" t="s">
        <v>849</v>
      </c>
      <c r="B527">
        <v>-1.1356588932335949E-2</v>
      </c>
      <c r="C527">
        <v>3.0759790478942857E-3</v>
      </c>
      <c r="D527">
        <v>-2.7180509990548388E-2</v>
      </c>
      <c r="E527">
        <v>-1.0305434715283373E-2</v>
      </c>
      <c r="F527">
        <v>1.1145626214916323E-2</v>
      </c>
      <c r="G527">
        <v>-1.1596310030683435E-2</v>
      </c>
      <c r="H527">
        <v>2.1068194988687651E-2</v>
      </c>
      <c r="I527">
        <v>8.5449125099477698E-3</v>
      </c>
      <c r="J527">
        <v>5.5109209507391644E-3</v>
      </c>
      <c r="K527">
        <v>2.8652892847708118E-2</v>
      </c>
      <c r="L527">
        <v>2.3474637209641498E-2</v>
      </c>
      <c r="M527">
        <v>3.3726844786393772E-3</v>
      </c>
      <c r="N527">
        <v>-3.6297680505786127E-3</v>
      </c>
      <c r="O527">
        <v>4.6936200899848493E-3</v>
      </c>
      <c r="P527">
        <v>-4.0998489840601351E-3</v>
      </c>
      <c r="Q527">
        <v>-1.7811540375563317E-2</v>
      </c>
      <c r="R527">
        <v>-7.4555676055363404E-3</v>
      </c>
      <c r="S527">
        <v>-4.4091782190058826E-3</v>
      </c>
      <c r="T527">
        <v>-2.7638122820128279E-2</v>
      </c>
      <c r="U527">
        <v>2.4038137402820649E-2</v>
      </c>
      <c r="V527">
        <v>4.8572702380701256E-3</v>
      </c>
      <c r="W527">
        <v>-3.727358974117824E-2</v>
      </c>
      <c r="X527">
        <v>3.7459604504905169E-3</v>
      </c>
      <c r="Y527">
        <v>-6.1659113870130141E-3</v>
      </c>
      <c r="Z527">
        <v>1.13315660095498E-2</v>
      </c>
      <c r="AA527">
        <v>-5.3518866677493748E-4</v>
      </c>
      <c r="AB527">
        <v>-1.4617214369487118E-3</v>
      </c>
      <c r="AC527">
        <v>-1.9069423814089031E-2</v>
      </c>
      <c r="AD527">
        <v>7.1942756340272309E-3</v>
      </c>
    </row>
    <row r="528" spans="1:30" x14ac:dyDescent="0.25">
      <c r="A528" t="s">
        <v>1236</v>
      </c>
      <c r="B528">
        <v>-1.1333706509849176E-2</v>
      </c>
      <c r="C528">
        <v>4.728141195946116E-3</v>
      </c>
      <c r="D528">
        <v>2.7070485181595008E-2</v>
      </c>
      <c r="E528">
        <v>-5.5248620189886301E-4</v>
      </c>
      <c r="F528">
        <v>-7.7387787549894373E-3</v>
      </c>
      <c r="G528">
        <v>-8.937304485849994E-3</v>
      </c>
      <c r="H528">
        <v>0</v>
      </c>
      <c r="I528">
        <v>6.0636870986755381E-3</v>
      </c>
      <c r="J528">
        <v>-2.1024540420856091E-2</v>
      </c>
      <c r="K528">
        <v>-1.5623772767746277E-2</v>
      </c>
      <c r="L528">
        <v>-2.9289758202304221E-2</v>
      </c>
      <c r="M528">
        <v>-7.3529743052586942E-3</v>
      </c>
      <c r="N528">
        <v>-4.4345970678657531E-3</v>
      </c>
      <c r="O528">
        <v>-2.4976323281383109E-2</v>
      </c>
      <c r="P528">
        <v>8.7791167009525772E-3</v>
      </c>
      <c r="Q528">
        <v>-3.1065573290610716E-3</v>
      </c>
      <c r="R528">
        <v>-2.0471543980187221E-2</v>
      </c>
      <c r="S528">
        <v>3.2917970002146117E-3</v>
      </c>
      <c r="T528">
        <v>8.0645598367304946E-3</v>
      </c>
      <c r="U528">
        <v>-8.2015691134176335E-3</v>
      </c>
      <c r="V528">
        <v>-1.798962041877317E-2</v>
      </c>
      <c r="W528">
        <v>1.5448910941047776E-2</v>
      </c>
      <c r="X528">
        <v>7.6319759892844443E-3</v>
      </c>
      <c r="Y528">
        <v>-8.9178706223889733E-3</v>
      </c>
      <c r="Z528">
        <v>-1.4848233741044948E-2</v>
      </c>
      <c r="AA528">
        <v>-3.5958327130558411E-3</v>
      </c>
      <c r="AB528">
        <v>-9.1232259755220629E-3</v>
      </c>
      <c r="AC528">
        <v>-2.5087924316512161E-2</v>
      </c>
      <c r="AD528">
        <v>-2.6699206355240084E-2</v>
      </c>
    </row>
    <row r="529" spans="1:30" x14ac:dyDescent="0.25">
      <c r="A529" t="s">
        <v>1384</v>
      </c>
      <c r="B529">
        <v>-1.1289742144600608E-2</v>
      </c>
      <c r="C529">
        <v>5.4711956118137063E-3</v>
      </c>
      <c r="D529">
        <v>2.0388066038662972E-2</v>
      </c>
      <c r="E529">
        <v>1.46978338356928E-2</v>
      </c>
      <c r="F529">
        <v>4.2720063677062284E-2</v>
      </c>
      <c r="G529">
        <v>3.850860842221962E-2</v>
      </c>
      <c r="H529">
        <v>3.0294673205766443E-2</v>
      </c>
      <c r="I529">
        <v>4.7137200823866316E-3</v>
      </c>
      <c r="J529">
        <v>5.1773234394885033E-4</v>
      </c>
      <c r="K529">
        <v>-4.775449666536505E-3</v>
      </c>
      <c r="L529">
        <v>8.4210531292231122E-4</v>
      </c>
      <c r="M529">
        <v>3.3130897229601943E-3</v>
      </c>
      <c r="N529">
        <v>3.4066554563606272E-2</v>
      </c>
      <c r="O529">
        <v>-6.8947501983584051E-3</v>
      </c>
      <c r="P529">
        <v>-1.5627444968186696E-3</v>
      </c>
      <c r="Q529">
        <v>-2.0150365150948972E-2</v>
      </c>
      <c r="R529">
        <v>-0.1236285637838197</v>
      </c>
      <c r="S529">
        <v>-2.4455786064693744E-2</v>
      </c>
      <c r="T529">
        <v>-0.50046283673044423</v>
      </c>
      <c r="U529">
        <v>3.2876741941917083E-3</v>
      </c>
      <c r="V529">
        <v>-2.1558203695686697E-2</v>
      </c>
      <c r="W529">
        <v>-3.2303114251606944E-2</v>
      </c>
      <c r="X529">
        <v>5.1168455492483301E-3</v>
      </c>
      <c r="Y529">
        <v>1.9086919721623866E-2</v>
      </c>
      <c r="Z529">
        <v>1.9714144962808112E-4</v>
      </c>
      <c r="AA529">
        <v>2.8778964550043327E-2</v>
      </c>
      <c r="AB529">
        <v>-6.9235442743447062E-2</v>
      </c>
      <c r="AC529">
        <v>3.4733874168988342E-2</v>
      </c>
      <c r="AD529">
        <v>1.8853661364400549E-2</v>
      </c>
    </row>
    <row r="530" spans="1:30" x14ac:dyDescent="0.25">
      <c r="A530" t="s">
        <v>1543</v>
      </c>
      <c r="B530">
        <v>-1.1189971293543585E-2</v>
      </c>
      <c r="C530">
        <v>-2.1775492956534647E-2</v>
      </c>
      <c r="D530">
        <v>5.3662464394803951E-4</v>
      </c>
      <c r="E530">
        <v>-9.6133578458652332E-3</v>
      </c>
      <c r="F530">
        <v>-1.2937853739574885E-2</v>
      </c>
      <c r="G530">
        <v>1.3736040919015962E-2</v>
      </c>
      <c r="H530">
        <v>-3.33050741854427E-2</v>
      </c>
      <c r="I530">
        <v>9.6389861736511945E-3</v>
      </c>
      <c r="J530">
        <v>-1.3766670745795836E-2</v>
      </c>
      <c r="K530">
        <v>-2.3779787333011879E-2</v>
      </c>
      <c r="L530">
        <v>-1.54375628867659E-2</v>
      </c>
      <c r="M530">
        <v>8.1735758406412812E-3</v>
      </c>
      <c r="N530">
        <v>0</v>
      </c>
      <c r="O530">
        <v>4.2061050442741962E-3</v>
      </c>
      <c r="P530">
        <v>4.2996593443537512E-3</v>
      </c>
      <c r="Q530">
        <v>-3.8902986236203935E-3</v>
      </c>
      <c r="R530">
        <v>-1.3540852176207561E-2</v>
      </c>
      <c r="S530">
        <v>1.4886493258996056E-3</v>
      </c>
      <c r="T530">
        <v>-3.9547297088254683E-2</v>
      </c>
      <c r="U530">
        <v>-1.2136846521396459E-2</v>
      </c>
      <c r="V530">
        <v>2.1580983818332504E-2</v>
      </c>
      <c r="W530">
        <v>4.3816043013658644E-3</v>
      </c>
      <c r="X530">
        <v>-7.9595698474023337E-3</v>
      </c>
      <c r="Y530">
        <v>-2.6133477546210853E-2</v>
      </c>
      <c r="Z530">
        <v>8.8261826282721185E-3</v>
      </c>
      <c r="AA530">
        <v>9.052869873350208E-3</v>
      </c>
      <c r="AB530">
        <v>-1.0997754209541398E-2</v>
      </c>
      <c r="AC530">
        <v>-1.8584989980973743E-2</v>
      </c>
      <c r="AD530">
        <v>8.0244372168214433E-3</v>
      </c>
    </row>
    <row r="531" spans="1:30" x14ac:dyDescent="0.25">
      <c r="A531" t="s">
        <v>939</v>
      </c>
      <c r="B531">
        <v>-1.1181819175011744E-2</v>
      </c>
      <c r="C531">
        <v>1.0647111226448484E-2</v>
      </c>
      <c r="D531">
        <v>1.4265577158822439E-2</v>
      </c>
      <c r="E531">
        <v>-5.1026178377526201E-3</v>
      </c>
      <c r="F531">
        <v>8.2947535841499855E-3</v>
      </c>
      <c r="G531">
        <v>1.7480339074658125E-3</v>
      </c>
      <c r="H531">
        <v>-2.02090868824969E-2</v>
      </c>
      <c r="I531">
        <v>2.7577472305433243E-2</v>
      </c>
      <c r="J531">
        <v>8.4047187356361026E-3</v>
      </c>
      <c r="K531">
        <v>9.0232354419040315E-4</v>
      </c>
      <c r="L531">
        <v>2.5305791657170337E-3</v>
      </c>
      <c r="M531">
        <v>1.6778527426159133E-3</v>
      </c>
      <c r="N531">
        <v>2.2806005529037623E-2</v>
      </c>
      <c r="O531">
        <v>1.1943681610849247E-2</v>
      </c>
      <c r="P531">
        <v>-3.2355008581484044E-3</v>
      </c>
      <c r="Q531">
        <v>3.5279954892496468E-3</v>
      </c>
      <c r="R531">
        <v>1.2734799556141179E-3</v>
      </c>
      <c r="S531">
        <v>-1.3430378656797264E-2</v>
      </c>
      <c r="T531">
        <v>-1.1173300598125189E-2</v>
      </c>
      <c r="U531">
        <v>9.2243840657267335E-3</v>
      </c>
      <c r="V531">
        <v>1.0375238696573774E-3</v>
      </c>
      <c r="W531">
        <v>1.0685765080461316E-2</v>
      </c>
      <c r="X531">
        <v>1.7728829734467207E-2</v>
      </c>
      <c r="Y531">
        <v>2.4512547092875249E-3</v>
      </c>
      <c r="Z531">
        <v>7.6158608004735732E-3</v>
      </c>
      <c r="AA531">
        <v>1.7647063403219531E-3</v>
      </c>
      <c r="AB531">
        <v>-7.2509381319679706E-3</v>
      </c>
      <c r="AC531">
        <v>1.2358716004405315E-2</v>
      </c>
      <c r="AD531">
        <v>-1.8876834298172823E-3</v>
      </c>
    </row>
    <row r="532" spans="1:30" x14ac:dyDescent="0.25">
      <c r="A532" t="s">
        <v>2345</v>
      </c>
      <c r="B532">
        <v>-1.1155494171785399E-2</v>
      </c>
      <c r="C532">
        <v>3.2098792992427171E-3</v>
      </c>
      <c r="D532">
        <v>-1.8152313607188827E-2</v>
      </c>
      <c r="E532">
        <v>5.5401803756155721E-3</v>
      </c>
      <c r="F532">
        <v>-4.8965154586540164E-3</v>
      </c>
      <c r="G532">
        <v>-3.9185003117296995E-3</v>
      </c>
      <c r="H532">
        <v>-2.2820271529555344E-3</v>
      </c>
      <c r="I532">
        <v>1.5647665108990867E-2</v>
      </c>
      <c r="J532">
        <v>1.3103299538071603E-3</v>
      </c>
      <c r="K532">
        <v>-2.6237630216857259E-2</v>
      </c>
      <c r="L532">
        <v>-2.7317090157929231E-3</v>
      </c>
      <c r="M532">
        <v>-7.5272867686615712E-4</v>
      </c>
      <c r="N532">
        <v>-2.7586224390798624E-3</v>
      </c>
      <c r="O532">
        <v>0</v>
      </c>
      <c r="P532">
        <v>-9.4457575284551953E-3</v>
      </c>
      <c r="Q532">
        <v>5.0724746443186509E-3</v>
      </c>
      <c r="R532">
        <v>-6.1291537114472007E-3</v>
      </c>
      <c r="S532">
        <v>-4.4174561067225268E-3</v>
      </c>
      <c r="T532">
        <v>-6.7431138848901969E-3</v>
      </c>
      <c r="U532">
        <v>-3.107200842748604E-3</v>
      </c>
      <c r="V532">
        <v>6.4365997385389647E-3</v>
      </c>
      <c r="W532">
        <v>-3.582949013949864E-3</v>
      </c>
      <c r="X532">
        <v>6.1298603755367892E-3</v>
      </c>
      <c r="Y532">
        <v>-2.0972612222668291E-3</v>
      </c>
      <c r="Z532">
        <v>3.6154099839946351E-2</v>
      </c>
      <c r="AA532">
        <v>3.7530493966502583E-4</v>
      </c>
      <c r="AB532">
        <v>8.0000426670761501E-3</v>
      </c>
      <c r="AC532">
        <v>6.295247296349124E-4</v>
      </c>
      <c r="AD532">
        <v>-8.6241224440974096E-3</v>
      </c>
    </row>
    <row r="533" spans="1:30" x14ac:dyDescent="0.25">
      <c r="A533" t="s">
        <v>1486</v>
      </c>
      <c r="B533">
        <v>-1.1145626214916292E-2</v>
      </c>
      <c r="C533">
        <v>3.4227072775021385E-3</v>
      </c>
      <c r="D533">
        <v>-4.2440382004792342E-3</v>
      </c>
      <c r="E533">
        <v>1.9460073554712562E-2</v>
      </c>
      <c r="F533">
        <v>-9.8105580613783092E-3</v>
      </c>
      <c r="G533">
        <v>-1.6380020042383583E-3</v>
      </c>
      <c r="H533">
        <v>1.0309369658861287E-2</v>
      </c>
      <c r="I533">
        <v>-9.6984404470614842E-3</v>
      </c>
      <c r="J533">
        <v>-3.9175845960165254E-2</v>
      </c>
      <c r="K533">
        <v>-1.8442401743414077E-2</v>
      </c>
      <c r="L533">
        <v>-5.8840837237544483E-4</v>
      </c>
      <c r="M533">
        <v>-1.4619125657242729E-2</v>
      </c>
      <c r="N533">
        <v>1.3262793878410386E-2</v>
      </c>
      <c r="O533">
        <v>4.9677201019344471E-3</v>
      </c>
      <c r="P533">
        <v>-7.030443140839217E-3</v>
      </c>
      <c r="Q533">
        <v>-2.2261521881061421E-2</v>
      </c>
      <c r="R533">
        <v>7.7447891891709005E-3</v>
      </c>
      <c r="S533">
        <v>-5.6226621003242355E-2</v>
      </c>
      <c r="T533">
        <v>-2.3689771122404776E-2</v>
      </c>
      <c r="U533">
        <v>1.3423020332140771E-2</v>
      </c>
      <c r="V533">
        <v>-1.5249562378032256E-2</v>
      </c>
      <c r="W533">
        <v>-5.6045794396747652E-2</v>
      </c>
      <c r="X533">
        <v>4.076255494335739E-3</v>
      </c>
      <c r="Y533">
        <v>-1.2077697401100602E-2</v>
      </c>
      <c r="Z533">
        <v>-1.7196921391215002E-2</v>
      </c>
      <c r="AA533">
        <v>-1.2618298204220542E-3</v>
      </c>
      <c r="AB533">
        <v>1.783609587094416E-2</v>
      </c>
      <c r="AC533">
        <v>-1.1956023535365805E-2</v>
      </c>
      <c r="AD533">
        <v>-9.3897403498390316E-3</v>
      </c>
    </row>
    <row r="534" spans="1:30" x14ac:dyDescent="0.25">
      <c r="A534" t="s">
        <v>29</v>
      </c>
      <c r="B534">
        <v>-1.1123851322714035E-2</v>
      </c>
      <c r="C534">
        <v>-2.3167059281534418E-2</v>
      </c>
      <c r="D534">
        <v>-2.188108807446355E-2</v>
      </c>
      <c r="E534">
        <v>-4.9950153805229649E-3</v>
      </c>
      <c r="F534">
        <v>-8.0754140055453068E-3</v>
      </c>
      <c r="G534">
        <v>-6.0674744465469433E-3</v>
      </c>
      <c r="H534">
        <v>7.6657727019568424E-4</v>
      </c>
      <c r="I534">
        <v>1.7356093451461902E-3</v>
      </c>
      <c r="J534">
        <v>-4.6196571224299821E-3</v>
      </c>
      <c r="K534">
        <v>-5.4523904031561843E-3</v>
      </c>
      <c r="L534">
        <v>-1.7502921621241057E-3</v>
      </c>
      <c r="M534">
        <v>-8.925310272263105E-3</v>
      </c>
      <c r="N534">
        <v>-5.6703270600879027E-3</v>
      </c>
      <c r="O534">
        <v>8.702012853467847E-3</v>
      </c>
      <c r="P534">
        <v>-1.2672860992685974E-2</v>
      </c>
      <c r="Q534">
        <v>-6.2787412238728595E-3</v>
      </c>
      <c r="R534">
        <v>-3.0231799982236747E-3</v>
      </c>
      <c r="S534">
        <v>-1.1753073525000097E-2</v>
      </c>
      <c r="T534">
        <v>0</v>
      </c>
      <c r="U534">
        <v>-3.6851844811824209E-3</v>
      </c>
      <c r="V534">
        <v>-3.3444847228472486E-3</v>
      </c>
      <c r="W534">
        <v>1.5201568891047098E-2</v>
      </c>
      <c r="X534">
        <v>2.393299905840484E-3</v>
      </c>
      <c r="Y534">
        <v>-6.9532517817311439E-3</v>
      </c>
      <c r="Z534">
        <v>-4.4819933674467424E-3</v>
      </c>
      <c r="AA534">
        <v>-7.2053837212702242E-3</v>
      </c>
      <c r="AB534">
        <v>-7.7757707110168535E-3</v>
      </c>
      <c r="AC534">
        <v>-7.0576317859236586E-3</v>
      </c>
      <c r="AD534">
        <v>-5.0556224971805694E-3</v>
      </c>
    </row>
    <row r="535" spans="1:30" x14ac:dyDescent="0.25">
      <c r="A535" t="s">
        <v>192</v>
      </c>
      <c r="B535">
        <v>-1.1118377745104654E-2</v>
      </c>
      <c r="C535">
        <v>9.8692069021308355E-3</v>
      </c>
      <c r="D535">
        <v>4.7885167317970939E-3</v>
      </c>
      <c r="E535">
        <v>7.0888471777624123E-4</v>
      </c>
      <c r="F535">
        <v>-3.2803281215701844E-3</v>
      </c>
      <c r="G535">
        <v>4.8097419076565976E-3</v>
      </c>
      <c r="H535">
        <v>4.5834536343799533E-2</v>
      </c>
      <c r="I535">
        <v>-1.6708449210736699E-2</v>
      </c>
      <c r="J535">
        <v>-1.8352799184585589E-2</v>
      </c>
      <c r="K535">
        <v>7.8103073472774644E-3</v>
      </c>
      <c r="L535">
        <v>1.0932389477894032E-2</v>
      </c>
      <c r="M535">
        <v>1.6341042004595029E-2</v>
      </c>
      <c r="N535">
        <v>-3.3389012655145986E-3</v>
      </c>
      <c r="O535">
        <v>4.0966874173301833E-3</v>
      </c>
      <c r="P535">
        <v>-2.8409110016037525E-3</v>
      </c>
      <c r="Q535">
        <v>1.0798568228639258E-2</v>
      </c>
      <c r="R535">
        <v>1.5252624501335276E-3</v>
      </c>
      <c r="S535">
        <v>1.7752792648997047E-2</v>
      </c>
      <c r="T535">
        <v>5.7554115706207522E-3</v>
      </c>
      <c r="U535">
        <v>2.5990917815200488E-3</v>
      </c>
      <c r="V535">
        <v>4.783063440599547E-3</v>
      </c>
      <c r="W535">
        <v>-7.6194991470718045E-3</v>
      </c>
      <c r="X535">
        <v>7.1988454018143428E-3</v>
      </c>
      <c r="Y535">
        <v>3.4387929348046477E-3</v>
      </c>
      <c r="Z535">
        <v>-4.4493882825259154E-4</v>
      </c>
      <c r="AA535">
        <v>7.6415793869668595E-3</v>
      </c>
      <c r="AB535">
        <v>4.0823957235558098E-3</v>
      </c>
      <c r="AC535">
        <v>3.881490188239879E-3</v>
      </c>
      <c r="AD535">
        <v>-5.1948168771040228E-3</v>
      </c>
    </row>
    <row r="536" spans="1:30" x14ac:dyDescent="0.25">
      <c r="A536" t="s">
        <v>2078</v>
      </c>
      <c r="B536">
        <v>-1.1111225425070946E-2</v>
      </c>
      <c r="C536">
        <v>1.2424724975410299E-2</v>
      </c>
      <c r="D536">
        <v>9.8225194725184341E-3</v>
      </c>
      <c r="E536">
        <v>1.1874609420712683E-2</v>
      </c>
      <c r="F536">
        <v>4.6547258024052129E-2</v>
      </c>
      <c r="G536">
        <v>2.8069922951164634E-2</v>
      </c>
      <c r="H536">
        <v>-3.3339563762601389E-4</v>
      </c>
      <c r="I536">
        <v>1.7515627620916442E-2</v>
      </c>
      <c r="J536">
        <v>4.2206876042302126E-3</v>
      </c>
      <c r="K536">
        <v>-1.9374910461050249E-3</v>
      </c>
      <c r="L536">
        <v>-2.7442388242878836E-3</v>
      </c>
      <c r="M536">
        <v>0</v>
      </c>
      <c r="N536">
        <v>-8.2816208317219864E-3</v>
      </c>
      <c r="O536">
        <v>1.7590154051796245E-3</v>
      </c>
      <c r="P536">
        <v>-6.9709825860508187E-3</v>
      </c>
      <c r="Q536">
        <v>3.8461585874780936E-3</v>
      </c>
      <c r="R536">
        <v>1.2403452004568234E-3</v>
      </c>
      <c r="S536">
        <v>4.1237171838619351E-3</v>
      </c>
      <c r="T536">
        <v>2.2960192281500962E-2</v>
      </c>
      <c r="U536">
        <v>1.6460909066687169E-3</v>
      </c>
      <c r="V536">
        <v>-5.8862171259968796E-3</v>
      </c>
      <c r="W536">
        <v>-7.5232982049524113E-3</v>
      </c>
      <c r="X536">
        <v>7.7068972511192295E-3</v>
      </c>
      <c r="Y536">
        <v>-4.5479233776501852E-3</v>
      </c>
      <c r="Z536">
        <v>6.0012182509496673E-3</v>
      </c>
      <c r="AA536">
        <v>6.1522880546652165E-3</v>
      </c>
      <c r="AB536">
        <v>5.5401803756153509E-3</v>
      </c>
      <c r="AC536">
        <v>8.4040680633411051E-4</v>
      </c>
      <c r="AD536">
        <v>9.9212952700587602E-3</v>
      </c>
    </row>
    <row r="537" spans="1:30" x14ac:dyDescent="0.25">
      <c r="A537" t="s">
        <v>832</v>
      </c>
      <c r="B537">
        <v>-1.1091506785409806E-2</v>
      </c>
      <c r="C537">
        <v>3.7626542922702781E-2</v>
      </c>
      <c r="D537">
        <v>3.3923892315216942E-3</v>
      </c>
      <c r="E537">
        <v>-1.1211518862638582E-2</v>
      </c>
      <c r="F537">
        <v>-1.7941822062802373E-3</v>
      </c>
      <c r="G537">
        <v>6.3828063874447876E-3</v>
      </c>
      <c r="H537">
        <v>-2.696630847599313E-3</v>
      </c>
      <c r="I537">
        <v>1.2309951993026454E-2</v>
      </c>
      <c r="J537">
        <v>-6.5810661044897441E-3</v>
      </c>
      <c r="K537">
        <v>-5.2189158757917449E-3</v>
      </c>
      <c r="L537">
        <v>7.5361970872451847E-3</v>
      </c>
      <c r="M537">
        <v>2.4281679271546926E-3</v>
      </c>
      <c r="N537">
        <v>1.1897681355887508E-3</v>
      </c>
      <c r="O537">
        <v>5.4415172607406711E-3</v>
      </c>
      <c r="P537">
        <v>6.6266041972425516E-3</v>
      </c>
      <c r="Q537">
        <v>8.7989278563773941E-3</v>
      </c>
      <c r="R537">
        <v>1.3272695881585885E-2</v>
      </c>
      <c r="S537">
        <v>-1.9128697134763194E-2</v>
      </c>
      <c r="T537">
        <v>9.3771618125970055E-3</v>
      </c>
      <c r="U537">
        <v>-2.2428380769216421E-2</v>
      </c>
      <c r="V537">
        <v>-4.6247312412107796E-3</v>
      </c>
      <c r="W537">
        <v>-1.4209148434176165E-2</v>
      </c>
      <c r="X537">
        <v>9.409891967510832E-3</v>
      </c>
      <c r="Y537">
        <v>6.1550680372627863E-3</v>
      </c>
      <c r="Z537">
        <v>0</v>
      </c>
      <c r="AA537">
        <v>1.5538603427779166E-2</v>
      </c>
      <c r="AB537">
        <v>-2.5147513010872879E-3</v>
      </c>
      <c r="AC537">
        <v>6.7950431328288076E-3</v>
      </c>
      <c r="AD537">
        <v>-8.1688677537958727E-3</v>
      </c>
    </row>
    <row r="538" spans="1:30" x14ac:dyDescent="0.25">
      <c r="A538" t="s">
        <v>1583</v>
      </c>
      <c r="B538">
        <v>-1.1080445776571794E-2</v>
      </c>
      <c r="C538">
        <v>-1.4758114457870345E-2</v>
      </c>
      <c r="D538">
        <v>-2.2688608711909758E-3</v>
      </c>
      <c r="E538">
        <v>3.7002766453259783E-2</v>
      </c>
      <c r="F538">
        <v>-8.5818499152407737E-4</v>
      </c>
      <c r="G538">
        <v>-2.8326816664214022E-2</v>
      </c>
      <c r="H538">
        <v>-1.7157668648216017E-2</v>
      </c>
      <c r="I538">
        <v>-3.6580975109722587E-2</v>
      </c>
      <c r="J538">
        <v>-1.4293249970068684E-2</v>
      </c>
      <c r="K538">
        <v>-3.3915704354783735E-2</v>
      </c>
      <c r="L538">
        <v>3.5290379904602508E-3</v>
      </c>
      <c r="M538">
        <v>-1.1101487078220076E-2</v>
      </c>
      <c r="N538">
        <v>-2.1810259463601145E-3</v>
      </c>
      <c r="O538">
        <v>-1.071821622002426E-2</v>
      </c>
      <c r="P538">
        <v>6.1201672752472271E-3</v>
      </c>
      <c r="Q538">
        <v>-1.160554612030789E-2</v>
      </c>
      <c r="R538">
        <v>-1.477346885968517E-2</v>
      </c>
      <c r="S538">
        <v>-4.1252636788471188E-3</v>
      </c>
      <c r="T538">
        <v>-0.14619682134580142</v>
      </c>
      <c r="U538">
        <v>5.9347355198145265E-3</v>
      </c>
      <c r="V538">
        <v>-1.5832846276685776E-2</v>
      </c>
      <c r="W538">
        <v>-4.9398251752778989E-2</v>
      </c>
      <c r="X538">
        <v>-1.5975801469139305E-2</v>
      </c>
      <c r="Y538">
        <v>-2.4747455836635398E-2</v>
      </c>
      <c r="Z538">
        <v>-7.1897777674213856E-3</v>
      </c>
      <c r="AA538">
        <v>-1.3166747161213341E-2</v>
      </c>
      <c r="AB538">
        <v>-3.7194370008048809E-2</v>
      </c>
      <c r="AC538">
        <v>-2.6756486833459155E-2</v>
      </c>
      <c r="AD538">
        <v>-2.0971090196689475E-2</v>
      </c>
    </row>
    <row r="539" spans="1:30" x14ac:dyDescent="0.25">
      <c r="A539" t="s">
        <v>1540</v>
      </c>
      <c r="B539">
        <v>-1.1044288967267458E-2</v>
      </c>
      <c r="C539">
        <v>-9.9249619623127967E-3</v>
      </c>
      <c r="D539">
        <v>-2.6716553428045619E-3</v>
      </c>
      <c r="E539">
        <v>4.3554007657135705E-4</v>
      </c>
      <c r="F539">
        <v>-1.7348120307395336E-2</v>
      </c>
      <c r="G539">
        <v>1.0657294473987979E-2</v>
      </c>
      <c r="H539">
        <v>-1.7064983489798763E-2</v>
      </c>
      <c r="I539">
        <v>-1.9329423905466423E-3</v>
      </c>
      <c r="J539">
        <v>-1.0525124698240728E-2</v>
      </c>
      <c r="K539">
        <v>-5.7531903912403204E-2</v>
      </c>
      <c r="L539">
        <v>-1.8990352280953047E-3</v>
      </c>
      <c r="M539">
        <v>-4.3357144414626772E-3</v>
      </c>
      <c r="N539">
        <v>-8.9801758075843518E-3</v>
      </c>
      <c r="O539">
        <v>2.0986366569212054E-3</v>
      </c>
      <c r="P539">
        <v>4.0026737896574063E-3</v>
      </c>
      <c r="Q539">
        <v>-2.4591403137322207E-2</v>
      </c>
      <c r="R539">
        <v>-1.4017611079311347E-2</v>
      </c>
      <c r="S539">
        <v>-6.3922007464887838E-3</v>
      </c>
      <c r="T539">
        <v>-6.9574943680335691E-2</v>
      </c>
      <c r="U539">
        <v>-1.3500687218902576E-2</v>
      </c>
      <c r="V539">
        <v>2.9458573121216945E-3</v>
      </c>
      <c r="W539">
        <v>-4.4397929185149454E-2</v>
      </c>
      <c r="X539">
        <v>-6.9444723528110461E-3</v>
      </c>
      <c r="Y539">
        <v>-9.0962500622153806E-3</v>
      </c>
      <c r="Z539">
        <v>4.0060946134090223E-3</v>
      </c>
      <c r="AA539">
        <v>-1.1049836186585046E-2</v>
      </c>
      <c r="AB539">
        <v>-3.0911925696729694E-3</v>
      </c>
      <c r="AC539">
        <v>-5.8289210125469296E-3</v>
      </c>
      <c r="AD539">
        <v>-1.9209446281210813E-2</v>
      </c>
    </row>
    <row r="540" spans="1:30" x14ac:dyDescent="0.25">
      <c r="A540" t="s">
        <v>1490</v>
      </c>
      <c r="B540">
        <v>-1.1036862063473329E-2</v>
      </c>
      <c r="C540">
        <v>-8.5255511003498874E-3</v>
      </c>
      <c r="D540">
        <v>-3.0911925696729694E-3</v>
      </c>
      <c r="E540">
        <v>1.1316130814217321E-2</v>
      </c>
      <c r="F540">
        <v>1.9791100467636911E-3</v>
      </c>
      <c r="G540">
        <v>2.0560585106075696E-2</v>
      </c>
      <c r="H540">
        <v>-1.3644060167576608E-2</v>
      </c>
      <c r="I540">
        <v>-1.9669694410088225E-2</v>
      </c>
      <c r="J540">
        <v>-5.7026631121821682E-3</v>
      </c>
      <c r="K540">
        <v>-4.2053978309092917E-2</v>
      </c>
      <c r="L540">
        <v>-1.9824237470250531E-2</v>
      </c>
      <c r="M540">
        <v>-3.0913346165093007E-2</v>
      </c>
      <c r="N540">
        <v>-1.8642350809279718E-2</v>
      </c>
      <c r="O540">
        <v>-1.6045648643189005E-2</v>
      </c>
      <c r="P540">
        <v>-1.4206539117599431E-2</v>
      </c>
      <c r="Q540">
        <v>-2.1647048087505245E-2</v>
      </c>
      <c r="R540">
        <v>-2.8066049669572241E-2</v>
      </c>
      <c r="S540">
        <v>-2.5782678150470219E-2</v>
      </c>
      <c r="T540">
        <v>-4.6692691836836119E-3</v>
      </c>
      <c r="U540">
        <v>-1.9188780650868653E-2</v>
      </c>
      <c r="V540">
        <v>-3.2926512858827764E-3</v>
      </c>
      <c r="W540">
        <v>-4.593105278142303E-2</v>
      </c>
      <c r="X540">
        <v>-2.3493055627561007E-3</v>
      </c>
      <c r="Y540">
        <v>-3.4552879905693171E-3</v>
      </c>
      <c r="Z540">
        <v>7.4813316522887663E-3</v>
      </c>
      <c r="AA540">
        <v>-1.134807454902681E-2</v>
      </c>
      <c r="AB540">
        <v>1.9940377830180916E-2</v>
      </c>
      <c r="AC540">
        <v>-4.0899852515251661E-3</v>
      </c>
      <c r="AD540">
        <v>-2.5540798285135759E-2</v>
      </c>
    </row>
    <row r="541" spans="1:30" x14ac:dyDescent="0.25">
      <c r="A541" t="s">
        <v>2518</v>
      </c>
      <c r="B541">
        <v>-1.1009285508369368E-2</v>
      </c>
      <c r="C541">
        <v>-1.1221887997854677E-2</v>
      </c>
      <c r="D541">
        <v>8.6768440256890355E-3</v>
      </c>
      <c r="E541">
        <v>-1.0271550321829798E-2</v>
      </c>
      <c r="F541">
        <v>8.1317001811543142E-3</v>
      </c>
      <c r="G541">
        <v>-1.3693633527972378E-2</v>
      </c>
      <c r="H541">
        <v>-5.7485605486622829E-3</v>
      </c>
      <c r="I541">
        <v>-1.3363626203688314E-3</v>
      </c>
      <c r="J541">
        <v>3.3195051228527132E-3</v>
      </c>
      <c r="K541">
        <v>-1.6393809775676383E-2</v>
      </c>
      <c r="L541">
        <v>-1.2023316770300677E-2</v>
      </c>
      <c r="M541">
        <v>-1.7628661651859358E-2</v>
      </c>
      <c r="N541">
        <v>2.0387366898483089E-3</v>
      </c>
      <c r="O541">
        <v>-1.2270092591814247E-2</v>
      </c>
      <c r="P541">
        <v>-6.5076151567381888E-3</v>
      </c>
      <c r="Q541">
        <v>-7.6482208382568449E-3</v>
      </c>
      <c r="R541">
        <v>-1.6000003413334915E-3</v>
      </c>
      <c r="S541">
        <v>-1.0256500167189221E-2</v>
      </c>
      <c r="T541">
        <v>-2.3058665750973574E-2</v>
      </c>
      <c r="U541">
        <v>1.0465725706711171E-3</v>
      </c>
      <c r="V541">
        <v>-1.3944176723881289E-2</v>
      </c>
      <c r="W541">
        <v>-6.360766561810235E-3</v>
      </c>
      <c r="X541">
        <v>-9.0671105557641116E-3</v>
      </c>
      <c r="Y541">
        <v>-2.0476562589633901E-2</v>
      </c>
      <c r="Z541">
        <v>5.9796869427120383E-3</v>
      </c>
      <c r="AA541">
        <v>-2.2907229275235353E-2</v>
      </c>
      <c r="AB541">
        <v>6.3897980987709883E-3</v>
      </c>
      <c r="AC541">
        <v>-9.3874684199679234E-4</v>
      </c>
      <c r="AD541">
        <v>-4.1025698567775781E-3</v>
      </c>
    </row>
    <row r="542" spans="1:30" x14ac:dyDescent="0.25">
      <c r="A542" t="s">
        <v>915</v>
      </c>
      <c r="B542">
        <v>-1.09829637012442E-2</v>
      </c>
      <c r="C542">
        <v>-6.7608131850440687E-3</v>
      </c>
      <c r="D542">
        <v>-8.796353014614464E-3</v>
      </c>
      <c r="E542">
        <v>-1.758864709433108E-2</v>
      </c>
      <c r="F542">
        <v>8.9769275869816811E-3</v>
      </c>
      <c r="G542">
        <v>7.3185933493154862E-3</v>
      </c>
      <c r="H542">
        <v>9.7513374957649262E-3</v>
      </c>
      <c r="I542">
        <v>2.8348923793481893E-2</v>
      </c>
      <c r="J542">
        <v>3.851590330833406E-3</v>
      </c>
      <c r="K542">
        <v>-1.341701701230485E-2</v>
      </c>
      <c r="L542">
        <v>2.2341354766985198E-2</v>
      </c>
      <c r="M542">
        <v>-7.343974255758506E-3</v>
      </c>
      <c r="N542">
        <v>-8.1443149416858627E-3</v>
      </c>
      <c r="O542">
        <v>-6.1094330545514285E-3</v>
      </c>
      <c r="P542">
        <v>-4.5620517078422372E-3</v>
      </c>
      <c r="Q542">
        <v>-1.2167714869117406E-2</v>
      </c>
      <c r="R542">
        <v>-3.1379286909271882E-3</v>
      </c>
      <c r="S542">
        <v>6.5334088404332292E-3</v>
      </c>
      <c r="T542">
        <v>1.023550389402671E-2</v>
      </c>
      <c r="U542">
        <v>-4.6656383235510425E-3</v>
      </c>
      <c r="V542">
        <v>-1.9732921233942033E-2</v>
      </c>
      <c r="W542">
        <v>-1.0447285746991617E-2</v>
      </c>
      <c r="X542">
        <v>-7.1458550854128638E-3</v>
      </c>
      <c r="Y542">
        <v>-8.8193148699541228E-4</v>
      </c>
      <c r="Z542">
        <v>-5.5574223282422704E-3</v>
      </c>
      <c r="AA542">
        <v>-5.6195708436637118E-3</v>
      </c>
      <c r="AB542">
        <v>-1.5059108110908166E-2</v>
      </c>
      <c r="AC542">
        <v>-1.9329423905466423E-3</v>
      </c>
      <c r="AD542">
        <v>1.4282865612975638E-2</v>
      </c>
    </row>
    <row r="543" spans="1:30" x14ac:dyDescent="0.25">
      <c r="A543" t="s">
        <v>2678</v>
      </c>
      <c r="B543">
        <v>-1.0977058631150907E-2</v>
      </c>
      <c r="C543">
        <v>1.1472401162236781E-2</v>
      </c>
      <c r="D543">
        <v>9.2700547962865105E-3</v>
      </c>
      <c r="E543">
        <v>-5.0301916929987893E-3</v>
      </c>
      <c r="F543">
        <v>-1.7582422111963897E-3</v>
      </c>
      <c r="G543">
        <v>1.6347066169024659E-2</v>
      </c>
      <c r="H543">
        <v>-8.7350009936586551E-3</v>
      </c>
      <c r="I543">
        <v>-1.3135342677606418E-2</v>
      </c>
      <c r="J543">
        <v>-5.0112754744548128E-4</v>
      </c>
      <c r="K543">
        <v>4.9261183360557815E-3</v>
      </c>
      <c r="L543">
        <v>5.0927720112894856E-3</v>
      </c>
      <c r="M543">
        <v>-1.7873576799294966E-2</v>
      </c>
      <c r="N543">
        <v>-6.4240049613549875E-3</v>
      </c>
      <c r="O543">
        <v>1.207258123426924E-2</v>
      </c>
      <c r="P543">
        <v>-1.5931709521837013E-2</v>
      </c>
      <c r="Q543">
        <v>-2.1012256087680169E-2</v>
      </c>
      <c r="R543">
        <v>9.6328258408108752E-3</v>
      </c>
      <c r="S543">
        <v>1.9185240721348643E-2</v>
      </c>
      <c r="T543">
        <v>-2.7731413105525474E-2</v>
      </c>
      <c r="U543">
        <v>-3.4812915925118912E-3</v>
      </c>
      <c r="V543">
        <v>-1.2159152141856269E-2</v>
      </c>
      <c r="W543">
        <v>2.2789917425633004E-2</v>
      </c>
      <c r="X543">
        <v>-3.0832875036029942E-2</v>
      </c>
      <c r="Y543">
        <v>-6.4245340816212245E-3</v>
      </c>
      <c r="Z543">
        <v>-5.6872191205894641E-3</v>
      </c>
      <c r="AA543">
        <v>-7.3556786232433424E-3</v>
      </c>
      <c r="AB543">
        <v>9.0498355199178562E-3</v>
      </c>
      <c r="AC543">
        <v>-1.1884880335100097E-2</v>
      </c>
      <c r="AD543">
        <v>-1.4347448408141427E-2</v>
      </c>
    </row>
    <row r="544" spans="1:30" x14ac:dyDescent="0.25">
      <c r="A544" t="s">
        <v>1820</v>
      </c>
      <c r="B544">
        <v>-1.0970086918242118E-2</v>
      </c>
      <c r="C544">
        <v>-1.432522851653812E-2</v>
      </c>
      <c r="D544">
        <v>-2.804795889143857E-2</v>
      </c>
      <c r="E544">
        <v>2.4534836600394329E-2</v>
      </c>
      <c r="F544">
        <v>-1.7993707059131313E-3</v>
      </c>
      <c r="G544">
        <v>3.611616649743926E-3</v>
      </c>
      <c r="H544">
        <v>-2.906086330349876E-2</v>
      </c>
      <c r="I544">
        <v>-2.2672772472865799E-2</v>
      </c>
      <c r="J544">
        <v>-1.1078304721738454E-2</v>
      </c>
      <c r="K544">
        <v>-8.2335244221553808E-3</v>
      </c>
      <c r="L544">
        <v>-1.9482800304624577E-2</v>
      </c>
      <c r="M544">
        <v>-1.2222374374694188E-2</v>
      </c>
      <c r="N544">
        <v>-8.1633106391609811E-3</v>
      </c>
      <c r="O544">
        <v>5.8923072996846015E-2</v>
      </c>
      <c r="P544">
        <v>1.4502145710610471E-2</v>
      </c>
      <c r="Q544">
        <v>-3.9774074066305676E-2</v>
      </c>
      <c r="R544">
        <v>-8.2320390040715348E-3</v>
      </c>
      <c r="S544">
        <v>2.388173200338738E-2</v>
      </c>
      <c r="T544">
        <v>-2.7186242389934958E-3</v>
      </c>
      <c r="U544">
        <v>-1.7265814597282533E-2</v>
      </c>
      <c r="V544">
        <v>-3.8563212826142764E-3</v>
      </c>
      <c r="W544">
        <v>4.8648744595923173E-3</v>
      </c>
      <c r="X544">
        <v>-6.0783488938014078E-3</v>
      </c>
      <c r="Y544">
        <v>-1.2847691463529046E-2</v>
      </c>
      <c r="Z544">
        <v>1.1918268720539013E-2</v>
      </c>
      <c r="AA544">
        <v>-1.3015368112070136E-2</v>
      </c>
      <c r="AB544">
        <v>5.4067221270275578E-2</v>
      </c>
      <c r="AC544">
        <v>-1.8745134204691805E-2</v>
      </c>
      <c r="AD544">
        <v>-1.29209550074613E-2</v>
      </c>
    </row>
    <row r="545" spans="1:30" x14ac:dyDescent="0.25">
      <c r="A545" t="s">
        <v>2512</v>
      </c>
      <c r="B545">
        <v>-1.0949014489670358E-2</v>
      </c>
      <c r="C545">
        <v>-1.7699577099401086E-2</v>
      </c>
      <c r="D545">
        <v>0</v>
      </c>
      <c r="E545">
        <v>0</v>
      </c>
      <c r="F545">
        <v>2.0140993717011856E-3</v>
      </c>
      <c r="G545">
        <v>-7.9380496208617014E-3</v>
      </c>
      <c r="H545">
        <v>-1.3434246763651314E-2</v>
      </c>
      <c r="I545">
        <v>-1.5254994823890275E-2</v>
      </c>
      <c r="J545">
        <v>-1.9903261290428017E-2</v>
      </c>
      <c r="K545">
        <v>-4.8124650558334942E-3</v>
      </c>
      <c r="L545">
        <v>-2.4569024722048673E-2</v>
      </c>
      <c r="M545">
        <v>-1.3434291049127509E-2</v>
      </c>
      <c r="N545">
        <v>-1.1369631520298646E-2</v>
      </c>
      <c r="O545">
        <v>6.0423144559626617E-3</v>
      </c>
      <c r="P545">
        <v>2.7270265059250319E-3</v>
      </c>
      <c r="Q545">
        <v>1.5540018667343205E-3</v>
      </c>
      <c r="R545">
        <v>8.3502168688498416E-3</v>
      </c>
      <c r="S545">
        <v>-2.0507353169075922E-2</v>
      </c>
      <c r="T545">
        <v>-1.5102768185756742E-2</v>
      </c>
      <c r="U545">
        <v>-2.8763044785655507E-2</v>
      </c>
      <c r="V545">
        <v>8.0960738466225718E-4</v>
      </c>
      <c r="W545">
        <v>2.3326346009611004E-3</v>
      </c>
      <c r="X545">
        <v>-2.7241787562199645E-3</v>
      </c>
      <c r="Y545">
        <v>-2.0815500290777948E-2</v>
      </c>
      <c r="Z545">
        <v>-1.9288139784538662E-2</v>
      </c>
      <c r="AA545">
        <v>-4.0138714718347982E-3</v>
      </c>
      <c r="AB545">
        <v>-6.2305497506360864E-3</v>
      </c>
      <c r="AC545">
        <v>-2.3541688788356389E-2</v>
      </c>
      <c r="AD545">
        <v>-7.2053837212702242E-3</v>
      </c>
    </row>
    <row r="546" spans="1:30" x14ac:dyDescent="0.25">
      <c r="A546" t="s">
        <v>467</v>
      </c>
      <c r="B546">
        <v>-1.0938711753424604E-2</v>
      </c>
      <c r="C546">
        <v>-2.7942083502211175E-2</v>
      </c>
      <c r="D546">
        <v>-2.5327524221579859E-2</v>
      </c>
      <c r="E546">
        <v>1.8896453090765371E-3</v>
      </c>
      <c r="F546">
        <v>-2.0061048651707238E-2</v>
      </c>
      <c r="G546">
        <v>-2.7467843017617597E-2</v>
      </c>
      <c r="H546">
        <v>-2.3888215174695492E-2</v>
      </c>
      <c r="I546">
        <v>-4.8024440697400299E-2</v>
      </c>
      <c r="J546">
        <v>-2.8573372444056E-2</v>
      </c>
      <c r="K546">
        <v>-2.3739213133998165E-2</v>
      </c>
      <c r="L546">
        <v>-4.1329707285204277E-2</v>
      </c>
      <c r="M546">
        <v>-1.5807630628719996E-2</v>
      </c>
      <c r="N546">
        <v>-2.3915551396557912E-2</v>
      </c>
      <c r="O546">
        <v>-3.1921216213740243E-2</v>
      </c>
      <c r="P546">
        <v>-6.6642231091281817E-3</v>
      </c>
      <c r="Q546">
        <v>7.4202328410835378E-4</v>
      </c>
      <c r="R546">
        <v>-4.3095644592261055E-2</v>
      </c>
      <c r="S546">
        <v>1.5492024710718392E-2</v>
      </c>
      <c r="T546">
        <v>-1.4913283850717635E-2</v>
      </c>
      <c r="U546">
        <v>-2.1409268423679635E-2</v>
      </c>
      <c r="V546">
        <v>-1.6007081457855222E-2</v>
      </c>
      <c r="W546">
        <v>-1.3867551220465586E-2</v>
      </c>
      <c r="X546">
        <v>-2.0632750737425296E-2</v>
      </c>
      <c r="Y546">
        <v>-1.2396852976828571E-2</v>
      </c>
      <c r="Z546">
        <v>-3.2531207705495911E-2</v>
      </c>
      <c r="AA546">
        <v>-1.5200204540288252E-2</v>
      </c>
      <c r="AB546">
        <v>-2.4992202949288885E-3</v>
      </c>
      <c r="AC546">
        <v>-2.5125678872936368E-2</v>
      </c>
      <c r="AD546">
        <v>-3.9378329987085479E-2</v>
      </c>
    </row>
    <row r="547" spans="1:30" x14ac:dyDescent="0.25">
      <c r="A547" t="s">
        <v>233</v>
      </c>
      <c r="B547">
        <v>-1.0931612522695927E-2</v>
      </c>
      <c r="C547">
        <v>7.1323986017806963E-3</v>
      </c>
      <c r="D547">
        <v>5.9388338351201789E-3</v>
      </c>
      <c r="E547">
        <v>-1.1981874172662168E-2</v>
      </c>
      <c r="F547">
        <v>-1.5194439762380687E-2</v>
      </c>
      <c r="G547">
        <v>7.395554533726121E-3</v>
      </c>
      <c r="H547">
        <v>3.9169498075551104E-2</v>
      </c>
      <c r="I547">
        <v>2.9955690562581561E-2</v>
      </c>
      <c r="J547">
        <v>3.7870274055409749E-2</v>
      </c>
      <c r="K547">
        <v>-6.0228188083654051E-3</v>
      </c>
      <c r="L547">
        <v>2.6219247203429597E-2</v>
      </c>
      <c r="M547">
        <v>-5.5541672698955933E-3</v>
      </c>
      <c r="N547">
        <v>-3.3104998536058347E-2</v>
      </c>
      <c r="O547">
        <v>1.55159069141885E-3</v>
      </c>
      <c r="P547">
        <v>-2.2307199832045321E-2</v>
      </c>
      <c r="Q547">
        <v>-1.1464429890699374E-2</v>
      </c>
      <c r="R547">
        <v>-1.6152211952976538E-2</v>
      </c>
      <c r="S547">
        <v>1.6369612812394081E-2</v>
      </c>
      <c r="T547">
        <v>-4.6765478839017934E-3</v>
      </c>
      <c r="U547">
        <v>-1.4084739881739085E-2</v>
      </c>
      <c r="V547">
        <v>-3.6130766846643463E-3</v>
      </c>
      <c r="W547">
        <v>6.4303310034522873E-2</v>
      </c>
      <c r="X547">
        <v>-8.3998324972498731E-4</v>
      </c>
      <c r="Y547">
        <v>-1.2323220063020697E-2</v>
      </c>
      <c r="Z547">
        <v>5.1225871256379207E-3</v>
      </c>
      <c r="AA547">
        <v>-3.9774135642266671E-3</v>
      </c>
      <c r="AB547">
        <v>1.2102875910029983E-3</v>
      </c>
      <c r="AC547">
        <v>-1.3158760463759573E-4</v>
      </c>
      <c r="AD547">
        <v>-7.2920442444196843E-3</v>
      </c>
    </row>
    <row r="548" spans="1:30" x14ac:dyDescent="0.25">
      <c r="A548" t="s">
        <v>310</v>
      </c>
      <c r="B548">
        <v>-1.0916511741350528E-2</v>
      </c>
      <c r="C548">
        <v>-4.2935272826593786E-3</v>
      </c>
      <c r="D548">
        <v>-9.3718852339014624E-3</v>
      </c>
      <c r="E548">
        <v>-1.6324313242866216E-3</v>
      </c>
      <c r="F548">
        <v>3.2216028477052103E-3</v>
      </c>
      <c r="G548">
        <v>-8.9043049615513542E-3</v>
      </c>
      <c r="H548">
        <v>-1.7042408824517689E-2</v>
      </c>
      <c r="I548">
        <v>7.5001793921178764E-3</v>
      </c>
      <c r="J548">
        <v>-1.1707693824049098E-2</v>
      </c>
      <c r="K548">
        <v>-1.3819315400081E-2</v>
      </c>
      <c r="L548">
        <v>6.3474754307438078E-3</v>
      </c>
      <c r="M548">
        <v>-6.2696130135955971E-3</v>
      </c>
      <c r="N548">
        <v>2.3337233462200966E-3</v>
      </c>
      <c r="O548">
        <v>-7.9872629102109138E-3</v>
      </c>
      <c r="P548">
        <v>5.6294431885178476E-3</v>
      </c>
      <c r="Q548">
        <v>3.6646857321480136E-3</v>
      </c>
      <c r="R548">
        <v>1.7251219395211775E-2</v>
      </c>
      <c r="S548">
        <v>-6.5072395333453238E-4</v>
      </c>
      <c r="T548">
        <v>-1.572359437945698E-2</v>
      </c>
      <c r="U548">
        <v>-1.4647399023617596E-2</v>
      </c>
      <c r="V548">
        <v>-1.5143410347861591E-2</v>
      </c>
      <c r="W548">
        <v>-9.8174120767539168E-3</v>
      </c>
      <c r="X548">
        <v>-9.3619801792048096E-3</v>
      </c>
      <c r="Y548">
        <v>-2.985876735079526E-3</v>
      </c>
      <c r="Z548">
        <v>-1.61975372217423E-2</v>
      </c>
      <c r="AA548">
        <v>-1.6587874301944282E-4</v>
      </c>
      <c r="AB548">
        <v>-1.6954513113611659E-2</v>
      </c>
      <c r="AC548">
        <v>-3.1339801049438992E-3</v>
      </c>
      <c r="AD548">
        <v>5.5494038086695043E-3</v>
      </c>
    </row>
    <row r="549" spans="1:30" x14ac:dyDescent="0.25">
      <c r="A549" t="s">
        <v>623</v>
      </c>
      <c r="B549">
        <v>-1.0806589057360177E-2</v>
      </c>
      <c r="C549">
        <v>-6.0736428468718484E-3</v>
      </c>
      <c r="D549">
        <v>-1.0758462591129487E-2</v>
      </c>
      <c r="E549">
        <v>-1.3641575682152816E-2</v>
      </c>
      <c r="F549">
        <v>0</v>
      </c>
      <c r="G549">
        <v>-1.7286022592571396E-2</v>
      </c>
      <c r="H549">
        <v>-6.8540364277921446E-3</v>
      </c>
      <c r="I549">
        <v>-2.3960297836905699E-2</v>
      </c>
      <c r="J549">
        <v>-1.0879420837369229E-3</v>
      </c>
      <c r="K549">
        <v>2.9060794263124152E-2</v>
      </c>
      <c r="L549">
        <v>-1.2288941134351352E-2</v>
      </c>
      <c r="M549">
        <v>-1.1142176553241736E-2</v>
      </c>
      <c r="N549">
        <v>6.0350213344702993E-3</v>
      </c>
      <c r="O549">
        <v>1.1100342512512976E-2</v>
      </c>
      <c r="P549">
        <v>-1.4133084023789285E-2</v>
      </c>
      <c r="Q549">
        <v>-2.0449448753830916E-2</v>
      </c>
      <c r="R549">
        <v>-9.3427439669853361E-3</v>
      </c>
      <c r="S549">
        <v>2.0077156220472524E-2</v>
      </c>
      <c r="T549">
        <v>-2.2280270391665673E-2</v>
      </c>
      <c r="U549">
        <v>-1.6920877488337177E-2</v>
      </c>
      <c r="V549">
        <v>-1.4008747784880515E-2</v>
      </c>
      <c r="W549">
        <v>-2.2520490777995301E-2</v>
      </c>
      <c r="X549">
        <v>-5.0125418235441753E-3</v>
      </c>
      <c r="Y549">
        <v>-1.3694693818072838E-2</v>
      </c>
      <c r="Z549">
        <v>7.2202479734870973E-3</v>
      </c>
      <c r="AA549">
        <v>-1.3853835059030126E-2</v>
      </c>
      <c r="AB549">
        <v>-2.1798529504437805E-2</v>
      </c>
      <c r="AC549">
        <v>-1.3527377232835387E-2</v>
      </c>
      <c r="AD549">
        <v>-1.2565038297129906E-2</v>
      </c>
    </row>
    <row r="550" spans="1:30" x14ac:dyDescent="0.25">
      <c r="A550" t="s">
        <v>1082</v>
      </c>
      <c r="B550">
        <v>-1.0773142481531987E-2</v>
      </c>
      <c r="C550">
        <v>-2.1487342812799376E-2</v>
      </c>
      <c r="D550">
        <v>-4.5566583206184348E-2</v>
      </c>
      <c r="E550">
        <v>-1.7243688204762589E-2</v>
      </c>
      <c r="F550">
        <v>-1.2534633906404828E-2</v>
      </c>
      <c r="G550">
        <v>-1.3563066547620684E-2</v>
      </c>
      <c r="H550">
        <v>-6.8915760603879489E-3</v>
      </c>
      <c r="I550">
        <v>-3.3041197802102483E-2</v>
      </c>
      <c r="J550">
        <v>-2.3658974316647017E-2</v>
      </c>
      <c r="K550">
        <v>-2.6554428925513303E-2</v>
      </c>
      <c r="L550">
        <v>-1.5996342090302769E-2</v>
      </c>
      <c r="M550">
        <v>-2.2326508779261411E-2</v>
      </c>
      <c r="N550">
        <v>-2.6990569691649467E-3</v>
      </c>
      <c r="O550">
        <v>-2.509356759765672E-2</v>
      </c>
      <c r="P550">
        <v>-2.9095161636318546E-3</v>
      </c>
      <c r="Q550">
        <v>-1.2906488909290305E-2</v>
      </c>
      <c r="R550">
        <v>-2.7893128354500651E-2</v>
      </c>
      <c r="S550">
        <v>1.2746242528953473E-2</v>
      </c>
      <c r="T550">
        <v>-3.8515672080615307E-2</v>
      </c>
      <c r="U550">
        <v>-2.5365380591991272E-2</v>
      </c>
      <c r="V550">
        <v>-3.8347154429324223E-3</v>
      </c>
      <c r="W550">
        <v>-3.110252625183901E-2</v>
      </c>
      <c r="X550">
        <v>-1.5181809746348765E-2</v>
      </c>
      <c r="Y550">
        <v>-6.118231693007771E-3</v>
      </c>
      <c r="Z550">
        <v>-1.2397606375220411E-2</v>
      </c>
      <c r="AA550">
        <v>-1.2300278081651676E-2</v>
      </c>
      <c r="AB550">
        <v>-1.3484493852441243E-2</v>
      </c>
      <c r="AC550">
        <v>-2.2150742787588745E-2</v>
      </c>
      <c r="AD550">
        <v>-1.3895545490462024E-2</v>
      </c>
    </row>
    <row r="551" spans="1:30" x14ac:dyDescent="0.25">
      <c r="A551" t="s">
        <v>62</v>
      </c>
      <c r="B551">
        <v>-1.0723963362975611E-2</v>
      </c>
      <c r="C551">
        <v>-5.0456152065750052E-3</v>
      </c>
      <c r="D551">
        <v>1.1910277329332758E-3</v>
      </c>
      <c r="E551">
        <v>-9.5248465558911491E-3</v>
      </c>
      <c r="F551">
        <v>4.0883131351523768E-3</v>
      </c>
      <c r="G551">
        <v>1.1954714997878414E-2</v>
      </c>
      <c r="H551">
        <v>5.4026640972004825E-2</v>
      </c>
      <c r="I551">
        <v>1.1633522180100693E-2</v>
      </c>
      <c r="J551">
        <v>1.2087240463820389E-2</v>
      </c>
      <c r="K551">
        <v>-2.1612944056957458E-2</v>
      </c>
      <c r="L551">
        <v>4.5813676209446222E-2</v>
      </c>
      <c r="M551">
        <v>-3.8468936808319718E-4</v>
      </c>
      <c r="N551">
        <v>-1.6380020042384695E-3</v>
      </c>
      <c r="O551">
        <v>-7.6132474175966212E-4</v>
      </c>
      <c r="P551">
        <v>-1.5825278980026156E-2</v>
      </c>
      <c r="Q551">
        <v>-1.900315514797701E-2</v>
      </c>
      <c r="R551">
        <v>1.6220814359623491E-2</v>
      </c>
      <c r="S551">
        <v>-2.1169299979626466E-3</v>
      </c>
      <c r="T551">
        <v>1.709443335930004E-2</v>
      </c>
      <c r="U551">
        <v>1.4306395651237929E-2</v>
      </c>
      <c r="V551">
        <v>-3.048266543249939E-3</v>
      </c>
      <c r="W551">
        <v>2.1747008393319823E-2</v>
      </c>
      <c r="X551">
        <v>-4.9875415110391622E-3</v>
      </c>
      <c r="Y551">
        <v>-1.6369294864868559E-3</v>
      </c>
      <c r="Z551">
        <v>5.8950848653986504E-3</v>
      </c>
      <c r="AA551">
        <v>3.4367106896673136E-3</v>
      </c>
      <c r="AB551">
        <v>8.6505729760088645E-3</v>
      </c>
      <c r="AC551">
        <v>5.879282027055956E-3</v>
      </c>
      <c r="AD551">
        <v>3.4071991695410496E-2</v>
      </c>
    </row>
    <row r="552" spans="1:30" x14ac:dyDescent="0.25">
      <c r="A552" t="s">
        <v>494</v>
      </c>
      <c r="B552">
        <v>-1.0700571276517424E-2</v>
      </c>
      <c r="C552">
        <v>-1.9460367814339817E-2</v>
      </c>
      <c r="D552">
        <v>-9.157079876286521E-3</v>
      </c>
      <c r="E552">
        <v>-5.6701686768512683E-3</v>
      </c>
      <c r="F552">
        <v>3.6661883804110259E-3</v>
      </c>
      <c r="G552">
        <v>-3.3082894758823547E-2</v>
      </c>
      <c r="H552">
        <v>-1.6306635697704887E-2</v>
      </c>
      <c r="I552">
        <v>-3.4372670840347973E-2</v>
      </c>
      <c r="J552">
        <v>-1.3535123838585114E-2</v>
      </c>
      <c r="K552">
        <v>-8.8030485358086982E-2</v>
      </c>
      <c r="L552">
        <v>-1.991015995932964E-2</v>
      </c>
      <c r="M552">
        <v>-1.1368064828173216E-2</v>
      </c>
      <c r="N552">
        <v>-7.6923456231557255E-3</v>
      </c>
      <c r="O552">
        <v>-8.4388686458645949E-3</v>
      </c>
      <c r="P552">
        <v>1.3559324111357754E-3</v>
      </c>
      <c r="Q552">
        <v>-1.0836633071843601E-2</v>
      </c>
      <c r="R552">
        <v>-2.6735092746687832E-2</v>
      </c>
      <c r="S552">
        <v>-1.748779035157216E-2</v>
      </c>
      <c r="T552">
        <v>-3.5635064047384646E-2</v>
      </c>
      <c r="U552">
        <v>-1.8583577773712938E-2</v>
      </c>
      <c r="V552">
        <v>-1.1848963960876133E-2</v>
      </c>
      <c r="W552">
        <v>-3.3091254626328219E-2</v>
      </c>
      <c r="X552">
        <v>-3.3101652204544922E-3</v>
      </c>
      <c r="Y552">
        <v>-1.1241712286232807E-2</v>
      </c>
      <c r="Z552">
        <v>-9.5505418839847995E-3</v>
      </c>
      <c r="AA552">
        <v>-6.791197578001733E-3</v>
      </c>
      <c r="AB552">
        <v>-1.435568724883784E-2</v>
      </c>
      <c r="AC552">
        <v>-7.9352375387195997E-3</v>
      </c>
      <c r="AD552">
        <v>-4.9335884292761423E-2</v>
      </c>
    </row>
    <row r="553" spans="1:30" x14ac:dyDescent="0.25">
      <c r="A553" t="s">
        <v>945</v>
      </c>
      <c r="B553">
        <v>-1.0692689969008427E-2</v>
      </c>
      <c r="C553">
        <v>-2.5012643316052248E-2</v>
      </c>
      <c r="D553">
        <v>-5.0878365355836522E-3</v>
      </c>
      <c r="E553">
        <v>2.5951571658390645E-3</v>
      </c>
      <c r="F553">
        <v>-1.9793182240430116E-2</v>
      </c>
      <c r="G553">
        <v>-1.520483014995491E-2</v>
      </c>
      <c r="H553">
        <v>-1.5213868635827715E-2</v>
      </c>
      <c r="I553">
        <v>3.257685582721563E-3</v>
      </c>
      <c r="J553">
        <v>-1.8338283792457589E-2</v>
      </c>
      <c r="K553">
        <v>-7.2249903779336797E-3</v>
      </c>
      <c r="L553">
        <v>-2.6261051109403917E-2</v>
      </c>
      <c r="M553">
        <v>-2.206873380170107E-2</v>
      </c>
      <c r="N553">
        <v>-2.0478531343540791E-2</v>
      </c>
      <c r="O553">
        <v>-1.4760415583120686E-2</v>
      </c>
      <c r="P553">
        <v>-7.1784492577047802E-3</v>
      </c>
      <c r="Q553">
        <v>-1.1414201284440012E-2</v>
      </c>
      <c r="R553">
        <v>-3.4595551537366792E-2</v>
      </c>
      <c r="S553">
        <v>-3.1897953681000379E-3</v>
      </c>
      <c r="T553">
        <v>-1.520116133205044E-2</v>
      </c>
      <c r="U553">
        <v>-1.0828927144984117E-2</v>
      </c>
      <c r="V553">
        <v>-8.7783218294348719E-3</v>
      </c>
      <c r="W553">
        <v>-9.3819672718943835E-3</v>
      </c>
      <c r="X553">
        <v>-2.0474450552030173E-2</v>
      </c>
      <c r="Y553">
        <v>-1.3983759606743648E-3</v>
      </c>
      <c r="Z553">
        <v>-1.1045315809856725E-2</v>
      </c>
      <c r="AA553">
        <v>-5.5144530976241829E-3</v>
      </c>
      <c r="AB553">
        <v>-2.2435703130484885E-2</v>
      </c>
      <c r="AC553">
        <v>-3.3247029998556943E-2</v>
      </c>
      <c r="AD553">
        <v>-1.6874290265400698E-2</v>
      </c>
    </row>
    <row r="554" spans="1:30" x14ac:dyDescent="0.25">
      <c r="A554" t="s">
        <v>1702</v>
      </c>
      <c r="B554">
        <v>-1.0650255467332817E-2</v>
      </c>
      <c r="C554">
        <v>-9.2208692953675495E-3</v>
      </c>
      <c r="D554">
        <v>4.6165765501814055E-3</v>
      </c>
      <c r="E554">
        <v>-9.2019052985149868E-3</v>
      </c>
      <c r="F554">
        <v>-3.8180843687442407E-3</v>
      </c>
      <c r="G554">
        <v>-5.7955905109481724E-3</v>
      </c>
      <c r="H554">
        <v>-1.011763892400217E-2</v>
      </c>
      <c r="I554">
        <v>-2.9298485501629444E-3</v>
      </c>
      <c r="J554">
        <v>-4.1330854070470354E-4</v>
      </c>
      <c r="K554">
        <v>-4.585849251936819E-3</v>
      </c>
      <c r="L554">
        <v>-1.3223140515122907E-4</v>
      </c>
      <c r="M554">
        <v>1.0116123163153207E-2</v>
      </c>
      <c r="N554">
        <v>-2.1551732479832644E-3</v>
      </c>
      <c r="O554">
        <v>7.514796502486364E-3</v>
      </c>
      <c r="P554">
        <v>-3.0878493374882212E-4</v>
      </c>
      <c r="Q554">
        <v>9.937969990132493E-3</v>
      </c>
      <c r="R554">
        <v>6.3239010187960791E-3</v>
      </c>
      <c r="S554">
        <v>8.5210497319340509E-3</v>
      </c>
      <c r="T554">
        <v>0</v>
      </c>
      <c r="U554">
        <v>-6.0158781377470435E-3</v>
      </c>
      <c r="V554">
        <v>-9.0095893860710902E-4</v>
      </c>
      <c r="W554">
        <v>-1.5572519774417688E-2</v>
      </c>
      <c r="X554">
        <v>-9.4128727976007965E-4</v>
      </c>
      <c r="Y554">
        <v>-9.1386331736288268E-3</v>
      </c>
      <c r="Z554">
        <v>9.5077664095248697E-3</v>
      </c>
      <c r="AA554">
        <v>-2.197199455769619E-3</v>
      </c>
      <c r="AB554">
        <v>-3.3601746546768119E-2</v>
      </c>
      <c r="AC554">
        <v>5.6191472460170718E-3</v>
      </c>
      <c r="AD554">
        <v>7.1238057278511461E-3</v>
      </c>
    </row>
    <row r="555" spans="1:30" x14ac:dyDescent="0.25">
      <c r="A555" t="s">
        <v>2069</v>
      </c>
      <c r="B555">
        <v>-1.0638398205055754E-2</v>
      </c>
      <c r="C555">
        <v>3.5622050425673638E-4</v>
      </c>
      <c r="D555">
        <v>1.4814817524428803E-3</v>
      </c>
      <c r="E555">
        <v>-1.8070837017018893E-2</v>
      </c>
      <c r="F555">
        <v>-1.4320053774748445E-2</v>
      </c>
      <c r="G555">
        <v>-2.5510202889166812E-2</v>
      </c>
      <c r="H555">
        <v>4.2569047197671987E-3</v>
      </c>
      <c r="I555">
        <v>1.0112928554453556E-3</v>
      </c>
      <c r="J555">
        <v>9.3298094156840032E-4</v>
      </c>
      <c r="K555">
        <v>3.5145989512067387E-3</v>
      </c>
      <c r="L555">
        <v>-7.5804925057959974E-3</v>
      </c>
      <c r="M555">
        <v>-4.4742803949210774E-3</v>
      </c>
      <c r="N555">
        <v>-6.2565376143050369E-3</v>
      </c>
      <c r="O555">
        <v>-3.5335725813110158E-3</v>
      </c>
      <c r="P555">
        <v>-3.3869602355962347E-4</v>
      </c>
      <c r="Q555">
        <v>1.3148815877909498E-2</v>
      </c>
      <c r="R555">
        <v>-5.538952900549946E-3</v>
      </c>
      <c r="S555">
        <v>1.7398180846226692E-2</v>
      </c>
      <c r="T555">
        <v>-8.7119406020215676E-3</v>
      </c>
      <c r="U555">
        <v>1.0256500167189061E-2</v>
      </c>
      <c r="V555">
        <v>-1.619695851340911E-3</v>
      </c>
      <c r="W555">
        <v>-5.4995555660386584E-3</v>
      </c>
      <c r="X555">
        <v>-1.1595519049856472E-2</v>
      </c>
      <c r="Y555">
        <v>-8.4104294276370235E-4</v>
      </c>
      <c r="Z555">
        <v>-1.0154353995929294E-2</v>
      </c>
      <c r="AA555">
        <v>4.6753331917140997E-3</v>
      </c>
      <c r="AB555">
        <v>1.8692133012152546E-2</v>
      </c>
      <c r="AC555">
        <v>5.9916296682667614E-3</v>
      </c>
      <c r="AD555">
        <v>-1.1191942970151119E-3</v>
      </c>
    </row>
    <row r="556" spans="1:30" x14ac:dyDescent="0.25">
      <c r="A556" t="s">
        <v>478</v>
      </c>
      <c r="B556">
        <v>-1.0598389803286182E-2</v>
      </c>
      <c r="C556">
        <v>-3.2594091068064274E-3</v>
      </c>
      <c r="D556">
        <v>-4.9755930530103448E-3</v>
      </c>
      <c r="E556">
        <v>-5.4430131356414139E-3</v>
      </c>
      <c r="F556">
        <v>7.4506028106123782E-3</v>
      </c>
      <c r="G556">
        <v>-1.2838014159287174E-2</v>
      </c>
      <c r="H556">
        <v>-3.1906286761422084E-2</v>
      </c>
      <c r="I556">
        <v>-4.8870885864449347E-3</v>
      </c>
      <c r="J556">
        <v>-4.3156663776609677E-3</v>
      </c>
      <c r="K556">
        <v>-1.0604454864390803E-3</v>
      </c>
      <c r="L556">
        <v>-5.0000104167057515E-3</v>
      </c>
      <c r="M556">
        <v>7.5786286310202246E-4</v>
      </c>
      <c r="N556">
        <v>4.0458585195435751E-3</v>
      </c>
      <c r="O556">
        <v>1.2588096619516534E-2</v>
      </c>
      <c r="P556">
        <v>1.0528465357321383E-2</v>
      </c>
      <c r="Q556">
        <v>1.231885238644766E-2</v>
      </c>
      <c r="R556">
        <v>-1.3994397483990277E-2</v>
      </c>
      <c r="S556">
        <v>-3.2513635617694978E-2</v>
      </c>
      <c r="T556">
        <v>-1.4598799421152636E-2</v>
      </c>
      <c r="U556">
        <v>-2.42424361150628E-3</v>
      </c>
      <c r="V556">
        <v>-7.1055680360127471E-3</v>
      </c>
      <c r="W556">
        <v>-4.6029966347908499E-2</v>
      </c>
      <c r="X556">
        <v>-9.2401059165391087E-3</v>
      </c>
      <c r="Y556">
        <v>4.8999689708804752E-3</v>
      </c>
      <c r="Z556">
        <v>1.5111867270237337E-2</v>
      </c>
      <c r="AA556">
        <v>2.8606026768547522E-3</v>
      </c>
      <c r="AB556">
        <v>-1.6041409108253885E-2</v>
      </c>
      <c r="AC556">
        <v>3.5267481344213843E-3</v>
      </c>
      <c r="AD556">
        <v>-3.9923835685364999E-2</v>
      </c>
    </row>
    <row r="557" spans="1:30" x14ac:dyDescent="0.25">
      <c r="A557" t="s">
        <v>1444</v>
      </c>
      <c r="B557">
        <v>-1.0573502330463795E-2</v>
      </c>
      <c r="C557">
        <v>-2.2207639035757856E-2</v>
      </c>
      <c r="D557">
        <v>-9.5526197361293387E-4</v>
      </c>
      <c r="E557">
        <v>1.1878851778106107E-2</v>
      </c>
      <c r="F557">
        <v>-1.41920910292963E-2</v>
      </c>
      <c r="G557">
        <v>8.8235866585152437E-3</v>
      </c>
      <c r="H557">
        <v>-1.0099638582417508E-2</v>
      </c>
      <c r="I557">
        <v>-2.4657546739614991E-3</v>
      </c>
      <c r="J557">
        <v>5.0982266672255942E-3</v>
      </c>
      <c r="K557">
        <v>5.1929388606252E-2</v>
      </c>
      <c r="L557">
        <v>-1.5556862692669553E-2</v>
      </c>
      <c r="M557">
        <v>1.2307847674596773E-2</v>
      </c>
      <c r="N557">
        <v>8.4084579494065996E-3</v>
      </c>
      <c r="O557">
        <v>-1.7890898371281369E-2</v>
      </c>
      <c r="P557">
        <v>5.3438462142430488E-3</v>
      </c>
      <c r="Q557">
        <v>4.6334991618426453E-3</v>
      </c>
      <c r="R557">
        <v>-2.8016828412375403E-3</v>
      </c>
      <c r="S557">
        <v>-1.3726497313573257E-2</v>
      </c>
      <c r="T557">
        <v>-1.7271586508660595E-2</v>
      </c>
      <c r="U557">
        <v>-4.4876664693880167E-3</v>
      </c>
      <c r="V557">
        <v>-7.9010837818217199E-3</v>
      </c>
      <c r="W557">
        <v>-2.580214313114565E-2</v>
      </c>
      <c r="X557">
        <v>6.9449270101634123E-4</v>
      </c>
      <c r="Y557">
        <v>2.770404634685638E-3</v>
      </c>
      <c r="Z557">
        <v>-1.2734254477751519E-2</v>
      </c>
      <c r="AA557">
        <v>-5.6243117889324115E-3</v>
      </c>
      <c r="AB557">
        <v>9.299968379734759E-2</v>
      </c>
      <c r="AC557">
        <v>-1.5251035710968938E-2</v>
      </c>
      <c r="AD557">
        <v>1.4159528603634515E-2</v>
      </c>
    </row>
    <row r="558" spans="1:30" x14ac:dyDescent="0.25">
      <c r="A558" t="s">
        <v>274</v>
      </c>
      <c r="B558">
        <v>-1.0569980612495119E-2</v>
      </c>
      <c r="C558">
        <v>-1.2753361153554455E-2</v>
      </c>
      <c r="D558">
        <v>-3.0993777814990825E-2</v>
      </c>
      <c r="E558">
        <v>-1.5298103989455388E-2</v>
      </c>
      <c r="F558">
        <v>1.6946762988177104E-3</v>
      </c>
      <c r="G558">
        <v>-1.1325474076183655E-2</v>
      </c>
      <c r="H558">
        <v>0</v>
      </c>
      <c r="I558">
        <v>-2.7941282200448423E-2</v>
      </c>
      <c r="J558">
        <v>-2.2334957152224923E-2</v>
      </c>
      <c r="K558">
        <v>-4.8082040997319241E-3</v>
      </c>
      <c r="L558">
        <v>8.1581877014636831E-3</v>
      </c>
      <c r="M558">
        <v>-8.1633106391608701E-3</v>
      </c>
      <c r="N558">
        <v>-4.950505159856091E-3</v>
      </c>
      <c r="O558">
        <v>4.1080025743464657E-2</v>
      </c>
      <c r="P558">
        <v>1.5618902042822428E-3</v>
      </c>
      <c r="Q558">
        <v>9.7418419784341429E-4</v>
      </c>
      <c r="R558">
        <v>-1.5767458252701212E-2</v>
      </c>
      <c r="S558">
        <v>-9.8211161875145711E-4</v>
      </c>
      <c r="T558">
        <v>-2.6710150327573769E-2</v>
      </c>
      <c r="U558">
        <v>-2.3706662300986989E-2</v>
      </c>
      <c r="V558">
        <v>-1.1295687447811011E-2</v>
      </c>
      <c r="W558">
        <v>-6.1428705382661826E-2</v>
      </c>
      <c r="X558">
        <v>4.3308859378399277E-3</v>
      </c>
      <c r="Y558">
        <v>-1.587168434080594E-2</v>
      </c>
      <c r="Z558">
        <v>2.831504189161994E-2</v>
      </c>
      <c r="AA558">
        <v>-2.1215536037624022E-2</v>
      </c>
      <c r="AB558">
        <v>-8.0928415794532527E-3</v>
      </c>
      <c r="AC558">
        <v>1.6425191741273128E-2</v>
      </c>
      <c r="AD558">
        <v>-1.3033359848723084E-2</v>
      </c>
    </row>
    <row r="559" spans="1:30" x14ac:dyDescent="0.25">
      <c r="A559" t="s">
        <v>2674</v>
      </c>
      <c r="B559">
        <v>-1.0559760215002217E-2</v>
      </c>
      <c r="C559">
        <v>-6.1107764947504551E-3</v>
      </c>
      <c r="D559">
        <v>2.4500111867899403E-2</v>
      </c>
      <c r="E559">
        <v>2.6284677099084122E-2</v>
      </c>
      <c r="F559">
        <v>-5.3050522296932291E-3</v>
      </c>
      <c r="G559">
        <v>1.0752791776261915E-2</v>
      </c>
      <c r="H559">
        <v>-1.3578110260572955E-2</v>
      </c>
      <c r="I559">
        <v>-1.6171004372710893E-2</v>
      </c>
      <c r="J559">
        <v>-9.970172319849915E-3</v>
      </c>
      <c r="K559">
        <v>2.7605245171844893E-4</v>
      </c>
      <c r="L559">
        <v>6.2219350392934587E-3</v>
      </c>
      <c r="M559">
        <v>-4.3956114730381093E-3</v>
      </c>
      <c r="N559">
        <v>-9.3995470115043507E-3</v>
      </c>
      <c r="O559">
        <v>7.9681696491768813E-3</v>
      </c>
      <c r="P559">
        <v>-5.8190283864868048E-4</v>
      </c>
      <c r="Q559">
        <v>-6.7620543749232218E-3</v>
      </c>
      <c r="R559">
        <v>7.2072384049493869E-3</v>
      </c>
      <c r="S559">
        <v>-7.7681896465105794E-3</v>
      </c>
      <c r="T559">
        <v>0</v>
      </c>
      <c r="U559">
        <v>-8.779687652045837E-3</v>
      </c>
      <c r="V559">
        <v>3.491771667780804E-2</v>
      </c>
      <c r="W559">
        <v>-3.6185100221971041E-3</v>
      </c>
      <c r="X559">
        <v>1.2530284425624035E-2</v>
      </c>
      <c r="Y559">
        <v>-7.4977432865400526E-2</v>
      </c>
      <c r="Z559">
        <v>3.7383221106071581E-3</v>
      </c>
      <c r="AA559">
        <v>1.8086458176885646E-3</v>
      </c>
      <c r="AB559">
        <v>0</v>
      </c>
      <c r="AC559">
        <v>-4.3215212427088605E-4</v>
      </c>
      <c r="AD559">
        <v>-2.0677428427787678E-2</v>
      </c>
    </row>
    <row r="560" spans="1:30" x14ac:dyDescent="0.25">
      <c r="A560" t="s">
        <v>1896</v>
      </c>
      <c r="B560">
        <v>-1.054892177104135E-2</v>
      </c>
      <c r="C560">
        <v>-2.9666500348469575E-2</v>
      </c>
      <c r="D560">
        <v>4.1152321451065794E-3</v>
      </c>
      <c r="E560">
        <v>-2.7493140580198732E-2</v>
      </c>
      <c r="F560">
        <v>-2.7096949699655839E-3</v>
      </c>
      <c r="G560">
        <v>-2.7130736926817896E-2</v>
      </c>
      <c r="H560">
        <v>-1.8125709397457137E-2</v>
      </c>
      <c r="I560">
        <v>-3.5436778756910467E-2</v>
      </c>
      <c r="J560">
        <v>-2.8811697238545701E-2</v>
      </c>
      <c r="K560">
        <v>-4.0177318447642663E-2</v>
      </c>
      <c r="L560">
        <v>-2.1737239043983787E-2</v>
      </c>
      <c r="M560">
        <v>-1.2033839563723565E-2</v>
      </c>
      <c r="N560">
        <v>-2.2593752908362592E-2</v>
      </c>
      <c r="O560">
        <v>-7.0872018830548745E-3</v>
      </c>
      <c r="P560">
        <v>9.6031467831998382E-3</v>
      </c>
      <c r="Q560">
        <v>-1.5027447280004536E-2</v>
      </c>
      <c r="R560">
        <v>8.6751174171606298E-4</v>
      </c>
      <c r="S560">
        <v>4.3654575096399983E-3</v>
      </c>
      <c r="T560">
        <v>-2.1209702806858161E-2</v>
      </c>
      <c r="U560">
        <v>-2.9317086174208144E-2</v>
      </c>
      <c r="V560">
        <v>-2.2403295128002737E-2</v>
      </c>
      <c r="W560">
        <v>3.5794802077355553E-2</v>
      </c>
      <c r="X560">
        <v>-1.9139340210697284E-2</v>
      </c>
      <c r="Y560">
        <v>-1.1211672414256657E-2</v>
      </c>
      <c r="Z560">
        <v>1.2527733318660604E-2</v>
      </c>
      <c r="AA560">
        <v>-1.701594060483368E-2</v>
      </c>
      <c r="AB560">
        <v>3.5760663879098042E-2</v>
      </c>
      <c r="AC560">
        <v>-2.9321472305386634E-2</v>
      </c>
      <c r="AD560">
        <v>-2.3298544896159571E-2</v>
      </c>
    </row>
    <row r="561" spans="1:30" x14ac:dyDescent="0.25">
      <c r="A561" t="s">
        <v>2121</v>
      </c>
      <c r="B561">
        <v>-1.0548621020744556E-2</v>
      </c>
      <c r="C561">
        <v>-2.2365296497807555E-2</v>
      </c>
      <c r="D561">
        <v>1.3605652055778678E-2</v>
      </c>
      <c r="E561">
        <v>2.5469609438626955E-3</v>
      </c>
      <c r="F561">
        <v>2.6516422563708703E-3</v>
      </c>
      <c r="G561">
        <v>-5.4738419262996942E-3</v>
      </c>
      <c r="H561">
        <v>-8.2047191555295607E-3</v>
      </c>
      <c r="I561">
        <v>-2.4216780357263684E-2</v>
      </c>
      <c r="J561">
        <v>-1.3937507843781512E-2</v>
      </c>
      <c r="K561">
        <v>8.2188725138748094E-3</v>
      </c>
      <c r="L561">
        <v>-1.3253206035794995E-2</v>
      </c>
      <c r="M561">
        <v>1.8209413225836991E-3</v>
      </c>
      <c r="N561">
        <v>-1.2739025777429826E-2</v>
      </c>
      <c r="O561">
        <v>1.719690879526679E-3</v>
      </c>
      <c r="P561">
        <v>-2.9784087542609442E-3</v>
      </c>
      <c r="Q561">
        <v>1.791761260040841E-2</v>
      </c>
      <c r="R561">
        <v>0</v>
      </c>
      <c r="S561">
        <v>-8.9213892607385228E-3</v>
      </c>
      <c r="T561">
        <v>-1.6383479250524056E-2</v>
      </c>
      <c r="U561">
        <v>-1.0685765080461276E-2</v>
      </c>
      <c r="V561">
        <v>-1.2548090750263129E-2</v>
      </c>
      <c r="W561">
        <v>1.5631109083386139E-3</v>
      </c>
      <c r="X561">
        <v>7.2818999033124374E-2</v>
      </c>
      <c r="Y561">
        <v>-1.6664329429507508E-2</v>
      </c>
      <c r="Z561">
        <v>3.4297507040093487E-3</v>
      </c>
      <c r="AA561">
        <v>1.1661808901823939E-3</v>
      </c>
      <c r="AB561">
        <v>-2.5237932589862649E-2</v>
      </c>
      <c r="AC561">
        <v>-1.8303041000401185E-2</v>
      </c>
      <c r="AD561">
        <v>-2.1223920241507173E-3</v>
      </c>
    </row>
    <row r="562" spans="1:30" x14ac:dyDescent="0.25">
      <c r="A562" t="s">
        <v>270</v>
      </c>
      <c r="B562">
        <v>-1.0503271936498465E-2</v>
      </c>
      <c r="C562">
        <v>-2.334063600844653E-2</v>
      </c>
      <c r="D562">
        <v>-2.38354796657461E-2</v>
      </c>
      <c r="E562">
        <v>-5.2883527931651391E-3</v>
      </c>
      <c r="F562">
        <v>-5.9901272655492272E-3</v>
      </c>
      <c r="G562">
        <v>-1.0222535208685905E-2</v>
      </c>
      <c r="H562">
        <v>-1.9181058851843888E-2</v>
      </c>
      <c r="I562">
        <v>-7.649846060404389E-3</v>
      </c>
      <c r="J562">
        <v>-1.7474233947222063E-2</v>
      </c>
      <c r="K562">
        <v>-1.4536382513640487E-2</v>
      </c>
      <c r="L562">
        <v>-2.5812154430663994E-2</v>
      </c>
      <c r="M562">
        <v>-7.7821404420547391E-3</v>
      </c>
      <c r="N562">
        <v>-1.6550345943677613E-2</v>
      </c>
      <c r="O562">
        <v>-7.0727210353679964E-3</v>
      </c>
      <c r="P562">
        <v>1.2761194056839509E-2</v>
      </c>
      <c r="Q562">
        <v>4.070349511575126E-3</v>
      </c>
      <c r="R562">
        <v>6.1864978574989763E-3</v>
      </c>
      <c r="S562">
        <v>-1.250445698905747E-2</v>
      </c>
      <c r="T562">
        <v>-1.1209084534719966E-2</v>
      </c>
      <c r="U562">
        <v>-1.8088348472429735E-2</v>
      </c>
      <c r="V562">
        <v>-6.2262394150979878E-3</v>
      </c>
      <c r="W562">
        <v>-1.4326113182043276E-2</v>
      </c>
      <c r="X562">
        <v>6.3979744796596365E-3</v>
      </c>
      <c r="Y562">
        <v>-1.0537505302785799E-2</v>
      </c>
      <c r="Z562">
        <v>-1.1080445776571907E-2</v>
      </c>
      <c r="AA562">
        <v>-5.0157859383146396E-3</v>
      </c>
      <c r="AB562">
        <v>-9.8442140347772353E-3</v>
      </c>
      <c r="AC562">
        <v>-1.1274076573218108E-2</v>
      </c>
      <c r="AD562">
        <v>-3.7105793965356015E-3</v>
      </c>
    </row>
    <row r="563" spans="1:30" x14ac:dyDescent="0.25">
      <c r="A563" t="s">
        <v>991</v>
      </c>
      <c r="B563">
        <v>-1.0501289820663175E-2</v>
      </c>
      <c r="C563">
        <v>7.7038965598990065E-3</v>
      </c>
      <c r="D563">
        <v>3.3003330286569214E-3</v>
      </c>
      <c r="E563">
        <v>2.3858594985283598E-3</v>
      </c>
      <c r="F563">
        <v>3.5834304862923192E-3</v>
      </c>
      <c r="G563">
        <v>-2.0608391167258086E-2</v>
      </c>
      <c r="H563">
        <v>4.3478329361032013E-3</v>
      </c>
      <c r="I563">
        <v>-1.1775925058967709E-2</v>
      </c>
      <c r="J563">
        <v>-2.8532606035571006E-2</v>
      </c>
      <c r="K563">
        <v>6.6847961487173152E-3</v>
      </c>
      <c r="L563">
        <v>7.6433493125680659E-3</v>
      </c>
      <c r="M563">
        <v>0</v>
      </c>
      <c r="N563">
        <v>0</v>
      </c>
      <c r="O563">
        <v>1.1910810786181647E-2</v>
      </c>
      <c r="P563">
        <v>1.6345596167055972E-3</v>
      </c>
      <c r="Q563">
        <v>-1.1154490838657205E-3</v>
      </c>
      <c r="R563">
        <v>-6.9343751752440211E-3</v>
      </c>
      <c r="S563">
        <v>2.8391020060595767E-2</v>
      </c>
      <c r="T563">
        <v>-2.0304575503819517E-3</v>
      </c>
      <c r="U563">
        <v>1.092907053219023E-2</v>
      </c>
      <c r="V563">
        <v>7.4157246439689678E-3</v>
      </c>
      <c r="W563">
        <v>-1.1240694093452958E-2</v>
      </c>
      <c r="X563">
        <v>6.6323995135621628E-4</v>
      </c>
      <c r="Y563">
        <v>1.0974485511572159E-2</v>
      </c>
      <c r="Z563">
        <v>-1.3504390978714624E-3</v>
      </c>
      <c r="AA563">
        <v>6.3862496653158797E-3</v>
      </c>
      <c r="AB563">
        <v>-5.2994171881472793E-4</v>
      </c>
      <c r="AC563">
        <v>1.1794192727927885E-3</v>
      </c>
      <c r="AD563">
        <v>9.9174366573459242E-3</v>
      </c>
    </row>
    <row r="564" spans="1:30" x14ac:dyDescent="0.25">
      <c r="A564" t="s">
        <v>341</v>
      </c>
      <c r="B564">
        <v>-1.0463583788143731E-2</v>
      </c>
      <c r="C564">
        <v>4.3534252984851474E-3</v>
      </c>
      <c r="D564">
        <v>8.7695045739621599E-3</v>
      </c>
      <c r="E564">
        <v>3.0395160178965965E-3</v>
      </c>
      <c r="F564">
        <v>5.0848957262465142E-3</v>
      </c>
      <c r="G564">
        <v>4.4543503493801534E-3</v>
      </c>
      <c r="H564">
        <v>3.5997095383887796E-2</v>
      </c>
      <c r="I564">
        <v>-3.7405069912765047E-3</v>
      </c>
      <c r="J564">
        <v>9.7177389815972463E-3</v>
      </c>
      <c r="K564">
        <v>7.0048868512105058E-3</v>
      </c>
      <c r="L564">
        <v>2.1746740814709526E-2</v>
      </c>
      <c r="M564">
        <v>8.5210497319340509E-3</v>
      </c>
      <c r="N564">
        <v>3.7059955943174348E-3</v>
      </c>
      <c r="O564">
        <v>3.729955835063789E-3</v>
      </c>
      <c r="P564">
        <v>-2.9106453070376929E-3</v>
      </c>
      <c r="Q564">
        <v>1.2251827841447365E-2</v>
      </c>
      <c r="R564">
        <v>2.2722118387764985E-3</v>
      </c>
      <c r="S564">
        <v>-1.3046316266648581E-3</v>
      </c>
      <c r="T564">
        <v>2.7166356540690884E-2</v>
      </c>
      <c r="U564">
        <v>2.6030312467585526E-2</v>
      </c>
      <c r="V564">
        <v>-3.7404152296930825E-4</v>
      </c>
      <c r="W564">
        <v>-1.3518590117375484E-3</v>
      </c>
      <c r="X564">
        <v>-5.4014371442261278E-3</v>
      </c>
      <c r="Y564">
        <v>1.6626374458776887E-2</v>
      </c>
      <c r="Z564">
        <v>1.1130660311576095E-2</v>
      </c>
      <c r="AA564">
        <v>-4.9301661078586089E-3</v>
      </c>
      <c r="AB564">
        <v>1.6721375858092257E-2</v>
      </c>
      <c r="AC564">
        <v>5.3050522296930981E-3</v>
      </c>
      <c r="AD564">
        <v>1.2202037140206007E-2</v>
      </c>
    </row>
    <row r="565" spans="1:30" x14ac:dyDescent="0.25">
      <c r="A565" t="s">
        <v>2309</v>
      </c>
      <c r="B565">
        <v>-1.0409015914735526E-2</v>
      </c>
      <c r="C565">
        <v>-4.1623369146874109E-3</v>
      </c>
      <c r="D565">
        <v>-1.9257816604414533E-2</v>
      </c>
      <c r="E565">
        <v>9.1074687533839393E-4</v>
      </c>
      <c r="F565">
        <v>-8.8496152769824993E-3</v>
      </c>
      <c r="G565">
        <v>1.5631109083386139E-3</v>
      </c>
      <c r="H565">
        <v>1.0441864294403311E-2</v>
      </c>
      <c r="I565">
        <v>-1.7451846812189038E-2</v>
      </c>
      <c r="J565">
        <v>-6.7114345879868038E-3</v>
      </c>
      <c r="K565">
        <v>-2.5388159325687547E-3</v>
      </c>
      <c r="L565">
        <v>3.5266087789724092E-3</v>
      </c>
      <c r="M565">
        <v>-1.9146387526374996E-2</v>
      </c>
      <c r="N565">
        <v>-4.7415925725825519E-3</v>
      </c>
      <c r="O565">
        <v>1.2121360532345041E-2</v>
      </c>
      <c r="P565">
        <v>9.5289233458783259E-3</v>
      </c>
      <c r="Q565">
        <v>1.128456015931205E-3</v>
      </c>
      <c r="R565">
        <v>5.0823222864827978E-3</v>
      </c>
      <c r="S565">
        <v>7.9851369193130496E-3</v>
      </c>
      <c r="T565">
        <v>-2.3634778133996743E-2</v>
      </c>
      <c r="U565">
        <v>2.195390563435656E-3</v>
      </c>
      <c r="V565">
        <v>-1.6224363276179962E-3</v>
      </c>
      <c r="W565">
        <v>-1.5979035057889258E-2</v>
      </c>
      <c r="X565">
        <v>-7.8091935352560676E-2</v>
      </c>
      <c r="Y565">
        <v>-9.5177932785577794E-3</v>
      </c>
      <c r="Z565">
        <v>1.2364762008112568E-3</v>
      </c>
      <c r="AA565">
        <v>0</v>
      </c>
      <c r="AB565">
        <v>-5.6170271467054472E-2</v>
      </c>
      <c r="AC565">
        <v>-8.5011697660778048E-3</v>
      </c>
      <c r="AD565">
        <v>-8.3141356522669959E-3</v>
      </c>
    </row>
    <row r="566" spans="1:30" x14ac:dyDescent="0.25">
      <c r="A566" t="s">
        <v>2286</v>
      </c>
      <c r="B566">
        <v>-1.0376227986090858E-2</v>
      </c>
      <c r="C566">
        <v>-1.2797544618388366E-3</v>
      </c>
      <c r="D566">
        <v>9.7216850509003749E-3</v>
      </c>
      <c r="E566">
        <v>2.5000013020846489E-3</v>
      </c>
      <c r="F566">
        <v>2.8907721968456711E-3</v>
      </c>
      <c r="G566">
        <v>5.8823699030666129E-3</v>
      </c>
      <c r="H566">
        <v>1.2319731404150495E-2</v>
      </c>
      <c r="I566">
        <v>-6.2871321313330911E-3</v>
      </c>
      <c r="J566">
        <v>2.259887967437283E-3</v>
      </c>
      <c r="K566">
        <v>-8.876673337034768E-3</v>
      </c>
      <c r="L566">
        <v>4.9968873491037643E-3</v>
      </c>
      <c r="M566">
        <v>-4.8899852941917919E-3</v>
      </c>
      <c r="N566">
        <v>-4.8053912749383481E-3</v>
      </c>
      <c r="O566">
        <v>1.1248712535870667E-2</v>
      </c>
      <c r="P566">
        <v>-2.0470836217247996E-3</v>
      </c>
      <c r="Q566">
        <v>3.2936900773262445E-3</v>
      </c>
      <c r="R566">
        <v>-1.0467001666737037E-2</v>
      </c>
      <c r="S566">
        <v>4.7236743477762659E-3</v>
      </c>
      <c r="T566">
        <v>1.1560822401076006E-2</v>
      </c>
      <c r="U566">
        <v>2.2002209096023376E-3</v>
      </c>
      <c r="V566">
        <v>-2.6109675407204021E-3</v>
      </c>
      <c r="W566">
        <v>1.8605187831034486E-2</v>
      </c>
      <c r="X566">
        <v>1.0414093265638072E-2</v>
      </c>
      <c r="Y566">
        <v>-9.9101020356663692E-4</v>
      </c>
      <c r="Z566">
        <v>1.3838969358133574E-2</v>
      </c>
      <c r="AA566">
        <v>3.006516378605158E-3</v>
      </c>
      <c r="AB566">
        <v>4.0733253876356476E-3</v>
      </c>
      <c r="AC566">
        <v>1.5557287280446586E-3</v>
      </c>
      <c r="AD566">
        <v>8.4073358359732283E-3</v>
      </c>
    </row>
    <row r="567" spans="1:30" x14ac:dyDescent="0.25">
      <c r="A567" t="s">
        <v>1197</v>
      </c>
      <c r="B567">
        <v>-1.0375820172296862E-2</v>
      </c>
      <c r="C567">
        <v>2.9669695486747277E-2</v>
      </c>
      <c r="D567">
        <v>3.6173525952270795E-2</v>
      </c>
      <c r="E567">
        <v>0</v>
      </c>
      <c r="F567">
        <v>1.5167604909960266E-3</v>
      </c>
      <c r="G567">
        <v>-7.4349784875180902E-3</v>
      </c>
      <c r="H567">
        <v>1.5906572299534724E-2</v>
      </c>
      <c r="I567">
        <v>1.778954156349824E-2</v>
      </c>
      <c r="J567">
        <v>-7.9797304096438145E-3</v>
      </c>
      <c r="K567">
        <v>1.2079873085342044E-2</v>
      </c>
      <c r="L567">
        <v>3.0737386387198258E-2</v>
      </c>
      <c r="M567">
        <v>2.3834296064132017E-2</v>
      </c>
      <c r="N567">
        <v>6.7888923336861277E-3</v>
      </c>
      <c r="O567">
        <v>-8.5251497064376932E-4</v>
      </c>
      <c r="P567">
        <v>1.1980290474230723E-2</v>
      </c>
      <c r="Q567">
        <v>3.1978592181258252E-2</v>
      </c>
      <c r="R567">
        <v>2.8284713838582103E-2</v>
      </c>
      <c r="S567">
        <v>-8.1380026728445336E-3</v>
      </c>
      <c r="T567">
        <v>-1.2270092591814247E-2</v>
      </c>
      <c r="U567">
        <v>1.0411830924932889E-2</v>
      </c>
      <c r="V567">
        <v>2.676979587942818E-3</v>
      </c>
      <c r="W567">
        <v>6.3544947234901547E-2</v>
      </c>
      <c r="X567">
        <v>1.0816231309156694E-2</v>
      </c>
      <c r="Y567">
        <v>4.3011376894529101E-2</v>
      </c>
      <c r="Z567">
        <v>8.226083582874872E-3</v>
      </c>
      <c r="AA567">
        <v>6.5126606375431268E-3</v>
      </c>
      <c r="AB567">
        <v>-1.1109720011981574E-2</v>
      </c>
      <c r="AC567">
        <v>5.417892253530625E-3</v>
      </c>
      <c r="AD567">
        <v>1.2663740365018362E-2</v>
      </c>
    </row>
    <row r="568" spans="1:30" x14ac:dyDescent="0.25">
      <c r="A568" t="s">
        <v>1370</v>
      </c>
      <c r="B568">
        <v>-1.0350410874507828E-2</v>
      </c>
      <c r="C568">
        <v>7.1104061456087131E-3</v>
      </c>
      <c r="D568">
        <v>0</v>
      </c>
      <c r="E568">
        <v>-1.7600677847987717E-2</v>
      </c>
      <c r="F568">
        <v>2.6824075416317594E-2</v>
      </c>
      <c r="G568">
        <v>-3.9995456558293035E-2</v>
      </c>
      <c r="H568">
        <v>5.1168286574399424E-2</v>
      </c>
      <c r="I568">
        <v>-7.0942410789161137E-2</v>
      </c>
      <c r="J568">
        <v>1.9617465830389677E-3</v>
      </c>
      <c r="K568">
        <v>-2.0357494099037376E-2</v>
      </c>
      <c r="L568">
        <v>1.521437736990156E-2</v>
      </c>
      <c r="M568">
        <v>6.5861928528568757E-3</v>
      </c>
      <c r="N568">
        <v>-1.3968481089536851E-2</v>
      </c>
      <c r="O568">
        <v>6.1601837514576414E-3</v>
      </c>
      <c r="P568">
        <v>0</v>
      </c>
      <c r="Q568">
        <v>2.3939493792804901E-2</v>
      </c>
      <c r="R568">
        <v>2.205234703019511E-2</v>
      </c>
      <c r="S568">
        <v>-3.4629161179934469E-2</v>
      </c>
      <c r="T568">
        <v>0.13720112151348496</v>
      </c>
      <c r="U568">
        <v>1.4523076838370652E-2</v>
      </c>
      <c r="V568">
        <v>2.1966836057121759E-2</v>
      </c>
      <c r="W568">
        <v>1.0380716054560818E-2</v>
      </c>
      <c r="X568">
        <v>3.8780235451464974E-3</v>
      </c>
      <c r="Y568">
        <v>1.340763796494767E-2</v>
      </c>
      <c r="Z568">
        <v>-1.457515680296801E-2</v>
      </c>
      <c r="AA568">
        <v>-1.2121360532344737E-2</v>
      </c>
      <c r="AB568">
        <v>0</v>
      </c>
      <c r="AC568">
        <v>-1.4235974525976001E-2</v>
      </c>
      <c r="AD568">
        <v>1.879249934936732E-2</v>
      </c>
    </row>
    <row r="569" spans="1:30" x14ac:dyDescent="0.25">
      <c r="A569" t="s">
        <v>1673</v>
      </c>
      <c r="B569">
        <v>-1.0346109071544273E-2</v>
      </c>
      <c r="C569">
        <v>1.2427356400371494E-3</v>
      </c>
      <c r="D569">
        <v>8.9820963158275865E-3</v>
      </c>
      <c r="E569">
        <v>-3.866115304880824E-3</v>
      </c>
      <c r="F569">
        <v>-4.0217226939636593E-3</v>
      </c>
      <c r="G569">
        <v>-9.5839321219283163E-3</v>
      </c>
      <c r="H569">
        <v>4.6744569836877177E-3</v>
      </c>
      <c r="I569">
        <v>3.7531108618281124E-3</v>
      </c>
      <c r="J569">
        <v>3.0376151294076426E-3</v>
      </c>
      <c r="K569">
        <v>1.8539982135664618E-3</v>
      </c>
      <c r="L569">
        <v>0</v>
      </c>
      <c r="M569">
        <v>2.0867023351966458E-2</v>
      </c>
      <c r="N569">
        <v>-1.0649727916658039E-2</v>
      </c>
      <c r="O569">
        <v>1.6032407531049009E-2</v>
      </c>
      <c r="P569">
        <v>-3.0034539946452812E-4</v>
      </c>
      <c r="Q569">
        <v>8.9061576104997025E-3</v>
      </c>
      <c r="R569">
        <v>-3.7145692760249039E-3</v>
      </c>
      <c r="S569">
        <v>-4.0631404547162957E-3</v>
      </c>
      <c r="T569">
        <v>-3.041379319282312E-2</v>
      </c>
      <c r="U569">
        <v>2.7240550759274765E-3</v>
      </c>
      <c r="V569">
        <v>6.2727592457465335E-3</v>
      </c>
      <c r="W569">
        <v>-3.5070974891608432E-3</v>
      </c>
      <c r="X569">
        <v>5.8960986433899435E-3</v>
      </c>
      <c r="Y569">
        <v>-2.9231773807044999E-3</v>
      </c>
      <c r="Z569">
        <v>1.0850016024065844E-2</v>
      </c>
      <c r="AA569">
        <v>-1.5715897339799067E-2</v>
      </c>
      <c r="AB569">
        <v>7.1174677688639549E-3</v>
      </c>
      <c r="AC569">
        <v>-4.731769171263534E-3</v>
      </c>
      <c r="AD569">
        <v>-1.7517478386630991E-2</v>
      </c>
    </row>
    <row r="570" spans="1:30" x14ac:dyDescent="0.25">
      <c r="A570" t="s">
        <v>2798</v>
      </c>
      <c r="B570">
        <v>-1.033600933066206E-2</v>
      </c>
      <c r="C570">
        <v>2.798644317790358E-2</v>
      </c>
      <c r="D570">
        <v>1.8928009885518859E-2</v>
      </c>
      <c r="E570">
        <v>3.5621031342762989E-2</v>
      </c>
      <c r="F570">
        <v>1.1513590511813112E-2</v>
      </c>
      <c r="G570">
        <v>1.2485711333322887E-2</v>
      </c>
      <c r="H570">
        <v>4.9272438181621261E-2</v>
      </c>
      <c r="I570">
        <v>8.3079957232854492E-3</v>
      </c>
      <c r="J570">
        <v>2.4154340720991804E-2</v>
      </c>
      <c r="K570">
        <v>2.8880004210102266E-2</v>
      </c>
      <c r="L570">
        <v>5.9913098900358758E-2</v>
      </c>
      <c r="M570">
        <v>2.2598879674375042E-3</v>
      </c>
      <c r="N570">
        <v>-1.7472779989061056E-2</v>
      </c>
      <c r="O570">
        <v>4.4543503493801534E-3</v>
      </c>
      <c r="P570">
        <v>1.8203905932482618E-2</v>
      </c>
      <c r="Q570">
        <v>-1.5048653749171375E-2</v>
      </c>
      <c r="R570">
        <v>1.1961371731219561E-2</v>
      </c>
      <c r="S570">
        <v>9.383446865797845E-3</v>
      </c>
      <c r="T570">
        <v>-2.6668247082161409E-2</v>
      </c>
      <c r="U570">
        <v>-7.8081824478116986E-3</v>
      </c>
      <c r="V570">
        <v>1.2578782206860185E-2</v>
      </c>
      <c r="W570">
        <v>-1.8572419844758215E-2</v>
      </c>
      <c r="X570">
        <v>3.7026983312509129E-2</v>
      </c>
      <c r="Y570">
        <v>1.5119651422863142E-2</v>
      </c>
      <c r="Z570">
        <v>-1.924369839262708E-2</v>
      </c>
      <c r="AA570">
        <v>-4.1582430658161251E-2</v>
      </c>
      <c r="AB570">
        <v>0</v>
      </c>
      <c r="AC570">
        <v>-1.2993369300005315E-2</v>
      </c>
      <c r="AD570">
        <v>7.570058860545294E-3</v>
      </c>
    </row>
    <row r="571" spans="1:30" x14ac:dyDescent="0.25">
      <c r="A571" t="s">
        <v>595</v>
      </c>
      <c r="B571">
        <v>-1.0314582295334747E-2</v>
      </c>
      <c r="C571">
        <v>-3.0838178546244172E-2</v>
      </c>
      <c r="D571">
        <v>-1.4785484134550515E-2</v>
      </c>
      <c r="E571">
        <v>-1.9027832228809875E-2</v>
      </c>
      <c r="F571">
        <v>-4.6274955320482151E-3</v>
      </c>
      <c r="G571">
        <v>-3.317839869731868E-2</v>
      </c>
      <c r="H571">
        <v>-4.252670181820379E-2</v>
      </c>
      <c r="I571">
        <v>-3.1288641566134603E-2</v>
      </c>
      <c r="J571">
        <v>-3.9794402189541597E-2</v>
      </c>
      <c r="K571">
        <v>-2.2702161058291519E-2</v>
      </c>
      <c r="L571">
        <v>-3.8198468747870633E-2</v>
      </c>
      <c r="M571">
        <v>-6.2084456624840719E-3</v>
      </c>
      <c r="N571">
        <v>-1.150172423901164E-2</v>
      </c>
      <c r="O571">
        <v>-3.0201334517078259E-2</v>
      </c>
      <c r="P571">
        <v>-3.7590310363026886E-3</v>
      </c>
      <c r="Q571">
        <v>-5.9253009547416543E-3</v>
      </c>
      <c r="R571">
        <v>-2.770085837900723E-2</v>
      </c>
      <c r="S571">
        <v>-9.3832934715785445E-3</v>
      </c>
      <c r="T571">
        <v>-1.7730960971231859E-2</v>
      </c>
      <c r="U571">
        <v>-1.6863806052004805E-2</v>
      </c>
      <c r="V571">
        <v>-5.6878930451995553E-3</v>
      </c>
      <c r="W571">
        <v>-1.7966893931352517E-2</v>
      </c>
      <c r="X571">
        <v>4.134166053555613E-3</v>
      </c>
      <c r="Y571">
        <v>-2.3408390827276592E-2</v>
      </c>
      <c r="Z571">
        <v>-3.7463349957095729E-2</v>
      </c>
      <c r="AA571">
        <v>-1.1485769214311334E-2</v>
      </c>
      <c r="AB571">
        <v>-2.194631378817909E-2</v>
      </c>
      <c r="AC571">
        <v>-9.92256203169028E-3</v>
      </c>
      <c r="AD571">
        <v>-2.5230696176229327E-2</v>
      </c>
    </row>
    <row r="572" spans="1:30" x14ac:dyDescent="0.25">
      <c r="A572" t="s">
        <v>1768</v>
      </c>
      <c r="B572">
        <v>-1.0285270660173425E-2</v>
      </c>
      <c r="C572">
        <v>-9.7322561561761309E-3</v>
      </c>
      <c r="D572">
        <v>3.6774404458871832E-3</v>
      </c>
      <c r="E572">
        <v>-1.6479773707719535E-2</v>
      </c>
      <c r="F572">
        <v>-1.3568729206068903E-2</v>
      </c>
      <c r="G572">
        <v>1.2367442665619418E-2</v>
      </c>
      <c r="H572">
        <v>-8.4511362514121304E-3</v>
      </c>
      <c r="I572">
        <v>-2.1953057240286959E-2</v>
      </c>
      <c r="J572">
        <v>-2.7785077728477551E-2</v>
      </c>
      <c r="K572">
        <v>-6.3313128705619658E-3</v>
      </c>
      <c r="L572">
        <v>-1.6068904939200213E-2</v>
      </c>
      <c r="M572">
        <v>-1.3918854259494821E-2</v>
      </c>
      <c r="N572">
        <v>-2.1857932199802082E-3</v>
      </c>
      <c r="O572">
        <v>3.4765957843213444E-2</v>
      </c>
      <c r="P572">
        <v>0</v>
      </c>
      <c r="Q572">
        <v>-2.0375835846647969E-2</v>
      </c>
      <c r="R572">
        <v>8.5752261768422153E-5</v>
      </c>
      <c r="S572">
        <v>0</v>
      </c>
      <c r="T572">
        <v>1.7666661248770026E-2</v>
      </c>
      <c r="U572">
        <v>5.8155067416112817E-3</v>
      </c>
      <c r="V572">
        <v>2.0634163728051923E-3</v>
      </c>
      <c r="W572">
        <v>-8.1590135467883643E-3</v>
      </c>
      <c r="X572">
        <v>2.0146796104511044E-2</v>
      </c>
      <c r="Y572">
        <v>-6.7071764175463192E-3</v>
      </c>
      <c r="Z572">
        <v>-8.5592533956699475E-3</v>
      </c>
      <c r="AA572">
        <v>-1.2612779815698022E-2</v>
      </c>
      <c r="AB572">
        <v>0</v>
      </c>
      <c r="AC572">
        <v>3.2728989493259822E-2</v>
      </c>
      <c r="AD572">
        <v>-1.6193493855079944E-2</v>
      </c>
    </row>
    <row r="573" spans="1:30" x14ac:dyDescent="0.25">
      <c r="A573" t="s">
        <v>573</v>
      </c>
      <c r="B573">
        <v>-1.0263887710313899E-2</v>
      </c>
      <c r="C573">
        <v>1.2518779802203452E-3</v>
      </c>
      <c r="D573">
        <v>8.0532648128236375E-3</v>
      </c>
      <c r="E573">
        <v>-9.717138476933335E-3</v>
      </c>
      <c r="F573">
        <v>1.3280214435193206E-3</v>
      </c>
      <c r="G573">
        <v>-1.2312704880042618E-2</v>
      </c>
      <c r="H573">
        <v>-4.7707485131325807E-3</v>
      </c>
      <c r="I573">
        <v>-3.4214304901721296E-2</v>
      </c>
      <c r="J573">
        <v>-1.599607554431037E-2</v>
      </c>
      <c r="K573">
        <v>1.1060237468022975E-2</v>
      </c>
      <c r="L573">
        <v>3.7371578842559827E-3</v>
      </c>
      <c r="M573">
        <v>4.0933335910000096E-3</v>
      </c>
      <c r="N573">
        <v>-1.0165271776850835E-2</v>
      </c>
      <c r="O573">
        <v>-6.870491510383883E-4</v>
      </c>
      <c r="P573">
        <v>-1.497232555364821E-2</v>
      </c>
      <c r="Q573">
        <v>-1.3915303541085382E-2</v>
      </c>
      <c r="R573">
        <v>-2.4596709260854104E-2</v>
      </c>
      <c r="S573">
        <v>1.933613235394781E-3</v>
      </c>
      <c r="T573">
        <v>-1.4419613169014062E-3</v>
      </c>
      <c r="U573">
        <v>1.0392157767614204E-2</v>
      </c>
      <c r="V573">
        <v>-8.8662132381496731E-3</v>
      </c>
      <c r="W573">
        <v>1.0131379950885963E-2</v>
      </c>
      <c r="X573">
        <v>3.1007776782481854E-3</v>
      </c>
      <c r="Y573">
        <v>-9.5964180739821882E-4</v>
      </c>
      <c r="Z573">
        <v>1.1287212495532417E-2</v>
      </c>
      <c r="AA573">
        <v>6.4337437677552929E-3</v>
      </c>
      <c r="AB573">
        <v>-4.404080886658196E-3</v>
      </c>
      <c r="AC573">
        <v>-1.0762435721792894E-2</v>
      </c>
      <c r="AD573">
        <v>-1.0899290458035742E-2</v>
      </c>
    </row>
    <row r="574" spans="1:30" x14ac:dyDescent="0.25">
      <c r="A574" t="s">
        <v>2654</v>
      </c>
      <c r="B574">
        <v>-1.0256500167189221E-2</v>
      </c>
      <c r="C574">
        <v>2.8985527540112575E-3</v>
      </c>
      <c r="D574">
        <v>0</v>
      </c>
      <c r="E574">
        <v>8.3354245790137858E-3</v>
      </c>
      <c r="F574">
        <v>-1.160554612030789E-2</v>
      </c>
      <c r="G574">
        <v>7.6745974603436944E-4</v>
      </c>
      <c r="H574">
        <v>9.0462350027303035E-3</v>
      </c>
      <c r="I574">
        <v>7.7926872408378553E-3</v>
      </c>
      <c r="J574">
        <v>-9.0654624732874004E-3</v>
      </c>
      <c r="K574">
        <v>1.1607634716468369E-2</v>
      </c>
      <c r="L574">
        <v>1.5651757759844603E-2</v>
      </c>
      <c r="M574">
        <v>3.4934533345601267E-3</v>
      </c>
      <c r="N574">
        <v>3.0165935394257273E-3</v>
      </c>
      <c r="O574">
        <v>0</v>
      </c>
      <c r="P574">
        <v>0</v>
      </c>
      <c r="Q574">
        <v>-1.1893103513952296E-2</v>
      </c>
      <c r="R574">
        <v>-2.7448563833806488E-2</v>
      </c>
      <c r="S574">
        <v>1.677690637964268E-2</v>
      </c>
      <c r="T574">
        <v>3.7629395295425104E-3</v>
      </c>
      <c r="U574">
        <v>8.5579808389602127E-4</v>
      </c>
      <c r="V574">
        <v>7.0155213197887487E-3</v>
      </c>
      <c r="W574">
        <v>2.6304945544155852E-2</v>
      </c>
      <c r="X574">
        <v>-4.2297118533686333E-3</v>
      </c>
      <c r="Y574">
        <v>-9.0527002625920489E-4</v>
      </c>
      <c r="Z574">
        <v>1.1675555865241327E-2</v>
      </c>
      <c r="AA574">
        <v>2.8540868464290684E-3</v>
      </c>
      <c r="AB574">
        <v>0</v>
      </c>
      <c r="AC574">
        <v>2.1369804547606179E-4</v>
      </c>
      <c r="AD574">
        <v>1.8001433518657337E-2</v>
      </c>
    </row>
    <row r="575" spans="1:30" x14ac:dyDescent="0.25">
      <c r="A575" t="s">
        <v>2484</v>
      </c>
      <c r="B575">
        <v>-1.0238997301094312E-2</v>
      </c>
      <c r="C575">
        <v>6.4358174944857396E-3</v>
      </c>
      <c r="D575">
        <v>1.1898463791614737E-2</v>
      </c>
      <c r="E575">
        <v>1.4614603825840631E-2</v>
      </c>
      <c r="F575">
        <v>-9.9644952594318287E-3</v>
      </c>
      <c r="G575">
        <v>1.8511595008412401E-2</v>
      </c>
      <c r="H575">
        <v>1.0427340737934351E-2</v>
      </c>
      <c r="I575">
        <v>-1.7144676620433359E-2</v>
      </c>
      <c r="J575">
        <v>3.6003639251779877E-3</v>
      </c>
      <c r="K575">
        <v>-1.2043029970211717E-2</v>
      </c>
      <c r="L575">
        <v>-4.0616469646897937E-3</v>
      </c>
      <c r="M575">
        <v>9.4380794973071679E-3</v>
      </c>
      <c r="N575">
        <v>4.052690450623289E-3</v>
      </c>
      <c r="O575">
        <v>-6.1538655743781116E-3</v>
      </c>
      <c r="P575">
        <v>2.6976007726483352E-3</v>
      </c>
      <c r="Q575">
        <v>-3.9569949686971993E-2</v>
      </c>
      <c r="R575">
        <v>1.8002809092185313E-2</v>
      </c>
      <c r="S575">
        <v>-3.1338164161714595E-3</v>
      </c>
      <c r="T575">
        <v>-7.3439742557583941E-3</v>
      </c>
      <c r="U575">
        <v>2.3981964686485405E-2</v>
      </c>
      <c r="V575">
        <v>9.6432762718042016E-3</v>
      </c>
      <c r="W575">
        <v>-1.2528352291823827E-2</v>
      </c>
      <c r="X575">
        <v>-4.0878953196672079E-3</v>
      </c>
      <c r="Y575">
        <v>-6.3755182267942923E-4</v>
      </c>
      <c r="Z575">
        <v>-7.8375891049246634E-3</v>
      </c>
      <c r="AA575">
        <v>-1.0691205308841994E-2</v>
      </c>
      <c r="AB575">
        <v>0</v>
      </c>
      <c r="AC575">
        <v>-5.7265725572013086E-3</v>
      </c>
      <c r="AD575">
        <v>1.2065111551842709E-2</v>
      </c>
    </row>
    <row r="576" spans="1:30" x14ac:dyDescent="0.25">
      <c r="A576" t="s">
        <v>2486</v>
      </c>
      <c r="B576">
        <v>-1.0238997301094312E-2</v>
      </c>
      <c r="C576">
        <v>-9.025893830605208E-3</v>
      </c>
      <c r="D576">
        <v>9.7986630487022219E-3</v>
      </c>
      <c r="E576">
        <v>1.2121360532345041E-2</v>
      </c>
      <c r="F576">
        <v>-1.3145729212502616E-2</v>
      </c>
      <c r="G576">
        <v>-4.8328728782324427E-3</v>
      </c>
      <c r="H576">
        <v>-2.2571228618438409E-3</v>
      </c>
      <c r="I576">
        <v>-1.3896005242081167E-2</v>
      </c>
      <c r="J576">
        <v>1.8357049670815681E-3</v>
      </c>
      <c r="K576">
        <v>-5.8241119875774162E-4</v>
      </c>
      <c r="L576">
        <v>-1.2084593615682721E-3</v>
      </c>
      <c r="M576">
        <v>-2.644338253090313E-3</v>
      </c>
      <c r="N576">
        <v>-7.250161225059751E-3</v>
      </c>
      <c r="O576">
        <v>6.1919702479209804E-3</v>
      </c>
      <c r="P576">
        <v>9.2066721259031637E-3</v>
      </c>
      <c r="Q576">
        <v>-2.4254195736639083E-3</v>
      </c>
      <c r="R576">
        <v>-1.0456092939018597E-2</v>
      </c>
      <c r="S576">
        <v>1.9261643194396544E-3</v>
      </c>
      <c r="T576">
        <v>-1.6159456665603977E-2</v>
      </c>
      <c r="U576">
        <v>-1.8416726786231151E-2</v>
      </c>
      <c r="V576">
        <v>-2.5535550831271622E-3</v>
      </c>
      <c r="W576">
        <v>-2.8266989225888873E-2</v>
      </c>
      <c r="X576">
        <v>-1.282385021445853E-2</v>
      </c>
      <c r="Y576">
        <v>-9.5154334604319532E-3</v>
      </c>
      <c r="Z576">
        <v>8.8763231470864075E-3</v>
      </c>
      <c r="AA576">
        <v>-1.1971566031395386E-2</v>
      </c>
      <c r="AB576">
        <v>1.600034134644112E-2</v>
      </c>
      <c r="AC576">
        <v>4.3763745997987815E-3</v>
      </c>
      <c r="AD576">
        <v>-1.9175461292717062E-3</v>
      </c>
    </row>
    <row r="577" spans="1:30" x14ac:dyDescent="0.25">
      <c r="A577" t="s">
        <v>2282</v>
      </c>
      <c r="B577">
        <v>-1.0230268250814922E-2</v>
      </c>
      <c r="C577">
        <v>-3.1267613492576597E-3</v>
      </c>
      <c r="D577">
        <v>-5.1724253249879277E-3</v>
      </c>
      <c r="E577">
        <v>2.2159298168709637E-2</v>
      </c>
      <c r="F577">
        <v>2.8717968454876519E-3</v>
      </c>
      <c r="G577">
        <v>2.2577558195473257E-2</v>
      </c>
      <c r="H577">
        <v>2.2209488716929977E-3</v>
      </c>
      <c r="I577">
        <v>0</v>
      </c>
      <c r="J577">
        <v>1.7613390727014532E-3</v>
      </c>
      <c r="K577">
        <v>-3.2714356127346291E-3</v>
      </c>
      <c r="L577">
        <v>3.2206147000421572E-3</v>
      </c>
      <c r="M577">
        <v>-1.68899159294916E-2</v>
      </c>
      <c r="N577">
        <v>-2.8832312140848037E-3</v>
      </c>
      <c r="O577">
        <v>6.6592920899767758E-3</v>
      </c>
      <c r="P577">
        <v>5.0112754744548627E-4</v>
      </c>
      <c r="Q577">
        <v>-1.4250330211642062E-2</v>
      </c>
      <c r="R577">
        <v>-9.0607687235107308E-3</v>
      </c>
      <c r="S577">
        <v>1.51733589125174E-2</v>
      </c>
      <c r="T577">
        <v>3.1032109247728461E-2</v>
      </c>
      <c r="U577">
        <v>-2.1978030824794268E-3</v>
      </c>
      <c r="V577">
        <v>9.6822478128413703E-3</v>
      </c>
      <c r="W577">
        <v>1.0336009330662073E-2</v>
      </c>
      <c r="X577">
        <v>-4.9048724126166633E-3</v>
      </c>
      <c r="Y577">
        <v>-3.023226158646997E-3</v>
      </c>
      <c r="Z577">
        <v>-1.5371275157868305E-2</v>
      </c>
      <c r="AA577">
        <v>-4.5961998180848035E-3</v>
      </c>
      <c r="AB577">
        <v>8.0321716972642527E-3</v>
      </c>
      <c r="AC577">
        <v>6.4697228042290495E-3</v>
      </c>
      <c r="AD577">
        <v>-1.7079066829139299E-2</v>
      </c>
    </row>
    <row r="578" spans="1:30" x14ac:dyDescent="0.25">
      <c r="A578" t="s">
        <v>2325</v>
      </c>
      <c r="B578">
        <v>-1.0226531783831313E-2</v>
      </c>
      <c r="C578">
        <v>-1.4452725166480357E-2</v>
      </c>
      <c r="D578">
        <v>9.4869189317562091E-3</v>
      </c>
      <c r="E578">
        <v>1.2812192047811984E-2</v>
      </c>
      <c r="F578">
        <v>-9.2613671895917637E-3</v>
      </c>
      <c r="G578">
        <v>1.4820306528856E-3</v>
      </c>
      <c r="H578">
        <v>-7.6606850508413966E-3</v>
      </c>
      <c r="I578">
        <v>1.0607621161649891E-2</v>
      </c>
      <c r="J578">
        <v>-4.8965154586540164E-3</v>
      </c>
      <c r="K578">
        <v>-4.3659525592674719E-3</v>
      </c>
      <c r="L578">
        <v>-8.3516094894710621E-3</v>
      </c>
      <c r="M578">
        <v>7.4710500299878652E-4</v>
      </c>
      <c r="N578">
        <v>-4.7281411959459001E-3</v>
      </c>
      <c r="O578">
        <v>1.0752791776261915E-2</v>
      </c>
      <c r="P578">
        <v>-9.2261033732926913E-3</v>
      </c>
      <c r="Q578">
        <v>-4.3935183603481399E-2</v>
      </c>
      <c r="R578">
        <v>-3.7720078252429382E-3</v>
      </c>
      <c r="S578">
        <v>1.3078920413365993E-2</v>
      </c>
      <c r="T578">
        <v>-1.8271766235955476E-2</v>
      </c>
      <c r="U578">
        <v>-8.188377379358033E-3</v>
      </c>
      <c r="V578">
        <v>4.721762566904689E-3</v>
      </c>
      <c r="W578">
        <v>-2.9367933758584826E-2</v>
      </c>
      <c r="X578">
        <v>-1.3816818648978359E-2</v>
      </c>
      <c r="Y578">
        <v>-1.1968227963569226E-2</v>
      </c>
      <c r="Z578">
        <v>1.875863543800424E-2</v>
      </c>
      <c r="AA578">
        <v>-7.8873648331659503E-3</v>
      </c>
      <c r="AB578">
        <v>7.9681696491768813E-3</v>
      </c>
      <c r="AC578">
        <v>-7.712120486338919E-3</v>
      </c>
      <c r="AD578">
        <v>-1.7094021256490257E-3</v>
      </c>
    </row>
    <row r="579" spans="1:30" x14ac:dyDescent="0.25">
      <c r="A579" t="s">
        <v>2642</v>
      </c>
      <c r="B579">
        <v>-1.0193768189542944E-2</v>
      </c>
      <c r="C579">
        <v>2.9413885206293192E-2</v>
      </c>
      <c r="D579">
        <v>1.0542963549059923E-3</v>
      </c>
      <c r="E579">
        <v>5.0937827202564177E-3</v>
      </c>
      <c r="F579">
        <v>-1.02433674147611E-2</v>
      </c>
      <c r="G579">
        <v>1.6568426347232705E-2</v>
      </c>
      <c r="H579">
        <v>3.845501757434383E-2</v>
      </c>
      <c r="I579">
        <v>-6.0442366290947066E-3</v>
      </c>
      <c r="J579">
        <v>-8.6356322496055644E-3</v>
      </c>
      <c r="K579">
        <v>-1.3049721282953502E-3</v>
      </c>
      <c r="L579">
        <v>1.8423828753515618E-2</v>
      </c>
      <c r="M579">
        <v>-3.281381123177534E-3</v>
      </c>
      <c r="N579">
        <v>-4.6360769174786567E-3</v>
      </c>
      <c r="O579">
        <v>7.4906717291576587E-3</v>
      </c>
      <c r="P579">
        <v>8.7387681080474608E-3</v>
      </c>
      <c r="Q579">
        <v>1.0949014489670303E-2</v>
      </c>
      <c r="R579">
        <v>6.9983550501917929E-3</v>
      </c>
      <c r="S579">
        <v>8.2742788854698567E-3</v>
      </c>
      <c r="T579">
        <v>-1.4375809120306782E-2</v>
      </c>
      <c r="U579">
        <v>1.7187923132254864E-2</v>
      </c>
      <c r="V579">
        <v>-7.019625197483257E-3</v>
      </c>
      <c r="W579">
        <v>1.0031132596628602E-2</v>
      </c>
      <c r="X579">
        <v>5.789659144484263E-3</v>
      </c>
      <c r="Y579">
        <v>2.3847682758890518E-2</v>
      </c>
      <c r="Z579">
        <v>1.5649771667127815E-2</v>
      </c>
      <c r="AA579">
        <v>-4.2477939977869751E-3</v>
      </c>
      <c r="AB579">
        <v>7.6628727455690972E-3</v>
      </c>
      <c r="AC579">
        <v>-2.187531945216556E-3</v>
      </c>
      <c r="AD579">
        <v>7.7486397167610983E-3</v>
      </c>
    </row>
    <row r="580" spans="1:30" x14ac:dyDescent="0.25">
      <c r="A580" t="s">
        <v>1827</v>
      </c>
      <c r="B580">
        <v>-1.0158264684751589E-2</v>
      </c>
      <c r="C580">
        <v>-1.0156247813132993E-2</v>
      </c>
      <c r="D580">
        <v>-9.3546051672202379E-3</v>
      </c>
      <c r="E580">
        <v>-2.9079500762163479E-2</v>
      </c>
      <c r="F580">
        <v>1.0369951206096857E-2</v>
      </c>
      <c r="G580">
        <v>-2.0563495150857047E-2</v>
      </c>
      <c r="H580">
        <v>-1.9544065613998521E-3</v>
      </c>
      <c r="I580">
        <v>-1.5406627896168937E-3</v>
      </c>
      <c r="J580">
        <v>-1.337792841659831E-3</v>
      </c>
      <c r="K580">
        <v>2.0797976694482134E-2</v>
      </c>
      <c r="L580">
        <v>-1.1298120814623449E-2</v>
      </c>
      <c r="M580">
        <v>7.1135730888021572E-3</v>
      </c>
      <c r="N580">
        <v>-2.3743342619319829E-2</v>
      </c>
      <c r="O580">
        <v>-5.8394326515593276E-3</v>
      </c>
      <c r="P580">
        <v>4.9413318578344434E-3</v>
      </c>
      <c r="Q580">
        <v>3.1465119372102285E-3</v>
      </c>
      <c r="R580">
        <v>-5.5521716053344014E-3</v>
      </c>
      <c r="S580">
        <v>2.296965735093276E-3</v>
      </c>
      <c r="T580">
        <v>-4.5392724334191101E-3</v>
      </c>
      <c r="U580">
        <v>-8.2395412592443616E-3</v>
      </c>
      <c r="V580">
        <v>1.7386617437346482E-2</v>
      </c>
      <c r="W580">
        <v>-2.9836912944639461E-2</v>
      </c>
      <c r="X580">
        <v>-1.6189423015158584E-2</v>
      </c>
      <c r="Y580">
        <v>-6.9759250043716532E-3</v>
      </c>
      <c r="Z580">
        <v>-1.8049065528285386E-3</v>
      </c>
      <c r="AA580">
        <v>-2.2045283540013526E-2</v>
      </c>
      <c r="AB580">
        <v>8.9087448891094299E-3</v>
      </c>
      <c r="AC580">
        <v>-3.6779444994439249E-3</v>
      </c>
      <c r="AD580">
        <v>-6.7545005196682313E-3</v>
      </c>
    </row>
    <row r="581" spans="1:30" x14ac:dyDescent="0.25">
      <c r="A581" t="s">
        <v>2803</v>
      </c>
      <c r="B581">
        <v>-1.0152371464017962E-2</v>
      </c>
      <c r="C581">
        <v>2.7105796432342458E-2</v>
      </c>
      <c r="D581">
        <v>-2.3469134540847009E-2</v>
      </c>
      <c r="E581">
        <v>-8.1326691597879384E-3</v>
      </c>
      <c r="F581">
        <v>-1.54167370015783E-2</v>
      </c>
      <c r="G581">
        <v>-3.8628729830303297E-3</v>
      </c>
      <c r="H581">
        <v>3.6503893629349124E-2</v>
      </c>
      <c r="I581">
        <v>6.0731893016008662E-2</v>
      </c>
      <c r="J581">
        <v>-1.6939304006964397E-2</v>
      </c>
      <c r="K581">
        <v>3.929278139889557E-3</v>
      </c>
      <c r="L581">
        <v>1.7862308381594243E-2</v>
      </c>
      <c r="M581">
        <v>3.1929736387381218E-2</v>
      </c>
      <c r="N581">
        <v>5.6915349997880551E-3</v>
      </c>
      <c r="O581">
        <v>-9.1324835632725868E-3</v>
      </c>
      <c r="P581">
        <v>-7.1799271348081178E-3</v>
      </c>
      <c r="Q581">
        <v>-4.3593897965504204E-2</v>
      </c>
      <c r="R581">
        <v>2.5405026160613183E-2</v>
      </c>
      <c r="S581">
        <v>-6.7499158823336523E-4</v>
      </c>
      <c r="T581">
        <v>3.7544862775031607E-2</v>
      </c>
      <c r="U581">
        <v>1.6298381733119548E-2</v>
      </c>
      <c r="V581">
        <v>5.0649033654431672E-2</v>
      </c>
      <c r="W581">
        <v>1.4369940282952826E-2</v>
      </c>
      <c r="X581">
        <v>-1.6338279353973934E-2</v>
      </c>
      <c r="Y581">
        <v>-3.7757814245033658E-3</v>
      </c>
      <c r="Z581">
        <v>2.7345453890528837E-2</v>
      </c>
      <c r="AA581">
        <v>3.1960745632219061E-2</v>
      </c>
      <c r="AB581">
        <v>0</v>
      </c>
      <c r="AC581">
        <v>2.2974426960276843E-2</v>
      </c>
      <c r="AD581">
        <v>3.4164813491075793E-2</v>
      </c>
    </row>
    <row r="582" spans="1:30" x14ac:dyDescent="0.25">
      <c r="A582" t="s">
        <v>1119</v>
      </c>
      <c r="B582">
        <v>-1.0146803085724561E-2</v>
      </c>
      <c r="C582">
        <v>1.7667566737890262E-2</v>
      </c>
      <c r="D582">
        <v>1.8487702714870758E-2</v>
      </c>
      <c r="E582">
        <v>6.9246712548395248E-3</v>
      </c>
      <c r="F582">
        <v>1.512536107075598E-2</v>
      </c>
      <c r="G582">
        <v>-1.3231890782697895E-3</v>
      </c>
      <c r="H582">
        <v>1.0033528989577784E-2</v>
      </c>
      <c r="I582">
        <v>1.446881111991684E-2</v>
      </c>
      <c r="J582">
        <v>4.770026080180738E-3</v>
      </c>
      <c r="K582">
        <v>3.720549971834131E-3</v>
      </c>
      <c r="L582">
        <v>1.500369131723063E-2</v>
      </c>
      <c r="M582">
        <v>4.3346405104402515E-3</v>
      </c>
      <c r="N582">
        <v>7.3619964410692601E-3</v>
      </c>
      <c r="O582">
        <v>1.1706993925499272E-2</v>
      </c>
      <c r="P582">
        <v>1.034491984239273E-2</v>
      </c>
      <c r="Q582">
        <v>1.9194447256147159E-2</v>
      </c>
      <c r="R582">
        <v>-2.2170001693559021E-2</v>
      </c>
      <c r="S582">
        <v>-5.9665872891826247E-4</v>
      </c>
      <c r="T582">
        <v>-3.0721990369701403E-3</v>
      </c>
      <c r="U582">
        <v>3.6596564175303517E-3</v>
      </c>
      <c r="V582">
        <v>5.368111050371765E-3</v>
      </c>
      <c r="W582">
        <v>4.8348200545833111E-3</v>
      </c>
      <c r="X582">
        <v>9.0275541282213035E-3</v>
      </c>
      <c r="Y582">
        <v>1.9093122685218508E-2</v>
      </c>
      <c r="Z582">
        <v>5.4377513001289089E-3</v>
      </c>
      <c r="AA582">
        <v>5.4775898682989047E-3</v>
      </c>
      <c r="AB582">
        <v>4.441161999968057E-3</v>
      </c>
      <c r="AC582">
        <v>1.4613021845649625E-2</v>
      </c>
      <c r="AD582">
        <v>1.3617231691830853E-2</v>
      </c>
    </row>
    <row r="583" spans="1:30" x14ac:dyDescent="0.25">
      <c r="A583" t="s">
        <v>489</v>
      </c>
      <c r="B583">
        <v>-1.0135221894043129E-2</v>
      </c>
      <c r="C583">
        <v>-8.1721606291495401E-4</v>
      </c>
      <c r="D583">
        <v>5.4005531800002888E-3</v>
      </c>
      <c r="E583">
        <v>-7.7006995216353557E-3</v>
      </c>
      <c r="F583">
        <v>-5.6879627706545727E-3</v>
      </c>
      <c r="G583">
        <v>2.7465886884201988E-3</v>
      </c>
      <c r="H583">
        <v>0</v>
      </c>
      <c r="I583">
        <v>4.433606811708341E-4</v>
      </c>
      <c r="J583">
        <v>4.8801589606004723E-3</v>
      </c>
      <c r="K583">
        <v>-8.4366437661471724E-3</v>
      </c>
      <c r="L583">
        <v>8.2719407113012594E-3</v>
      </c>
      <c r="M583">
        <v>2.681125745065677E-2</v>
      </c>
      <c r="N583">
        <v>1.9096697456456407E-2</v>
      </c>
      <c r="O583">
        <v>2.0994472996253431E-2</v>
      </c>
      <c r="P583">
        <v>5.3960431567338096E-3</v>
      </c>
      <c r="Q583">
        <v>-9.3651756125788359E-4</v>
      </c>
      <c r="R583">
        <v>3.905165353425681E-3</v>
      </c>
      <c r="S583">
        <v>7.1750836750603033E-3</v>
      </c>
      <c r="T583">
        <v>-9.6774948820653687E-3</v>
      </c>
      <c r="U583">
        <v>9.4899881848482092E-3</v>
      </c>
      <c r="V583">
        <v>9.8361448767129694E-3</v>
      </c>
      <c r="W583">
        <v>-1.2012156448003545E-2</v>
      </c>
      <c r="X583">
        <v>-1.0501924370519706E-2</v>
      </c>
      <c r="Y583">
        <v>3.4392103492955389E-3</v>
      </c>
      <c r="Z583">
        <v>2.1912220046081961E-2</v>
      </c>
      <c r="AA583">
        <v>-1.41937866765528E-2</v>
      </c>
      <c r="AB583">
        <v>-7.1813594086646967E-3</v>
      </c>
      <c r="AC583">
        <v>1.2143240781740701E-2</v>
      </c>
      <c r="AD583">
        <v>-7.5420309509740572E-3</v>
      </c>
    </row>
    <row r="584" spans="1:30" x14ac:dyDescent="0.25">
      <c r="A584" t="s">
        <v>2646</v>
      </c>
      <c r="B584">
        <v>-1.0131798930406839E-2</v>
      </c>
      <c r="C584">
        <v>-4.252481956603619E-3</v>
      </c>
      <c r="D584">
        <v>-1.0666667678026799E-3</v>
      </c>
      <c r="E584">
        <v>2.7231729669806876E-2</v>
      </c>
      <c r="F584">
        <v>1.6750422676948956E-3</v>
      </c>
      <c r="G584">
        <v>-4.8057761695938011E-3</v>
      </c>
      <c r="H584">
        <v>1.8805746042081224E-3</v>
      </c>
      <c r="I584">
        <v>-2.2442288366690356E-2</v>
      </c>
      <c r="J584">
        <v>-1.6246240971453833E-2</v>
      </c>
      <c r="K584">
        <v>2.3557136924592052E-3</v>
      </c>
      <c r="L584">
        <v>-1.5533879755520714E-2</v>
      </c>
      <c r="M584">
        <v>-4.154555207147248E-3</v>
      </c>
      <c r="N584">
        <v>-1.8797545967502455E-2</v>
      </c>
      <c r="O584">
        <v>0</v>
      </c>
      <c r="P584">
        <v>5.9206804097277962E-3</v>
      </c>
      <c r="Q584">
        <v>1.2721019601310861E-2</v>
      </c>
      <c r="R584">
        <v>1.824926585907324E-2</v>
      </c>
      <c r="S584">
        <v>2.385212818373947E-3</v>
      </c>
      <c r="T584">
        <v>1.4244061525921331E-2</v>
      </c>
      <c r="U584">
        <v>8.0224633263804726E-4</v>
      </c>
      <c r="V584">
        <v>-1.0333042570245919E-2</v>
      </c>
      <c r="W584">
        <v>-6.7665797088740844E-3</v>
      </c>
      <c r="X584">
        <v>-4.4247859803556947E-3</v>
      </c>
      <c r="Y584">
        <v>0</v>
      </c>
      <c r="Z584">
        <v>8.893888531516729E-3</v>
      </c>
      <c r="AA584">
        <v>-2.2178328396572466E-2</v>
      </c>
      <c r="AB584">
        <v>4.7628048989254664E-2</v>
      </c>
      <c r="AC584">
        <v>-2.0082337651579593E-4</v>
      </c>
      <c r="AD584">
        <v>-5.3860094295707173E-3</v>
      </c>
    </row>
    <row r="585" spans="1:30" x14ac:dyDescent="0.25">
      <c r="A585" t="s">
        <v>2764</v>
      </c>
      <c r="B585">
        <v>-1.012666881792916E-2</v>
      </c>
      <c r="C585">
        <v>3.0636368130120169E-2</v>
      </c>
      <c r="D585">
        <v>1.1567381278237332E-3</v>
      </c>
      <c r="E585">
        <v>8.026747223360689E-2</v>
      </c>
      <c r="F585">
        <v>2.6510146182902308E-3</v>
      </c>
      <c r="G585">
        <v>-7.0671672230925549E-3</v>
      </c>
      <c r="H585">
        <v>3.7309679341005573E-3</v>
      </c>
      <c r="I585">
        <v>-4.1088912456712246E-3</v>
      </c>
      <c r="J585">
        <v>-1.6351922853605129E-2</v>
      </c>
      <c r="K585">
        <v>-5.8097476413211018E-3</v>
      </c>
      <c r="L585">
        <v>2.5632077414727799E-3</v>
      </c>
      <c r="M585">
        <v>2.0225408535440817E-2</v>
      </c>
      <c r="N585">
        <v>4.4395189453651203E-3</v>
      </c>
      <c r="O585">
        <v>-2.1232220105774052E-2</v>
      </c>
      <c r="P585">
        <v>4.9804443041447516E-3</v>
      </c>
      <c r="Q585">
        <v>-9.5027639391720709E-3</v>
      </c>
      <c r="R585">
        <v>-3.8481387138457626E-2</v>
      </c>
      <c r="S585">
        <v>-6.7001677548421802E-4</v>
      </c>
      <c r="T585">
        <v>1.4479891000314649E-2</v>
      </c>
      <c r="U585">
        <v>-7.1247120721250551E-3</v>
      </c>
      <c r="V585">
        <v>2.6220926199867511E-3</v>
      </c>
      <c r="W585">
        <v>-8.2851526763903602E-2</v>
      </c>
      <c r="X585">
        <v>-2.35910575918932E-2</v>
      </c>
      <c r="Y585">
        <v>1.204738784358107E-3</v>
      </c>
      <c r="Z585">
        <v>9.142920832674024E-3</v>
      </c>
      <c r="AA585">
        <v>0</v>
      </c>
      <c r="AB585">
        <v>0</v>
      </c>
      <c r="AC585">
        <v>-2.9985029962565574E-3</v>
      </c>
      <c r="AD585">
        <v>0</v>
      </c>
    </row>
    <row r="586" spans="1:30" x14ac:dyDescent="0.25">
      <c r="A586" t="s">
        <v>658</v>
      </c>
      <c r="B586">
        <v>-1.011887208542841E-2</v>
      </c>
      <c r="C586">
        <v>-2.2852163134103213E-2</v>
      </c>
      <c r="D586">
        <v>-2.4636798117664199E-2</v>
      </c>
      <c r="E586">
        <v>-1.2985604498935563E-2</v>
      </c>
      <c r="F586">
        <v>-2.5138273670453292E-3</v>
      </c>
      <c r="G586">
        <v>-5.4359035872803697E-2</v>
      </c>
      <c r="H586">
        <v>-5.5313637984052193E-2</v>
      </c>
      <c r="I586">
        <v>-6.4611192915518104E-2</v>
      </c>
      <c r="J586">
        <v>-3.4867762782706264E-2</v>
      </c>
      <c r="K586">
        <v>-1.6552489012831115E-2</v>
      </c>
      <c r="L586">
        <v>-7.0653541672091966E-2</v>
      </c>
      <c r="M586">
        <v>-2.4482329759189805E-2</v>
      </c>
      <c r="N586">
        <v>-1.2666246151930537E-3</v>
      </c>
      <c r="O586">
        <v>-2.1799228342584402E-2</v>
      </c>
      <c r="P586">
        <v>1.499217707616371E-2</v>
      </c>
      <c r="Q586">
        <v>-5.6355339158144155E-3</v>
      </c>
      <c r="R586">
        <v>-4.4882779858106736E-2</v>
      </c>
      <c r="S586">
        <v>1.7511723699641255E-2</v>
      </c>
      <c r="T586">
        <v>-3.6039936483196928E-2</v>
      </c>
      <c r="U586">
        <v>-3.5956621278586717E-2</v>
      </c>
      <c r="V586">
        <v>-2.6437635974961394E-2</v>
      </c>
      <c r="W586">
        <v>-7.0924731831004825E-2</v>
      </c>
      <c r="X586">
        <v>-1.9746591902712498E-3</v>
      </c>
      <c r="Y586">
        <v>-8.0464398846838761E-4</v>
      </c>
      <c r="Z586">
        <v>-2.3425499510055802E-2</v>
      </c>
      <c r="AA586">
        <v>-5.5299680094610861E-3</v>
      </c>
      <c r="AB586">
        <v>-5.1085696296707485E-2</v>
      </c>
      <c r="AC586">
        <v>-2.2255868699421061E-2</v>
      </c>
      <c r="AD586">
        <v>-4.6071350406399036E-2</v>
      </c>
    </row>
    <row r="587" spans="1:30" x14ac:dyDescent="0.25">
      <c r="A587" t="s">
        <v>864</v>
      </c>
      <c r="B587">
        <v>-1.0113354806980772E-2</v>
      </c>
      <c r="C587">
        <v>-3.5346493013847613E-3</v>
      </c>
      <c r="D587">
        <v>1.7869911831870384E-3</v>
      </c>
      <c r="E587">
        <v>-3.4016683056659162E-3</v>
      </c>
      <c r="F587">
        <v>-5.3081586811555302E-2</v>
      </c>
      <c r="G587">
        <v>3.7868519963332181E-2</v>
      </c>
      <c r="H587">
        <v>-3.4036760029082166E-4</v>
      </c>
      <c r="I587">
        <v>2.8296750212504086E-2</v>
      </c>
      <c r="J587">
        <v>2.9057734479542765E-2</v>
      </c>
      <c r="K587">
        <v>1.3774934540282318E-2</v>
      </c>
      <c r="L587">
        <v>1.0133420045977367E-2</v>
      </c>
      <c r="M587">
        <v>6.8552110790528718E-3</v>
      </c>
      <c r="N587">
        <v>-1.1841327612166937E-3</v>
      </c>
      <c r="O587">
        <v>1.0660981819975116E-3</v>
      </c>
      <c r="P587">
        <v>-1.1675424560378123E-3</v>
      </c>
      <c r="Q587">
        <v>-1.5772873932486113E-3</v>
      </c>
      <c r="R587">
        <v>-1.7016117376646066E-2</v>
      </c>
      <c r="S587">
        <v>6.4260471312737677E-4</v>
      </c>
      <c r="T587">
        <v>3.5040081115795957E-2</v>
      </c>
      <c r="U587">
        <v>1.1732150623536351E-2</v>
      </c>
      <c r="V587">
        <v>1.0412886946340807E-2</v>
      </c>
      <c r="W587">
        <v>9.4629150335217658E-3</v>
      </c>
      <c r="X587">
        <v>6.075968059425443E-3</v>
      </c>
      <c r="Y587">
        <v>2.6505684786141742E-3</v>
      </c>
      <c r="Z587">
        <v>-8.9445444246034011E-4</v>
      </c>
      <c r="AA587">
        <v>2.2185255910252143E-3</v>
      </c>
      <c r="AB587">
        <v>-6.0576638585463699E-3</v>
      </c>
      <c r="AC587">
        <v>7.5472056353829038E-3</v>
      </c>
      <c r="AD587">
        <v>-8.1356380939215465E-3</v>
      </c>
    </row>
    <row r="588" spans="1:30" x14ac:dyDescent="0.25">
      <c r="A588" t="s">
        <v>787</v>
      </c>
      <c r="B588">
        <v>-1.0080268631392079E-2</v>
      </c>
      <c r="C588">
        <v>-1.3308392051431918E-2</v>
      </c>
      <c r="D588">
        <v>9.4248052491271647E-3</v>
      </c>
      <c r="E588">
        <v>9.537435153098568E-4</v>
      </c>
      <c r="F588">
        <v>5.749896052365434E-3</v>
      </c>
      <c r="G588">
        <v>3.1971608051070913E-3</v>
      </c>
      <c r="H588">
        <v>-7.4282432335147815E-3</v>
      </c>
      <c r="I588">
        <v>-5.2468520082629066E-3</v>
      </c>
      <c r="J588">
        <v>2.3886301319833435E-4</v>
      </c>
      <c r="K588">
        <v>-1.5921953010585355E-2</v>
      </c>
      <c r="L588">
        <v>-1.0884805606603421E-2</v>
      </c>
      <c r="M588">
        <v>-7.6759438721042909E-3</v>
      </c>
      <c r="N588">
        <v>-2.1551732479832644E-3</v>
      </c>
      <c r="O588">
        <v>-2.2346378014164881E-3</v>
      </c>
      <c r="P588">
        <v>-6.9701872262952621E-3</v>
      </c>
      <c r="Q588">
        <v>-1.5300844955300598E-2</v>
      </c>
      <c r="R588">
        <v>-1.4245255136048917E-2</v>
      </c>
      <c r="S588">
        <v>1.8633327975710448E-2</v>
      </c>
      <c r="T588">
        <v>-8.4746269909723448E-3</v>
      </c>
      <c r="U588">
        <v>-9.7902879891725164E-3</v>
      </c>
      <c r="V588">
        <v>-4.6131845630597294E-4</v>
      </c>
      <c r="W588">
        <v>-1.3753243417734833E-2</v>
      </c>
      <c r="X588">
        <v>-1.1289413343219918E-3</v>
      </c>
      <c r="Y588">
        <v>1.4030323685174206E-2</v>
      </c>
      <c r="Z588">
        <v>-6.3694482854799346E-3</v>
      </c>
      <c r="AA588">
        <v>-6.6037975841804807E-3</v>
      </c>
      <c r="AB588">
        <v>-2.3428359017727183E-3</v>
      </c>
      <c r="AC588">
        <v>4.0880743729891445E-3</v>
      </c>
      <c r="AD588">
        <v>-1.761494202169847E-3</v>
      </c>
    </row>
    <row r="589" spans="1:30" x14ac:dyDescent="0.25">
      <c r="A589" t="s">
        <v>1855</v>
      </c>
      <c r="B589">
        <v>-1.0044727312815886E-2</v>
      </c>
      <c r="C589">
        <v>-2.7450364403199022E-3</v>
      </c>
      <c r="D589">
        <v>8.5442517829961446E-3</v>
      </c>
      <c r="E589">
        <v>-1.298719552681119E-2</v>
      </c>
      <c r="F589">
        <v>1.1540682181068458E-3</v>
      </c>
      <c r="G589">
        <v>-1.8729102464780378E-3</v>
      </c>
      <c r="H589">
        <v>1.0761741934212976E-2</v>
      </c>
      <c r="I589">
        <v>-2.6069969142803674E-3</v>
      </c>
      <c r="J589">
        <v>5.0392043925965597E-3</v>
      </c>
      <c r="K589">
        <v>-8.5419318573637226E-3</v>
      </c>
      <c r="L589">
        <v>6.9154919696303267E-3</v>
      </c>
      <c r="M589">
        <v>-1.7237012811941631E-2</v>
      </c>
      <c r="N589">
        <v>-7.0600394107248072E-3</v>
      </c>
      <c r="O589">
        <v>5.4347959859569949E-3</v>
      </c>
      <c r="P589">
        <v>-1.0204170174241736E-2</v>
      </c>
      <c r="Q589">
        <v>1.9878007021581958E-2</v>
      </c>
      <c r="R589">
        <v>2.2022398329710276E-3</v>
      </c>
      <c r="S589">
        <v>-6.6387889952902865E-3</v>
      </c>
      <c r="T589">
        <v>-1.9286409064057082E-3</v>
      </c>
      <c r="U589">
        <v>-1.0309279263584293E-3</v>
      </c>
      <c r="V589">
        <v>-9.0485947797170809E-3</v>
      </c>
      <c r="W589">
        <v>-1.0068977490663839E-2</v>
      </c>
      <c r="X589">
        <v>1.2057635512265626E-4</v>
      </c>
      <c r="Y589">
        <v>-3.8997758123184012E-4</v>
      </c>
      <c r="Z589">
        <v>5.0667225433484418E-3</v>
      </c>
      <c r="AA589">
        <v>2.0455258661401823E-2</v>
      </c>
      <c r="AB589">
        <v>1.9846296371930534E-2</v>
      </c>
      <c r="AC589">
        <v>-5.1826580938159313E-3</v>
      </c>
      <c r="AD589">
        <v>-8.9977213116186582E-3</v>
      </c>
    </row>
    <row r="590" spans="1:30" x14ac:dyDescent="0.25">
      <c r="A590" t="s">
        <v>2604</v>
      </c>
      <c r="B590">
        <v>-1.001009359510046E-2</v>
      </c>
      <c r="C590">
        <v>-1.3278804481272374E-2</v>
      </c>
      <c r="D590">
        <v>1.1043623430532275E-3</v>
      </c>
      <c r="E590">
        <v>6.2515231249380644E-3</v>
      </c>
      <c r="F590">
        <v>-1.1823693905741596E-2</v>
      </c>
      <c r="G590">
        <v>1.227479930476363E-2</v>
      </c>
      <c r="H590">
        <v>-8.4359392352369774E-3</v>
      </c>
      <c r="I590">
        <v>-1.3294368006572448E-2</v>
      </c>
      <c r="J590">
        <v>-1.6770031142976011E-2</v>
      </c>
      <c r="K590">
        <v>-1.9598242431668233E-3</v>
      </c>
      <c r="L590">
        <v>-3.0582282660127739E-2</v>
      </c>
      <c r="M590">
        <v>-4.8139616602305701E-2</v>
      </c>
      <c r="N590">
        <v>-8.2005015363212225E-3</v>
      </c>
      <c r="O590">
        <v>1.4981553615616894E-2</v>
      </c>
      <c r="P590">
        <v>-1.1864016772645987E-2</v>
      </c>
      <c r="Q590">
        <v>0</v>
      </c>
      <c r="R590">
        <v>-2.0049438867529877E-2</v>
      </c>
      <c r="S590">
        <v>3.9095274593133125E-3</v>
      </c>
      <c r="T590">
        <v>-2.0345681904030334E-2</v>
      </c>
      <c r="U590">
        <v>-9.2308347755305428E-3</v>
      </c>
      <c r="V590">
        <v>-1.2367891608169172E-2</v>
      </c>
      <c r="W590">
        <v>1.4652276786870415E-2</v>
      </c>
      <c r="X590">
        <v>5.5819147416401695E-4</v>
      </c>
      <c r="Y590">
        <v>-1.0381381283814939E-2</v>
      </c>
      <c r="Z590">
        <v>2.1900316625016202E-2</v>
      </c>
      <c r="AA590">
        <v>-1.3793322132335761E-2</v>
      </c>
      <c r="AB590">
        <v>-1.351371916672282E-2</v>
      </c>
      <c r="AC590">
        <v>-1.2231278592376073E-2</v>
      </c>
      <c r="AD590">
        <v>-2.0508966721626588E-2</v>
      </c>
    </row>
    <row r="591" spans="1:30" x14ac:dyDescent="0.25">
      <c r="A591" t="s">
        <v>530</v>
      </c>
      <c r="B591">
        <v>-1.0003532886184913E-2</v>
      </c>
      <c r="C591">
        <v>-1.2112889772701018E-2</v>
      </c>
      <c r="D591">
        <v>-1.8372388804792101E-2</v>
      </c>
      <c r="E591">
        <v>-1.6297935286311491E-2</v>
      </c>
      <c r="F591">
        <v>-3.5457331965057324E-3</v>
      </c>
      <c r="G591">
        <v>-1.8152063977638862E-2</v>
      </c>
      <c r="H591">
        <v>-2.5357115387844305E-2</v>
      </c>
      <c r="I591">
        <v>-2.1573360083153439E-2</v>
      </c>
      <c r="J591">
        <v>-2.1570192935344335E-2</v>
      </c>
      <c r="K591">
        <v>-1.2676950778629527E-3</v>
      </c>
      <c r="L591">
        <v>-9.2066721259032487E-3</v>
      </c>
      <c r="M591">
        <v>-1.069528911674803E-2</v>
      </c>
      <c r="N591">
        <v>-1.2180418556870959E-2</v>
      </c>
      <c r="O591">
        <v>-8.6634205222080769E-3</v>
      </c>
      <c r="P591">
        <v>1.4661586063600547E-2</v>
      </c>
      <c r="Q591">
        <v>4.4311293668995548E-3</v>
      </c>
      <c r="R591">
        <v>-2.1249139482126159E-2</v>
      </c>
      <c r="S591">
        <v>1.0857027933794608E-2</v>
      </c>
      <c r="T591">
        <v>1.7299167262812051E-2</v>
      </c>
      <c r="U591">
        <v>-1.0541544670463183E-2</v>
      </c>
      <c r="V591">
        <v>-7.4570426211664556E-3</v>
      </c>
      <c r="W591">
        <v>-1.5954174109691386E-2</v>
      </c>
      <c r="X591">
        <v>-4.7651137877057267E-3</v>
      </c>
      <c r="Y591">
        <v>-9.8914603572038615E-3</v>
      </c>
      <c r="Z591">
        <v>-8.9145090706774979E-3</v>
      </c>
      <c r="AA591">
        <v>-4.3930927304447363E-3</v>
      </c>
      <c r="AB591">
        <v>-2.166338143828013E-2</v>
      </c>
      <c r="AC591">
        <v>-1.1451599521753212E-2</v>
      </c>
      <c r="AD591">
        <v>-3.0321193714961905E-2</v>
      </c>
    </row>
    <row r="592" spans="1:30" x14ac:dyDescent="0.25">
      <c r="A592" t="s">
        <v>1533</v>
      </c>
      <c r="B592">
        <v>-9.9936770246242708E-3</v>
      </c>
      <c r="C592">
        <v>-2.7251814074752533E-3</v>
      </c>
      <c r="D592">
        <v>1.9058006635783199E-2</v>
      </c>
      <c r="E592">
        <v>2.1544029564715631E-2</v>
      </c>
      <c r="F592">
        <v>-6.4246709566138688E-4</v>
      </c>
      <c r="G592">
        <v>-1.4518056587035423E-2</v>
      </c>
      <c r="H592">
        <v>-1.3752534772308799E-3</v>
      </c>
      <c r="I592">
        <v>1.632229848839678E-2</v>
      </c>
      <c r="J592">
        <v>-2.2678603647202198E-3</v>
      </c>
      <c r="K592">
        <v>-4.2624606457294059E-2</v>
      </c>
      <c r="L592">
        <v>6.4557781454532338E-4</v>
      </c>
      <c r="M592">
        <v>-6.3131522810739868E-3</v>
      </c>
      <c r="N592">
        <v>-2.2150742787588856E-2</v>
      </c>
      <c r="O592">
        <v>-5.7971176843259579E-3</v>
      </c>
      <c r="P592">
        <v>4.6666751358301487E-3</v>
      </c>
      <c r="Q592">
        <v>-2.5605950905171385E-2</v>
      </c>
      <c r="R592">
        <v>-1.2286327882930836E-2</v>
      </c>
      <c r="S592">
        <v>1.2908303758879757E-2</v>
      </c>
      <c r="T592">
        <v>-1.2448293526567917E-2</v>
      </c>
      <c r="U592">
        <v>-3.8784793285708565E-3</v>
      </c>
      <c r="V592">
        <v>4.7636061398579748E-4</v>
      </c>
      <c r="W592">
        <v>8.285004616413157E-4</v>
      </c>
      <c r="X592">
        <v>-8.0384200505628726E-3</v>
      </c>
      <c r="Y592">
        <v>-1.841353430093676E-3</v>
      </c>
      <c r="Z592">
        <v>-3.3557078469724157E-3</v>
      </c>
      <c r="AA592">
        <v>-1.1861753575816718E-2</v>
      </c>
      <c r="AB592">
        <v>7.5470370184617414E-2</v>
      </c>
      <c r="AC592">
        <v>-5.5973558768008759E-3</v>
      </c>
      <c r="AD592">
        <v>7.175198464068615E-3</v>
      </c>
    </row>
    <row r="593" spans="1:30" x14ac:dyDescent="0.25">
      <c r="A593" t="s">
        <v>526</v>
      </c>
      <c r="B593">
        <v>-9.986767422900996E-3</v>
      </c>
      <c r="C593">
        <v>-7.8069949396848692E-3</v>
      </c>
      <c r="D593">
        <v>-1.3870290121387189E-2</v>
      </c>
      <c r="E593">
        <v>1.7076182880126358E-3</v>
      </c>
      <c r="F593">
        <v>-7.1087940273152819E-3</v>
      </c>
      <c r="G593">
        <v>-1.7800185782015015E-2</v>
      </c>
      <c r="H593">
        <v>-3.4587113412106602E-2</v>
      </c>
      <c r="I593">
        <v>-8.681096242916575E-3</v>
      </c>
      <c r="J593">
        <v>-8.2407758155450574E-3</v>
      </c>
      <c r="K593">
        <v>-3.9604012160969048E-3</v>
      </c>
      <c r="L593">
        <v>-3.071962005409145E-2</v>
      </c>
      <c r="M593">
        <v>-1.6214666139563953E-2</v>
      </c>
      <c r="N593">
        <v>-7.3983074814449245E-3</v>
      </c>
      <c r="O593">
        <v>-1.6332021308474196E-2</v>
      </c>
      <c r="P593">
        <v>-3.5717680607977443E-3</v>
      </c>
      <c r="Q593">
        <v>-5.1203278128431084E-4</v>
      </c>
      <c r="R593">
        <v>-8.6178856193894343E-3</v>
      </c>
      <c r="S593">
        <v>2.9867485335486458E-3</v>
      </c>
      <c r="T593">
        <v>1.2878301844286859E-3</v>
      </c>
      <c r="U593">
        <v>7.7670293376595964E-3</v>
      </c>
      <c r="V593">
        <v>-5.5302435243054027E-3</v>
      </c>
      <c r="W593">
        <v>-2.0932898438658053E-2</v>
      </c>
      <c r="X593">
        <v>-4.2223848798482498E-3</v>
      </c>
      <c r="Y593">
        <v>-6.4846803997500356E-3</v>
      </c>
      <c r="Z593">
        <v>-7.9005531651850959E-3</v>
      </c>
      <c r="AA593">
        <v>-1.4556855399637716E-2</v>
      </c>
      <c r="AB593">
        <v>-1.4228671042810422E-2</v>
      </c>
      <c r="AC593">
        <v>-9.0576422563509226E-3</v>
      </c>
      <c r="AD593">
        <v>-1.8114507038776591E-2</v>
      </c>
    </row>
    <row r="594" spans="1:30" x14ac:dyDescent="0.25">
      <c r="A594" t="s">
        <v>1829</v>
      </c>
      <c r="B594">
        <v>-9.9758558527795541E-3</v>
      </c>
      <c r="C594">
        <v>1.1870318182896228E-3</v>
      </c>
      <c r="D594">
        <v>-2.4844733276620564E-3</v>
      </c>
      <c r="E594">
        <v>-1.928015074550023E-2</v>
      </c>
      <c r="F594">
        <v>-1.7117535072293119E-2</v>
      </c>
      <c r="G594">
        <v>-3.0486125022832117E-2</v>
      </c>
      <c r="H594">
        <v>-1.5268987188297431E-2</v>
      </c>
      <c r="I594">
        <v>-5.2594979825489148E-3</v>
      </c>
      <c r="J594">
        <v>-7.3878963998896827E-3</v>
      </c>
      <c r="K594">
        <v>-9.4859952443671017E-3</v>
      </c>
      <c r="L594">
        <v>-3.315494179497757E-2</v>
      </c>
      <c r="M594">
        <v>-3.4282950323615106E-2</v>
      </c>
      <c r="N594">
        <v>-1.2807005356390353E-2</v>
      </c>
      <c r="O594">
        <v>-7.4239390712822805E-3</v>
      </c>
      <c r="P594">
        <v>6.157635662544091E-4</v>
      </c>
      <c r="Q594">
        <v>5.8645295395990413E-4</v>
      </c>
      <c r="R594">
        <v>-8.9186767318389717E-3</v>
      </c>
      <c r="S594">
        <v>-3.8498603854415481E-3</v>
      </c>
      <c r="T594">
        <v>0</v>
      </c>
      <c r="U594">
        <v>-1.0471299867295255E-2</v>
      </c>
      <c r="V594">
        <v>-1.0909992570097575E-2</v>
      </c>
      <c r="W594">
        <v>7.4468429244617679E-3</v>
      </c>
      <c r="X594">
        <v>2.2111220893887604E-2</v>
      </c>
      <c r="Y594">
        <v>-3.461594676653304E-2</v>
      </c>
      <c r="Z594">
        <v>-6.5199676311328563E-4</v>
      </c>
      <c r="AA594">
        <v>0</v>
      </c>
      <c r="AB594">
        <v>8.7719860728370409E-3</v>
      </c>
      <c r="AC594">
        <v>-2.4962294559913948E-2</v>
      </c>
      <c r="AD594">
        <v>-1.3531801794199703E-3</v>
      </c>
    </row>
    <row r="595" spans="1:30" x14ac:dyDescent="0.25">
      <c r="A595" t="s">
        <v>305</v>
      </c>
      <c r="B595">
        <v>-9.9444233237262428E-3</v>
      </c>
      <c r="C595">
        <v>-1.7991489793041455E-2</v>
      </c>
      <c r="D595">
        <v>-1.8871141620838715E-2</v>
      </c>
      <c r="E595">
        <v>-2.2567953565030441E-2</v>
      </c>
      <c r="F595">
        <v>-6.7567824628797625E-3</v>
      </c>
      <c r="G595">
        <v>-1.2532202433922417E-3</v>
      </c>
      <c r="H595">
        <v>-1.801850550267825E-2</v>
      </c>
      <c r="I595">
        <v>6.4218797383395589E-3</v>
      </c>
      <c r="J595">
        <v>1.8950631139480593E-2</v>
      </c>
      <c r="K595">
        <v>-4.2881712365662582E-3</v>
      </c>
      <c r="L595">
        <v>-1.5267472130788533E-2</v>
      </c>
      <c r="M595">
        <v>4.7169898781388667E-3</v>
      </c>
      <c r="N595">
        <v>-7.220247973487132E-3</v>
      </c>
      <c r="O595">
        <v>-1.3411768510751997E-2</v>
      </c>
      <c r="P595">
        <v>-1.5953070974083668E-2</v>
      </c>
      <c r="Q595">
        <v>-1.8978428782532114E-2</v>
      </c>
      <c r="R595">
        <v>-7.9716031314662449E-3</v>
      </c>
      <c r="S595">
        <v>-4.4447923586610986E-3</v>
      </c>
      <c r="T595">
        <v>-3.10559255815313E-3</v>
      </c>
      <c r="U595">
        <v>2.7474255552248337E-2</v>
      </c>
      <c r="V595">
        <v>-1.1441772419784942E-2</v>
      </c>
      <c r="W595">
        <v>-5.4147314181771091E-3</v>
      </c>
      <c r="X595">
        <v>-2.1091291094709707E-2</v>
      </c>
      <c r="Y595">
        <v>-1.5970348802585257E-2</v>
      </c>
      <c r="Z595">
        <v>-2.053610856901034E-2</v>
      </c>
      <c r="AA595">
        <v>-1.7426714472176398E-2</v>
      </c>
      <c r="AB595">
        <v>-5.196404784868631E-3</v>
      </c>
      <c r="AC595">
        <v>-9.8997096142639553E-3</v>
      </c>
      <c r="AD595">
        <v>-3.9852031109630136E-3</v>
      </c>
    </row>
    <row r="596" spans="1:30" x14ac:dyDescent="0.25">
      <c r="A596" t="s">
        <v>679</v>
      </c>
      <c r="B596">
        <v>-9.8605645273791304E-3</v>
      </c>
      <c r="C596">
        <v>-1.3070117704395095E-2</v>
      </c>
      <c r="D596">
        <v>-1.7131039930183785E-2</v>
      </c>
      <c r="E596">
        <v>-1.0071039572925315E-2</v>
      </c>
      <c r="F596">
        <v>-2.717057371174498E-3</v>
      </c>
      <c r="G596">
        <v>9.6041328966056869E-3</v>
      </c>
      <c r="H596">
        <v>-1.8044869047170609E-2</v>
      </c>
      <c r="I596">
        <v>-1.7138721621384786E-2</v>
      </c>
      <c r="J596">
        <v>-2.0308390262566207E-2</v>
      </c>
      <c r="K596">
        <v>2.5272563941145337E-2</v>
      </c>
      <c r="L596">
        <v>-2.0872915822626251E-2</v>
      </c>
      <c r="M596">
        <v>-1.7664836179805219E-2</v>
      </c>
      <c r="N596">
        <v>2.1371020761562918E-2</v>
      </c>
      <c r="O596">
        <v>-2.2388994893478724E-2</v>
      </c>
      <c r="P596">
        <v>6.6918760247581107E-3</v>
      </c>
      <c r="Q596">
        <v>6.8990065964619303E-3</v>
      </c>
      <c r="R596">
        <v>-3.7055794465350976E-3</v>
      </c>
      <c r="S596">
        <v>-1.8031858212277173E-2</v>
      </c>
      <c r="T596">
        <v>-1.0416760858255604E-2</v>
      </c>
      <c r="U596">
        <v>-1.7452449951226166E-2</v>
      </c>
      <c r="V596">
        <v>-1.7572107048316743E-2</v>
      </c>
      <c r="W596">
        <v>-4.5178273853029763E-2</v>
      </c>
      <c r="X596">
        <v>3.2441200608922699E-4</v>
      </c>
      <c r="Y596">
        <v>-1.777567571213166E-3</v>
      </c>
      <c r="Z596">
        <v>-2.667902776533328E-2</v>
      </c>
      <c r="AA596">
        <v>-4.2689499195760023E-3</v>
      </c>
      <c r="AB596">
        <v>-2.439921610483322E-2</v>
      </c>
      <c r="AC596">
        <v>-4.7155070088015505E-3</v>
      </c>
      <c r="AD596">
        <v>-2.4065917521831882E-2</v>
      </c>
    </row>
    <row r="597" spans="1:30" x14ac:dyDescent="0.25">
      <c r="A597" t="s">
        <v>789</v>
      </c>
      <c r="B597">
        <v>-9.8500395524425948E-3</v>
      </c>
      <c r="C597">
        <v>-1.1900892676889638E-2</v>
      </c>
      <c r="D597">
        <v>3.1030416429484401E-3</v>
      </c>
      <c r="E597">
        <v>2.2699587516106755E-2</v>
      </c>
      <c r="F597">
        <v>-2.4218951048630435E-3</v>
      </c>
      <c r="G597">
        <v>5.4481069176524606E-4</v>
      </c>
      <c r="H597">
        <v>-4.3616202342181339E-2</v>
      </c>
      <c r="I597">
        <v>-1.4511702582359716E-2</v>
      </c>
      <c r="J597">
        <v>1.7252006743524594E-3</v>
      </c>
      <c r="K597">
        <v>-9.2223217423130725E-3</v>
      </c>
      <c r="L597">
        <v>-4.3218574961567894E-3</v>
      </c>
      <c r="M597">
        <v>8.6542627642890145E-4</v>
      </c>
      <c r="N597">
        <v>2.1810259463601461E-3</v>
      </c>
      <c r="O597">
        <v>-6.2446981246345994E-3</v>
      </c>
      <c r="P597">
        <v>-3.708151266159664E-3</v>
      </c>
      <c r="Q597">
        <v>-4.7162483269100868E-3</v>
      </c>
      <c r="R597">
        <v>-5.2856394658003167E-3</v>
      </c>
      <c r="S597">
        <v>-5.1426585728223005E-3</v>
      </c>
      <c r="T597">
        <v>-1.0021558461018877E-2</v>
      </c>
      <c r="U597">
        <v>1.4836019206394994E-2</v>
      </c>
      <c r="V597">
        <v>9.2175219959710914E-3</v>
      </c>
      <c r="W597">
        <v>2.0447362505329525E-2</v>
      </c>
      <c r="X597">
        <v>6.4966706848954817E-4</v>
      </c>
      <c r="Y597">
        <v>-6.8118748280332955E-3</v>
      </c>
      <c r="Z597">
        <v>-5.449604767564703E-3</v>
      </c>
      <c r="AA597">
        <v>9.5260783579125181E-4</v>
      </c>
      <c r="AB597">
        <v>-2.9594576202002084E-3</v>
      </c>
      <c r="AC597">
        <v>-4.7841168236954979E-4</v>
      </c>
      <c r="AD597">
        <v>-1.7847586390272005E-3</v>
      </c>
    </row>
    <row r="598" spans="1:30" x14ac:dyDescent="0.25">
      <c r="A598" t="s">
        <v>383</v>
      </c>
      <c r="B598">
        <v>-9.8332139162202528E-3</v>
      </c>
      <c r="C598">
        <v>-5.7946293700716599E-3</v>
      </c>
      <c r="D598">
        <v>-4.6569472551807279E-3</v>
      </c>
      <c r="E598">
        <v>-6.2071653643896198E-3</v>
      </c>
      <c r="F598">
        <v>-1.2347953152007828E-2</v>
      </c>
      <c r="G598">
        <v>-4.8367594655147114E-4</v>
      </c>
      <c r="H598">
        <v>-5.3893733648182465E-2</v>
      </c>
      <c r="I598">
        <v>1.1562341397262395E-2</v>
      </c>
      <c r="J598">
        <v>-1.1371638281075592E-2</v>
      </c>
      <c r="K598">
        <v>-9.1618815933804283E-3</v>
      </c>
      <c r="L598">
        <v>-3.7289493656822992E-2</v>
      </c>
      <c r="M598">
        <v>1.1819733250886985E-2</v>
      </c>
      <c r="N598">
        <v>-6.9930354909704135E-3</v>
      </c>
      <c r="O598">
        <v>-6.3055525632766491E-3</v>
      </c>
      <c r="P598">
        <v>-3.0821942208698119E-3</v>
      </c>
      <c r="Q598">
        <v>-9.64785410099001E-4</v>
      </c>
      <c r="R598">
        <v>-7.0226708281487726E-3</v>
      </c>
      <c r="S598">
        <v>-4.201007955782282E-3</v>
      </c>
      <c r="T598">
        <v>-1.7062025276721439E-2</v>
      </c>
      <c r="U598">
        <v>-9.738899461866608E-3</v>
      </c>
      <c r="V598">
        <v>-5.2750687505880179E-3</v>
      </c>
      <c r="W598">
        <v>1.0406597981212757E-2</v>
      </c>
      <c r="X598">
        <v>-2.4832394186071792E-3</v>
      </c>
      <c r="Y598">
        <v>-9.8418786202002471E-3</v>
      </c>
      <c r="Z598">
        <v>-8.4104785085962926E-3</v>
      </c>
      <c r="AA598">
        <v>-6.4132148347132694E-3</v>
      </c>
      <c r="AB598">
        <v>-1.3338975510622375E-2</v>
      </c>
      <c r="AC598">
        <v>-8.3496171138496816E-3</v>
      </c>
      <c r="AD598">
        <v>-1.9262232795052639E-2</v>
      </c>
    </row>
    <row r="599" spans="1:30" x14ac:dyDescent="0.25">
      <c r="A599" t="s">
        <v>1151</v>
      </c>
      <c r="B599">
        <v>-9.8190417620343234E-3</v>
      </c>
      <c r="C599">
        <v>-5.7314803116494432E-4</v>
      </c>
      <c r="D599">
        <v>-3.3060862260888065E-2</v>
      </c>
      <c r="E599">
        <v>2.8982296510336909E-3</v>
      </c>
      <c r="F599">
        <v>-2.23020783802986E-3</v>
      </c>
      <c r="G599">
        <v>-3.2603456042820292E-2</v>
      </c>
      <c r="H599">
        <v>-5.7834775042601316E-2</v>
      </c>
      <c r="I599">
        <v>-6.4332569123662336E-2</v>
      </c>
      <c r="J599">
        <v>-2.1498980544358167E-2</v>
      </c>
      <c r="K599">
        <v>2.0330831764215858E-2</v>
      </c>
      <c r="L599">
        <v>-4.7322093042146025E-3</v>
      </c>
      <c r="M599">
        <v>-1.9121041446778512E-2</v>
      </c>
      <c r="N599">
        <v>-1.3114755978107554E-3</v>
      </c>
      <c r="O599">
        <v>9.0026668210576553E-3</v>
      </c>
      <c r="P599">
        <v>1.4008506697845568E-2</v>
      </c>
      <c r="Q599">
        <v>6.2073248423889858E-4</v>
      </c>
      <c r="R599">
        <v>-4.486733835705816E-2</v>
      </c>
      <c r="S599">
        <v>-2.9600416284768275E-3</v>
      </c>
      <c r="T599">
        <v>-7.9787116617831916E-2</v>
      </c>
      <c r="U599">
        <v>-1.8035609899364077E-2</v>
      </c>
      <c r="V599">
        <v>7.9961147091906319E-3</v>
      </c>
      <c r="W599">
        <v>-3.6170308205755015E-2</v>
      </c>
      <c r="X599">
        <v>-3.5912287796235295E-3</v>
      </c>
      <c r="Y599">
        <v>1.4198061505292668E-2</v>
      </c>
      <c r="Z599">
        <v>-3.9499722193141558E-3</v>
      </c>
      <c r="AA599">
        <v>9.044378806659991E-3</v>
      </c>
      <c r="AB599">
        <v>1.5886392719617937E-2</v>
      </c>
      <c r="AC599">
        <v>5.869422572805952E-3</v>
      </c>
      <c r="AD599">
        <v>-2.3695711569423353E-2</v>
      </c>
    </row>
    <row r="600" spans="1:30" x14ac:dyDescent="0.25">
      <c r="A600" t="s">
        <v>2084</v>
      </c>
      <c r="B600">
        <v>-9.7880063661628207E-3</v>
      </c>
      <c r="C600">
        <v>-1.3049573492580022E-2</v>
      </c>
      <c r="D600">
        <v>-2.2979711376237568E-3</v>
      </c>
      <c r="E600">
        <v>-4.1744001207255223E-2</v>
      </c>
      <c r="F600">
        <v>-8.7038162153401412E-3</v>
      </c>
      <c r="G600">
        <v>2.1947022447880945E-3</v>
      </c>
      <c r="H600">
        <v>-2.6719255989872265E-2</v>
      </c>
      <c r="I600">
        <v>1.7635652093001572E-3</v>
      </c>
      <c r="J600">
        <v>3.13234145082514E-4</v>
      </c>
      <c r="K600">
        <v>-2.3207672039773079E-2</v>
      </c>
      <c r="L600">
        <v>-1.676413745002369E-2</v>
      </c>
      <c r="M600">
        <v>1.0601907847628775E-2</v>
      </c>
      <c r="N600">
        <v>3.1266309994319222E-3</v>
      </c>
      <c r="O600">
        <v>-1.4209830572652911E-2</v>
      </c>
      <c r="P600">
        <v>1.3197980051374935E-2</v>
      </c>
      <c r="Q600">
        <v>-7.3448405799160976E-4</v>
      </c>
      <c r="R600">
        <v>-1.3720773220932E-2</v>
      </c>
      <c r="S600">
        <v>9.5220677566474204E-3</v>
      </c>
      <c r="T600">
        <v>3.8935805191320197E-3</v>
      </c>
      <c r="U600">
        <v>-3.281381123177534E-3</v>
      </c>
      <c r="V600">
        <v>3.0032287098875076E-2</v>
      </c>
      <c r="W600">
        <v>4.0703293113504187E-2</v>
      </c>
      <c r="X600">
        <v>-5.9324393744684166E-3</v>
      </c>
      <c r="Y600">
        <v>5.4933119902500676E-3</v>
      </c>
      <c r="Z600">
        <v>1.2890204056005538E-2</v>
      </c>
      <c r="AA600">
        <v>-4.9026030334717178E-3</v>
      </c>
      <c r="AB600">
        <v>8.583743691391435E-3</v>
      </c>
      <c r="AC600">
        <v>-4.2499001493291515E-3</v>
      </c>
      <c r="AD600">
        <v>-7.5824218630244269E-3</v>
      </c>
    </row>
    <row r="601" spans="1:30" x14ac:dyDescent="0.25">
      <c r="A601" t="s">
        <v>1738</v>
      </c>
      <c r="B601">
        <v>-9.7713413478834176E-3</v>
      </c>
      <c r="C601">
        <v>-1.7752772635689307E-2</v>
      </c>
      <c r="D601">
        <v>2.1001992936914418E-2</v>
      </c>
      <c r="E601">
        <v>1.3955569394769189E-2</v>
      </c>
      <c r="F601">
        <v>7.0316713636807467E-3</v>
      </c>
      <c r="G601">
        <v>1.1670967296797405E-2</v>
      </c>
      <c r="H601">
        <v>-1.2690274005905814E-2</v>
      </c>
      <c r="I601">
        <v>-5.8392929046143828E-3</v>
      </c>
      <c r="J601">
        <v>-1.0758989470306323E-2</v>
      </c>
      <c r="K601">
        <v>-3.377240629785045E-3</v>
      </c>
      <c r="L601">
        <v>-1.2847185580798297E-2</v>
      </c>
      <c r="M601">
        <v>-1.6331337386221102E-2</v>
      </c>
      <c r="N601">
        <v>-9.5694510161506725E-3</v>
      </c>
      <c r="O601">
        <v>-8.0972102326193618E-3</v>
      </c>
      <c r="P601">
        <v>-1.1498050659416477E-2</v>
      </c>
      <c r="Q601">
        <v>3.6961786674470803E-3</v>
      </c>
      <c r="R601">
        <v>-5.7301534750889482E-3</v>
      </c>
      <c r="S601">
        <v>1.9944817499514367E-2</v>
      </c>
      <c r="T601">
        <v>-4.0733253876358982E-3</v>
      </c>
      <c r="U601">
        <v>-8.1855845864392939E-3</v>
      </c>
      <c r="V601">
        <v>-8.4879859666882693E-3</v>
      </c>
      <c r="W601">
        <v>-1.5537998305845634E-2</v>
      </c>
      <c r="X601">
        <v>-2.1009176089343433E-2</v>
      </c>
      <c r="Y601">
        <v>-9.8746102908527297E-3</v>
      </c>
      <c r="Z601">
        <v>-7.8235937966735555E-3</v>
      </c>
      <c r="AA601">
        <v>-1.0847951083757931E-2</v>
      </c>
      <c r="AB601">
        <v>1.3626251711765274E-2</v>
      </c>
      <c r="AC601">
        <v>-9.1533187168820374E-4</v>
      </c>
      <c r="AD601">
        <v>-1.877188228049536E-2</v>
      </c>
    </row>
    <row r="602" spans="1:30" x14ac:dyDescent="0.25">
      <c r="A602" t="s">
        <v>1376</v>
      </c>
      <c r="B602">
        <v>-9.7258109570524491E-3</v>
      </c>
      <c r="C602">
        <v>-1.4750518867716757E-2</v>
      </c>
      <c r="D602">
        <v>4.1518878347793435E-2</v>
      </c>
      <c r="E602">
        <v>-5.5648446334072843E-3</v>
      </c>
      <c r="F602">
        <v>9.5516778199074039E-3</v>
      </c>
      <c r="G602">
        <v>-2.0048404188717443E-2</v>
      </c>
      <c r="H602">
        <v>-3.3590944436035552E-2</v>
      </c>
      <c r="I602">
        <v>1.8868484304382736E-2</v>
      </c>
      <c r="J602">
        <v>-6.6174840622646785E-3</v>
      </c>
      <c r="K602">
        <v>3.4293883379331827E-2</v>
      </c>
      <c r="L602">
        <v>2.0111492543979793E-2</v>
      </c>
      <c r="M602">
        <v>0</v>
      </c>
      <c r="N602">
        <v>1.2461060802471558E-3</v>
      </c>
      <c r="O602">
        <v>-7.194275634027197E-3</v>
      </c>
      <c r="P602">
        <v>-1.6428135609698597E-2</v>
      </c>
      <c r="Q602">
        <v>6.8771762139559732E-3</v>
      </c>
      <c r="R602">
        <v>-4.0728124878298987E-2</v>
      </c>
      <c r="S602">
        <v>2.0329838600298657E-2</v>
      </c>
      <c r="T602">
        <v>1.5748356968139112E-2</v>
      </c>
      <c r="U602">
        <v>-6.4725145056174788E-3</v>
      </c>
      <c r="V602">
        <v>1.1895461440988584E-2</v>
      </c>
      <c r="W602">
        <v>9.0620758353809037E-4</v>
      </c>
      <c r="X602">
        <v>-2.1736175646272619E-2</v>
      </c>
      <c r="Y602">
        <v>-6.6355868151263819E-3</v>
      </c>
      <c r="Z602">
        <v>8.8247664554366619E-3</v>
      </c>
      <c r="AA602">
        <v>-1.7729463977569228E-2</v>
      </c>
      <c r="AB602">
        <v>9.2566469465937065E-3</v>
      </c>
      <c r="AC602">
        <v>-4.9653832580990685E-3</v>
      </c>
      <c r="AD602">
        <v>6.5335985596442284E-3</v>
      </c>
    </row>
    <row r="603" spans="1:30" x14ac:dyDescent="0.25">
      <c r="A603" t="s">
        <v>2552</v>
      </c>
      <c r="B603">
        <v>-9.6806177107236196E-3</v>
      </c>
      <c r="C603">
        <v>-3.0309614024347236E-3</v>
      </c>
      <c r="D603">
        <v>-5.7438411792521266E-3</v>
      </c>
      <c r="E603">
        <v>3.9260200606148342E-2</v>
      </c>
      <c r="F603">
        <v>-7.2202479734870201E-3</v>
      </c>
      <c r="G603">
        <v>2.4462489473488974E-2</v>
      </c>
      <c r="H603">
        <v>-9.6361770298559329E-3</v>
      </c>
      <c r="I603">
        <v>-1.2676631869990979E-2</v>
      </c>
      <c r="J603">
        <v>-1.8190194060057809E-2</v>
      </c>
      <c r="K603">
        <v>-1.9140630176248896E-2</v>
      </c>
      <c r="L603">
        <v>-2.0691089525504869E-3</v>
      </c>
      <c r="M603">
        <v>-1.0471299867295478E-2</v>
      </c>
      <c r="N603">
        <v>-4.3150013014132361E-3</v>
      </c>
      <c r="O603">
        <v>6.269613013595395E-3</v>
      </c>
      <c r="P603">
        <v>4.979263399607364E-3</v>
      </c>
      <c r="Q603">
        <v>2.1668299479129384E-2</v>
      </c>
      <c r="R603">
        <v>9.2912402252271521E-3</v>
      </c>
      <c r="S603">
        <v>4.3644368242600857E-3</v>
      </c>
      <c r="T603">
        <v>-9.7657026113247888E-3</v>
      </c>
      <c r="U603">
        <v>-2.8429241520517023E-2</v>
      </c>
      <c r="V603">
        <v>-7.3343065019298038E-3</v>
      </c>
      <c r="W603">
        <v>-9.4223360122905712E-3</v>
      </c>
      <c r="X603">
        <v>-1.5919294217491185E-2</v>
      </c>
      <c r="Y603">
        <v>-1.2694414287733236E-2</v>
      </c>
      <c r="Z603">
        <v>-1.0057823657740344E-2</v>
      </c>
      <c r="AA603">
        <v>-2.5366927898673483E-3</v>
      </c>
      <c r="AB603">
        <v>-1.351371916672282E-2</v>
      </c>
      <c r="AC603">
        <v>-8.3838404438972176E-3</v>
      </c>
      <c r="AD603">
        <v>-1.0570922960010604E-2</v>
      </c>
    </row>
    <row r="604" spans="1:30" x14ac:dyDescent="0.25">
      <c r="A604" t="s">
        <v>963</v>
      </c>
      <c r="B604">
        <v>-9.6665808302234951E-3</v>
      </c>
      <c r="C604">
        <v>1.2021656958656082E-2</v>
      </c>
      <c r="D604">
        <v>1.5381333305674118E-2</v>
      </c>
      <c r="E604">
        <v>-1.1367512875793133E-3</v>
      </c>
      <c r="F604">
        <v>-8.9237723542259853E-3</v>
      </c>
      <c r="G604">
        <v>2.9732430228378145E-3</v>
      </c>
      <c r="H604">
        <v>3.4030902721664841E-2</v>
      </c>
      <c r="I604">
        <v>2.6238787886703361E-3</v>
      </c>
      <c r="J604">
        <v>1.584907358887527E-2</v>
      </c>
      <c r="K604">
        <v>5.5770200322024996E-3</v>
      </c>
      <c r="L604">
        <v>1.244348018468445E-2</v>
      </c>
      <c r="M604">
        <v>1.4009293806785212E-2</v>
      </c>
      <c r="N604">
        <v>4.5819095051115441E-3</v>
      </c>
      <c r="O604">
        <v>5.9219553954637707E-3</v>
      </c>
      <c r="P604">
        <v>5.0352468334735254E-4</v>
      </c>
      <c r="Q604">
        <v>5.7522721341181212E-3</v>
      </c>
      <c r="R604">
        <v>1.5188861958591841E-2</v>
      </c>
      <c r="S604">
        <v>2.6663111743080545E-4</v>
      </c>
      <c r="T604">
        <v>-2.0512827705573607E-3</v>
      </c>
      <c r="U604">
        <v>1.0050335853501286E-2</v>
      </c>
      <c r="V604">
        <v>-9.2102884559779677E-3</v>
      </c>
      <c r="W604">
        <v>3.7363267378764369E-3</v>
      </c>
      <c r="X604">
        <v>2.7898598549873348E-3</v>
      </c>
      <c r="Y604">
        <v>7.0515474006447492E-3</v>
      </c>
      <c r="Z604">
        <v>3.0918297329203467E-3</v>
      </c>
      <c r="AA604">
        <v>-2.1923823525239455E-3</v>
      </c>
      <c r="AB604">
        <v>2.546148963468449E-4</v>
      </c>
      <c r="AC604">
        <v>4.5140010443116821E-3</v>
      </c>
      <c r="AD604">
        <v>1.0063528378616989E-2</v>
      </c>
    </row>
    <row r="605" spans="1:30" x14ac:dyDescent="0.25">
      <c r="A605" t="s">
        <v>1108</v>
      </c>
      <c r="B605">
        <v>-9.6103248997884052E-3</v>
      </c>
      <c r="C605">
        <v>-5.595694215698708E-3</v>
      </c>
      <c r="D605">
        <v>-3.0364395799503301E-3</v>
      </c>
      <c r="E605">
        <v>9.3006269743971456E-3</v>
      </c>
      <c r="F605">
        <v>3.1774879208274244E-3</v>
      </c>
      <c r="G605">
        <v>7.8766406573047738E-3</v>
      </c>
      <c r="H605">
        <v>-2.5284463533586377E-3</v>
      </c>
      <c r="I605">
        <v>-2.7518423526805648E-2</v>
      </c>
      <c r="J605">
        <v>0</v>
      </c>
      <c r="K605">
        <v>7.6379610358238374E-4</v>
      </c>
      <c r="L605">
        <v>-4.0724523115135899E-3</v>
      </c>
      <c r="M605">
        <v>3.3195051228527132E-3</v>
      </c>
      <c r="N605">
        <v>-2.3866359777309667E-3</v>
      </c>
      <c r="O605">
        <v>1.9131018250709311E-2</v>
      </c>
      <c r="P605">
        <v>-1.0204170174241736E-2</v>
      </c>
      <c r="Q605">
        <v>8.0991390793907526E-3</v>
      </c>
      <c r="R605">
        <v>1.2773705252385871E-2</v>
      </c>
      <c r="S605">
        <v>8.46143048650335E-4</v>
      </c>
      <c r="T605">
        <v>1.0723963362975642E-2</v>
      </c>
      <c r="U605">
        <v>-5.2956875747103439E-3</v>
      </c>
      <c r="V605">
        <v>-3.8830135843875703E-3</v>
      </c>
      <c r="W605">
        <v>2.3373598487047721E-3</v>
      </c>
      <c r="X605">
        <v>7.6997493013028556E-3</v>
      </c>
      <c r="Y605">
        <v>4.67986389109746E-3</v>
      </c>
      <c r="Z605">
        <v>5.0403332514065355E-3</v>
      </c>
      <c r="AA605">
        <v>-1.5696126280128305E-3</v>
      </c>
      <c r="AB605">
        <v>-1.0397806181594828E-2</v>
      </c>
      <c r="AC605">
        <v>-3.4801756894828977E-3</v>
      </c>
      <c r="AD605">
        <v>1.1705166807078754E-2</v>
      </c>
    </row>
    <row r="606" spans="1:30" x14ac:dyDescent="0.25">
      <c r="A606" t="s">
        <v>384</v>
      </c>
      <c r="B606">
        <v>-9.5906305017016448E-3</v>
      </c>
      <c r="C606">
        <v>2.8931174747159308E-3</v>
      </c>
      <c r="D606">
        <v>1.0274062976185064E-2</v>
      </c>
      <c r="E606">
        <v>-1.869025057056992E-3</v>
      </c>
      <c r="F606">
        <v>5.6405584981931035E-3</v>
      </c>
      <c r="G606">
        <v>6.1439158503337954E-3</v>
      </c>
      <c r="H606">
        <v>1.6373161736981324E-2</v>
      </c>
      <c r="I606">
        <v>-1.8484293617823161E-3</v>
      </c>
      <c r="J606">
        <v>2.3438572972017381E-2</v>
      </c>
      <c r="K606">
        <v>1.2331978378732518E-3</v>
      </c>
      <c r="L606">
        <v>2.0803986367050213E-2</v>
      </c>
      <c r="M606">
        <v>1.5768223267942048E-2</v>
      </c>
      <c r="N606">
        <v>1.1621151801772967E-3</v>
      </c>
      <c r="O606">
        <v>1.1435107020790205E-3</v>
      </c>
      <c r="P606">
        <v>2.1777563033923565E-2</v>
      </c>
      <c r="Q606">
        <v>-1.0975654961818897E-2</v>
      </c>
      <c r="R606">
        <v>1.0430658547259768E-2</v>
      </c>
      <c r="S606">
        <v>8.0945884749142397E-3</v>
      </c>
      <c r="T606">
        <v>3.2476588677908182E-2</v>
      </c>
      <c r="U606">
        <v>2.4978997206866017E-2</v>
      </c>
      <c r="V606">
        <v>-6.7415985669194017E-3</v>
      </c>
      <c r="W606">
        <v>2.6186594342336778E-3</v>
      </c>
      <c r="X606">
        <v>3.9761483796394168E-3</v>
      </c>
      <c r="Y606">
        <v>-2.3444774067979289E-3</v>
      </c>
      <c r="Z606">
        <v>1.1173185519925981E-3</v>
      </c>
      <c r="AA606">
        <v>-9.1282525735957791E-4</v>
      </c>
      <c r="AB606">
        <v>-8.3479682317507357E-3</v>
      </c>
      <c r="AC606">
        <v>1.1428695823622629E-2</v>
      </c>
      <c r="AD606">
        <v>1.0119926579762252E-2</v>
      </c>
    </row>
    <row r="607" spans="1:30" x14ac:dyDescent="0.25">
      <c r="A607" t="s">
        <v>275</v>
      </c>
      <c r="B607">
        <v>-9.5815155614683116E-3</v>
      </c>
      <c r="C607">
        <v>1.0020217752897116E-2</v>
      </c>
      <c r="D607">
        <v>2.6512260000346485E-3</v>
      </c>
      <c r="E607">
        <v>2.6735514220171869E-2</v>
      </c>
      <c r="F607">
        <v>4.2411819395911995E-4</v>
      </c>
      <c r="G607">
        <v>1.5515323447588504E-2</v>
      </c>
      <c r="H607">
        <v>1.1686276569455263E-2</v>
      </c>
      <c r="I607">
        <v>-7.1759446821582024E-3</v>
      </c>
      <c r="J607">
        <v>5.598164796701199E-3</v>
      </c>
      <c r="K607">
        <v>-2.9154539601240195E-3</v>
      </c>
      <c r="L607">
        <v>1.3320843975660555E-2</v>
      </c>
      <c r="M607">
        <v>2.1703752415496605E-3</v>
      </c>
      <c r="N607">
        <v>6.1919702479209804E-3</v>
      </c>
      <c r="O607">
        <v>1.6260520871780326E-2</v>
      </c>
      <c r="P607">
        <v>2.3474189183048913E-3</v>
      </c>
      <c r="Q607">
        <v>-1.3873427871954794E-2</v>
      </c>
      <c r="R607">
        <v>2.3657391353634653E-2</v>
      </c>
      <c r="S607">
        <v>1.3269534061754747E-2</v>
      </c>
      <c r="T607">
        <v>0</v>
      </c>
      <c r="U607">
        <v>-5.5333679456555764E-3</v>
      </c>
      <c r="V607">
        <v>8.5455997743879471E-3</v>
      </c>
      <c r="W607">
        <v>-6.005049287809058E-3</v>
      </c>
      <c r="X607">
        <v>1.0909992570097603E-2</v>
      </c>
      <c r="Y607">
        <v>7.7295743639083214E-3</v>
      </c>
      <c r="Z607">
        <v>5.2038278750270442E-3</v>
      </c>
      <c r="AA607">
        <v>9.3341637144268884E-4</v>
      </c>
      <c r="AB607">
        <v>5.1178562885833652E-3</v>
      </c>
      <c r="AC607">
        <v>9.3826922145993485E-3</v>
      </c>
      <c r="AD607">
        <v>-2.1543773548363516E-2</v>
      </c>
    </row>
    <row r="608" spans="1:30" x14ac:dyDescent="0.25">
      <c r="A608" t="s">
        <v>855</v>
      </c>
      <c r="B608">
        <v>-9.5558315839445618E-3</v>
      </c>
      <c r="C608">
        <v>-4.64718948128657E-3</v>
      </c>
      <c r="D608">
        <v>-3.1606698831867794E-3</v>
      </c>
      <c r="E608">
        <v>-4.4133944384127499E-3</v>
      </c>
      <c r="F608">
        <v>9.7172808976076948E-3</v>
      </c>
      <c r="G608">
        <v>-1.7306554403061211E-2</v>
      </c>
      <c r="H608">
        <v>1.0554090689434672E-3</v>
      </c>
      <c r="I608">
        <v>1.212136053234482E-2</v>
      </c>
      <c r="J608">
        <v>-4.6128582618988299E-3</v>
      </c>
      <c r="K608">
        <v>-4.1841065225739849E-3</v>
      </c>
      <c r="L608">
        <v>2.9423586828987536E-3</v>
      </c>
      <c r="M608">
        <v>5.1369975979165495E-3</v>
      </c>
      <c r="N608">
        <v>2.4213086890103454E-3</v>
      </c>
      <c r="O608">
        <v>0</v>
      </c>
      <c r="P608">
        <v>5.2506087214665553E-3</v>
      </c>
      <c r="Q608">
        <v>5.0624750889733967E-3</v>
      </c>
      <c r="R608">
        <v>-7.9630249678768975E-3</v>
      </c>
      <c r="S608">
        <v>2.2396425935048815E-3</v>
      </c>
      <c r="T608">
        <v>-1.1494379425735134E-2</v>
      </c>
      <c r="U608">
        <v>2.5220694327099391E-3</v>
      </c>
      <c r="V608">
        <v>-4.5079566196393775E-4</v>
      </c>
      <c r="W608">
        <v>7.142265358539489E-3</v>
      </c>
      <c r="X608">
        <v>3.7383221106071581E-3</v>
      </c>
      <c r="Y608">
        <v>-8.7586984335175392E-4</v>
      </c>
      <c r="Z608">
        <v>2.2175407563978237E-4</v>
      </c>
      <c r="AA608">
        <v>3.737324157907057E-3</v>
      </c>
      <c r="AB608">
        <v>1.2916322489497927E-3</v>
      </c>
      <c r="AC608">
        <v>8.1802543943659753E-3</v>
      </c>
      <c r="AD608">
        <v>-7.1151658517123184E-3</v>
      </c>
    </row>
    <row r="609" spans="1:30" x14ac:dyDescent="0.25">
      <c r="A609" t="s">
        <v>2442</v>
      </c>
      <c r="B609">
        <v>-9.5542128048116109E-3</v>
      </c>
      <c r="C609">
        <v>-1.2101045191705922E-3</v>
      </c>
      <c r="D609">
        <v>1.3672087968400092E-2</v>
      </c>
      <c r="E609">
        <v>-1.2726056197579138E-2</v>
      </c>
      <c r="F609">
        <v>6.8984088902492744E-3</v>
      </c>
      <c r="G609">
        <v>-1.3192276073563304E-2</v>
      </c>
      <c r="H609">
        <v>1.2782634503335121E-2</v>
      </c>
      <c r="I609">
        <v>6.029199501198141E-3</v>
      </c>
      <c r="J609">
        <v>7.4696892600099206E-3</v>
      </c>
      <c r="K609">
        <v>-1.4729712487901987E-3</v>
      </c>
      <c r="L609">
        <v>3.2228388853139905E-3</v>
      </c>
      <c r="M609">
        <v>0</v>
      </c>
      <c r="N609">
        <v>1.9646371741648158E-3</v>
      </c>
      <c r="O609">
        <v>1.1331566009550018E-2</v>
      </c>
      <c r="P609">
        <v>-3.1334156170435383E-2</v>
      </c>
      <c r="Q609">
        <v>4.0302379024022325E-2</v>
      </c>
      <c r="R609">
        <v>-4.1590909966320311E-3</v>
      </c>
      <c r="S609">
        <v>3.2393938272514723E-3</v>
      </c>
      <c r="T609">
        <v>9.962722503674068E-3</v>
      </c>
      <c r="U609">
        <v>9.4118341823463784E-3</v>
      </c>
      <c r="V609">
        <v>2.7537881966210871E-3</v>
      </c>
      <c r="W609">
        <v>-8.7677132533101505E-3</v>
      </c>
      <c r="X609">
        <v>-4.1600451527694102E-3</v>
      </c>
      <c r="Y609">
        <v>-6.6666669135814923E-4</v>
      </c>
      <c r="Z609">
        <v>-5.8780477841909448E-3</v>
      </c>
      <c r="AA609">
        <v>2.5975486403260521E-2</v>
      </c>
      <c r="AB609">
        <v>-1.6172859245601072E-2</v>
      </c>
      <c r="AC609">
        <v>6.8290727499421859E-3</v>
      </c>
      <c r="AD609">
        <v>5.6338177182560642E-3</v>
      </c>
    </row>
    <row r="610" spans="1:30" x14ac:dyDescent="0.25">
      <c r="A610" t="s">
        <v>1909</v>
      </c>
      <c r="B610">
        <v>-9.5521573084659007E-3</v>
      </c>
      <c r="C610">
        <v>8.8191063057461144E-3</v>
      </c>
      <c r="D610">
        <v>2.0826109575265684E-3</v>
      </c>
      <c r="E610">
        <v>-5.0661521246353793E-3</v>
      </c>
      <c r="F610">
        <v>-1.2809842836981111E-2</v>
      </c>
      <c r="G610">
        <v>-1.6322092851071472E-3</v>
      </c>
      <c r="H610">
        <v>-1.4515335027349554E-2</v>
      </c>
      <c r="I610">
        <v>-1.3310756629328641E-2</v>
      </c>
      <c r="J610">
        <v>9.1432579160033913E-3</v>
      </c>
      <c r="K610">
        <v>1.7457623765795534E-3</v>
      </c>
      <c r="L610">
        <v>-9.7450622496654902E-3</v>
      </c>
      <c r="M610">
        <v>-2.3236076680848188E-2</v>
      </c>
      <c r="N610">
        <v>-1.1847203725990442E-2</v>
      </c>
      <c r="O610">
        <v>2.431730765070643E-2</v>
      </c>
      <c r="P610">
        <v>-5.9720435235049336E-3</v>
      </c>
      <c r="Q610">
        <v>-6.9884538623848948E-3</v>
      </c>
      <c r="R610">
        <v>-9.4409188256454613E-3</v>
      </c>
      <c r="S610">
        <v>-2.226109998647312E-3</v>
      </c>
      <c r="T610">
        <v>-7.5635152572445076E-3</v>
      </c>
      <c r="U610">
        <v>2.2875804328738047E-2</v>
      </c>
      <c r="V610">
        <v>-6.8787889468040824E-3</v>
      </c>
      <c r="W610">
        <v>2.0476475741562659E-2</v>
      </c>
      <c r="X610">
        <v>-1.3065448750163142E-2</v>
      </c>
      <c r="Y610">
        <v>6.2002392552680087E-3</v>
      </c>
      <c r="Z610">
        <v>2.6490081715770841E-3</v>
      </c>
      <c r="AA610">
        <v>0</v>
      </c>
      <c r="AB610">
        <v>-7.0175726586466465E-3</v>
      </c>
      <c r="AC610">
        <v>1.9669206162500992E-3</v>
      </c>
      <c r="AD610">
        <v>-8.6767901322246978E-4</v>
      </c>
    </row>
    <row r="611" spans="1:30" x14ac:dyDescent="0.25">
      <c r="A611" t="s">
        <v>970</v>
      </c>
      <c r="B611">
        <v>-9.5502108118190234E-3</v>
      </c>
      <c r="C611">
        <v>-9.8158733193478634E-3</v>
      </c>
      <c r="D611">
        <v>-3.0243131112419708E-3</v>
      </c>
      <c r="E611">
        <v>5.3120974848898843E-3</v>
      </c>
      <c r="F611">
        <v>1.5679250608266516E-3</v>
      </c>
      <c r="G611">
        <v>1.7158197889664255E-2</v>
      </c>
      <c r="H611">
        <v>-2.3683484483085025E-2</v>
      </c>
      <c r="I611">
        <v>2.9015564398342875E-3</v>
      </c>
      <c r="J611">
        <v>-6.0340281817614647E-3</v>
      </c>
      <c r="K611">
        <v>-1.5345569674660308E-2</v>
      </c>
      <c r="L611">
        <v>-2.5656023978688158E-2</v>
      </c>
      <c r="M611">
        <v>-1.5946624113940003E-2</v>
      </c>
      <c r="N611">
        <v>9.2593254127967262E-3</v>
      </c>
      <c r="O611">
        <v>-7.8637364602144634E-3</v>
      </c>
      <c r="P611">
        <v>-7.7276404838561236E-3</v>
      </c>
      <c r="Q611">
        <v>-1.3506996747182308E-3</v>
      </c>
      <c r="R611">
        <v>-2.0244657145531308E-2</v>
      </c>
      <c r="S611">
        <v>-2.5103709605267293E-2</v>
      </c>
      <c r="T611">
        <v>-3.5718082602079232E-2</v>
      </c>
      <c r="U611">
        <v>-2.13957669650395E-2</v>
      </c>
      <c r="V611">
        <v>-1.000939455454531E-2</v>
      </c>
      <c r="W611">
        <v>-2.3021022126459421E-2</v>
      </c>
      <c r="X611">
        <v>2.4094461901514388E-3</v>
      </c>
      <c r="Y611">
        <v>-1.5406687389005592E-2</v>
      </c>
      <c r="Z611">
        <v>-6.8438270345156822E-3</v>
      </c>
      <c r="AA611">
        <v>-9.7667623897145367E-3</v>
      </c>
      <c r="AB611">
        <v>-9.8415228447913203E-3</v>
      </c>
      <c r="AC611">
        <v>-1.5685998922612042E-2</v>
      </c>
      <c r="AD611">
        <v>-1.7765778152021752E-2</v>
      </c>
    </row>
    <row r="612" spans="1:30" x14ac:dyDescent="0.25">
      <c r="A612" t="s">
        <v>552</v>
      </c>
      <c r="B612">
        <v>-9.5197603405956649E-3</v>
      </c>
      <c r="C612">
        <v>3.3995695363212342E-3</v>
      </c>
      <c r="D612">
        <v>1.6970104218461561E-2</v>
      </c>
      <c r="E612">
        <v>1.8286550293258793E-4</v>
      </c>
      <c r="F612">
        <v>1.0082676857045588E-2</v>
      </c>
      <c r="G612">
        <v>-1.8408589933039753E-2</v>
      </c>
      <c r="H612">
        <v>-2.821503780046012E-2</v>
      </c>
      <c r="I612">
        <v>-1.7300953533358015E-2</v>
      </c>
      <c r="J612">
        <v>-2.9200946086226708E-2</v>
      </c>
      <c r="K612">
        <v>8.4854136629605916E-3</v>
      </c>
      <c r="L612">
        <v>-8.9699512667074154E-4</v>
      </c>
      <c r="M612">
        <v>4.7169898781388667E-3</v>
      </c>
      <c r="N612">
        <v>7.6045993852192125E-3</v>
      </c>
      <c r="O612">
        <v>6.6181578424780738E-3</v>
      </c>
      <c r="P612">
        <v>-3.0575219691544109E-3</v>
      </c>
      <c r="Q612">
        <v>-1.175932715373853E-3</v>
      </c>
      <c r="R612">
        <v>-7.1156589943178429E-3</v>
      </c>
      <c r="S612">
        <v>5.8212222596165531E-3</v>
      </c>
      <c r="T612">
        <v>-4.0622940088789038E-3</v>
      </c>
      <c r="U612">
        <v>-2.378704820282726E-2</v>
      </c>
      <c r="V612">
        <v>-2.8147511446566108E-3</v>
      </c>
      <c r="W612">
        <v>-6.9773965870071775E-3</v>
      </c>
      <c r="X612">
        <v>-2.6082821409334135E-2</v>
      </c>
      <c r="Y612">
        <v>1.8633850338503107E-3</v>
      </c>
      <c r="Z612">
        <v>6.8793266925204367E-3</v>
      </c>
      <c r="AA612">
        <v>-4.8406710093129059E-3</v>
      </c>
      <c r="AB612">
        <v>-6.9370609034186846E-3</v>
      </c>
      <c r="AC612">
        <v>-6.8779081408063677E-3</v>
      </c>
      <c r="AD612">
        <v>-8.8063191422382472E-3</v>
      </c>
    </row>
    <row r="613" spans="1:30" x14ac:dyDescent="0.25">
      <c r="A613" t="s">
        <v>1935</v>
      </c>
      <c r="B613">
        <v>-9.503311262827812E-3</v>
      </c>
      <c r="C613">
        <v>-3.5454706983708222E-4</v>
      </c>
      <c r="D613">
        <v>1.1913767125848938E-2</v>
      </c>
      <c r="E613">
        <v>8.1358282965642691E-3</v>
      </c>
      <c r="F613">
        <v>-1.4803123227944434E-2</v>
      </c>
      <c r="G613">
        <v>-1.5930822072194324E-2</v>
      </c>
      <c r="H613">
        <v>3.8142462558364831E-4</v>
      </c>
      <c r="I613">
        <v>1.3490727172566922E-3</v>
      </c>
      <c r="J613">
        <v>-4.1594514041702483E-3</v>
      </c>
      <c r="K613">
        <v>-9.8265612028120277E-5</v>
      </c>
      <c r="L613">
        <v>-2.3771802002744411E-3</v>
      </c>
      <c r="M613">
        <v>-3.7974729179738325E-3</v>
      </c>
      <c r="N613">
        <v>1.1702751481904663E-3</v>
      </c>
      <c r="O613">
        <v>-4.6692691836836119E-3</v>
      </c>
      <c r="P613">
        <v>8.0502769326522249E-3</v>
      </c>
      <c r="Q613">
        <v>-3.280996615676878E-3</v>
      </c>
      <c r="R613">
        <v>-2.8230741075187978E-2</v>
      </c>
      <c r="S613">
        <v>8.6393625907076402E-3</v>
      </c>
      <c r="T613">
        <v>-5.5772592981062647E-3</v>
      </c>
      <c r="U613">
        <v>8.8889474172459942E-3</v>
      </c>
      <c r="V613">
        <v>6.2792150569101306E-3</v>
      </c>
      <c r="W613">
        <v>2.1814311211861042E-2</v>
      </c>
      <c r="X613">
        <v>-6.7322885037012095E-3</v>
      </c>
      <c r="Y613">
        <v>9.1450561136235328E-3</v>
      </c>
      <c r="Z613">
        <v>2.6850802476532896E-3</v>
      </c>
      <c r="AA613">
        <v>-1.1163830352880126E-3</v>
      </c>
      <c r="AB613">
        <v>2.7175585378964816E-2</v>
      </c>
      <c r="AC613">
        <v>-6.6131558917173414E-3</v>
      </c>
      <c r="AD613">
        <v>-1.8062487645935304E-2</v>
      </c>
    </row>
    <row r="614" spans="1:30" x14ac:dyDescent="0.25">
      <c r="A614" t="s">
        <v>1639</v>
      </c>
      <c r="B614">
        <v>-9.5029107759159598E-3</v>
      </c>
      <c r="C614">
        <v>-2.4613903076536978E-2</v>
      </c>
      <c r="D614">
        <v>1.2950193934056596E-2</v>
      </c>
      <c r="E614">
        <v>3.5744216973819833E-2</v>
      </c>
      <c r="F614">
        <v>-2.7695679618859242E-2</v>
      </c>
      <c r="G614">
        <v>1.1884689971514114E-2</v>
      </c>
      <c r="H614">
        <v>-6.6665594514567481E-2</v>
      </c>
      <c r="I614">
        <v>-4.5971697086088378E-2</v>
      </c>
      <c r="J614">
        <v>-3.586756262542027E-2</v>
      </c>
      <c r="K614">
        <v>-2.656224408036725E-2</v>
      </c>
      <c r="L614">
        <v>-1.701735488218354E-2</v>
      </c>
      <c r="M614">
        <v>-1.3478082729650091E-2</v>
      </c>
      <c r="N614">
        <v>-8.6414363953410279E-3</v>
      </c>
      <c r="O614">
        <v>1.6901810802603254E-2</v>
      </c>
      <c r="P614">
        <v>-5.9648253201711014E-3</v>
      </c>
      <c r="Q614">
        <v>-1.9346147723865163E-2</v>
      </c>
      <c r="R614">
        <v>-4.6686792096449582E-2</v>
      </c>
      <c r="S614">
        <v>-1.505563493814629E-2</v>
      </c>
      <c r="T614">
        <v>-4.5160396118853308E-2</v>
      </c>
      <c r="U614">
        <v>-3.183120316178694E-2</v>
      </c>
      <c r="V614">
        <v>-2.412950158369611E-2</v>
      </c>
      <c r="W614">
        <v>-2.0971695907236478E-3</v>
      </c>
      <c r="X614">
        <v>-1.6777656602927928E-2</v>
      </c>
      <c r="Y614">
        <v>-1.3339735581530284E-2</v>
      </c>
      <c r="Z614">
        <v>-1.162247307415505E-2</v>
      </c>
      <c r="AA614">
        <v>-1.3394416388472115E-2</v>
      </c>
      <c r="AB614">
        <v>-4.2366396371629346E-2</v>
      </c>
      <c r="AC614">
        <v>-5.6124927070686607E-3</v>
      </c>
      <c r="AD614">
        <v>-2.1456508900965964E-2</v>
      </c>
    </row>
    <row r="615" spans="1:30" x14ac:dyDescent="0.25">
      <c r="A615" t="s">
        <v>2720</v>
      </c>
      <c r="B615">
        <v>-9.5012591241402516E-3</v>
      </c>
      <c r="C615">
        <v>2.0333272041982507E-2</v>
      </c>
      <c r="D615">
        <v>-1.2562979300705266E-2</v>
      </c>
      <c r="E615">
        <v>7.7266357657717454E-3</v>
      </c>
      <c r="F615">
        <v>1.3730192811902037E-2</v>
      </c>
      <c r="G615">
        <v>1.1541055648752673E-2</v>
      </c>
      <c r="H615">
        <v>-2.2143971237515016E-2</v>
      </c>
      <c r="I615">
        <v>4.0518694008783189E-3</v>
      </c>
      <c r="J615">
        <v>3.6410963503709461E-3</v>
      </c>
      <c r="K615">
        <v>-1.2490404381781015E-2</v>
      </c>
      <c r="L615">
        <v>2.5693744864860989E-3</v>
      </c>
      <c r="M615">
        <v>9.5648022595703618E-4</v>
      </c>
      <c r="N615">
        <v>4.6350025041487046E-3</v>
      </c>
      <c r="O615">
        <v>9.5694510161506725E-3</v>
      </c>
      <c r="P615">
        <v>2.0929475543489815E-2</v>
      </c>
      <c r="Q615">
        <v>2.6355844705362674E-2</v>
      </c>
      <c r="R615">
        <v>-4.26263215544831E-2</v>
      </c>
      <c r="S615">
        <v>-1.3526776298201851E-2</v>
      </c>
      <c r="T615">
        <v>8.2005015363211878E-3</v>
      </c>
      <c r="U615">
        <v>2.9027596579614102E-3</v>
      </c>
      <c r="V615">
        <v>-1.9608471388376424E-2</v>
      </c>
      <c r="W615">
        <v>-2.5861138614336344E-2</v>
      </c>
      <c r="X615">
        <v>2.6553688211794876E-2</v>
      </c>
      <c r="Y615">
        <v>-4.2531932221491979E-2</v>
      </c>
      <c r="Z615">
        <v>9.6502558321617683E-3</v>
      </c>
      <c r="AA615">
        <v>-1.6829449464984741E-2</v>
      </c>
      <c r="AB615">
        <v>0</v>
      </c>
      <c r="AC615">
        <v>3.3849791467051079E-3</v>
      </c>
      <c r="AD615">
        <v>0</v>
      </c>
    </row>
    <row r="616" spans="1:30" x14ac:dyDescent="0.25">
      <c r="A616" t="s">
        <v>153</v>
      </c>
      <c r="B616">
        <v>-9.4740175093739158E-3</v>
      </c>
      <c r="C616">
        <v>8.9686699827603161E-3</v>
      </c>
      <c r="D616">
        <v>-3.8252666949295439E-3</v>
      </c>
      <c r="E616">
        <v>-8.7086741861660908E-3</v>
      </c>
      <c r="F616">
        <v>1.1010423706703919E-2</v>
      </c>
      <c r="G616">
        <v>9.4395218273757783E-3</v>
      </c>
      <c r="H616">
        <v>2.4125236688626265E-2</v>
      </c>
      <c r="I616">
        <v>-8.2236846739930022E-4</v>
      </c>
      <c r="J616">
        <v>8.9532934499119404E-3</v>
      </c>
      <c r="K616">
        <v>-9.7293103402862485E-3</v>
      </c>
      <c r="L616">
        <v>5.7497510499005767E-3</v>
      </c>
      <c r="M616">
        <v>-1.7019830433338736E-2</v>
      </c>
      <c r="N616">
        <v>-1.9537896556340251E-2</v>
      </c>
      <c r="O616">
        <v>4.7570435899544641E-2</v>
      </c>
      <c r="P616">
        <v>-3.15093213117622E-3</v>
      </c>
      <c r="Q616">
        <v>-1.9811646502579879E-2</v>
      </c>
      <c r="R616">
        <v>8.3356970573528078E-3</v>
      </c>
      <c r="S616">
        <v>-1.2253199358736295E-2</v>
      </c>
      <c r="T616">
        <v>-5.5944201853244365E-3</v>
      </c>
      <c r="U616">
        <v>-3.0816665374080007E-3</v>
      </c>
      <c r="V616">
        <v>3.0890705875293335E-3</v>
      </c>
      <c r="W616">
        <v>6.007226715434257E-3</v>
      </c>
      <c r="X616">
        <v>-4.0169659013648846E-3</v>
      </c>
      <c r="Y616">
        <v>-4.8014866021986848E-3</v>
      </c>
      <c r="Z616">
        <v>6.2049142625523732E-2</v>
      </c>
      <c r="AA616">
        <v>7.2741158195133828E-3</v>
      </c>
      <c r="AB616">
        <v>-8.9971498688429016E-3</v>
      </c>
      <c r="AC616">
        <v>2.9784836541732477E-2</v>
      </c>
      <c r="AD616">
        <v>6.3071588341234589E-4</v>
      </c>
    </row>
    <row r="617" spans="1:30" x14ac:dyDescent="0.25">
      <c r="A617" t="s">
        <v>2246</v>
      </c>
      <c r="B617">
        <v>-9.467526338399217E-3</v>
      </c>
      <c r="C617">
        <v>3.3100869565636376E-3</v>
      </c>
      <c r="D617">
        <v>0</v>
      </c>
      <c r="E617">
        <v>1.125569810543032E-2</v>
      </c>
      <c r="F617">
        <v>-9.7197026879831307E-3</v>
      </c>
      <c r="G617">
        <v>-4.8646115065816191E-3</v>
      </c>
      <c r="H617">
        <v>-3.209305958196232E-3</v>
      </c>
      <c r="I617">
        <v>1.6038495819746207E-3</v>
      </c>
      <c r="J617">
        <v>-4.0233353992721058E-4</v>
      </c>
      <c r="K617">
        <v>6.6934406782809893E-4</v>
      </c>
      <c r="L617">
        <v>1.8283206925418584E-4</v>
      </c>
      <c r="M617">
        <v>6.0220991630928816E-3</v>
      </c>
      <c r="N617">
        <v>6.4190958607170242E-3</v>
      </c>
      <c r="O617">
        <v>1.435922107788888E-2</v>
      </c>
      <c r="P617">
        <v>-3.2871595694571295E-3</v>
      </c>
      <c r="Q617">
        <v>-2.3475256421366511E-2</v>
      </c>
      <c r="R617">
        <v>-8.5800091063670714E-4</v>
      </c>
      <c r="S617">
        <v>6.8791832854421635E-3</v>
      </c>
      <c r="T617">
        <v>-1.5844329021150908E-2</v>
      </c>
      <c r="U617">
        <v>0</v>
      </c>
      <c r="V617">
        <v>7.3449461717598405E-3</v>
      </c>
      <c r="W617">
        <v>0</v>
      </c>
      <c r="X617">
        <v>-9.4563352420354001E-3</v>
      </c>
      <c r="Y617">
        <v>-1.180870044720961E-3</v>
      </c>
      <c r="Z617">
        <v>-9.4353038565156266E-3</v>
      </c>
      <c r="AA617">
        <v>-1.5349197180838127E-3</v>
      </c>
      <c r="AB617">
        <v>0</v>
      </c>
      <c r="AC617">
        <v>1.9878739753377651E-4</v>
      </c>
      <c r="AD617">
        <v>1.0563478509569246E-2</v>
      </c>
    </row>
    <row r="618" spans="1:30" x14ac:dyDescent="0.25">
      <c r="A618" t="s">
        <v>2044</v>
      </c>
      <c r="B618">
        <v>-9.4290902888516902E-3</v>
      </c>
      <c r="C618">
        <v>-1.7454988618298861E-2</v>
      </c>
      <c r="D618">
        <v>2.3760726489143662E-2</v>
      </c>
      <c r="E618">
        <v>-1.8102866398641008E-2</v>
      </c>
      <c r="F618">
        <v>-2.9515960035216868E-3</v>
      </c>
      <c r="G618">
        <v>7.1255823796264233E-3</v>
      </c>
      <c r="H618">
        <v>-2.3377296229831361E-2</v>
      </c>
      <c r="I618">
        <v>-6.6530989050053325E-3</v>
      </c>
      <c r="J618">
        <v>-1.2357880846600389E-2</v>
      </c>
      <c r="K618">
        <v>-5.452968910843372E-3</v>
      </c>
      <c r="L618">
        <v>-1.7272974132306492E-2</v>
      </c>
      <c r="M618">
        <v>1.2706482014554893E-3</v>
      </c>
      <c r="N618">
        <v>-7.0600394107248072E-3</v>
      </c>
      <c r="O618">
        <v>-5.0547706616241713E-3</v>
      </c>
      <c r="P618">
        <v>-1.1863363140493926E-2</v>
      </c>
      <c r="Q618">
        <v>-2.260944734808441E-2</v>
      </c>
      <c r="R618">
        <v>-3.5108286500629702E-3</v>
      </c>
      <c r="S618">
        <v>-3.1729270405774974E-3</v>
      </c>
      <c r="T618">
        <v>1.0655302020383163E-3</v>
      </c>
      <c r="U618">
        <v>-2.5553074424617506E-2</v>
      </c>
      <c r="V618">
        <v>-1.5526755399210184E-2</v>
      </c>
      <c r="W618">
        <v>8.1143503963084541E-3</v>
      </c>
      <c r="X618">
        <v>3.8080777168865558E-3</v>
      </c>
      <c r="Y618">
        <v>-1.2312284645967963E-2</v>
      </c>
      <c r="Z618">
        <v>-1.1783325654401216E-2</v>
      </c>
      <c r="AA618">
        <v>-1.3892685497144954E-2</v>
      </c>
      <c r="AB618">
        <v>3.9771323426896654E-2</v>
      </c>
      <c r="AC618">
        <v>-1.3158084577511088E-2</v>
      </c>
      <c r="AD618">
        <v>-1.1544139746865198E-2</v>
      </c>
    </row>
    <row r="619" spans="1:30" x14ac:dyDescent="0.25">
      <c r="A619" t="s">
        <v>2240</v>
      </c>
      <c r="B619">
        <v>-9.3787322864324688E-3</v>
      </c>
      <c r="C619">
        <v>1.1220635241912167E-2</v>
      </c>
      <c r="D619">
        <v>1.8467004124914397E-2</v>
      </c>
      <c r="E619">
        <v>-3.4515854017562945E-3</v>
      </c>
      <c r="F619">
        <v>-5.6614606775428544E-3</v>
      </c>
      <c r="G619">
        <v>3.2921810996942012E-4</v>
      </c>
      <c r="H619">
        <v>-5.9855286546253959E-3</v>
      </c>
      <c r="I619">
        <v>1.9628486029857083E-2</v>
      </c>
      <c r="J619">
        <v>7.501374700302506E-3</v>
      </c>
      <c r="K619">
        <v>3.0211866797350204E-2</v>
      </c>
      <c r="L619">
        <v>-5.6451028541419966E-3</v>
      </c>
      <c r="M619">
        <v>-1.9887311824745191E-3</v>
      </c>
      <c r="N619">
        <v>-8.9007571519322836E-4</v>
      </c>
      <c r="O619">
        <v>2.0345886977874567E-3</v>
      </c>
      <c r="P619">
        <v>1.5876949522807261E-2</v>
      </c>
      <c r="Q619">
        <v>-1.5458291701420834E-2</v>
      </c>
      <c r="R619">
        <v>6.8787620941085218E-4</v>
      </c>
      <c r="S619">
        <v>-1.0606509393978329E-2</v>
      </c>
      <c r="T619">
        <v>-8.9571936040167156E-3</v>
      </c>
      <c r="U619">
        <v>4.3811680155630946E-3</v>
      </c>
      <c r="V619">
        <v>1.2131002897038641E-2</v>
      </c>
      <c r="W619">
        <v>3.969384287498867E-3</v>
      </c>
      <c r="X619">
        <v>7.595712826583465E-3</v>
      </c>
      <c r="Y619">
        <v>1.2795907056252546E-3</v>
      </c>
      <c r="Z619">
        <v>-5.9439379032320758E-3</v>
      </c>
      <c r="AA619">
        <v>-1.3946343317324453E-2</v>
      </c>
      <c r="AB619">
        <v>0</v>
      </c>
      <c r="AC619">
        <v>6.3453288329118809E-3</v>
      </c>
      <c r="AD619">
        <v>0</v>
      </c>
    </row>
    <row r="620" spans="1:30" x14ac:dyDescent="0.25">
      <c r="A620" t="s">
        <v>2701</v>
      </c>
      <c r="B620">
        <v>-9.345862418237658E-3</v>
      </c>
      <c r="C620">
        <v>-9.2125465824103962E-3</v>
      </c>
      <c r="D620">
        <v>1.9394547306839888E-2</v>
      </c>
      <c r="E620">
        <v>8.3582576142012446E-3</v>
      </c>
      <c r="F620">
        <v>2.0768439448390691E-3</v>
      </c>
      <c r="G620">
        <v>-1.672940582563745E-3</v>
      </c>
      <c r="H620">
        <v>2.5645357094290452E-3</v>
      </c>
      <c r="I620">
        <v>4.0080213975388678E-3</v>
      </c>
      <c r="J620">
        <v>-8.992390666960828E-3</v>
      </c>
      <c r="K620">
        <v>2.364416742626026E-2</v>
      </c>
      <c r="L620">
        <v>-4.7732787526576599E-3</v>
      </c>
      <c r="M620">
        <v>-2.4823969728726122E-2</v>
      </c>
      <c r="N620">
        <v>-5.6211502704299589E-3</v>
      </c>
      <c r="O620">
        <v>1.3015368112070227E-2</v>
      </c>
      <c r="P620">
        <v>6.487188031591277E-4</v>
      </c>
      <c r="Q620">
        <v>1.3143672240550307E-2</v>
      </c>
      <c r="R620">
        <v>-2.6999971689055113E-2</v>
      </c>
      <c r="S620">
        <v>-2.3909156637730313E-3</v>
      </c>
      <c r="T620">
        <v>-2.775546772153235E-2</v>
      </c>
      <c r="U620">
        <v>-1.1070223754247033E-2</v>
      </c>
      <c r="V620">
        <v>-1.8967213474922039E-2</v>
      </c>
      <c r="W620">
        <v>1.2514384025728955E-2</v>
      </c>
      <c r="X620">
        <v>-3.577821347884078E-3</v>
      </c>
      <c r="Y620">
        <v>-1.034057133283354E-2</v>
      </c>
      <c r="Z620">
        <v>-1.9767040740776468E-2</v>
      </c>
      <c r="AA620">
        <v>-6.34922767865878E-3</v>
      </c>
      <c r="AB620">
        <v>0</v>
      </c>
      <c r="AC620">
        <v>-1.1955310514679051E-2</v>
      </c>
      <c r="AD620">
        <v>-7.1174677688639896E-3</v>
      </c>
    </row>
    <row r="621" spans="1:30" x14ac:dyDescent="0.25">
      <c r="A621" t="s">
        <v>504</v>
      </c>
      <c r="B621">
        <v>-9.3383386714116969E-3</v>
      </c>
      <c r="C621">
        <v>7.214764540309615E-3</v>
      </c>
      <c r="D621">
        <v>-6.3726527922982881E-3</v>
      </c>
      <c r="E621">
        <v>3.7530537578686226E-3</v>
      </c>
      <c r="F621">
        <v>3.0143202929226571E-3</v>
      </c>
      <c r="G621">
        <v>8.6257004044099448E-3</v>
      </c>
      <c r="H621">
        <v>-3.7041271680349215E-2</v>
      </c>
      <c r="I621">
        <v>-7.0166257378201299E-3</v>
      </c>
      <c r="J621">
        <v>-1.6217290153754591E-2</v>
      </c>
      <c r="K621">
        <v>-2.7391023744990761E-3</v>
      </c>
      <c r="L621">
        <v>-2.633463573628152E-2</v>
      </c>
      <c r="M621">
        <v>8.7209855054446398E-3</v>
      </c>
      <c r="N621">
        <v>-1.3253812410685707E-3</v>
      </c>
      <c r="O621">
        <v>1.1210140473610516E-2</v>
      </c>
      <c r="P621">
        <v>3.0781093945764348E-3</v>
      </c>
      <c r="Q621">
        <v>1.7699577099400857E-2</v>
      </c>
      <c r="R621">
        <v>-3.5116643425964225E-2</v>
      </c>
      <c r="S621">
        <v>5.8002700226516312E-3</v>
      </c>
      <c r="T621">
        <v>-3.2879674119156273E-2</v>
      </c>
      <c r="U621">
        <v>-9.3120176256185835E-3</v>
      </c>
      <c r="V621">
        <v>1.1846938952235172E-3</v>
      </c>
      <c r="W621">
        <v>-2.556020817338721E-3</v>
      </c>
      <c r="X621">
        <v>1.0037125726618031E-2</v>
      </c>
      <c r="Y621">
        <v>-1.2525455208115138E-2</v>
      </c>
      <c r="Z621">
        <v>1.5530364978932419E-3</v>
      </c>
      <c r="AA621">
        <v>-6.7189502487448689E-3</v>
      </c>
      <c r="AB621">
        <v>0</v>
      </c>
      <c r="AC621">
        <v>4.7592608179998047E-4</v>
      </c>
      <c r="AD621">
        <v>-4.5924305742102616E-3</v>
      </c>
    </row>
    <row r="622" spans="1:30" x14ac:dyDescent="0.25">
      <c r="A622" t="s">
        <v>1860</v>
      </c>
      <c r="B622">
        <v>-9.3366076455844143E-3</v>
      </c>
      <c r="C622">
        <v>-6.566519017903177E-3</v>
      </c>
      <c r="D622">
        <v>6.4495326324659702E-4</v>
      </c>
      <c r="E622">
        <v>-4.2038947881332641E-3</v>
      </c>
      <c r="F622">
        <v>1.1228503330172609E-2</v>
      </c>
      <c r="G622">
        <v>8.0232827688688901E-3</v>
      </c>
      <c r="H622">
        <v>-5.3867738411608771E-3</v>
      </c>
      <c r="I622">
        <v>4.3282904262582156E-3</v>
      </c>
      <c r="J622">
        <v>-6.9706933433203895E-3</v>
      </c>
      <c r="K622">
        <v>-1.0898883638602939E-2</v>
      </c>
      <c r="L622">
        <v>-6.5746456420854686E-3</v>
      </c>
      <c r="M622">
        <v>1.954085165916759E-2</v>
      </c>
      <c r="N622">
        <v>9.88630826939435E-4</v>
      </c>
      <c r="O622">
        <v>1.610773081593295E-2</v>
      </c>
      <c r="P622">
        <v>-1.3661848709498763E-2</v>
      </c>
      <c r="Q622">
        <v>2.4839590498968384E-3</v>
      </c>
      <c r="R622">
        <v>3.4830466009870662E-3</v>
      </c>
      <c r="S622">
        <v>2.2844099026326902E-3</v>
      </c>
      <c r="T622">
        <v>0</v>
      </c>
      <c r="U622">
        <v>-2.0376981070152388E-3</v>
      </c>
      <c r="V622">
        <v>-6.5627799125234365E-3</v>
      </c>
      <c r="W622">
        <v>2.9477977015947676E-2</v>
      </c>
      <c r="X622">
        <v>2.4186721607807532E-4</v>
      </c>
      <c r="Y622">
        <v>-4.4662021309994611E-3</v>
      </c>
      <c r="Z622">
        <v>-6.0216635695226782E-3</v>
      </c>
      <c r="AA622">
        <v>-4.6967899575694931E-3</v>
      </c>
      <c r="AB622">
        <v>-9.1324835632725868E-3</v>
      </c>
      <c r="AC622">
        <v>2.9757006583219833E-3</v>
      </c>
      <c r="AD622">
        <v>9.345862418237599E-3</v>
      </c>
    </row>
    <row r="623" spans="1:30" x14ac:dyDescent="0.25">
      <c r="A623" t="s">
        <v>2232</v>
      </c>
      <c r="B623">
        <v>-9.2700547962864741E-3</v>
      </c>
      <c r="C623">
        <v>-2.1949086950584923E-3</v>
      </c>
      <c r="D623">
        <v>-1.3008313513000734E-2</v>
      </c>
      <c r="E623">
        <v>-1.1599755883226589E-2</v>
      </c>
      <c r="F623">
        <v>-5.5401803756153561E-3</v>
      </c>
      <c r="G623">
        <v>-8.519390427049911E-3</v>
      </c>
      <c r="H623">
        <v>-2.2741120103523086E-2</v>
      </c>
      <c r="I623">
        <v>-3.1055900870716375E-4</v>
      </c>
      <c r="J623">
        <v>-8.5660965806642429E-3</v>
      </c>
      <c r="K623">
        <v>-7.1140921331894836E-3</v>
      </c>
      <c r="L623">
        <v>-6.6889881507965401E-3</v>
      </c>
      <c r="M623">
        <v>-5.8881426252224865E-3</v>
      </c>
      <c r="N623">
        <v>-2.1467729624106199E-2</v>
      </c>
      <c r="O623">
        <v>1.4448135747386051E-2</v>
      </c>
      <c r="P623">
        <v>-1.4184634991956525E-2</v>
      </c>
      <c r="Q623">
        <v>2.6613455495143028E-3</v>
      </c>
      <c r="R623">
        <v>5.1506568226006462E-4</v>
      </c>
      <c r="S623">
        <v>-9.6841891265399809E-3</v>
      </c>
      <c r="T623">
        <v>-4.1672696400568074E-2</v>
      </c>
      <c r="U623">
        <v>-9.0772181511167629E-3</v>
      </c>
      <c r="V623">
        <v>-3.4890518046559889E-3</v>
      </c>
      <c r="W623">
        <v>3.7027283774734559E-3</v>
      </c>
      <c r="X623">
        <v>-5.8014294360483479E-3</v>
      </c>
      <c r="Y623">
        <v>1.8083187567836808E-3</v>
      </c>
      <c r="Z623">
        <v>1.3080446600151673E-3</v>
      </c>
      <c r="AA623">
        <v>-1.4224990931347213E-2</v>
      </c>
      <c r="AB623">
        <v>3.3613477027047063E-3</v>
      </c>
      <c r="AC623">
        <v>-6.9105966076295306E-3</v>
      </c>
      <c r="AD623">
        <v>6.0423144559624406E-3</v>
      </c>
    </row>
    <row r="624" spans="1:30" x14ac:dyDescent="0.25">
      <c r="A624" t="s">
        <v>125</v>
      </c>
      <c r="B624">
        <v>-9.2525617476566235E-3</v>
      </c>
      <c r="C624">
        <v>7.4074412778618176E-3</v>
      </c>
      <c r="D624">
        <v>1.2979866203838956E-2</v>
      </c>
      <c r="E624">
        <v>1.4976914145663631E-2</v>
      </c>
      <c r="F624">
        <v>-2.7574213828708699E-3</v>
      </c>
      <c r="G624">
        <v>-9.0827145743192506E-3</v>
      </c>
      <c r="H624">
        <v>2.8082968742825305E-2</v>
      </c>
      <c r="I624">
        <v>-2.5863675972989434E-3</v>
      </c>
      <c r="J624">
        <v>-5.0606512330980862E-3</v>
      </c>
      <c r="K624">
        <v>2.6003308402789238E-3</v>
      </c>
      <c r="L624">
        <v>1.0397733131197679E-2</v>
      </c>
      <c r="M624">
        <v>7.4196548132071131E-3</v>
      </c>
      <c r="N624">
        <v>1.7759451960958069E-2</v>
      </c>
      <c r="O624">
        <v>1.6997576368571077E-2</v>
      </c>
      <c r="P624">
        <v>-4.527333377017554E-3</v>
      </c>
      <c r="Q624">
        <v>-5.7876219430075537E-3</v>
      </c>
      <c r="R624">
        <v>-6.337265364298717E-3</v>
      </c>
      <c r="S624">
        <v>-1.7558979559626309E-2</v>
      </c>
      <c r="T624">
        <v>-1.2354309500935124E-2</v>
      </c>
      <c r="U624">
        <v>-1.2027028595340087E-2</v>
      </c>
      <c r="V624">
        <v>-2.4565725637022287E-3</v>
      </c>
      <c r="W624">
        <v>3.0621642790775051E-3</v>
      </c>
      <c r="X624">
        <v>1.7182553319996963E-2</v>
      </c>
      <c r="Y624">
        <v>6.8846818554170648E-4</v>
      </c>
      <c r="Z624">
        <v>8.4265015916968507E-3</v>
      </c>
      <c r="AA624">
        <v>-5.5725830363783377E-4</v>
      </c>
      <c r="AB624">
        <v>-4.1972779353400356E-3</v>
      </c>
      <c r="AC624">
        <v>-1.1429878944662147E-3</v>
      </c>
      <c r="AD624">
        <v>5.8062976530222875E-3</v>
      </c>
    </row>
    <row r="625" spans="1:30" x14ac:dyDescent="0.25">
      <c r="A625" t="s">
        <v>2185</v>
      </c>
      <c r="B625">
        <v>-9.2379409849363617E-3</v>
      </c>
      <c r="C625">
        <v>3.6369344396105338E-3</v>
      </c>
      <c r="D625">
        <v>-3.1520908683150221E-3</v>
      </c>
      <c r="E625">
        <v>-4.2040956245162362E-3</v>
      </c>
      <c r="F625">
        <v>-3.7979536727587473E-3</v>
      </c>
      <c r="G625">
        <v>-4.6589102572411785E-3</v>
      </c>
      <c r="H625">
        <v>-5.4574958179300906E-3</v>
      </c>
      <c r="I625">
        <v>3.4428594744083164E-3</v>
      </c>
      <c r="J625">
        <v>1.5967725028494403E-2</v>
      </c>
      <c r="K625">
        <v>-4.7839828121722513E-3</v>
      </c>
      <c r="L625">
        <v>7.7808240991976948E-3</v>
      </c>
      <c r="M625">
        <v>-4.2918520815410323E-3</v>
      </c>
      <c r="N625">
        <v>-5.714301263438552E-3</v>
      </c>
      <c r="O625">
        <v>4.246290881451004E-3</v>
      </c>
      <c r="P625">
        <v>-3.9980077304864033E-2</v>
      </c>
      <c r="Q625">
        <v>5.1164461612314249E-2</v>
      </c>
      <c r="R625">
        <v>-8.9584441451365012E-3</v>
      </c>
      <c r="S625">
        <v>-2.4981277043553646E-3</v>
      </c>
      <c r="T625">
        <v>-2.5412974286725325E-3</v>
      </c>
      <c r="U625">
        <v>1.4727806710243386E-2</v>
      </c>
      <c r="V625">
        <v>2.8508999638005347E-3</v>
      </c>
      <c r="W625">
        <v>-1.6971132821335912E-2</v>
      </c>
      <c r="X625">
        <v>1.5748356968139112E-2</v>
      </c>
      <c r="Y625">
        <v>-5.1049105445652278E-3</v>
      </c>
      <c r="Z625">
        <v>-4.5627455584181728E-3</v>
      </c>
      <c r="AA625">
        <v>1.398624197473987E-2</v>
      </c>
      <c r="AB625">
        <v>-5.6027831469662559E-2</v>
      </c>
      <c r="AC625">
        <v>8.26958905923898E-4</v>
      </c>
      <c r="AD625">
        <v>1.2288941134351314E-2</v>
      </c>
    </row>
    <row r="626" spans="1:30" x14ac:dyDescent="0.25">
      <c r="A626" t="s">
        <v>605</v>
      </c>
      <c r="B626">
        <v>-9.2340635149272508E-3</v>
      </c>
      <c r="C626">
        <v>-2.0885007053113625E-2</v>
      </c>
      <c r="D626">
        <v>-1.0165008177461802E-2</v>
      </c>
      <c r="E626">
        <v>-2.0554083277436238E-2</v>
      </c>
      <c r="F626">
        <v>-1.0271199816602749E-2</v>
      </c>
      <c r="G626">
        <v>-5.2313806773291095E-2</v>
      </c>
      <c r="H626">
        <v>5.095047642053168E-2</v>
      </c>
      <c r="I626">
        <v>-3.8148300246392222E-2</v>
      </c>
      <c r="J626">
        <v>-3.1046204432511604E-2</v>
      </c>
      <c r="K626">
        <v>6.9895441817121031E-3</v>
      </c>
      <c r="L626">
        <v>-1.8939960100921614E-2</v>
      </c>
      <c r="M626">
        <v>-1.2566622599858501E-2</v>
      </c>
      <c r="N626">
        <v>-6.1463008486941778E-3</v>
      </c>
      <c r="O626">
        <v>-2.7194061880550562E-2</v>
      </c>
      <c r="P626">
        <v>3.6481597007701123E-3</v>
      </c>
      <c r="Q626">
        <v>-1.2750227686235181E-2</v>
      </c>
      <c r="R626">
        <v>-3.2690358273731922E-2</v>
      </c>
      <c r="S626">
        <v>1.5417264027327033E-2</v>
      </c>
      <c r="T626">
        <v>-1.6260520871780291E-2</v>
      </c>
      <c r="U626">
        <v>-4.73373665019908E-3</v>
      </c>
      <c r="V626">
        <v>-8.7558813874261867E-3</v>
      </c>
      <c r="W626">
        <v>-2.1749197920228478E-2</v>
      </c>
      <c r="X626">
        <v>-1.9291724324087907E-3</v>
      </c>
      <c r="Y626">
        <v>-1.5695922707581397E-2</v>
      </c>
      <c r="Z626">
        <v>-1.5103625745510465E-2</v>
      </c>
      <c r="AA626">
        <v>-6.7812723329621844E-3</v>
      </c>
      <c r="AB626">
        <v>-3.658760325937143E-2</v>
      </c>
      <c r="AC626">
        <v>-1.4594266175462106E-2</v>
      </c>
      <c r="AD626">
        <v>-3.3435950485048077E-2</v>
      </c>
    </row>
    <row r="627" spans="1:30" x14ac:dyDescent="0.25">
      <c r="A627" t="s">
        <v>1968</v>
      </c>
      <c r="B627">
        <v>-9.2295439118974931E-3</v>
      </c>
      <c r="C627">
        <v>7.1468143668617801E-3</v>
      </c>
      <c r="D627">
        <v>7.5159717931212202E-4</v>
      </c>
      <c r="E627">
        <v>-6.5239204584380088E-3</v>
      </c>
      <c r="F627">
        <v>-7.1742037480004416E-3</v>
      </c>
      <c r="G627">
        <v>1.1097524495805006E-2</v>
      </c>
      <c r="H627">
        <v>7.6441236343826012E-3</v>
      </c>
      <c r="I627">
        <v>7.8303001751215077E-3</v>
      </c>
      <c r="J627">
        <v>1.2595459852977485E-2</v>
      </c>
      <c r="K627">
        <v>1.5799351563404505E-3</v>
      </c>
      <c r="L627">
        <v>3.1170328439315592E-3</v>
      </c>
      <c r="M627">
        <v>2.6981920476926421E-2</v>
      </c>
      <c r="N627">
        <v>1.1635554672747541E-2</v>
      </c>
      <c r="O627">
        <v>1.5048911794203067E-3</v>
      </c>
      <c r="P627">
        <v>-9.9791589432610284E-3</v>
      </c>
      <c r="Q627">
        <v>-1.2371645769491089E-3</v>
      </c>
      <c r="R627">
        <v>6.5167026587807063E-3</v>
      </c>
      <c r="S627">
        <v>-7.7953284088267301E-3</v>
      </c>
      <c r="T627">
        <v>8.1348502062758149E-3</v>
      </c>
      <c r="U627">
        <v>1.0703466099359613E-2</v>
      </c>
      <c r="V627">
        <v>6.6467509578298604E-3</v>
      </c>
      <c r="W627">
        <v>-9.6722946425076319E-3</v>
      </c>
      <c r="X627">
        <v>4.8225069143324709E-2</v>
      </c>
      <c r="Y627">
        <v>-2.3138420083527343E-3</v>
      </c>
      <c r="Z627">
        <v>1.7632193924954232E-2</v>
      </c>
      <c r="AA627">
        <v>6.6889881507964889E-3</v>
      </c>
      <c r="AB627">
        <v>-5.6657375356774196E-3</v>
      </c>
      <c r="AC627">
        <v>6.2414870066366673E-3</v>
      </c>
      <c r="AD627">
        <v>-4.7449585706381289E-4</v>
      </c>
    </row>
    <row r="628" spans="1:30" x14ac:dyDescent="0.25">
      <c r="A628" t="s">
        <v>1347</v>
      </c>
      <c r="B628">
        <v>-9.2240477544126755E-3</v>
      </c>
      <c r="C628">
        <v>-3.5585377406476028E-2</v>
      </c>
      <c r="D628">
        <v>2.4772403007584848E-2</v>
      </c>
      <c r="E628">
        <v>-6.0154490272639411E-3</v>
      </c>
      <c r="F628">
        <v>-3.9166994477970882E-2</v>
      </c>
      <c r="G628">
        <v>-2.6317308317373417E-2</v>
      </c>
      <c r="H628">
        <v>2.2053480714857437E-2</v>
      </c>
      <c r="I628">
        <v>-3.7300361413208728E-2</v>
      </c>
      <c r="J628">
        <v>-2.5376217493374417E-2</v>
      </c>
      <c r="K628">
        <v>-4.3522482743576629E-3</v>
      </c>
      <c r="L628">
        <v>-4.7082486971085663E-2</v>
      </c>
      <c r="M628">
        <v>-2.4828861653869883E-2</v>
      </c>
      <c r="N628">
        <v>6.6979486841274964E-3</v>
      </c>
      <c r="O628">
        <v>3.3621243334672785E-2</v>
      </c>
      <c r="P628">
        <v>-7.4372824996095542E-3</v>
      </c>
      <c r="Q628">
        <v>-1.8999372403041383E-3</v>
      </c>
      <c r="R628">
        <v>-6.7958558671492988E-2</v>
      </c>
      <c r="S628">
        <v>-6.0356800540897496E-2</v>
      </c>
      <c r="T628">
        <v>-4.4451762570833692E-2</v>
      </c>
      <c r="U628">
        <v>-4.2812721307185476E-2</v>
      </c>
      <c r="V628">
        <v>2.7319550458214871E-3</v>
      </c>
      <c r="W628">
        <v>-7.3830810289419832E-2</v>
      </c>
      <c r="X628">
        <v>8.2343760873881483E-2</v>
      </c>
      <c r="Y628">
        <v>-2.9048196240593897E-2</v>
      </c>
      <c r="Z628">
        <v>9.4093741789271455E-3</v>
      </c>
      <c r="AA628">
        <v>-4.1664427256465762E-2</v>
      </c>
      <c r="AB628">
        <v>3.2405389972013812E-3</v>
      </c>
      <c r="AC628">
        <v>-4.0632403089219886E-2</v>
      </c>
      <c r="AD628">
        <v>1.4716969080692942E-2</v>
      </c>
    </row>
    <row r="629" spans="1:30" x14ac:dyDescent="0.25">
      <c r="A629" t="s">
        <v>147</v>
      </c>
      <c r="B629">
        <v>-9.195756681709381E-3</v>
      </c>
      <c r="C629">
        <v>2.496297785548925E-2</v>
      </c>
      <c r="D629">
        <v>3.5911278251914203E-2</v>
      </c>
      <c r="E629">
        <v>1.7649258836376695E-2</v>
      </c>
      <c r="F629">
        <v>3.3152531871588837E-3</v>
      </c>
      <c r="G629">
        <v>8.4746269909722356E-3</v>
      </c>
      <c r="H629">
        <v>1.4752638475038224E-2</v>
      </c>
      <c r="I629">
        <v>1.5479570848386375E-2</v>
      </c>
      <c r="J629">
        <v>7.7498810880667528E-3</v>
      </c>
      <c r="K629">
        <v>9.7472036078908222E-3</v>
      </c>
      <c r="L629">
        <v>7.0052825884085925E-3</v>
      </c>
      <c r="M629">
        <v>7.6759438721043533E-3</v>
      </c>
      <c r="N629">
        <v>9.0589446887517529E-3</v>
      </c>
      <c r="O629">
        <v>-8.7719860728369941E-3</v>
      </c>
      <c r="P629">
        <v>-1.8846199693945437E-3</v>
      </c>
      <c r="Q629">
        <v>2.6621498722728138E-2</v>
      </c>
      <c r="R629">
        <v>3.6627586984919712E-2</v>
      </c>
      <c r="S629">
        <v>1.3986016265833763E-3</v>
      </c>
      <c r="T629">
        <v>1.6064602503806622E-2</v>
      </c>
      <c r="U629">
        <v>4.2949242828808709E-3</v>
      </c>
      <c r="V629">
        <v>3.3715473610164354E-3</v>
      </c>
      <c r="W629">
        <v>5.8445519962830039E-3</v>
      </c>
      <c r="X629">
        <v>2.5072789105473149E-2</v>
      </c>
      <c r="Y629">
        <v>6.5303548795492498E-3</v>
      </c>
      <c r="Z629">
        <v>-1.258372877159457E-2</v>
      </c>
      <c r="AA629">
        <v>2.9186449029519486E-3</v>
      </c>
      <c r="AB629">
        <v>2.4487450052331085E-2</v>
      </c>
      <c r="AC629">
        <v>1.2027028595339986E-2</v>
      </c>
      <c r="AD629">
        <v>-5.9488575197722852E-3</v>
      </c>
    </row>
    <row r="630" spans="1:30" x14ac:dyDescent="0.25">
      <c r="A630" t="s">
        <v>1755</v>
      </c>
      <c r="B630">
        <v>-9.1927577246189232E-3</v>
      </c>
      <c r="C630">
        <v>-4.5904541949074893E-3</v>
      </c>
      <c r="D630">
        <v>-5.9604619704664193E-3</v>
      </c>
      <c r="E630">
        <v>2.4144307133239309E-2</v>
      </c>
      <c r="F630">
        <v>-5.8394326515593276E-3</v>
      </c>
      <c r="G630">
        <v>1.0597757844058907E-2</v>
      </c>
      <c r="H630">
        <v>-1.6037549145697501E-2</v>
      </c>
      <c r="I630">
        <v>-5.3265069710480197E-3</v>
      </c>
      <c r="J630">
        <v>9.8222186464651056E-4</v>
      </c>
      <c r="K630">
        <v>-1.0627984250356409E-2</v>
      </c>
      <c r="L630">
        <v>-7.0011954589834771E-3</v>
      </c>
      <c r="M630">
        <v>-9.078834055493817E-3</v>
      </c>
      <c r="N630">
        <v>-3.2068440095794461E-3</v>
      </c>
      <c r="O630">
        <v>6.5076151567382149E-3</v>
      </c>
      <c r="P630">
        <v>8.9437758863939835E-3</v>
      </c>
      <c r="Q630">
        <v>5.513185842116571E-4</v>
      </c>
      <c r="R630">
        <v>-2.7435946181833364E-2</v>
      </c>
      <c r="S630">
        <v>1.1166902010933229E-2</v>
      </c>
      <c r="T630">
        <v>-2.7210901143606132E-3</v>
      </c>
      <c r="U630">
        <v>-5.0804512324189519E-3</v>
      </c>
      <c r="V630">
        <v>-6.4921838637085989E-3</v>
      </c>
      <c r="W630">
        <v>3.8124331346559388E-3</v>
      </c>
      <c r="X630">
        <v>-1.0538615820263619E-2</v>
      </c>
      <c r="Y630">
        <v>-8.3225928880195383E-3</v>
      </c>
      <c r="Z630">
        <v>5.7191592630069744E-3</v>
      </c>
      <c r="AA630">
        <v>-1.3724846776388265E-2</v>
      </c>
      <c r="AB630">
        <v>1.0033528989577784E-2</v>
      </c>
      <c r="AC630">
        <v>1.0920545346660872E-2</v>
      </c>
      <c r="AD630">
        <v>-3.7566869783996104E-3</v>
      </c>
    </row>
    <row r="631" spans="1:30" x14ac:dyDescent="0.25">
      <c r="A631" t="s">
        <v>228</v>
      </c>
      <c r="B631">
        <v>-9.1866452230964565E-3</v>
      </c>
      <c r="C631">
        <v>-4.2607648608549206E-3</v>
      </c>
      <c r="D631">
        <v>-1.0962435461103237E-2</v>
      </c>
      <c r="E631">
        <v>6.5332536238193913E-3</v>
      </c>
      <c r="F631">
        <v>2.8445475018844379E-3</v>
      </c>
      <c r="G631">
        <v>-8.4293839944019587E-3</v>
      </c>
      <c r="H631">
        <v>-2.4469991061950379E-2</v>
      </c>
      <c r="I631">
        <v>-4.9046692585688837E-3</v>
      </c>
      <c r="J631">
        <v>-1.3658748931039903E-2</v>
      </c>
      <c r="K631">
        <v>-9.0831074306974829E-3</v>
      </c>
      <c r="L631">
        <v>-2.7967802417331527E-2</v>
      </c>
      <c r="M631">
        <v>4.9566295934241227E-4</v>
      </c>
      <c r="N631">
        <v>1.0804971337541789E-3</v>
      </c>
      <c r="O631">
        <v>-6.0652195030907905E-3</v>
      </c>
      <c r="P631">
        <v>-9.5238815112554786E-3</v>
      </c>
      <c r="Q631">
        <v>-8.9505126031945385E-3</v>
      </c>
      <c r="R631">
        <v>-7.4068033044735878E-3</v>
      </c>
      <c r="S631">
        <v>-1.4244503580422667E-2</v>
      </c>
      <c r="T631">
        <v>-2.0586633608388322E-2</v>
      </c>
      <c r="U631">
        <v>-1.181238478448278E-2</v>
      </c>
      <c r="V631">
        <v>9.5820987575806604E-3</v>
      </c>
      <c r="W631">
        <v>-1.7897173016394898E-2</v>
      </c>
      <c r="X631">
        <v>-8.5106896679087302E-3</v>
      </c>
      <c r="Y631">
        <v>-7.9903152231080195E-3</v>
      </c>
      <c r="Z631">
        <v>-8.7719860728369941E-3</v>
      </c>
      <c r="AA631">
        <v>-3.2855788059335235E-2</v>
      </c>
      <c r="AB631">
        <v>-1.0601907847628784E-2</v>
      </c>
      <c r="AC631">
        <v>1.4169882846440987E-2</v>
      </c>
      <c r="AD631">
        <v>-2.6367846523033278E-3</v>
      </c>
    </row>
    <row r="632" spans="1:30" x14ac:dyDescent="0.25">
      <c r="A632" t="s">
        <v>1994</v>
      </c>
      <c r="B632">
        <v>-9.1664921412855527E-3</v>
      </c>
      <c r="C632">
        <v>-9.9656186240193307E-5</v>
      </c>
      <c r="D632">
        <v>-1.4531804479245647E-2</v>
      </c>
      <c r="E632">
        <v>5.2380338527388054E-3</v>
      </c>
      <c r="F632">
        <v>8.2845781647990901E-3</v>
      </c>
      <c r="G632">
        <v>-1.1260675760917086E-2</v>
      </c>
      <c r="H632">
        <v>1.3209159213506936E-2</v>
      </c>
      <c r="I632">
        <v>1.2621782076213421E-2</v>
      </c>
      <c r="J632">
        <v>1.4920347835111024E-2</v>
      </c>
      <c r="K632">
        <v>1.0634934743707056E-2</v>
      </c>
      <c r="L632">
        <v>2.6049218782091513E-3</v>
      </c>
      <c r="M632">
        <v>-1.9084548692410701E-2</v>
      </c>
      <c r="N632">
        <v>1.1661808901823939E-3</v>
      </c>
      <c r="O632">
        <v>2.3493641241388682E-2</v>
      </c>
      <c r="P632">
        <v>1.4445650760523969E-3</v>
      </c>
      <c r="Q632">
        <v>5.1151006667704089E-3</v>
      </c>
      <c r="R632">
        <v>2.787782035480827E-3</v>
      </c>
      <c r="S632">
        <v>-2.2263460030827352E-3</v>
      </c>
      <c r="T632">
        <v>3.5524016043679218E-3</v>
      </c>
      <c r="U632">
        <v>2.3706056143362221E-3</v>
      </c>
      <c r="V632">
        <v>1.2585567058096539E-2</v>
      </c>
      <c r="W632">
        <v>2.1608604918580208E-2</v>
      </c>
      <c r="X632">
        <v>-4.783172384697546E-3</v>
      </c>
      <c r="Y632">
        <v>-3.5960829890582381E-3</v>
      </c>
      <c r="Z632">
        <v>-2.3936471008777949E-3</v>
      </c>
      <c r="AA632">
        <v>-1.6356444551486157E-2</v>
      </c>
      <c r="AB632">
        <v>-3.5091319811270172E-2</v>
      </c>
      <c r="AC632">
        <v>5.0721919122303444E-3</v>
      </c>
      <c r="AD632">
        <v>1.2497269802373754E-2</v>
      </c>
    </row>
    <row r="633" spans="1:30" x14ac:dyDescent="0.25">
      <c r="A633" t="s">
        <v>816</v>
      </c>
      <c r="B633">
        <v>-9.1538691344284478E-3</v>
      </c>
      <c r="C633">
        <v>6.9822647357252379E-3</v>
      </c>
      <c r="D633">
        <v>9.3466865076910766E-3</v>
      </c>
      <c r="E633">
        <v>1.0438699311357116E-2</v>
      </c>
      <c r="F633">
        <v>7.5883693515416692E-3</v>
      </c>
      <c r="G633">
        <v>-8.0541948546152368E-3</v>
      </c>
      <c r="H633">
        <v>3.3228943612657991E-2</v>
      </c>
      <c r="I633">
        <v>4.5329525569888993E-3</v>
      </c>
      <c r="J633">
        <v>-6.3134369797986142E-3</v>
      </c>
      <c r="K633">
        <v>-6.3007368349327891E-3</v>
      </c>
      <c r="L633">
        <v>1.5433803085686856E-3</v>
      </c>
      <c r="M633">
        <v>7.8833271721642307E-4</v>
      </c>
      <c r="N633">
        <v>4.6948443042076635E-3</v>
      </c>
      <c r="O633">
        <v>3.4121407709365777E-3</v>
      </c>
      <c r="P633">
        <v>-9.1683680868794425E-3</v>
      </c>
      <c r="Q633">
        <v>-8.2216563046100526E-4</v>
      </c>
      <c r="R633">
        <v>2.5677349252910903E-2</v>
      </c>
      <c r="S633">
        <v>1.1155123808068081E-2</v>
      </c>
      <c r="T633">
        <v>5.1413995004186523E-3</v>
      </c>
      <c r="U633">
        <v>7.3900235548304168E-3</v>
      </c>
      <c r="V633">
        <v>8.4769695861460544E-3</v>
      </c>
      <c r="W633">
        <v>-8.8648251268817167E-3</v>
      </c>
      <c r="X633">
        <v>1.8043144401304536E-3</v>
      </c>
      <c r="Y633">
        <v>-3.227255154237791E-3</v>
      </c>
      <c r="Z633">
        <v>6.3251317769687952E-3</v>
      </c>
      <c r="AA633">
        <v>-5.9894212681753031E-3</v>
      </c>
      <c r="AB633">
        <v>-4.7033371797468243E-3</v>
      </c>
      <c r="AC633">
        <v>7.2727593290796569E-3</v>
      </c>
      <c r="AD633">
        <v>4.3749018121285229E-3</v>
      </c>
    </row>
    <row r="634" spans="1:30" x14ac:dyDescent="0.25">
      <c r="A634" t="s">
        <v>2500</v>
      </c>
      <c r="B634">
        <v>-9.1491946535879765E-3</v>
      </c>
      <c r="C634">
        <v>-1.6213704680761769E-2</v>
      </c>
      <c r="D634">
        <v>1.505404773556991E-2</v>
      </c>
      <c r="E634">
        <v>1.6478230732384684E-2</v>
      </c>
      <c r="F634">
        <v>-1.0708014272472324E-2</v>
      </c>
      <c r="G634">
        <v>-5.835173376722123E-3</v>
      </c>
      <c r="H634">
        <v>-4.2274949191190058E-3</v>
      </c>
      <c r="I634">
        <v>2.0508280930767273E-2</v>
      </c>
      <c r="J634">
        <v>-1.0748346551433523E-2</v>
      </c>
      <c r="K634">
        <v>-1.2433295918686096E-2</v>
      </c>
      <c r="L634">
        <v>-1.9075110335331859E-2</v>
      </c>
      <c r="M634">
        <v>-1.5986878138023894E-2</v>
      </c>
      <c r="N634">
        <v>-1.4752638475038295E-2</v>
      </c>
      <c r="O634">
        <v>3.1201273362434566E-3</v>
      </c>
      <c r="P634">
        <v>-1.6116038943414215E-3</v>
      </c>
      <c r="Q634">
        <v>1.6172859245601186E-2</v>
      </c>
      <c r="R634">
        <v>-7.0999752104893453E-3</v>
      </c>
      <c r="S634">
        <v>-6.2814276886034772E-3</v>
      </c>
      <c r="T634">
        <v>-1.8391322971423544E-2</v>
      </c>
      <c r="U634">
        <v>-2.3365548956211769E-2</v>
      </c>
      <c r="V634">
        <v>-7.9787657318051985E-3</v>
      </c>
      <c r="W634">
        <v>-1.0934049706792617E-2</v>
      </c>
      <c r="X634">
        <v>7.8197270590757255E-3</v>
      </c>
      <c r="Y634">
        <v>-1.1157716870653134E-2</v>
      </c>
      <c r="Z634">
        <v>-5.5793337962384256E-3</v>
      </c>
      <c r="AA634">
        <v>-9.0624530999924274E-3</v>
      </c>
      <c r="AB634">
        <v>1.1560822401076006E-2</v>
      </c>
      <c r="AC634">
        <v>-9.6552474213339786E-3</v>
      </c>
      <c r="AD634">
        <v>-6.7017962660186701E-3</v>
      </c>
    </row>
    <row r="635" spans="1:30" x14ac:dyDescent="0.25">
      <c r="A635" t="s">
        <v>2384</v>
      </c>
      <c r="B635">
        <v>-9.1464052260761472E-3</v>
      </c>
      <c r="C635">
        <v>-1.7272018860231751E-2</v>
      </c>
      <c r="D635">
        <v>-9.2422099648208737E-3</v>
      </c>
      <c r="E635">
        <v>3.2902497367877761E-3</v>
      </c>
      <c r="F635">
        <v>1.3146552181569111E-2</v>
      </c>
      <c r="G635">
        <v>-2.7359798188747488E-3</v>
      </c>
      <c r="H635">
        <v>-4.9207622078571286E-3</v>
      </c>
      <c r="I635">
        <v>2.9307117480808368E-3</v>
      </c>
      <c r="J635">
        <v>-9.4138478693772849E-3</v>
      </c>
      <c r="K635">
        <v>1.1852754067308839E-2</v>
      </c>
      <c r="L635">
        <v>-1.15210976236756E-2</v>
      </c>
      <c r="M635">
        <v>-1.0668956349567615E-2</v>
      </c>
      <c r="N635">
        <v>-1.5118118086750112E-2</v>
      </c>
      <c r="O635">
        <v>0</v>
      </c>
      <c r="P635">
        <v>-5.6593246689013547E-3</v>
      </c>
      <c r="Q635">
        <v>-4.1211622260588264E-4</v>
      </c>
      <c r="R635">
        <v>0</v>
      </c>
      <c r="S635">
        <v>-3.3821903718177131E-3</v>
      </c>
      <c r="T635">
        <v>-3.1706751126084481E-2</v>
      </c>
      <c r="U635">
        <v>7.4113626696422335E-3</v>
      </c>
      <c r="V635">
        <v>-2.9534847952426974E-3</v>
      </c>
      <c r="W635">
        <v>1.6161085522431656E-2</v>
      </c>
      <c r="X635">
        <v>-3.7358575479376661E-3</v>
      </c>
      <c r="Y635">
        <v>-2.1418058282804221E-2</v>
      </c>
      <c r="Z635">
        <v>-1.0167117355444313E-2</v>
      </c>
      <c r="AA635">
        <v>-4.2242305198300856E-2</v>
      </c>
      <c r="AB635">
        <v>-4.7732787526577709E-3</v>
      </c>
      <c r="AC635">
        <v>-1.0293893170962397E-2</v>
      </c>
      <c r="AD635">
        <v>-7.7088176182934474E-3</v>
      </c>
    </row>
    <row r="636" spans="1:30" x14ac:dyDescent="0.25">
      <c r="A636" t="s">
        <v>1171</v>
      </c>
      <c r="B636">
        <v>-9.1350906459340166E-3</v>
      </c>
      <c r="C636">
        <v>2.0538105391486572E-3</v>
      </c>
      <c r="D636">
        <v>3.9944745077506493E-3</v>
      </c>
      <c r="E636">
        <v>4.7011917578404804E-2</v>
      </c>
      <c r="F636">
        <v>-1.1155907630101705E-2</v>
      </c>
      <c r="G636">
        <v>-1.0212064609848803E-2</v>
      </c>
      <c r="H636">
        <v>1.0291686036547506E-2</v>
      </c>
      <c r="I636">
        <v>-2.727817571002842E-2</v>
      </c>
      <c r="J636">
        <v>-3.1190460219494092E-3</v>
      </c>
      <c r="K636">
        <v>-1.2600728903212628E-2</v>
      </c>
      <c r="L636">
        <v>1.0795501523563527E-2</v>
      </c>
      <c r="M636">
        <v>-3.5492495111414629E-3</v>
      </c>
      <c r="N636">
        <v>-5.2562538888270638E-3</v>
      </c>
      <c r="O636">
        <v>-8.2555324397504629E-3</v>
      </c>
      <c r="P636">
        <v>-1.0256500167189221E-2</v>
      </c>
      <c r="Q636">
        <v>-4.6490088382441291E-3</v>
      </c>
      <c r="R636">
        <v>2.2050330552939042E-2</v>
      </c>
      <c r="S636">
        <v>3.7807228399061523E-3</v>
      </c>
      <c r="T636">
        <v>4.0235312191898971E-2</v>
      </c>
      <c r="U636">
        <v>-5.1948168771040228E-3</v>
      </c>
      <c r="V636">
        <v>2.5248996440840623E-3</v>
      </c>
      <c r="W636">
        <v>-1.2489011570774809E-2</v>
      </c>
      <c r="X636">
        <v>-5.7593369260615221E-3</v>
      </c>
      <c r="Y636">
        <v>2.1547088707121083E-3</v>
      </c>
      <c r="Z636">
        <v>-1.8799228775948227E-2</v>
      </c>
      <c r="AA636">
        <v>-9.3385220794402343E-4</v>
      </c>
      <c r="AB636">
        <v>-2.2383708293687531E-2</v>
      </c>
      <c r="AC636">
        <v>-1.7648051955119263E-2</v>
      </c>
      <c r="AD636">
        <v>-2.0079242905979219E-2</v>
      </c>
    </row>
    <row r="637" spans="1:30" x14ac:dyDescent="0.25">
      <c r="A637" t="s">
        <v>441</v>
      </c>
      <c r="B637">
        <v>-9.1220700965773029E-3</v>
      </c>
      <c r="C637">
        <v>-2.5358184489881103E-4</v>
      </c>
      <c r="D637">
        <v>-1.2669232974784268E-2</v>
      </c>
      <c r="E637">
        <v>1.2351855397959471E-2</v>
      </c>
      <c r="F637">
        <v>-1.4545041471682904E-2</v>
      </c>
      <c r="G637">
        <v>5.6105757737967372E-3</v>
      </c>
      <c r="H637">
        <v>3.9541372199806942E-3</v>
      </c>
      <c r="I637">
        <v>-9.3086675540245776E-3</v>
      </c>
      <c r="J637">
        <v>1.5123161574220828E-2</v>
      </c>
      <c r="K637">
        <v>-1.2170535620255066E-2</v>
      </c>
      <c r="L637">
        <v>1.2332992313491779E-3</v>
      </c>
      <c r="M637">
        <v>-4.770026080180634E-3</v>
      </c>
      <c r="N637">
        <v>-2.293578987099401E-3</v>
      </c>
      <c r="O637">
        <v>-6.7012130149479536E-3</v>
      </c>
      <c r="P637">
        <v>-7.8848540146766906E-3</v>
      </c>
      <c r="Q637">
        <v>3.0341953491737164E-3</v>
      </c>
      <c r="R637">
        <v>-1.9098029768350747E-2</v>
      </c>
      <c r="S637">
        <v>4.1490092890815412E-3</v>
      </c>
      <c r="T637">
        <v>6.5336560283840855E-2</v>
      </c>
      <c r="U637">
        <v>-1.5489177042460304E-2</v>
      </c>
      <c r="V637">
        <v>-2.8871952413305093E-3</v>
      </c>
      <c r="W637">
        <v>-2.5920520207457338E-2</v>
      </c>
      <c r="X637">
        <v>9.7751718438734677E-4</v>
      </c>
      <c r="Y637">
        <v>-1.340303109102006E-3</v>
      </c>
      <c r="Z637">
        <v>-9.3706082134024547E-4</v>
      </c>
      <c r="AA637">
        <v>-8.448590960358859E-3</v>
      </c>
      <c r="AB637">
        <v>-8.417974938421835E-3</v>
      </c>
      <c r="AC637">
        <v>-6.3311176537051144E-4</v>
      </c>
      <c r="AD637">
        <v>-4.0000053333460166E-3</v>
      </c>
    </row>
    <row r="638" spans="1:30" x14ac:dyDescent="0.25">
      <c r="A638" t="s">
        <v>35</v>
      </c>
      <c r="B638">
        <v>-9.1058299035902453E-3</v>
      </c>
      <c r="C638">
        <v>3.4769206361720674E-3</v>
      </c>
      <c r="D638">
        <v>1.3633267278641253E-3</v>
      </c>
      <c r="E638">
        <v>5.9055289740415169E-3</v>
      </c>
      <c r="F638">
        <v>-1.2153130926660486E-3</v>
      </c>
      <c r="G638">
        <v>4.48061119839494E-3</v>
      </c>
      <c r="H638">
        <v>-3.3143688812579418E-2</v>
      </c>
      <c r="I638">
        <v>-2.9717703891574817E-3</v>
      </c>
      <c r="J638">
        <v>-6.8536093816808832E-3</v>
      </c>
      <c r="K638">
        <v>-8.507018803128114E-4</v>
      </c>
      <c r="L638">
        <v>-9.4380794973071523E-3</v>
      </c>
      <c r="M638">
        <v>-3.0143202929227013E-3</v>
      </c>
      <c r="N638">
        <v>-1.6380020042384695E-3</v>
      </c>
      <c r="O638">
        <v>0</v>
      </c>
      <c r="P638">
        <v>5.3323302885881895E-3</v>
      </c>
      <c r="Q638">
        <v>5.1124855732350531E-3</v>
      </c>
      <c r="R638">
        <v>8.6775969719676549E-3</v>
      </c>
      <c r="S638">
        <v>4.8007773433565082E-3</v>
      </c>
      <c r="T638">
        <v>-5.1216501200548065E-3</v>
      </c>
      <c r="U638">
        <v>-4.321994842295695E-3</v>
      </c>
      <c r="V638">
        <v>4.718579701994333E-3</v>
      </c>
      <c r="W638">
        <v>-2.2603136389182286E-3</v>
      </c>
      <c r="X638">
        <v>6.948730187404141E-3</v>
      </c>
      <c r="Y638">
        <v>-3.1640563466003201E-4</v>
      </c>
      <c r="Z638">
        <v>1.1923152661191865E-2</v>
      </c>
      <c r="AA638">
        <v>-2.7387897982353729E-3</v>
      </c>
      <c r="AB638">
        <v>-1.1409377938157855E-2</v>
      </c>
      <c r="AC638">
        <v>4.7390958055212205E-3</v>
      </c>
      <c r="AD638">
        <v>1.3336824010018027E-2</v>
      </c>
    </row>
    <row r="639" spans="1:30" x14ac:dyDescent="0.25">
      <c r="A639" t="s">
        <v>317</v>
      </c>
      <c r="B639">
        <v>-9.1039035606983731E-3</v>
      </c>
      <c r="C639">
        <v>4.8397546194673523E-3</v>
      </c>
      <c r="D639">
        <v>8.6459888751904447E-3</v>
      </c>
      <c r="E639">
        <v>4.8159707805846899E-3</v>
      </c>
      <c r="F639">
        <v>4.7348573306761534E-3</v>
      </c>
      <c r="G639">
        <v>1.2871934378796954E-2</v>
      </c>
      <c r="H639">
        <v>4.725348426426074E-3</v>
      </c>
      <c r="I639">
        <v>8.2596339774168581E-3</v>
      </c>
      <c r="J639">
        <v>-3.5300087084682093E-3</v>
      </c>
      <c r="K639">
        <v>-6.5295464285288569E-4</v>
      </c>
      <c r="L639">
        <v>1.1160715444211294E-3</v>
      </c>
      <c r="M639">
        <v>2.892683532835815E-3</v>
      </c>
      <c r="N639">
        <v>8.2498994721418393E-3</v>
      </c>
      <c r="O639">
        <v>1.5951724495831161E-2</v>
      </c>
      <c r="P639">
        <v>8.2786944305035543E-3</v>
      </c>
      <c r="Q639">
        <v>1.0817271851940724E-2</v>
      </c>
      <c r="R639">
        <v>-3.4579675693501744E-3</v>
      </c>
      <c r="S639">
        <v>5.0310352638374767E-3</v>
      </c>
      <c r="T639">
        <v>7.535830688702924E-3</v>
      </c>
      <c r="U639">
        <v>3.9380512871308469E-2</v>
      </c>
      <c r="V639">
        <v>9.03620606393752E-3</v>
      </c>
      <c r="W639">
        <v>1.0212311507792185E-2</v>
      </c>
      <c r="X639">
        <v>-4.6249831084623806E-3</v>
      </c>
      <c r="Y639">
        <v>6.0074117820652587E-3</v>
      </c>
      <c r="Z639">
        <v>8.9072188763139725E-3</v>
      </c>
      <c r="AA639">
        <v>6.0111816902809782E-3</v>
      </c>
      <c r="AB639">
        <v>6.7439047560225911E-3</v>
      </c>
      <c r="AC639">
        <v>8.025830858138662E-3</v>
      </c>
      <c r="AD639">
        <v>-5.5494038086695728E-3</v>
      </c>
    </row>
    <row r="640" spans="1:30" x14ac:dyDescent="0.25">
      <c r="A640" t="s">
        <v>1736</v>
      </c>
      <c r="B640">
        <v>-9.1020719419759033E-3</v>
      </c>
      <c r="C640">
        <v>2.7473512402380351E-3</v>
      </c>
      <c r="D640">
        <v>-2.2855359067017168E-2</v>
      </c>
      <c r="E640">
        <v>3.0021037257644124E-3</v>
      </c>
      <c r="F640">
        <v>9.2329503752221764E-3</v>
      </c>
      <c r="G640">
        <v>2.4792688235869238E-2</v>
      </c>
      <c r="H640">
        <v>2.2443154392983345E-3</v>
      </c>
      <c r="I640">
        <v>5.0158625011428697E-3</v>
      </c>
      <c r="J640">
        <v>9.4985516577602569E-3</v>
      </c>
      <c r="K640">
        <v>5.9028880817791514E-3</v>
      </c>
      <c r="L640">
        <v>7.7773460950426128E-4</v>
      </c>
      <c r="M640">
        <v>1.0793309196758319E-3</v>
      </c>
      <c r="N640">
        <v>4.2553255701382698E-3</v>
      </c>
      <c r="O640">
        <v>-8.2015691134176335E-3</v>
      </c>
      <c r="P640">
        <v>-1.5322223150539856E-2</v>
      </c>
      <c r="Q640">
        <v>1.284993292924277E-3</v>
      </c>
      <c r="R640">
        <v>-5.4704731610420191E-3</v>
      </c>
      <c r="S640">
        <v>-2.3825292540924155E-3</v>
      </c>
      <c r="T640">
        <v>5.6247637247657878E-3</v>
      </c>
      <c r="U640">
        <v>9.2366861530492773E-3</v>
      </c>
      <c r="V640">
        <v>-6.6396407698987E-3</v>
      </c>
      <c r="W640">
        <v>1.5952751450199934E-2</v>
      </c>
      <c r="X640">
        <v>2.3879988506323117E-3</v>
      </c>
      <c r="Y640">
        <v>5.2379782000615454E-3</v>
      </c>
      <c r="Z640">
        <v>1.6806726645182443E-3</v>
      </c>
      <c r="AA640">
        <v>-5.1724253249878158E-3</v>
      </c>
      <c r="AB640">
        <v>-9.2166551049239522E-3</v>
      </c>
      <c r="AC640">
        <v>1.7837198277088573E-2</v>
      </c>
      <c r="AD640">
        <v>1.5890745339133022E-2</v>
      </c>
    </row>
    <row r="641" spans="1:30" x14ac:dyDescent="0.25">
      <c r="A641" t="s">
        <v>2682</v>
      </c>
      <c r="B641">
        <v>-9.0909717012519625E-3</v>
      </c>
      <c r="C641">
        <v>-8.5743975476104753E-3</v>
      </c>
      <c r="D641">
        <v>-1.1540682181066394E-3</v>
      </c>
      <c r="E641">
        <v>-6.2893289075639904E-3</v>
      </c>
      <c r="F641">
        <v>-1.6522114971143771E-2</v>
      </c>
      <c r="G641">
        <v>1.9604005494297913E-3</v>
      </c>
      <c r="H641">
        <v>-1.8762350000381831E-2</v>
      </c>
      <c r="I641">
        <v>-2.6852121312706031E-2</v>
      </c>
      <c r="J641">
        <v>-7.686432924156294E-3</v>
      </c>
      <c r="K641">
        <v>6.8241018199408114E-3</v>
      </c>
      <c r="L641">
        <v>-7.4944142931507446E-3</v>
      </c>
      <c r="M641">
        <v>-5.4005531800002775E-3</v>
      </c>
      <c r="N641">
        <v>-2.1715535135080179E-3</v>
      </c>
      <c r="O641">
        <v>1.2578782206859965E-2</v>
      </c>
      <c r="P641">
        <v>1.2077441489772923E-2</v>
      </c>
      <c r="Q641">
        <v>7.5676036828824962E-3</v>
      </c>
      <c r="R641">
        <v>2.0719261518954528E-3</v>
      </c>
      <c r="S641">
        <v>1.1904763310748023E-3</v>
      </c>
      <c r="T641">
        <v>-8.795131452827289E-3</v>
      </c>
      <c r="U641">
        <v>-3.6271114415502827E-2</v>
      </c>
      <c r="V641">
        <v>3.8277558697644661E-3</v>
      </c>
      <c r="W641">
        <v>-4.0094457201878091E-2</v>
      </c>
      <c r="X641">
        <v>2.1542977091957353E-2</v>
      </c>
      <c r="Y641">
        <v>4.0660185173510164E-3</v>
      </c>
      <c r="Z641">
        <v>2.989093759288558E-2</v>
      </c>
      <c r="AA641">
        <v>1.1020442144755123E-2</v>
      </c>
      <c r="AB641">
        <v>1.8018505502678431E-2</v>
      </c>
      <c r="AC641">
        <v>-5.5453007164252641E-3</v>
      </c>
      <c r="AD641">
        <v>-2.9985029962565574E-3</v>
      </c>
    </row>
    <row r="642" spans="1:30" x14ac:dyDescent="0.25">
      <c r="A642" t="s">
        <v>1947</v>
      </c>
      <c r="B642">
        <v>-9.0763322541970535E-3</v>
      </c>
      <c r="C642">
        <v>4.4798928073324553E-3</v>
      </c>
      <c r="D642">
        <v>-5.3578390703521309E-3</v>
      </c>
      <c r="E642">
        <v>1.1668612759203679E-3</v>
      </c>
      <c r="F642">
        <v>8.8674502853209429E-3</v>
      </c>
      <c r="G642">
        <v>6.3205628025894585E-3</v>
      </c>
      <c r="H642">
        <v>2.535241808421269E-2</v>
      </c>
      <c r="I642">
        <v>5.9185778831004031E-3</v>
      </c>
      <c r="J642">
        <v>-5.7390029359223743E-2</v>
      </c>
      <c r="K642">
        <v>1.0223854487075237E-2</v>
      </c>
      <c r="L642">
        <v>1.6189728483702197E-2</v>
      </c>
      <c r="M642">
        <v>6.3857177401892059E-3</v>
      </c>
      <c r="N642">
        <v>1.240710704705373E-2</v>
      </c>
      <c r="O642">
        <v>-6.3796069640390399E-3</v>
      </c>
      <c r="P642">
        <v>-1.3008131915570966E-3</v>
      </c>
      <c r="Q642">
        <v>-4.5136078528788919E-3</v>
      </c>
      <c r="R642">
        <v>4.3339248519394516E-3</v>
      </c>
      <c r="S642">
        <v>-7.5521619823570117E-3</v>
      </c>
      <c r="T642">
        <v>3.2034197175378649E-3</v>
      </c>
      <c r="U642">
        <v>2.1885801183584012E-2</v>
      </c>
      <c r="V642">
        <v>4.885207566049341E-3</v>
      </c>
      <c r="W642">
        <v>7.7900478619823939E-3</v>
      </c>
      <c r="X642">
        <v>9.9255591275164293E-4</v>
      </c>
      <c r="Y642">
        <v>1.2514267326480474E-2</v>
      </c>
      <c r="Z642">
        <v>1.3280407667894466E-2</v>
      </c>
      <c r="AA642">
        <v>1.0978294637244481E-2</v>
      </c>
      <c r="AB642">
        <v>-1.7964554975298884E-2</v>
      </c>
      <c r="AC642">
        <v>1.3795965121344967E-2</v>
      </c>
      <c r="AD642">
        <v>1.5756111280506146E-2</v>
      </c>
    </row>
    <row r="643" spans="1:30" x14ac:dyDescent="0.25">
      <c r="A643" t="s">
        <v>1231</v>
      </c>
      <c r="B643">
        <v>-9.0391654957501649E-3</v>
      </c>
      <c r="C643">
        <v>-1.1868508314399118E-2</v>
      </c>
      <c r="D643">
        <v>-2.0173498873141994E-3</v>
      </c>
      <c r="E643">
        <v>-9.1507644543880884E-3</v>
      </c>
      <c r="F643">
        <v>-1.4580289985967602E-2</v>
      </c>
      <c r="G643">
        <v>-5.7400731610600881E-3</v>
      </c>
      <c r="H643">
        <v>9.3507174824337073E-3</v>
      </c>
      <c r="I643">
        <v>-1.8918062886445455E-2</v>
      </c>
      <c r="J643">
        <v>-1.4648699442905212E-2</v>
      </c>
      <c r="K643">
        <v>-4.4392843225171891E-3</v>
      </c>
      <c r="L643">
        <v>1.955988816466522E-2</v>
      </c>
      <c r="M643">
        <v>-7.4349784875180902E-3</v>
      </c>
      <c r="N643">
        <v>-1.5037877364540559E-2</v>
      </c>
      <c r="O643">
        <v>-3.0653741091002516E-2</v>
      </c>
      <c r="P643">
        <v>-1.1688444759184837E-2</v>
      </c>
      <c r="Q643">
        <v>-1.6000341346441189E-2</v>
      </c>
      <c r="R643">
        <v>-1.5203347664281589E-3</v>
      </c>
      <c r="S643">
        <v>-6.51468102119353E-3</v>
      </c>
      <c r="T643">
        <v>0</v>
      </c>
      <c r="U643">
        <v>-1.4235115821872098E-2</v>
      </c>
      <c r="V643">
        <v>1.2916322489497927E-3</v>
      </c>
      <c r="W643">
        <v>-3.0477411202514869E-2</v>
      </c>
      <c r="X643">
        <v>-1.0084276587492751E-3</v>
      </c>
      <c r="Y643">
        <v>-9.4230642796986775E-3</v>
      </c>
      <c r="Z643">
        <v>-2.0443642145814202E-2</v>
      </c>
      <c r="AA643">
        <v>-1.5754264323091516E-2</v>
      </c>
      <c r="AB643">
        <v>1.7198465980405302E-2</v>
      </c>
      <c r="AC643">
        <v>-1.3539611614673817E-2</v>
      </c>
      <c r="AD643">
        <v>1.6250357598799871E-2</v>
      </c>
    </row>
    <row r="644" spans="1:30" x14ac:dyDescent="0.25">
      <c r="A644" t="s">
        <v>1428</v>
      </c>
      <c r="B644">
        <v>-9.034505267964869E-3</v>
      </c>
      <c r="C644">
        <v>-1.4168484961764538E-2</v>
      </c>
      <c r="D644">
        <v>2.319785069073373E-2</v>
      </c>
      <c r="E644">
        <v>1.1452935368502278E-2</v>
      </c>
      <c r="F644">
        <v>-1.1181448532012982E-2</v>
      </c>
      <c r="G644">
        <v>-4.5317770065551613E-2</v>
      </c>
      <c r="H644">
        <v>9.7033865920755843E-2</v>
      </c>
      <c r="I644">
        <v>-6.9005884610687004E-2</v>
      </c>
      <c r="J644">
        <v>-3.6479376014566488E-2</v>
      </c>
      <c r="K644">
        <v>-6.9674850649752472E-3</v>
      </c>
      <c r="L644">
        <v>0</v>
      </c>
      <c r="M644">
        <v>-4.962789342128902E-3</v>
      </c>
      <c r="N644">
        <v>0</v>
      </c>
      <c r="O644">
        <v>-1.9492304520160767E-2</v>
      </c>
      <c r="P644">
        <v>1.1441772419784861E-2</v>
      </c>
      <c r="Q644">
        <v>-2.3620761051348034E-2</v>
      </c>
      <c r="R644">
        <v>0</v>
      </c>
      <c r="S644">
        <v>1.5479879252149533E-3</v>
      </c>
      <c r="T644">
        <v>1.2706651269114662E-2</v>
      </c>
      <c r="U644">
        <v>2.4640669551590569E-3</v>
      </c>
      <c r="V644">
        <v>-5.137220541540765E-2</v>
      </c>
      <c r="W644">
        <v>-5.1505908478590802E-2</v>
      </c>
      <c r="X644">
        <v>-1.715266286754913E-3</v>
      </c>
      <c r="Y644">
        <v>-1.6182139996673641E-2</v>
      </c>
      <c r="Z644">
        <v>-2.0307140506481802E-2</v>
      </c>
      <c r="AA644">
        <v>-3.936832552346587E-2</v>
      </c>
      <c r="AB644">
        <v>-0.13277352976142073</v>
      </c>
      <c r="AC644">
        <v>-4.7018478717407962E-2</v>
      </c>
      <c r="AD644">
        <v>-4.0651144050610856E-2</v>
      </c>
    </row>
    <row r="645" spans="1:30" x14ac:dyDescent="0.25">
      <c r="A645" t="s">
        <v>2307</v>
      </c>
      <c r="B645">
        <v>-8.9955629085779858E-3</v>
      </c>
      <c r="C645">
        <v>-8.8002144078077934E-3</v>
      </c>
      <c r="D645">
        <v>-2.6292594381183497E-2</v>
      </c>
      <c r="E645">
        <v>-1.2231183059251831E-2</v>
      </c>
      <c r="F645">
        <v>-5.8440265222201183E-3</v>
      </c>
      <c r="G645">
        <v>-7.5352329570346453E-3</v>
      </c>
      <c r="H645">
        <v>5.8606065333095716E-4</v>
      </c>
      <c r="I645">
        <v>1.7788846440208421E-4</v>
      </c>
      <c r="J645">
        <v>-8.6580627431145415E-3</v>
      </c>
      <c r="K645">
        <v>-1.0116123163153199E-2</v>
      </c>
      <c r="L645">
        <v>1.6223317547151731E-2</v>
      </c>
      <c r="M645">
        <v>-5.3908486348764233E-3</v>
      </c>
      <c r="N645">
        <v>-8.0160749882360605E-3</v>
      </c>
      <c r="O645">
        <v>7.1006215495763685E-3</v>
      </c>
      <c r="P645">
        <v>0</v>
      </c>
      <c r="Q645">
        <v>5.7241140838886432E-3</v>
      </c>
      <c r="R645">
        <v>-3.0658157730249051E-2</v>
      </c>
      <c r="S645">
        <v>2.8185581875930392E-2</v>
      </c>
      <c r="T645">
        <v>-3.5470179448307826E-2</v>
      </c>
      <c r="U645">
        <v>-1.898437808259695E-2</v>
      </c>
      <c r="V645">
        <v>-3.7461996516064034E-3</v>
      </c>
      <c r="W645">
        <v>1.207258123426924E-2</v>
      </c>
      <c r="X645">
        <v>-1.1812949726710353E-2</v>
      </c>
      <c r="Y645">
        <v>3.7217334685288785E-3</v>
      </c>
      <c r="Z645">
        <v>0</v>
      </c>
      <c r="AA645">
        <v>-2.2727282510024553E-3</v>
      </c>
      <c r="AB645">
        <v>3.5245939061674884E-2</v>
      </c>
      <c r="AC645">
        <v>-4.8203926691859781E-3</v>
      </c>
      <c r="AD645">
        <v>-1.6213993734819271E-2</v>
      </c>
    </row>
    <row r="646" spans="1:30" x14ac:dyDescent="0.25">
      <c r="A646" t="s">
        <v>2403</v>
      </c>
      <c r="B646">
        <v>-8.9820963158275917E-3</v>
      </c>
      <c r="C646">
        <v>-5.9019446762075701E-3</v>
      </c>
      <c r="D646">
        <v>7.3937490249381919E-3</v>
      </c>
      <c r="E646">
        <v>1.3624188939543638E-2</v>
      </c>
      <c r="F646">
        <v>2.2728251077556091E-2</v>
      </c>
      <c r="G646">
        <v>9.4553633534274709E-3</v>
      </c>
      <c r="H646">
        <v>-1.9877861477084675E-3</v>
      </c>
      <c r="I646">
        <v>-4.3487783256748016E-3</v>
      </c>
      <c r="J646">
        <v>-7.8057638312361323E-3</v>
      </c>
      <c r="K646">
        <v>-6.3830003950353272E-3</v>
      </c>
      <c r="L646">
        <v>-3.9252193771221544E-3</v>
      </c>
      <c r="M646">
        <v>5.1020518838953309E-3</v>
      </c>
      <c r="N646">
        <v>-2.6773777707165144E-3</v>
      </c>
      <c r="O646">
        <v>0</v>
      </c>
      <c r="P646">
        <v>-1.3303965626362702E-2</v>
      </c>
      <c r="Q646">
        <v>1.1729153677424744E-2</v>
      </c>
      <c r="R646">
        <v>6.1538655743782859E-3</v>
      </c>
      <c r="S646">
        <v>6.4725145056175196E-3</v>
      </c>
      <c r="T646">
        <v>8.8440247964527742E-3</v>
      </c>
      <c r="U646">
        <v>-1.1796383440369651E-2</v>
      </c>
      <c r="V646">
        <v>1.2855124536725344E-3</v>
      </c>
      <c r="W646">
        <v>-5.8256942715299211E-3</v>
      </c>
      <c r="X646">
        <v>-4.9239132607442025E-3</v>
      </c>
      <c r="Y646">
        <v>-7.6419585877292185E-3</v>
      </c>
      <c r="Z646">
        <v>-7.020035849340538E-3</v>
      </c>
      <c r="AA646">
        <v>-7.9078974929770989E-3</v>
      </c>
      <c r="AB646">
        <v>-8.9686699827603751E-3</v>
      </c>
      <c r="AC646">
        <v>-8.1440655875442466E-3</v>
      </c>
      <c r="AD646">
        <v>1.952147174502011E-2</v>
      </c>
    </row>
    <row r="647" spans="1:30" x14ac:dyDescent="0.25">
      <c r="A647" t="s">
        <v>1268</v>
      </c>
      <c r="B647">
        <v>-8.9725019803233094E-3</v>
      </c>
      <c r="C647">
        <v>-1.0596125631495158E-2</v>
      </c>
      <c r="D647">
        <v>2.9021644642437137E-2</v>
      </c>
      <c r="E647">
        <v>6.3001353860479784E-3</v>
      </c>
      <c r="F647">
        <v>2.2246950221111086E-3</v>
      </c>
      <c r="G647">
        <v>6.8317942917032722E-3</v>
      </c>
      <c r="H647">
        <v>2.7642431280004744E-2</v>
      </c>
      <c r="I647">
        <v>0</v>
      </c>
      <c r="J647">
        <v>-4.7415925725825519E-3</v>
      </c>
      <c r="K647">
        <v>6.1867350534865528E-2</v>
      </c>
      <c r="L647">
        <v>3.6235848454045025E-2</v>
      </c>
      <c r="M647">
        <v>-1.5729301908544029E-2</v>
      </c>
      <c r="N647">
        <v>-1.4903405502574919E-2</v>
      </c>
      <c r="O647">
        <v>-1.9272545121032249E-2</v>
      </c>
      <c r="P647">
        <v>-1.0780838202447709E-2</v>
      </c>
      <c r="Q647">
        <v>-4.8280117922706173E-3</v>
      </c>
      <c r="R647">
        <v>-1.3166558847467851E-3</v>
      </c>
      <c r="S647">
        <v>1.7408108386503578E-2</v>
      </c>
      <c r="T647">
        <v>5.3802705992976409E-2</v>
      </c>
      <c r="U647">
        <v>0</v>
      </c>
      <c r="V647">
        <v>-2.1379362030687341E-2</v>
      </c>
      <c r="W647">
        <v>1.7369365590237322E-2</v>
      </c>
      <c r="X647">
        <v>-1.2764367253825548E-2</v>
      </c>
      <c r="Y647">
        <v>-2.0873050741262621E-2</v>
      </c>
      <c r="Z647">
        <v>1.0200166899563169E-2</v>
      </c>
      <c r="AA647">
        <v>-9.5390230467588353E-3</v>
      </c>
      <c r="AB647">
        <v>2.8691799190419542E-2</v>
      </c>
      <c r="AC647">
        <v>5.4315873292579897E-3</v>
      </c>
      <c r="AD647">
        <v>1.1129411111844682E-2</v>
      </c>
    </row>
    <row r="648" spans="1:30" x14ac:dyDescent="0.25">
      <c r="A648" t="s">
        <v>1139</v>
      </c>
      <c r="B648">
        <v>-8.9376405824011015E-3</v>
      </c>
      <c r="C648">
        <v>7.4462561376249852E-3</v>
      </c>
      <c r="D648">
        <v>7.568361283836045E-3</v>
      </c>
      <c r="E648">
        <v>1.2129098583826069E-2</v>
      </c>
      <c r="F648">
        <v>5.1654277931022603E-3</v>
      </c>
      <c r="G648">
        <v>5.064904781365241E-3</v>
      </c>
      <c r="H648">
        <v>-1.6586420329064204E-2</v>
      </c>
      <c r="I648">
        <v>-2.2442833485393311E-2</v>
      </c>
      <c r="J648">
        <v>-1.0081781899949772E-2</v>
      </c>
      <c r="K648">
        <v>-1.3420446823070899E-2</v>
      </c>
      <c r="L648">
        <v>-7.7620053354891892E-3</v>
      </c>
      <c r="M648">
        <v>-5.4945193176405898E-3</v>
      </c>
      <c r="N648">
        <v>6.4641466198892376E-3</v>
      </c>
      <c r="O648">
        <v>-1.746563160763329E-2</v>
      </c>
      <c r="P648">
        <v>-2.0506818377293216E-3</v>
      </c>
      <c r="Q648">
        <v>-1.5254994823890275E-2</v>
      </c>
      <c r="R648">
        <v>7.1498517129072988E-3</v>
      </c>
      <c r="S648">
        <v>-5.2805403230332636E-3</v>
      </c>
      <c r="T648">
        <v>-1.2307847674596814E-2</v>
      </c>
      <c r="U648">
        <v>1.6075996329492755E-2</v>
      </c>
      <c r="V648">
        <v>2.217267273810633E-2</v>
      </c>
      <c r="W648">
        <v>-2.1658305150910707E-2</v>
      </c>
      <c r="X648">
        <v>-4.2402890388854161E-3</v>
      </c>
      <c r="Y648">
        <v>-8.9169794839990199E-3</v>
      </c>
      <c r="Z648">
        <v>2.0570367234751625E-3</v>
      </c>
      <c r="AA648">
        <v>1.2899066606320809E-3</v>
      </c>
      <c r="AB648">
        <v>-1.0014970701502486E-2</v>
      </c>
      <c r="AC648">
        <v>5.599626837870875E-4</v>
      </c>
      <c r="AD648">
        <v>-6.1647046840539012E-3</v>
      </c>
    </row>
    <row r="649" spans="1:30" x14ac:dyDescent="0.25">
      <c r="A649" t="s">
        <v>2329</v>
      </c>
      <c r="B649">
        <v>-8.9286307443013184E-3</v>
      </c>
      <c r="C649">
        <v>1.0004963886134491E-2</v>
      </c>
      <c r="D649">
        <v>-1.3106347505300547E-2</v>
      </c>
      <c r="E649">
        <v>0</v>
      </c>
      <c r="F649">
        <v>1.6868419119441012E-2</v>
      </c>
      <c r="G649">
        <v>0</v>
      </c>
      <c r="H649">
        <v>-3.5889759200330223E-3</v>
      </c>
      <c r="I649">
        <v>-4.4267447233519736E-3</v>
      </c>
      <c r="J649">
        <v>0</v>
      </c>
      <c r="K649">
        <v>-7.8431774610260054E-3</v>
      </c>
      <c r="L649">
        <v>8.583743691391435E-3</v>
      </c>
      <c r="M649">
        <v>2.9607719630321892E-3</v>
      </c>
      <c r="N649">
        <v>0</v>
      </c>
      <c r="O649">
        <v>2.7063615977430673E-3</v>
      </c>
      <c r="P649">
        <v>-9.3848446886187487E-3</v>
      </c>
      <c r="Q649">
        <v>1.793598930882866E-2</v>
      </c>
      <c r="R649">
        <v>-1.3796205443299497E-2</v>
      </c>
      <c r="S649">
        <v>1.0157799181744144E-2</v>
      </c>
      <c r="T649">
        <v>-1.9635974516858962E-2</v>
      </c>
      <c r="U649">
        <v>-6.0545089087060376E-3</v>
      </c>
      <c r="V649">
        <v>-1.4530265700087626E-2</v>
      </c>
      <c r="W649">
        <v>-1.3145729212502504E-2</v>
      </c>
      <c r="X649">
        <v>-2.3357880768612681E-2</v>
      </c>
      <c r="Y649">
        <v>7.5522054878873835E-3</v>
      </c>
      <c r="Z649">
        <v>1.2017854951576392E-2</v>
      </c>
      <c r="AA649">
        <v>-2.2413158430139818E-3</v>
      </c>
      <c r="AB649">
        <v>8.0972102326193028E-3</v>
      </c>
      <c r="AC649">
        <v>-7.0490519374138867E-3</v>
      </c>
      <c r="AD649">
        <v>-1.5126338830151929E-2</v>
      </c>
    </row>
    <row r="650" spans="1:30" x14ac:dyDescent="0.25">
      <c r="A650" t="s">
        <v>363</v>
      </c>
      <c r="B650">
        <v>-8.9044951533899762E-3</v>
      </c>
      <c r="C650">
        <v>-2.4622039619247235E-2</v>
      </c>
      <c r="D650">
        <v>-1.1251647443292774E-2</v>
      </c>
      <c r="E650">
        <v>-1.6826007793832155E-3</v>
      </c>
      <c r="F650">
        <v>-8.7187491358377903E-3</v>
      </c>
      <c r="G650">
        <v>-9.7921963922247557E-3</v>
      </c>
      <c r="H650">
        <v>-5.1011451130797782E-2</v>
      </c>
      <c r="I650">
        <v>-4.5466780651838004E-3</v>
      </c>
      <c r="J650">
        <v>-6.760935403213434E-3</v>
      </c>
      <c r="K650">
        <v>-1.790647198213181E-2</v>
      </c>
      <c r="L650">
        <v>-3.8034509659803747E-2</v>
      </c>
      <c r="M650">
        <v>2.0168074063046E-3</v>
      </c>
      <c r="N650">
        <v>-2.4251348045120764E-2</v>
      </c>
      <c r="O650">
        <v>-1.5232586990110646E-2</v>
      </c>
      <c r="P650">
        <v>-6.6745438208851166E-3</v>
      </c>
      <c r="Q650">
        <v>-5.5037229140119338E-3</v>
      </c>
      <c r="R650">
        <v>-2.5447973946074707E-2</v>
      </c>
      <c r="S650">
        <v>2.4559979598700824E-3</v>
      </c>
      <c r="T650">
        <v>-1.4981553615616946E-2</v>
      </c>
      <c r="U650">
        <v>-1.7804624633506707E-2</v>
      </c>
      <c r="V650">
        <v>-1.1510347362119231E-2</v>
      </c>
      <c r="W650">
        <v>6.8248288210341033E-3</v>
      </c>
      <c r="X650">
        <v>-2.1992334133528142E-2</v>
      </c>
      <c r="Y650">
        <v>-1.4296521539114416E-2</v>
      </c>
      <c r="Z650">
        <v>-3.0140544729743996E-2</v>
      </c>
      <c r="AA650">
        <v>2.8865255474239495E-3</v>
      </c>
      <c r="AB650">
        <v>-9.3529117459079554E-3</v>
      </c>
      <c r="AC650">
        <v>-9.6632839487229283E-3</v>
      </c>
      <c r="AD650">
        <v>-3.3880665910374017E-2</v>
      </c>
    </row>
    <row r="651" spans="1:30" x14ac:dyDescent="0.25">
      <c r="A651" t="s">
        <v>142</v>
      </c>
      <c r="B651">
        <v>-8.9023219739353364E-3</v>
      </c>
      <c r="C651">
        <v>-4.2872455104706731E-4</v>
      </c>
      <c r="D651">
        <v>4.4037289719617932E-3</v>
      </c>
      <c r="E651">
        <v>-1.6559716039018558E-2</v>
      </c>
      <c r="F651">
        <v>1.0520779508036127E-3</v>
      </c>
      <c r="G651">
        <v>-1.9902979576706405E-3</v>
      </c>
      <c r="H651">
        <v>3.1529190596155149E-3</v>
      </c>
      <c r="I651">
        <v>4.390348301292854E-3</v>
      </c>
      <c r="J651">
        <v>-6.6433496866911846E-3</v>
      </c>
      <c r="K651">
        <v>-8.461658192756228E-3</v>
      </c>
      <c r="L651">
        <v>-3.4742362681863897E-3</v>
      </c>
      <c r="M651">
        <v>-3.8189818438743028E-2</v>
      </c>
      <c r="N651">
        <v>2.9027596579614102E-3</v>
      </c>
      <c r="O651">
        <v>-1.0409015914735526E-2</v>
      </c>
      <c r="P651">
        <v>2.0973162050359779E-3</v>
      </c>
      <c r="Q651">
        <v>-5.4983697359961116E-3</v>
      </c>
      <c r="R651">
        <v>8.1981671800989715E-3</v>
      </c>
      <c r="S651">
        <v>1.910017137341943E-2</v>
      </c>
      <c r="T651">
        <v>1.589437434446633E-2</v>
      </c>
      <c r="U651">
        <v>-7.1582267001703646E-3</v>
      </c>
      <c r="V651">
        <v>3.6869490399833874E-3</v>
      </c>
      <c r="W651">
        <v>1.4093497522781008E-2</v>
      </c>
      <c r="X651">
        <v>-4.3878964654194908E-3</v>
      </c>
      <c r="Y651">
        <v>-1.3807389145597782E-3</v>
      </c>
      <c r="Z651">
        <v>-3.2454389541237035E-3</v>
      </c>
      <c r="AA651">
        <v>-1.10618591022624E-2</v>
      </c>
      <c r="AB651">
        <v>2.8265354740870316E-2</v>
      </c>
      <c r="AC651">
        <v>-5.0447252136993723E-3</v>
      </c>
      <c r="AD651">
        <v>-1.8465614121126298E-2</v>
      </c>
    </row>
    <row r="652" spans="1:30" x14ac:dyDescent="0.25">
      <c r="A652" t="s">
        <v>1754</v>
      </c>
      <c r="B652">
        <v>-8.8001519279984914E-3</v>
      </c>
      <c r="C652">
        <v>-1.1132913365331721E-2</v>
      </c>
      <c r="D652">
        <v>1.7775851841057299E-2</v>
      </c>
      <c r="E652">
        <v>5.0988000840242109E-3</v>
      </c>
      <c r="F652">
        <v>-1.5174158382548741E-2</v>
      </c>
      <c r="G652">
        <v>-1.7175810871998271E-3</v>
      </c>
      <c r="H652">
        <v>-1.9872248268297636E-3</v>
      </c>
      <c r="I652">
        <v>-1.0638927093889333E-2</v>
      </c>
      <c r="J652">
        <v>4.3103515011222631E-3</v>
      </c>
      <c r="K652">
        <v>3.9287268155947823E-3</v>
      </c>
      <c r="L652">
        <v>1.1145788046409105E-3</v>
      </c>
      <c r="M652">
        <v>-4.8400202040009945E-3</v>
      </c>
      <c r="N652">
        <v>2.1390382487494423E-3</v>
      </c>
      <c r="O652">
        <v>-2.1645030095730142E-3</v>
      </c>
      <c r="P652">
        <v>9.1687683879859115E-3</v>
      </c>
      <c r="Q652">
        <v>-1.5552988939349678E-2</v>
      </c>
      <c r="R652">
        <v>1.6551727749850188E-2</v>
      </c>
      <c r="S652">
        <v>2.641344900825552E-2</v>
      </c>
      <c r="T652">
        <v>1.5322516992364402E-2</v>
      </c>
      <c r="U652">
        <v>1.6963532481783338E-3</v>
      </c>
      <c r="V652">
        <v>-9.7053733788087643E-4</v>
      </c>
      <c r="W652">
        <v>-3.5578182383090612E-3</v>
      </c>
      <c r="X652">
        <v>1.9721608453022114E-2</v>
      </c>
      <c r="Y652">
        <v>-5.213679066322776E-3</v>
      </c>
      <c r="Z652">
        <v>-5.7191592630070386E-3</v>
      </c>
      <c r="AA652">
        <v>8.8170468606924728E-4</v>
      </c>
      <c r="AB652">
        <v>1.4864022632149341E-2</v>
      </c>
      <c r="AC652">
        <v>8.4975405104407188E-3</v>
      </c>
      <c r="AD652">
        <v>8.3610116593772054E-3</v>
      </c>
    </row>
    <row r="653" spans="1:30" x14ac:dyDescent="0.25">
      <c r="A653" t="s">
        <v>1997</v>
      </c>
      <c r="B653">
        <v>-8.7981268533898326E-3</v>
      </c>
      <c r="C653">
        <v>-1.2754478059682024E-3</v>
      </c>
      <c r="D653">
        <v>6.836335018291167E-3</v>
      </c>
      <c r="E653">
        <v>-9.8900152118754064E-3</v>
      </c>
      <c r="F653">
        <v>-1.8301912051266463E-2</v>
      </c>
      <c r="G653">
        <v>1.59502990606992E-2</v>
      </c>
      <c r="H653">
        <v>-1.4092984063127578E-3</v>
      </c>
      <c r="I653">
        <v>-1.7450193978142677E-2</v>
      </c>
      <c r="J653">
        <v>-1.7689726884345146E-3</v>
      </c>
      <c r="K653">
        <v>-1.9862483726274614E-2</v>
      </c>
      <c r="L653">
        <v>-8.5531526417185547E-3</v>
      </c>
      <c r="M653">
        <v>1.1783082065805132E-2</v>
      </c>
      <c r="N653">
        <v>-8.0785205652013237E-3</v>
      </c>
      <c r="O653">
        <v>1.3899837689033518E-2</v>
      </c>
      <c r="P653">
        <v>-4.4150182091167202E-3</v>
      </c>
      <c r="Q653">
        <v>-2.1451926717951198E-2</v>
      </c>
      <c r="R653">
        <v>-1.036806728440138E-3</v>
      </c>
      <c r="S653">
        <v>1.3101441376712009E-2</v>
      </c>
      <c r="T653">
        <v>5.8789116997758377E-3</v>
      </c>
      <c r="U653">
        <v>2.339182353172241E-3</v>
      </c>
      <c r="V653">
        <v>2.0874499535066659E-2</v>
      </c>
      <c r="W653">
        <v>5.3632154915795108E-2</v>
      </c>
      <c r="X653">
        <v>-3.7390469256974236E-2</v>
      </c>
      <c r="Y653">
        <v>-1.7312024636537428E-3</v>
      </c>
      <c r="Z653">
        <v>-1.5796730411128418E-2</v>
      </c>
      <c r="AA653">
        <v>-1.0368159234951898E-2</v>
      </c>
      <c r="AB653">
        <v>-1.6667052485211761E-2</v>
      </c>
      <c r="AC653">
        <v>-9.4625989943273158E-3</v>
      </c>
      <c r="AD653">
        <v>2.3508803318578988E-2</v>
      </c>
    </row>
    <row r="654" spans="1:30" x14ac:dyDescent="0.25">
      <c r="A654" t="s">
        <v>2083</v>
      </c>
      <c r="B654">
        <v>-8.7816151603846773E-3</v>
      </c>
      <c r="C654">
        <v>-2.8684424063342335E-2</v>
      </c>
      <c r="D654">
        <v>5.3537412771016042E-3</v>
      </c>
      <c r="E654">
        <v>1.0476690324436838E-3</v>
      </c>
      <c r="F654">
        <v>-2.1878427229928971E-3</v>
      </c>
      <c r="G654">
        <v>-3.136765432689286E-3</v>
      </c>
      <c r="H654">
        <v>-2.5718043719988311E-2</v>
      </c>
      <c r="I654">
        <v>-2.7630672850356898E-2</v>
      </c>
      <c r="J654">
        <v>-1.41935831774881E-2</v>
      </c>
      <c r="K654">
        <v>2.6566576410633116E-3</v>
      </c>
      <c r="L654">
        <v>-7.7664707940507359E-3</v>
      </c>
      <c r="M654">
        <v>2.4511031014349784E-2</v>
      </c>
      <c r="N654">
        <v>-5.216495918891101E-3</v>
      </c>
      <c r="O654">
        <v>1.7873105740956587E-3</v>
      </c>
      <c r="P654">
        <v>2.864324353192749E-2</v>
      </c>
      <c r="Q654">
        <v>-1.7292921052658922E-2</v>
      </c>
      <c r="R654">
        <v>-8.5559546105134672E-3</v>
      </c>
      <c r="S654">
        <v>-7.584376548620417E-4</v>
      </c>
      <c r="T654">
        <v>-1.0416760858255715E-2</v>
      </c>
      <c r="U654">
        <v>-1.7406158476950075E-2</v>
      </c>
      <c r="V654">
        <v>-2.6905999073373502E-2</v>
      </c>
      <c r="W654">
        <v>-8.5837436913915547E-3</v>
      </c>
      <c r="X654">
        <v>-2.9794697862177422E-3</v>
      </c>
      <c r="Y654">
        <v>-1.9695259334019159E-2</v>
      </c>
      <c r="Z654">
        <v>-1.3508187390123558E-2</v>
      </c>
      <c r="AA654">
        <v>-1.3279716049718756E-2</v>
      </c>
      <c r="AB654">
        <v>5.6818334674308638E-3</v>
      </c>
      <c r="AC654">
        <v>-1.1651948140792748E-2</v>
      </c>
      <c r="AD654">
        <v>-3.3336420267591718E-2</v>
      </c>
    </row>
    <row r="655" spans="1:30" x14ac:dyDescent="0.25">
      <c r="A655" t="s">
        <v>903</v>
      </c>
      <c r="B655">
        <v>-8.7604590053611715E-3</v>
      </c>
      <c r="C655">
        <v>9.8843469743750082E-3</v>
      </c>
      <c r="D655">
        <v>1.0589855908655641E-3</v>
      </c>
      <c r="E655">
        <v>-1.8793465407416353E-3</v>
      </c>
      <c r="F655">
        <v>5.6967726370003146E-3</v>
      </c>
      <c r="G655">
        <v>-9.1015550506609345E-3</v>
      </c>
      <c r="H655">
        <v>9.7652484909888145E-3</v>
      </c>
      <c r="I655">
        <v>5.8543280025617492E-3</v>
      </c>
      <c r="J655">
        <v>9.9725762440968616E-4</v>
      </c>
      <c r="K655">
        <v>2.7086780672724339E-2</v>
      </c>
      <c r="L655">
        <v>1.5918179503997796E-2</v>
      </c>
      <c r="M655">
        <v>6.6555986117360667E-3</v>
      </c>
      <c r="N655">
        <v>-4.651171175730732E-3</v>
      </c>
      <c r="O655">
        <v>1.0869672236903891E-2</v>
      </c>
      <c r="P655">
        <v>2.04894778568925E-3</v>
      </c>
      <c r="Q655">
        <v>-6.8493153362617998E-4</v>
      </c>
      <c r="R655">
        <v>-6.3236772960403413E-3</v>
      </c>
      <c r="S655">
        <v>4.7281411959458957E-3</v>
      </c>
      <c r="T655">
        <v>-5.529968009461198E-3</v>
      </c>
      <c r="U655">
        <v>3.4042884443918939E-2</v>
      </c>
      <c r="V655">
        <v>1.6184856630171267E-2</v>
      </c>
      <c r="W655">
        <v>-3.9673845294696105E-3</v>
      </c>
      <c r="X655">
        <v>-3.3641716044795374E-4</v>
      </c>
      <c r="Y655">
        <v>-2.8185205777054422E-3</v>
      </c>
      <c r="Z655">
        <v>1.2832034482266099E-2</v>
      </c>
      <c r="AA655">
        <v>-1.1043883291841021E-2</v>
      </c>
      <c r="AB655">
        <v>8.4878776277128691E-3</v>
      </c>
      <c r="AC655">
        <v>9.7630771950150009E-3</v>
      </c>
      <c r="AD655">
        <v>-1.0065899934715145E-2</v>
      </c>
    </row>
    <row r="656" spans="1:30" x14ac:dyDescent="0.25">
      <c r="A656" t="s">
        <v>407</v>
      </c>
      <c r="B656">
        <v>-8.7282349619618241E-3</v>
      </c>
      <c r="C656">
        <v>-3.4147936288019274E-3</v>
      </c>
      <c r="D656">
        <v>3.0759766468309454E-4</v>
      </c>
      <c r="E656">
        <v>1.0270650565483628E-2</v>
      </c>
      <c r="F656">
        <v>-7.1994243570417673E-4</v>
      </c>
      <c r="G656">
        <v>-5.0125418235442863E-3</v>
      </c>
      <c r="H656">
        <v>3.025856039718024E-2</v>
      </c>
      <c r="I656">
        <v>-1.0314315474361353E-2</v>
      </c>
      <c r="J656">
        <v>-7.9181301070501541E-3</v>
      </c>
      <c r="K656">
        <v>-8.899088962797428E-3</v>
      </c>
      <c r="L656">
        <v>5.1120243636869249E-3</v>
      </c>
      <c r="M656">
        <v>-6.4913991244087597E-4</v>
      </c>
      <c r="N656">
        <v>7.5881122904923794E-3</v>
      </c>
      <c r="O656">
        <v>-1.206154973381977E-2</v>
      </c>
      <c r="P656">
        <v>-3.4636804293822925E-3</v>
      </c>
      <c r="Q656">
        <v>2.1119332031435513E-3</v>
      </c>
      <c r="R656">
        <v>-9.3490590885859058E-3</v>
      </c>
      <c r="S656">
        <v>-6.7785660894690023E-3</v>
      </c>
      <c r="T656">
        <v>-3.4013638234901785E-3</v>
      </c>
      <c r="U656">
        <v>-4.6490088382439062E-3</v>
      </c>
      <c r="V656">
        <v>1.0283846107002358E-2</v>
      </c>
      <c r="W656">
        <v>-9.6140142639850636E-3</v>
      </c>
      <c r="X656">
        <v>8.7891707850387951E-3</v>
      </c>
      <c r="Y656">
        <v>4.1567943401047715E-4</v>
      </c>
      <c r="Z656">
        <v>-7.8060056254654221E-3</v>
      </c>
      <c r="AA656">
        <v>0</v>
      </c>
      <c r="AB656">
        <v>1.1557785605745234E-2</v>
      </c>
      <c r="AC656">
        <v>-3.3080664213098123E-3</v>
      </c>
      <c r="AD656">
        <v>-4.6494262019727749E-2</v>
      </c>
    </row>
    <row r="657" spans="1:30" x14ac:dyDescent="0.25">
      <c r="A657" t="s">
        <v>896</v>
      </c>
      <c r="B657">
        <v>-8.7260588598070156E-3</v>
      </c>
      <c r="C657">
        <v>-1.7365422374318313E-3</v>
      </c>
      <c r="D657">
        <v>-9.0610175124372604E-3</v>
      </c>
      <c r="E657">
        <v>-3.9784082028083007E-3</v>
      </c>
      <c r="F657">
        <v>-2.4518870312910206E-2</v>
      </c>
      <c r="G657">
        <v>-1.1217400547185343E-2</v>
      </c>
      <c r="H657">
        <v>2.6403680789551481E-3</v>
      </c>
      <c r="I657">
        <v>-3.1712736793404132E-2</v>
      </c>
      <c r="J657">
        <v>-2.3228126119207083E-2</v>
      </c>
      <c r="K657">
        <v>-9.8312396887411113E-3</v>
      </c>
      <c r="L657">
        <v>9.440049692414465E-3</v>
      </c>
      <c r="M657">
        <v>-8.8247664554365456E-3</v>
      </c>
      <c r="N657">
        <v>0</v>
      </c>
      <c r="O657">
        <v>-7.5635152572445076E-3</v>
      </c>
      <c r="P657">
        <v>3.4203658929712138E-3</v>
      </c>
      <c r="Q657">
        <v>7.9228798873316204E-3</v>
      </c>
      <c r="R657">
        <v>1.8742909125048932E-2</v>
      </c>
      <c r="S657">
        <v>-5.9303361348486214E-3</v>
      </c>
      <c r="T657">
        <v>-2.6907452919924382E-2</v>
      </c>
      <c r="U657">
        <v>1.7869891329566498E-2</v>
      </c>
      <c r="V657">
        <v>-6.7540979837995589E-3</v>
      </c>
      <c r="W657">
        <v>-2.1057072425778867E-3</v>
      </c>
      <c r="X657">
        <v>-2.833740241363876E-2</v>
      </c>
      <c r="Y657">
        <v>-6.2931592184097334E-3</v>
      </c>
      <c r="Z657">
        <v>5.6743932265160141E-3</v>
      </c>
      <c r="AA657">
        <v>-2.842253850613408E-2</v>
      </c>
      <c r="AB657">
        <v>2.3671006051706769E-2</v>
      </c>
      <c r="AC657">
        <v>-1.1967759876680174E-2</v>
      </c>
      <c r="AD657">
        <v>-6.2500203451712946E-3</v>
      </c>
    </row>
    <row r="658" spans="1:30" x14ac:dyDescent="0.25">
      <c r="A658" t="s">
        <v>1318</v>
      </c>
      <c r="B658">
        <v>-8.7056678114765668E-3</v>
      </c>
      <c r="C658">
        <v>-0.10415378243335746</v>
      </c>
      <c r="D658">
        <v>-2.8694424279528201E-3</v>
      </c>
      <c r="E658">
        <v>3.4012825201295421E-2</v>
      </c>
      <c r="F658">
        <v>-3.3364510076330234E-2</v>
      </c>
      <c r="G658">
        <v>9.2422420369161221E-2</v>
      </c>
      <c r="H658">
        <v>-0.10406935989420638</v>
      </c>
      <c r="I658">
        <v>-3.8374012881615155E-2</v>
      </c>
      <c r="J658">
        <v>-7.8852200532228217E-2</v>
      </c>
      <c r="K658">
        <v>-6.4694036950510389E-2</v>
      </c>
      <c r="L658">
        <v>-7.4595975416761773E-2</v>
      </c>
      <c r="M658">
        <v>-7.2605718491132162E-2</v>
      </c>
      <c r="N658">
        <v>-5.0261834780888193E-2</v>
      </c>
      <c r="O658">
        <v>-2.7380675424195464E-2</v>
      </c>
      <c r="P658">
        <v>1.5456258236691672E-2</v>
      </c>
      <c r="Q658">
        <v>-2.3061165319798023E-2</v>
      </c>
      <c r="R658">
        <v>-8.6244335511599296E-2</v>
      </c>
      <c r="S658">
        <v>5.9755006259655595E-4</v>
      </c>
      <c r="T658">
        <v>-4.348511193973878E-2</v>
      </c>
      <c r="U658">
        <v>-7.0109566187026476E-2</v>
      </c>
      <c r="V658">
        <v>-5.2578844769546808E-2</v>
      </c>
      <c r="W658">
        <v>-8.4811847430438778E-2</v>
      </c>
      <c r="X658">
        <v>-1.4004282677142247E-2</v>
      </c>
      <c r="Y658">
        <v>-0.11846081685819825</v>
      </c>
      <c r="Z658">
        <v>-2.296798253530958E-3</v>
      </c>
      <c r="AA658">
        <v>-2.7785157652124831E-2</v>
      </c>
      <c r="AB658">
        <v>1.7117383877982981E-2</v>
      </c>
      <c r="AC658">
        <v>-3.2642514875460667E-2</v>
      </c>
      <c r="AD658">
        <v>-8.0276489088978706E-2</v>
      </c>
    </row>
    <row r="659" spans="1:30" x14ac:dyDescent="0.25">
      <c r="A659" t="s">
        <v>1842</v>
      </c>
      <c r="B659">
        <v>-8.6604815644471689E-3</v>
      </c>
      <c r="C659">
        <v>2.4681848241543385E-3</v>
      </c>
      <c r="D659">
        <v>-6.2112000926405238E-3</v>
      </c>
      <c r="E659">
        <v>-1.3433226965431798E-2</v>
      </c>
      <c r="F659">
        <v>1.7586287232029272E-3</v>
      </c>
      <c r="G659">
        <v>-1.7496202936462868E-2</v>
      </c>
      <c r="H659">
        <v>-5.9275246942523986E-3</v>
      </c>
      <c r="I659">
        <v>-4.6798638910975458E-3</v>
      </c>
      <c r="J659">
        <v>3.1819597672970913E-2</v>
      </c>
      <c r="K659">
        <v>-8.7104175240529744E-3</v>
      </c>
      <c r="L659">
        <v>3.8603311669791408E-3</v>
      </c>
      <c r="M659">
        <v>4.2987707252099975E-3</v>
      </c>
      <c r="N659">
        <v>5.3219923379408925E-3</v>
      </c>
      <c r="O659">
        <v>-1.2158204479809519E-2</v>
      </c>
      <c r="P659">
        <v>2.1017872922626051E-3</v>
      </c>
      <c r="Q659">
        <v>3.8377386613784606E-2</v>
      </c>
      <c r="R659">
        <v>-7.2354576772782559E-3</v>
      </c>
      <c r="S659">
        <v>6.6185560498282009E-3</v>
      </c>
      <c r="T659">
        <v>-1.3710583238507693E-2</v>
      </c>
      <c r="U659">
        <v>-5.1308475823435675E-3</v>
      </c>
      <c r="V659">
        <v>-5.0097516410802937E-3</v>
      </c>
      <c r="W659">
        <v>-2.3363708740317783E-2</v>
      </c>
      <c r="X659">
        <v>7.4951275865382909E-3</v>
      </c>
      <c r="Y659">
        <v>1.3092302590184527E-3</v>
      </c>
      <c r="Z659">
        <v>-1.3885626700554351E-2</v>
      </c>
      <c r="AA659">
        <v>8.7574166811418032E-3</v>
      </c>
      <c r="AB659">
        <v>8.1301260832503091E-3</v>
      </c>
      <c r="AC659">
        <v>8.3631598219652183E-3</v>
      </c>
      <c r="AD659">
        <v>1.7244356747826875E-3</v>
      </c>
    </row>
    <row r="660" spans="1:30" x14ac:dyDescent="0.25">
      <c r="A660" t="s">
        <v>2259</v>
      </c>
      <c r="B660">
        <v>-8.647367041182295E-3</v>
      </c>
      <c r="C660">
        <v>-2.7837548028636422E-3</v>
      </c>
      <c r="D660">
        <v>-1.7391308731268757E-3</v>
      </c>
      <c r="E660">
        <v>-6.5253086349225152E-3</v>
      </c>
      <c r="F660">
        <v>-5.0692251271015395E-3</v>
      </c>
      <c r="G660">
        <v>2.1213921161552223E-2</v>
      </c>
      <c r="H660">
        <v>-5.5677566472824187E-4</v>
      </c>
      <c r="I660">
        <v>-9.8909401172569099E-3</v>
      </c>
      <c r="J660">
        <v>-5.9829238295936215E-3</v>
      </c>
      <c r="K660">
        <v>-1.4049879374769144E-3</v>
      </c>
      <c r="L660">
        <v>-1.1918952543318723E-3</v>
      </c>
      <c r="M660">
        <v>-7.0422826254129232E-3</v>
      </c>
      <c r="N660">
        <v>-8.4866138773186939E-3</v>
      </c>
      <c r="O660">
        <v>2.0942416031149067E-3</v>
      </c>
      <c r="P660">
        <v>-1.2549548851599621E-2</v>
      </c>
      <c r="Q660">
        <v>1.4179845960753413E-2</v>
      </c>
      <c r="R660">
        <v>1.7182134811365036E-3</v>
      </c>
      <c r="S660">
        <v>1.5001491102533491E-2</v>
      </c>
      <c r="T660">
        <v>2.6702285558788921E-3</v>
      </c>
      <c r="U660">
        <v>-4.4296860915882851E-3</v>
      </c>
      <c r="V660">
        <v>-6.6778211426054869E-3</v>
      </c>
      <c r="W660">
        <v>3.9874732412214552E-3</v>
      </c>
      <c r="X660">
        <v>-1.6181233304103741E-3</v>
      </c>
      <c r="Y660">
        <v>-7.1514011576250163E-3</v>
      </c>
      <c r="Z660">
        <v>-4.2655356597491008E-3</v>
      </c>
      <c r="AA660">
        <v>-1.9267221251763934E-2</v>
      </c>
      <c r="AB660">
        <v>-1.1299555253933282E-2</v>
      </c>
      <c r="AC660">
        <v>4.2844966998379858E-3</v>
      </c>
      <c r="AD660">
        <v>-8.4073358359733202E-3</v>
      </c>
    </row>
    <row r="661" spans="1:30" x14ac:dyDescent="0.25">
      <c r="A661" t="s">
        <v>191</v>
      </c>
      <c r="B661">
        <v>-8.6283851897299198E-3</v>
      </c>
      <c r="C661">
        <v>-1.4190734803167225E-2</v>
      </c>
      <c r="D661">
        <v>-1.0038638168473158E-2</v>
      </c>
      <c r="E661">
        <v>-1.1522370158756238E-2</v>
      </c>
      <c r="F661">
        <v>-1.1060947359424835E-2</v>
      </c>
      <c r="G661">
        <v>3.3812373718691362E-3</v>
      </c>
      <c r="H661">
        <v>2.9947076367952099E-2</v>
      </c>
      <c r="I661">
        <v>1.3568729206068796E-2</v>
      </c>
      <c r="J661">
        <v>1.696816836303135E-2</v>
      </c>
      <c r="K661">
        <v>-9.7245498919948572E-3</v>
      </c>
      <c r="L661">
        <v>-9.4068361690569802E-3</v>
      </c>
      <c r="M661">
        <v>-6.4055405026678738E-3</v>
      </c>
      <c r="N661">
        <v>-1.0084119066626047E-2</v>
      </c>
      <c r="O661">
        <v>-6.5627799125235484E-3</v>
      </c>
      <c r="P661">
        <v>-2.849004776074826E-3</v>
      </c>
      <c r="Q661">
        <v>7.8181655299301121E-3</v>
      </c>
      <c r="R661">
        <v>-7.6496835071081914E-3</v>
      </c>
      <c r="S661">
        <v>1.2270092591814401E-2</v>
      </c>
      <c r="T661">
        <v>-5.7554115706206508E-3</v>
      </c>
      <c r="U661">
        <v>8.4006956074769192E-3</v>
      </c>
      <c r="V661">
        <v>-1.1655942728361538E-2</v>
      </c>
      <c r="W661">
        <v>7.8363483293158696E-3</v>
      </c>
      <c r="X661">
        <v>-8.4746269909722321E-3</v>
      </c>
      <c r="Y661">
        <v>-8.2730564931995116E-3</v>
      </c>
      <c r="Z661">
        <v>0</v>
      </c>
      <c r="AA661">
        <v>-4.8560622655403887E-3</v>
      </c>
      <c r="AB661">
        <v>-1.5677812719229904E-2</v>
      </c>
      <c r="AC661">
        <v>1.806219043499647E-3</v>
      </c>
      <c r="AD661">
        <v>2.6342673255420834E-2</v>
      </c>
    </row>
    <row r="662" spans="1:30" x14ac:dyDescent="0.25">
      <c r="A662" t="s">
        <v>1565</v>
      </c>
      <c r="B662">
        <v>-8.6207430439069754E-3</v>
      </c>
      <c r="C662">
        <v>-2.1217875205968458E-2</v>
      </c>
      <c r="D662">
        <v>3.3126958298454884E-2</v>
      </c>
      <c r="E662">
        <v>-1.3001752309180187E-2</v>
      </c>
      <c r="F662">
        <v>-2.3968089493842968E-2</v>
      </c>
      <c r="G662">
        <v>8.6166162608787965E-3</v>
      </c>
      <c r="H662">
        <v>-4.0024063699223567E-2</v>
      </c>
      <c r="I662">
        <v>-7.3709861365090279E-2</v>
      </c>
      <c r="J662">
        <v>-3.0947482843030713E-2</v>
      </c>
      <c r="K662">
        <v>-3.5886759333523949E-2</v>
      </c>
      <c r="L662">
        <v>-2.2052347030195145E-2</v>
      </c>
      <c r="M662">
        <v>-1.5943650397136001E-2</v>
      </c>
      <c r="N662">
        <v>-2.8471674081312001E-2</v>
      </c>
      <c r="O662">
        <v>-5.640172876261197E-3</v>
      </c>
      <c r="P662">
        <v>-1.0749392155999384E-2</v>
      </c>
      <c r="Q662">
        <v>-2.314703843124815E-2</v>
      </c>
      <c r="R662">
        <v>1.3172849894039716E-2</v>
      </c>
      <c r="S662">
        <v>-1.1121878784980787E-2</v>
      </c>
      <c r="T662">
        <v>-5.3744276006690808E-2</v>
      </c>
      <c r="U662">
        <v>-1.4100419146695334E-2</v>
      </c>
      <c r="V662">
        <v>-2.3221252640496487E-2</v>
      </c>
      <c r="W662">
        <v>-1.3110782006607652E-2</v>
      </c>
      <c r="X662">
        <v>-9.9856302080432082E-3</v>
      </c>
      <c r="Y662">
        <v>-1.6139795152593967E-2</v>
      </c>
      <c r="Z662">
        <v>-1.7884729586346625E-3</v>
      </c>
      <c r="AA662">
        <v>-1.4194222765627601E-2</v>
      </c>
      <c r="AB662">
        <v>2.498973168017312E-2</v>
      </c>
      <c r="AC662">
        <v>-1.7162723389614457E-2</v>
      </c>
      <c r="AD662">
        <v>-3.1550718040546159E-4</v>
      </c>
    </row>
    <row r="663" spans="1:30" x14ac:dyDescent="0.25">
      <c r="A663" t="s">
        <v>1853</v>
      </c>
      <c r="B663">
        <v>-8.6157913783522916E-3</v>
      </c>
      <c r="C663">
        <v>-9.7444860522676938E-3</v>
      </c>
      <c r="D663">
        <v>-6.6247104112114065E-4</v>
      </c>
      <c r="E663">
        <v>1.0298752200574473E-2</v>
      </c>
      <c r="F663">
        <v>-1.9538605699500364E-2</v>
      </c>
      <c r="G663">
        <v>2.6091874138863134E-2</v>
      </c>
      <c r="H663">
        <v>2.7653635947197815E-3</v>
      </c>
      <c r="I663">
        <v>-1.5551731678388947E-2</v>
      </c>
      <c r="J663">
        <v>-2.2690514160469053E-2</v>
      </c>
      <c r="K663">
        <v>-4.1994438739463092E-3</v>
      </c>
      <c r="L663">
        <v>2.3408250389086072E-3</v>
      </c>
      <c r="M663">
        <v>-1.4954584983246488E-2</v>
      </c>
      <c r="N663">
        <v>-1.213361701142609E-2</v>
      </c>
      <c r="O663">
        <v>-2.7210901143607247E-3</v>
      </c>
      <c r="P663">
        <v>9.5359908892120454E-3</v>
      </c>
      <c r="Q663">
        <v>-1.315121762000575E-2</v>
      </c>
      <c r="R663">
        <v>9.9813991318532976E-4</v>
      </c>
      <c r="S663">
        <v>1.4374014261564535E-3</v>
      </c>
      <c r="T663">
        <v>2.3799314616114085E-2</v>
      </c>
      <c r="U663">
        <v>-5.7795037934934713E-2</v>
      </c>
      <c r="V663">
        <v>-1.066458015652901E-2</v>
      </c>
      <c r="W663">
        <v>-2.1494929801940742E-2</v>
      </c>
      <c r="X663">
        <v>-2.0646200855176901E-2</v>
      </c>
      <c r="Y663">
        <v>-1.7976025521363154E-2</v>
      </c>
      <c r="Z663">
        <v>8.8390852558924721E-3</v>
      </c>
      <c r="AA663">
        <v>2.1024185548666492E-3</v>
      </c>
      <c r="AB663">
        <v>1.1025470011707641E-2</v>
      </c>
      <c r="AC663">
        <v>5.7871348143090015E-2</v>
      </c>
      <c r="AD663">
        <v>2.1164029063774721E-3</v>
      </c>
    </row>
    <row r="664" spans="1:30" x14ac:dyDescent="0.25">
      <c r="A664" t="s">
        <v>555</v>
      </c>
      <c r="B664">
        <v>-8.6133176781149467E-3</v>
      </c>
      <c r="C664">
        <v>-8.5450318187609547E-3</v>
      </c>
      <c r="D664">
        <v>-1.3065676641537913E-2</v>
      </c>
      <c r="E664">
        <v>-9.9774070319987914E-3</v>
      </c>
      <c r="F664">
        <v>-6.291286775612293E-4</v>
      </c>
      <c r="G664">
        <v>-1.3361307888963961E-2</v>
      </c>
      <c r="H664">
        <v>-3.3257221756482352E-2</v>
      </c>
      <c r="I664">
        <v>-2.7972046210611424E-3</v>
      </c>
      <c r="J664">
        <v>-2.6344165637179114E-3</v>
      </c>
      <c r="K664">
        <v>-2.9596031476425987E-2</v>
      </c>
      <c r="L664">
        <v>-2.4608000785435787E-2</v>
      </c>
      <c r="M664">
        <v>-1.4757549378963824E-2</v>
      </c>
      <c r="N664">
        <v>-6.2227954382691854E-3</v>
      </c>
      <c r="O664">
        <v>-2.6773777707164029E-3</v>
      </c>
      <c r="P664">
        <v>1.924928409584418E-3</v>
      </c>
      <c r="Q664">
        <v>9.1797140836437658E-3</v>
      </c>
      <c r="R664">
        <v>-1.8947137476112492E-2</v>
      </c>
      <c r="S664">
        <v>1.504425026188267E-2</v>
      </c>
      <c r="T664">
        <v>-1.0781775603288362E-2</v>
      </c>
      <c r="U664">
        <v>-2.5925599895056609E-2</v>
      </c>
      <c r="V664">
        <v>-4.7740512245406088E-3</v>
      </c>
      <c r="W664">
        <v>-1.1209663573347784E-2</v>
      </c>
      <c r="X664">
        <v>6.2810127057089354E-4</v>
      </c>
      <c r="Y664">
        <v>-1.2267684151676738E-2</v>
      </c>
      <c r="Z664">
        <v>-2.2310430487921681E-2</v>
      </c>
      <c r="AA664">
        <v>-4.4934716130202116E-3</v>
      </c>
      <c r="AB664">
        <v>-1.3510208091034608E-2</v>
      </c>
      <c r="AC664">
        <v>-1.7525928248257711E-3</v>
      </c>
      <c r="AD664">
        <v>-1.2092045765028633E-2</v>
      </c>
    </row>
    <row r="665" spans="1:30" x14ac:dyDescent="0.25">
      <c r="A665" t="s">
        <v>2672</v>
      </c>
      <c r="B665">
        <v>-8.5653628589230455E-3</v>
      </c>
      <c r="C665">
        <v>-6.0867547798938298E-3</v>
      </c>
      <c r="D665">
        <v>-5.5586580038273813E-3</v>
      </c>
      <c r="E665">
        <v>2.6278884463840434E-2</v>
      </c>
      <c r="F665">
        <v>4.444451760424197E-3</v>
      </c>
      <c r="G665">
        <v>1.091203345098272E-2</v>
      </c>
      <c r="H665">
        <v>-2.0952163940015291E-2</v>
      </c>
      <c r="I665">
        <v>1.9902832717376792E-2</v>
      </c>
      <c r="J665">
        <v>3.7103750203377209E-2</v>
      </c>
      <c r="K665">
        <v>-2.9657149308422604E-2</v>
      </c>
      <c r="L665">
        <v>-2.6298502993888691E-3</v>
      </c>
      <c r="M665">
        <v>8.3893109483053341E-3</v>
      </c>
      <c r="N665">
        <v>-8.38579337627407E-3</v>
      </c>
      <c r="O665">
        <v>0</v>
      </c>
      <c r="P665">
        <v>-1.4328603353040799E-2</v>
      </c>
      <c r="Q665">
        <v>-2.0481317963549034E-3</v>
      </c>
      <c r="R665">
        <v>5.6039078963667811E-3</v>
      </c>
      <c r="S665">
        <v>1.8231545615149567E-3</v>
      </c>
      <c r="T665">
        <v>-2.5425098365810056E-2</v>
      </c>
      <c r="U665">
        <v>2.644338253090202E-3</v>
      </c>
      <c r="V665">
        <v>1.0932214746286119E-2</v>
      </c>
      <c r="W665">
        <v>0</v>
      </c>
      <c r="X665">
        <v>-1.3687942502120801E-2</v>
      </c>
      <c r="Y665">
        <v>6.4224612922544038E-3</v>
      </c>
      <c r="Z665">
        <v>8.9059112813883509E-3</v>
      </c>
      <c r="AA665">
        <v>9.9751450568195243E-3</v>
      </c>
      <c r="AB665">
        <v>0</v>
      </c>
      <c r="AC665">
        <v>-1.2419904939214807E-2</v>
      </c>
      <c r="AD665">
        <v>1.4025475354504458E-2</v>
      </c>
    </row>
    <row r="666" spans="1:30" x14ac:dyDescent="0.25">
      <c r="A666" t="s">
        <v>59</v>
      </c>
      <c r="B666">
        <v>-8.5314350494687559E-3</v>
      </c>
      <c r="C666">
        <v>3.7446171566563361E-4</v>
      </c>
      <c r="D666">
        <v>1.0433062813947293E-2</v>
      </c>
      <c r="E666">
        <v>-4.4345970678657531E-3</v>
      </c>
      <c r="F666">
        <v>1.7105680245318843E-2</v>
      </c>
      <c r="G666">
        <v>6.3358184490859238E-3</v>
      </c>
      <c r="H666">
        <v>-2.0543642520898905E-2</v>
      </c>
      <c r="I666">
        <v>1.1016023273430348E-2</v>
      </c>
      <c r="J666">
        <v>6.3171196036338872E-4</v>
      </c>
      <c r="K666">
        <v>-5.6170641658044897E-3</v>
      </c>
      <c r="L666">
        <v>-9.7662045829439211E-3</v>
      </c>
      <c r="M666">
        <v>7.5958985801855157E-4</v>
      </c>
      <c r="N666">
        <v>-1.5949301407678064E-2</v>
      </c>
      <c r="O666">
        <v>-1.0929070532190317E-2</v>
      </c>
      <c r="P666">
        <v>1.3537240184713542E-2</v>
      </c>
      <c r="Q666">
        <v>4.7882388093067451E-3</v>
      </c>
      <c r="R666">
        <v>2.2594951821954842E-3</v>
      </c>
      <c r="S666">
        <v>1.0272806495361914E-2</v>
      </c>
      <c r="T666">
        <v>0</v>
      </c>
      <c r="U666">
        <v>-7.0365648927225412E-3</v>
      </c>
      <c r="V666">
        <v>9.4403937790871265E-3</v>
      </c>
      <c r="W666">
        <v>1.4500621842378329E-2</v>
      </c>
      <c r="X666">
        <v>-3.7807228399060443E-3</v>
      </c>
      <c r="Y666">
        <v>-3.1791448368225894E-4</v>
      </c>
      <c r="Z666">
        <v>-1.4508526302712225E-3</v>
      </c>
      <c r="AA666">
        <v>-2.9561525879874253E-3</v>
      </c>
      <c r="AB666">
        <v>1.6000341346440902E-2</v>
      </c>
      <c r="AC666">
        <v>-1.3418895336523478E-2</v>
      </c>
      <c r="AD666">
        <v>9.1324835632724741E-3</v>
      </c>
    </row>
    <row r="667" spans="1:30" x14ac:dyDescent="0.25">
      <c r="A667" t="s">
        <v>648</v>
      </c>
      <c r="B667">
        <v>-8.5279704653141962E-3</v>
      </c>
      <c r="C667">
        <v>-1.0241094490196874E-2</v>
      </c>
      <c r="D667">
        <v>1.491019546047403E-2</v>
      </c>
      <c r="E667">
        <v>1.3771160941329047E-2</v>
      </c>
      <c r="F667">
        <v>2.4476808346403248E-4</v>
      </c>
      <c r="G667">
        <v>2.9147977550655985E-2</v>
      </c>
      <c r="H667">
        <v>-5.0185559591703413E-2</v>
      </c>
      <c r="I667">
        <v>-8.6050822597877972E-3</v>
      </c>
      <c r="J667">
        <v>1.7444971858032954E-2</v>
      </c>
      <c r="K667">
        <v>5.6410405997667206E-3</v>
      </c>
      <c r="L667">
        <v>-1.2512011568746395E-2</v>
      </c>
      <c r="M667">
        <v>3.9062549670649893E-3</v>
      </c>
      <c r="N667">
        <v>1.0607052895721921E-2</v>
      </c>
      <c r="O667">
        <v>5.7673982359165987E-3</v>
      </c>
      <c r="P667">
        <v>2.0239508930252153E-2</v>
      </c>
      <c r="Q667">
        <v>2.5913939893313115E-2</v>
      </c>
      <c r="R667">
        <v>3.3133524493327356E-2</v>
      </c>
      <c r="S667">
        <v>-4.9236830142901074E-4</v>
      </c>
      <c r="T667">
        <v>-4.2910873686870757E-2</v>
      </c>
      <c r="U667">
        <v>-2.0833340868542517E-3</v>
      </c>
      <c r="V667">
        <v>4.6008742472509822E-4</v>
      </c>
      <c r="W667">
        <v>1.1669902767579373E-2</v>
      </c>
      <c r="X667">
        <v>1.4662772178621808E-2</v>
      </c>
      <c r="Y667">
        <v>7.0624879739247968E-3</v>
      </c>
      <c r="Z667">
        <v>-1.7214671147427376E-3</v>
      </c>
      <c r="AA667">
        <v>2.0497075164697693E-2</v>
      </c>
      <c r="AB667">
        <v>7.2472555659981964E-3</v>
      </c>
      <c r="AC667">
        <v>1.2580688855439096E-2</v>
      </c>
      <c r="AD667">
        <v>2.6694135374182738E-2</v>
      </c>
    </row>
    <row r="668" spans="1:30" x14ac:dyDescent="0.25">
      <c r="A668" t="s">
        <v>624</v>
      </c>
      <c r="B668">
        <v>-8.5224973278751268E-3</v>
      </c>
      <c r="C668">
        <v>-8.9686699827603751E-3</v>
      </c>
      <c r="D668">
        <v>-6.2748584887175763E-3</v>
      </c>
      <c r="E668">
        <v>-1.2595171932687759E-2</v>
      </c>
      <c r="F668">
        <v>2.6964105073521206E-3</v>
      </c>
      <c r="G668">
        <v>-2.2163119669466529E-2</v>
      </c>
      <c r="H668">
        <v>-4.3441511407805403E-2</v>
      </c>
      <c r="I668">
        <v>-1.9220272625737275E-2</v>
      </c>
      <c r="J668">
        <v>-1.796025288695759E-2</v>
      </c>
      <c r="K668">
        <v>1.9941098421325104E-2</v>
      </c>
      <c r="L668">
        <v>-3.8192586456268843E-2</v>
      </c>
      <c r="M668">
        <v>-7.3597388320802686E-3</v>
      </c>
      <c r="N668">
        <v>1.2113871862970882E-3</v>
      </c>
      <c r="O668">
        <v>-5.8919974053747437E-3</v>
      </c>
      <c r="P668">
        <v>-6.793232917603192E-3</v>
      </c>
      <c r="Q668">
        <v>-8.1198822166229419E-3</v>
      </c>
      <c r="R668">
        <v>-2.622241365038256E-2</v>
      </c>
      <c r="S668">
        <v>1.0679713156684461E-2</v>
      </c>
      <c r="T668">
        <v>-3.3336420267591718E-2</v>
      </c>
      <c r="U668">
        <v>-2.7580347182172948E-2</v>
      </c>
      <c r="V668">
        <v>-2.2533105018134299E-3</v>
      </c>
      <c r="W668">
        <v>-2.9174652118077075E-2</v>
      </c>
      <c r="X668">
        <v>-1.3480161556692681E-2</v>
      </c>
      <c r="Y668">
        <v>-6.5983083855228469E-3</v>
      </c>
      <c r="Z668">
        <v>-9.7350687707524666E-3</v>
      </c>
      <c r="AA668">
        <v>-2.2904270205481329E-3</v>
      </c>
      <c r="AB668">
        <v>-2.7028672387919259E-2</v>
      </c>
      <c r="AC668">
        <v>-1.6974002995247992E-3</v>
      </c>
      <c r="AD668">
        <v>-6.1071606275203319E-2</v>
      </c>
    </row>
    <row r="669" spans="1:30" x14ac:dyDescent="0.25">
      <c r="A669" t="s">
        <v>1154</v>
      </c>
      <c r="B669">
        <v>-8.5032032650877096E-3</v>
      </c>
      <c r="C669">
        <v>-9.5465401045054992E-4</v>
      </c>
      <c r="D669">
        <v>-8.4698417124031301E-3</v>
      </c>
      <c r="E669">
        <v>1.3092387166622369E-2</v>
      </c>
      <c r="F669">
        <v>-1.7184243826127146E-3</v>
      </c>
      <c r="G669">
        <v>-8.8352236641236473E-4</v>
      </c>
      <c r="H669">
        <v>-2.6798193154724162E-2</v>
      </c>
      <c r="I669">
        <v>-2.3601396768584554E-2</v>
      </c>
      <c r="J669">
        <v>-1.1922164735889139E-2</v>
      </c>
      <c r="K669">
        <v>-6.2010047325490722E-3</v>
      </c>
      <c r="L669">
        <v>-2.3233162392968926E-2</v>
      </c>
      <c r="M669">
        <v>-2.6281530782083888E-2</v>
      </c>
      <c r="N669">
        <v>5.1546505886644221E-3</v>
      </c>
      <c r="O669">
        <v>-6.1104772970161959E-3</v>
      </c>
      <c r="P669">
        <v>-1.3127855092532996E-2</v>
      </c>
      <c r="Q669">
        <v>-8.3320957270211268E-3</v>
      </c>
      <c r="R669">
        <v>-3.6335798558401515E-2</v>
      </c>
      <c r="S669">
        <v>2.2510053389585859E-2</v>
      </c>
      <c r="T669">
        <v>-4.2680731114880445E-2</v>
      </c>
      <c r="U669">
        <v>-1.4625489218979014E-2</v>
      </c>
      <c r="V669">
        <v>-1.3458406398787466E-2</v>
      </c>
      <c r="W669">
        <v>-2.0637017856376678E-2</v>
      </c>
      <c r="X669">
        <v>-1.2530568613213626E-2</v>
      </c>
      <c r="Y669">
        <v>-1.6495219369110786E-2</v>
      </c>
      <c r="Z669">
        <v>-4.9967717548560463E-3</v>
      </c>
      <c r="AA669">
        <v>-1.6676979718591195E-2</v>
      </c>
      <c r="AB669">
        <v>-3.5801488915985592E-2</v>
      </c>
      <c r="AC669">
        <v>-1.9961454095888936E-2</v>
      </c>
      <c r="AD669">
        <v>-2.7468449993193204E-2</v>
      </c>
    </row>
    <row r="670" spans="1:30" x14ac:dyDescent="0.25">
      <c r="A670" t="s">
        <v>1054</v>
      </c>
      <c r="B670">
        <v>-8.494365364635199E-3</v>
      </c>
      <c r="C670">
        <v>1.1544509949410411E-2</v>
      </c>
      <c r="D670">
        <v>9.8572768327270469E-3</v>
      </c>
      <c r="E670">
        <v>1.4199230229530537E-2</v>
      </c>
      <c r="F670">
        <v>-1.1818935307953524E-3</v>
      </c>
      <c r="G670">
        <v>-8.67475319367381E-3</v>
      </c>
      <c r="H670">
        <v>2.5479085300984968E-2</v>
      </c>
      <c r="I670">
        <v>1.8933203777847643E-2</v>
      </c>
      <c r="J670">
        <v>6.9565497933601513E-3</v>
      </c>
      <c r="K670">
        <v>2.68900772227224E-3</v>
      </c>
      <c r="L670">
        <v>1.7607497698560327E-2</v>
      </c>
      <c r="M670">
        <v>8.7489621932355446E-3</v>
      </c>
      <c r="N670">
        <v>2.5284463533586906E-3</v>
      </c>
      <c r="O670">
        <v>-4.7619137602437026E-3</v>
      </c>
      <c r="P670">
        <v>-1.5756305780740907E-3</v>
      </c>
      <c r="Q670">
        <v>-1.6066257013960035E-2</v>
      </c>
      <c r="R670">
        <v>2.3827670066889826E-2</v>
      </c>
      <c r="S670">
        <v>4.8767368392925465E-3</v>
      </c>
      <c r="T670">
        <v>1.1534153245286765E-2</v>
      </c>
      <c r="U670">
        <v>7.85001850592708E-3</v>
      </c>
      <c r="V670">
        <v>1.4110439687449931E-2</v>
      </c>
      <c r="W670">
        <v>-3.2856908460542311E-4</v>
      </c>
      <c r="X670">
        <v>-1.1180988588715159E-2</v>
      </c>
      <c r="Y670">
        <v>5.0992461640528225E-3</v>
      </c>
      <c r="Z670">
        <v>3.9264730081816027E-3</v>
      </c>
      <c r="AA670">
        <v>2.5164280694512462E-2</v>
      </c>
      <c r="AB670">
        <v>1.0258838404976189E-2</v>
      </c>
      <c r="AC670">
        <v>3.1588429061893339E-2</v>
      </c>
      <c r="AD670">
        <v>2.1002387488083814E-2</v>
      </c>
    </row>
    <row r="671" spans="1:30" x14ac:dyDescent="0.25">
      <c r="A671" t="s">
        <v>1927</v>
      </c>
      <c r="B671">
        <v>-8.4770216585264256E-3</v>
      </c>
      <c r="C671">
        <v>8.9208145062903005E-3</v>
      </c>
      <c r="D671">
        <v>2.1747018356882979E-3</v>
      </c>
      <c r="E671">
        <v>-7.6196220211128367E-3</v>
      </c>
      <c r="F671">
        <v>-4.7682209546713967E-3</v>
      </c>
      <c r="G671">
        <v>2.0199112335950566E-3</v>
      </c>
      <c r="H671">
        <v>1.0779991820172474E-2</v>
      </c>
      <c r="I671">
        <v>-1.359819176875164E-2</v>
      </c>
      <c r="J671">
        <v>6.3683808325985958E-3</v>
      </c>
      <c r="K671">
        <v>-8.3454765928480962E-3</v>
      </c>
      <c r="L671">
        <v>-2.5448530484713E-4</v>
      </c>
      <c r="M671">
        <v>1.5853990601986511E-2</v>
      </c>
      <c r="N671">
        <v>-1.1383040500602807E-3</v>
      </c>
      <c r="O671">
        <v>0</v>
      </c>
      <c r="P671">
        <v>-1.1017609828644017E-2</v>
      </c>
      <c r="Q671">
        <v>5.8917007046423919E-3</v>
      </c>
      <c r="R671">
        <v>9.2757720523602982E-3</v>
      </c>
      <c r="S671">
        <v>-1.939864817826703E-3</v>
      </c>
      <c r="T671">
        <v>2.7198329257308713E-2</v>
      </c>
      <c r="U671">
        <v>2.6367846523031938E-3</v>
      </c>
      <c r="V671">
        <v>-1.0186329050995131E-2</v>
      </c>
      <c r="W671">
        <v>-7.7394775230264466E-3</v>
      </c>
      <c r="X671">
        <v>-1.9091127353461156E-2</v>
      </c>
      <c r="Y671">
        <v>6.7395178981920125E-4</v>
      </c>
      <c r="Z671">
        <v>-1.5683202587242324E-3</v>
      </c>
      <c r="AA671">
        <v>1.8484814674102942E-2</v>
      </c>
      <c r="AB671">
        <v>-2.365419089788983E-2</v>
      </c>
      <c r="AC671">
        <v>-7.2161346176262877E-3</v>
      </c>
      <c r="AD671">
        <v>-9.2592599207864045E-4</v>
      </c>
    </row>
    <row r="672" spans="1:30" x14ac:dyDescent="0.25">
      <c r="A672" t="s">
        <v>2480</v>
      </c>
      <c r="B672">
        <v>-8.4531357110583516E-3</v>
      </c>
      <c r="C672">
        <v>-4.4809634350359805E-3</v>
      </c>
      <c r="D672">
        <v>-9.6103248997884052E-3</v>
      </c>
      <c r="E672">
        <v>1.0050335853501506E-2</v>
      </c>
      <c r="F672">
        <v>-1.890359731168784E-3</v>
      </c>
      <c r="G672">
        <v>1.9565648973041338E-3</v>
      </c>
      <c r="H672">
        <v>-7.2272583933693782E-3</v>
      </c>
      <c r="I672">
        <v>-3.8231826735872234E-3</v>
      </c>
      <c r="J672">
        <v>-1.0591449407405975E-2</v>
      </c>
      <c r="K672">
        <v>5.229529640311396E-3</v>
      </c>
      <c r="L672">
        <v>-1.160737892961056E-2</v>
      </c>
      <c r="M672">
        <v>2.5284463533586906E-3</v>
      </c>
      <c r="N672">
        <v>-4.98257134446405E-3</v>
      </c>
      <c r="O672">
        <v>-6.0423144559625863E-3</v>
      </c>
      <c r="P672">
        <v>0</v>
      </c>
      <c r="Q672">
        <v>-4.2949242828807287E-3</v>
      </c>
      <c r="R672">
        <v>-7.8829237033550045E-3</v>
      </c>
      <c r="S672">
        <v>-2.5078383049639999E-3</v>
      </c>
      <c r="T672">
        <v>-9.8522964430115944E-3</v>
      </c>
      <c r="U672">
        <v>-6.9124699206235627E-3</v>
      </c>
      <c r="V672">
        <v>-8.3389857811409351E-3</v>
      </c>
      <c r="W672">
        <v>1.6585746053421689E-2</v>
      </c>
      <c r="X672">
        <v>4.5397303691594804E-3</v>
      </c>
      <c r="Y672">
        <v>7.7851307941366173E-4</v>
      </c>
      <c r="Z672">
        <v>-4.3384015985980188E-3</v>
      </c>
      <c r="AA672">
        <v>-7.0935522385159712E-3</v>
      </c>
      <c r="AB672">
        <v>0</v>
      </c>
      <c r="AC672">
        <v>3.5141186450238786E-3</v>
      </c>
      <c r="AD672">
        <v>-4.580860048965925E-3</v>
      </c>
    </row>
    <row r="673" spans="1:30" x14ac:dyDescent="0.25">
      <c r="A673" t="s">
        <v>1835</v>
      </c>
      <c r="B673">
        <v>-8.4507545177231243E-3</v>
      </c>
      <c r="C673">
        <v>-4.8103126349605899E-3</v>
      </c>
      <c r="D673">
        <v>-3.764119877225591E-3</v>
      </c>
      <c r="E673">
        <v>2.546148963468449E-4</v>
      </c>
      <c r="F673">
        <v>-7.131310611076502E-3</v>
      </c>
      <c r="G673">
        <v>7.1247120721251523E-3</v>
      </c>
      <c r="H673">
        <v>2.7367671208465461E-3</v>
      </c>
      <c r="I673">
        <v>1.8040420348891691E-2</v>
      </c>
      <c r="J673">
        <v>-1.0494300093465291E-2</v>
      </c>
      <c r="K673">
        <v>-1.4943962930536569E-3</v>
      </c>
      <c r="L673">
        <v>2.1042794765007942E-3</v>
      </c>
      <c r="M673">
        <v>9.1620150462966114E-3</v>
      </c>
      <c r="N673">
        <v>0</v>
      </c>
      <c r="O673">
        <v>-1.1994146785819278E-2</v>
      </c>
      <c r="P673">
        <v>-1.95884058888523E-2</v>
      </c>
      <c r="Q673">
        <v>-1.0802574185657648E-2</v>
      </c>
      <c r="R673">
        <v>2.8706671598316597E-2</v>
      </c>
      <c r="S673">
        <v>2.3717769790150157E-3</v>
      </c>
      <c r="T673">
        <v>5.939771387784158E-3</v>
      </c>
      <c r="U673">
        <v>-3.0659196218350113E-3</v>
      </c>
      <c r="V673">
        <v>1.5483993603715357E-2</v>
      </c>
      <c r="W673">
        <v>-1.0351784543482071E-2</v>
      </c>
      <c r="X673">
        <v>6.3555992495587851E-3</v>
      </c>
      <c r="Y673">
        <v>1.4307807352234414E-2</v>
      </c>
      <c r="Z673">
        <v>-3.3140016873306309E-4</v>
      </c>
      <c r="AA673">
        <v>-9.0950438284061099E-4</v>
      </c>
      <c r="AB673">
        <v>5.9113472630571645E-3</v>
      </c>
      <c r="AC673">
        <v>-9.0848789265719418E-3</v>
      </c>
      <c r="AD673">
        <v>-2.8621421987255397E-3</v>
      </c>
    </row>
    <row r="674" spans="1:30" x14ac:dyDescent="0.25">
      <c r="A674" t="s">
        <v>2118</v>
      </c>
      <c r="B674">
        <v>-8.4477799119328702E-3</v>
      </c>
      <c r="C674">
        <v>-2.5250510968887214E-2</v>
      </c>
      <c r="D674">
        <v>-8.305068498484957E-3</v>
      </c>
      <c r="E674">
        <v>-1.5718046130496956E-2</v>
      </c>
      <c r="F674">
        <v>-1.2675286445778852E-2</v>
      </c>
      <c r="G674">
        <v>-1.1444550091195504E-2</v>
      </c>
      <c r="H674">
        <v>-1.7788382385795797E-2</v>
      </c>
      <c r="I674">
        <v>-1.046020792060331E-2</v>
      </c>
      <c r="J674">
        <v>-2.2679690252311393E-2</v>
      </c>
      <c r="K674">
        <v>-8.8309270384248906E-3</v>
      </c>
      <c r="L674">
        <v>-1.7846627513449356E-2</v>
      </c>
      <c r="M674">
        <v>-9.3779993331843045E-3</v>
      </c>
      <c r="N674">
        <v>-7.5716965308935558E-3</v>
      </c>
      <c r="O674">
        <v>1.7467253349418002E-3</v>
      </c>
      <c r="P674">
        <v>9.3546051672203177E-3</v>
      </c>
      <c r="Q674">
        <v>-4.0349752121789945E-3</v>
      </c>
      <c r="R674">
        <v>-1.1551395686710205E-2</v>
      </c>
      <c r="S674">
        <v>2.0247020482245972E-3</v>
      </c>
      <c r="T674">
        <v>-1.8277271191792056E-2</v>
      </c>
      <c r="U674">
        <v>-6.34922767865878E-3</v>
      </c>
      <c r="V674">
        <v>-8.5988070403054742E-3</v>
      </c>
      <c r="W674">
        <v>1.2007205765188873E-3</v>
      </c>
      <c r="X674">
        <v>6.489494641986269E-3</v>
      </c>
      <c r="Y674">
        <v>-1.9990614889552158E-2</v>
      </c>
      <c r="Z674">
        <v>5.5772592981062153E-3</v>
      </c>
      <c r="AA674">
        <v>-1.7458647318791085E-2</v>
      </c>
      <c r="AB674">
        <v>-1.6313575491523683E-2</v>
      </c>
      <c r="AC674">
        <v>-6.0689841451956302E-3</v>
      </c>
      <c r="AD674">
        <v>-9.3897403498390316E-3</v>
      </c>
    </row>
    <row r="675" spans="1:30" x14ac:dyDescent="0.25">
      <c r="A675" t="s">
        <v>314</v>
      </c>
      <c r="B675">
        <v>-8.4461170623877438E-3</v>
      </c>
      <c r="C675">
        <v>1.3984854749557882E-2</v>
      </c>
      <c r="D675">
        <v>1.2719439074663583E-2</v>
      </c>
      <c r="E675">
        <v>-6.3317486142076568E-3</v>
      </c>
      <c r="F675">
        <v>4.9797799764284782E-3</v>
      </c>
      <c r="G675">
        <v>3.8934062741899124E-3</v>
      </c>
      <c r="H675">
        <v>1.4616581782828741E-2</v>
      </c>
      <c r="I675">
        <v>-3.6749493081099319E-3</v>
      </c>
      <c r="J675">
        <v>2.2724413263455435E-3</v>
      </c>
      <c r="K675">
        <v>2.3686160144598709E-2</v>
      </c>
      <c r="L675">
        <v>2.5931072555015401E-2</v>
      </c>
      <c r="M675">
        <v>1.2820688429061469E-2</v>
      </c>
      <c r="N675">
        <v>4.7732787526578117E-3</v>
      </c>
      <c r="O675">
        <v>-9.4862371451069575E-3</v>
      </c>
      <c r="P675">
        <v>1.3764627087232354E-3</v>
      </c>
      <c r="Q675">
        <v>-4.5630925628589959E-3</v>
      </c>
      <c r="R675">
        <v>-4.3177893589628144E-4</v>
      </c>
      <c r="S675">
        <v>2.1394657213374156E-2</v>
      </c>
      <c r="T675">
        <v>-9.0772181511165392E-3</v>
      </c>
      <c r="U675">
        <v>2.2037619729595267E-2</v>
      </c>
      <c r="V675">
        <v>5.2161072065533901E-3</v>
      </c>
      <c r="W675">
        <v>2.4234073456903329E-2</v>
      </c>
      <c r="X675">
        <v>-2.4612367826905711E-3</v>
      </c>
      <c r="Y675">
        <v>4.7795342296497031E-3</v>
      </c>
      <c r="Z675">
        <v>6.731646323753537E-3</v>
      </c>
      <c r="AA675">
        <v>-5.0804512324190637E-3</v>
      </c>
      <c r="AB675">
        <v>8.3997597422288978E-3</v>
      </c>
      <c r="AC675">
        <v>-1.7010144762277799E-3</v>
      </c>
      <c r="AD675">
        <v>5.6179923042232738E-3</v>
      </c>
    </row>
    <row r="676" spans="1:30" x14ac:dyDescent="0.25">
      <c r="A676" t="s">
        <v>779</v>
      </c>
      <c r="B676">
        <v>-8.3550220698046813E-3</v>
      </c>
      <c r="C676">
        <v>-7.657982542845795E-3</v>
      </c>
      <c r="D676">
        <v>-2.8750810793810231E-2</v>
      </c>
      <c r="E676">
        <v>-1.1538953339892013E-2</v>
      </c>
      <c r="F676">
        <v>-7.3399169350914038E-3</v>
      </c>
      <c r="G676">
        <v>-8.0616046710268435E-3</v>
      </c>
      <c r="H676">
        <v>-4.7689321044267839E-2</v>
      </c>
      <c r="I676">
        <v>-3.1071439002375204E-2</v>
      </c>
      <c r="J676">
        <v>-3.5323244075453628E-3</v>
      </c>
      <c r="K676">
        <v>-1.0686662849764933E-2</v>
      </c>
      <c r="L676">
        <v>-1.4474922059581978E-2</v>
      </c>
      <c r="M676">
        <v>-5.9650794684749054E-3</v>
      </c>
      <c r="N676">
        <v>-1.1634187281340653E-2</v>
      </c>
      <c r="O676">
        <v>-1.0190487756831823E-2</v>
      </c>
      <c r="P676">
        <v>-1.411887324673558E-2</v>
      </c>
      <c r="Q676">
        <v>-8.029737864062185E-3</v>
      </c>
      <c r="R676">
        <v>-2.715657522642451E-2</v>
      </c>
      <c r="S676">
        <v>-1.2933205676889664E-2</v>
      </c>
      <c r="T676">
        <v>-4.8580981028830308E-2</v>
      </c>
      <c r="U676">
        <v>2.5028120844372833E-2</v>
      </c>
      <c r="V676">
        <v>-1.6130827407201911E-2</v>
      </c>
      <c r="W676">
        <v>-2.6254926482943346E-2</v>
      </c>
      <c r="X676">
        <v>2.1748490782602426E-2</v>
      </c>
      <c r="Y676">
        <v>2.1386223763123712E-3</v>
      </c>
      <c r="Z676">
        <v>-1.0109407832725306E-2</v>
      </c>
      <c r="AA676">
        <v>-1.8165380732434927E-2</v>
      </c>
      <c r="AB676">
        <v>-1.781266845163142E-2</v>
      </c>
      <c r="AC676">
        <v>-2.5605610462892531E-2</v>
      </c>
      <c r="AD676">
        <v>-3.2979361408597016E-2</v>
      </c>
    </row>
    <row r="677" spans="1:30" x14ac:dyDescent="0.25">
      <c r="A677" t="s">
        <v>2050</v>
      </c>
      <c r="B677">
        <v>-8.3160562416575053E-3</v>
      </c>
      <c r="C677">
        <v>-1.5761195833953894E-2</v>
      </c>
      <c r="D677">
        <v>-1.312626791421277E-2</v>
      </c>
      <c r="E677">
        <v>1.9608471388376337E-2</v>
      </c>
      <c r="F677">
        <v>-9.8895512241655159E-3</v>
      </c>
      <c r="G677">
        <v>-8.7289152164860204E-3</v>
      </c>
      <c r="H677">
        <v>-2.3923272621480411E-2</v>
      </c>
      <c r="I677">
        <v>0</v>
      </c>
      <c r="J677">
        <v>-1.9706564663269425E-2</v>
      </c>
      <c r="K677">
        <v>1.6788307003257046E-2</v>
      </c>
      <c r="L677">
        <v>-1.0396367182966488E-2</v>
      </c>
      <c r="M677">
        <v>-1.2919898438024683E-3</v>
      </c>
      <c r="N677">
        <v>3.6672522222017036E-2</v>
      </c>
      <c r="O677">
        <v>3.2840752011897975E-3</v>
      </c>
      <c r="P677">
        <v>1.6882399244572684E-2</v>
      </c>
      <c r="Q677">
        <v>-2.7469138660043958E-2</v>
      </c>
      <c r="R677">
        <v>-1.6539885137702288E-2</v>
      </c>
      <c r="S677">
        <v>-3.5771776450144117E-4</v>
      </c>
      <c r="T677">
        <v>-8.9586265448915719E-3</v>
      </c>
      <c r="U677">
        <v>1.0264598611882803E-2</v>
      </c>
      <c r="V677">
        <v>-6.5409038232326728E-3</v>
      </c>
      <c r="W677">
        <v>-2.6904398183632147E-2</v>
      </c>
      <c r="X677">
        <v>3.3421787436329273E-2</v>
      </c>
      <c r="Y677">
        <v>-1.5244362460545871E-2</v>
      </c>
      <c r="Z677">
        <v>4.4498455303499879E-3</v>
      </c>
      <c r="AA677">
        <v>-1.005286174068774E-2</v>
      </c>
      <c r="AB677">
        <v>3.0382083688122757E-2</v>
      </c>
      <c r="AC677">
        <v>5.0790639210187795E-3</v>
      </c>
      <c r="AD677">
        <v>5.2745267332697885E-3</v>
      </c>
    </row>
    <row r="678" spans="1:30" x14ac:dyDescent="0.25">
      <c r="A678" t="s">
        <v>1071</v>
      </c>
      <c r="B678">
        <v>-8.2804778955534192E-3</v>
      </c>
      <c r="C678">
        <v>6.9691270504828066E-4</v>
      </c>
      <c r="D678">
        <v>1.3208296729398303E-3</v>
      </c>
      <c r="E678">
        <v>4.8112214970609151E-3</v>
      </c>
      <c r="F678">
        <v>-7.5454260368781152E-3</v>
      </c>
      <c r="G678">
        <v>-5.869169273294777E-3</v>
      </c>
      <c r="H678">
        <v>3.2187461437693632E-2</v>
      </c>
      <c r="I678">
        <v>-1.9154122810395177E-2</v>
      </c>
      <c r="J678">
        <v>-2.8413126305645017E-2</v>
      </c>
      <c r="K678">
        <v>8.4626739187337284E-3</v>
      </c>
      <c r="L678">
        <v>-2.9562272808531524E-3</v>
      </c>
      <c r="M678">
        <v>9.2635486013088264E-4</v>
      </c>
      <c r="N678">
        <v>-7.6923456231557255E-3</v>
      </c>
      <c r="O678">
        <v>-8.5633254023208434E-3</v>
      </c>
      <c r="P678">
        <v>6.4725145056172984E-3</v>
      </c>
      <c r="Q678">
        <v>-1.3369183082134401E-2</v>
      </c>
      <c r="R678">
        <v>3.4938892542558382E-3</v>
      </c>
      <c r="S678">
        <v>-3.4100629805419547E-3</v>
      </c>
      <c r="T678">
        <v>7.4349784875182116E-3</v>
      </c>
      <c r="U678">
        <v>-1.7062025276721439E-2</v>
      </c>
      <c r="V678">
        <v>-1.3834582215274427E-2</v>
      </c>
      <c r="W678">
        <v>-1.2801379635594873E-2</v>
      </c>
      <c r="X678">
        <v>-1.2024192966801701E-2</v>
      </c>
      <c r="Y678">
        <v>7.205168747231927E-3</v>
      </c>
      <c r="Z678">
        <v>-1.9543401441163726E-3</v>
      </c>
      <c r="AA678">
        <v>-1.1681269368969198E-2</v>
      </c>
      <c r="AB678">
        <v>-9.8749223619077203E-3</v>
      </c>
      <c r="AC678">
        <v>-5.1286698321990698E-3</v>
      </c>
      <c r="AD678">
        <v>-5.1347994720385278E-3</v>
      </c>
    </row>
    <row r="679" spans="1:30" x14ac:dyDescent="0.25">
      <c r="A679" t="s">
        <v>372</v>
      </c>
      <c r="B679">
        <v>-8.2713457506771934E-3</v>
      </c>
      <c r="C679">
        <v>-3.7689163226678223E-3</v>
      </c>
      <c r="D679">
        <v>-1.1242300340730527E-2</v>
      </c>
      <c r="E679">
        <v>2.8137745332492371E-3</v>
      </c>
      <c r="F679">
        <v>2.7967444403804624E-3</v>
      </c>
      <c r="G679">
        <v>-7.8770968733512005E-3</v>
      </c>
      <c r="H679">
        <v>-4.6067866928449453E-3</v>
      </c>
      <c r="I679">
        <v>-6.3383408346247446E-4</v>
      </c>
      <c r="J679">
        <v>-4.1273643497407005E-3</v>
      </c>
      <c r="K679">
        <v>2.4115341849562173E-2</v>
      </c>
      <c r="L679">
        <v>-1.4738021423516458E-2</v>
      </c>
      <c r="M679">
        <v>-2.0672570804719799E-2</v>
      </c>
      <c r="N679">
        <v>-8.5627434498879145E-3</v>
      </c>
      <c r="O679">
        <v>-3.6341651142195734E-3</v>
      </c>
      <c r="P679">
        <v>7.8354558367243208E-4</v>
      </c>
      <c r="Q679">
        <v>2.3554362556587748E-3</v>
      </c>
      <c r="R679">
        <v>-4.2704691234523202E-3</v>
      </c>
      <c r="S679">
        <v>3.4126952760788996E-3</v>
      </c>
      <c r="T679">
        <v>3.6496390875495523E-3</v>
      </c>
      <c r="U679">
        <v>-8.9833188851917364E-3</v>
      </c>
      <c r="V679">
        <v>-9.5039681344439696E-3</v>
      </c>
      <c r="W679">
        <v>-1.3704117771457816E-2</v>
      </c>
      <c r="X679">
        <v>3.6607728496811558E-3</v>
      </c>
      <c r="Y679">
        <v>1.0855710502414812E-2</v>
      </c>
      <c r="Z679">
        <v>-8.5155212276570909E-3</v>
      </c>
      <c r="AA679">
        <v>-6.1495405954625606E-3</v>
      </c>
      <c r="AB679">
        <v>-6.6741070876930198E-3</v>
      </c>
      <c r="AC679">
        <v>-3.8578168540107892E-3</v>
      </c>
      <c r="AD679">
        <v>-5.5912777525980956E-4</v>
      </c>
    </row>
    <row r="680" spans="1:30" x14ac:dyDescent="0.25">
      <c r="A680" t="s">
        <v>203</v>
      </c>
      <c r="B680">
        <v>-8.265004825274572E-3</v>
      </c>
      <c r="C680">
        <v>-8.9047200897443861E-4</v>
      </c>
      <c r="D680">
        <v>4.4896812919901644E-3</v>
      </c>
      <c r="E680">
        <v>-3.1684160066851653E-3</v>
      </c>
      <c r="F680">
        <v>-1.938418559694E-3</v>
      </c>
      <c r="G680">
        <v>-1.6360530160799273E-3</v>
      </c>
      <c r="H680">
        <v>1.5037877364540502E-2</v>
      </c>
      <c r="I680">
        <v>-2.4336833622969744E-3</v>
      </c>
      <c r="J680">
        <v>-1.3348166609270854E-3</v>
      </c>
      <c r="K680">
        <v>1.5142748006699699E-2</v>
      </c>
      <c r="L680">
        <v>-3.0049209242911098E-2</v>
      </c>
      <c r="M680">
        <v>-7.8268074999040867E-3</v>
      </c>
      <c r="N680">
        <v>4.4742803949211069E-3</v>
      </c>
      <c r="O680">
        <v>7.1627843048756778E-3</v>
      </c>
      <c r="P680">
        <v>5.5912777525971707E-4</v>
      </c>
      <c r="Q680">
        <v>7.8263599694889854E-3</v>
      </c>
      <c r="R680">
        <v>-4.8267300967412587E-3</v>
      </c>
      <c r="S680">
        <v>-1.2578782206860185E-2</v>
      </c>
      <c r="T680">
        <v>-1.2364917970949876E-2</v>
      </c>
      <c r="U680">
        <v>1.924928409584418E-3</v>
      </c>
      <c r="V680">
        <v>1.3961607852547911E-3</v>
      </c>
      <c r="W680">
        <v>-7.1716052238753672E-3</v>
      </c>
      <c r="X680">
        <v>-2.3639766943473552E-2</v>
      </c>
      <c r="Y680">
        <v>-9.1517710203182154E-3</v>
      </c>
      <c r="Z680">
        <v>-3.2573318703065105E-3</v>
      </c>
      <c r="AA680">
        <v>-3.0459207484708574E-2</v>
      </c>
      <c r="AB680">
        <v>2.1141656923353348E-3</v>
      </c>
      <c r="AC680">
        <v>9.5989037195431807E-4</v>
      </c>
      <c r="AD680">
        <v>3.2304289499246304E-2</v>
      </c>
    </row>
    <row r="681" spans="1:30" x14ac:dyDescent="0.25">
      <c r="A681" t="s">
        <v>1904</v>
      </c>
      <c r="B681">
        <v>-8.2562746575047426E-3</v>
      </c>
      <c r="C681">
        <v>7.157911786111979E-4</v>
      </c>
      <c r="D681">
        <v>-4.0540596065523791E-3</v>
      </c>
      <c r="E681">
        <v>-2.8180921702650359E-4</v>
      </c>
      <c r="F681">
        <v>2.4594208166811827E-3</v>
      </c>
      <c r="G681">
        <v>-3.5758530744830173E-3</v>
      </c>
      <c r="H681">
        <v>1.3945411427812937E-3</v>
      </c>
      <c r="I681">
        <v>1.5404669194986455E-2</v>
      </c>
      <c r="J681">
        <v>2.1144886278313686E-2</v>
      </c>
      <c r="K681">
        <v>-4.6909163490607822E-2</v>
      </c>
      <c r="L681">
        <v>4.4560516792246478E-3</v>
      </c>
      <c r="M681">
        <v>1.3935396671563786E-2</v>
      </c>
      <c r="N681">
        <v>2.0202707317519469E-2</v>
      </c>
      <c r="O681">
        <v>7.5586149739266242E-3</v>
      </c>
      <c r="P681">
        <v>8.7146521024439091E-3</v>
      </c>
      <c r="Q681">
        <v>2.003182940936888E-2</v>
      </c>
      <c r="R681">
        <v>1.5757435950748362E-2</v>
      </c>
      <c r="S681">
        <v>6.3071588341234589E-4</v>
      </c>
      <c r="T681">
        <v>3.3318503776356916E-2</v>
      </c>
      <c r="U681">
        <v>2.5528248858696839E-2</v>
      </c>
      <c r="V681">
        <v>5.6183969733769419E-3</v>
      </c>
      <c r="W681">
        <v>1.1848342618317686E-3</v>
      </c>
      <c r="X681">
        <v>7.5075427697356336E-3</v>
      </c>
      <c r="Y681">
        <v>-5.2163951360555761E-3</v>
      </c>
      <c r="Z681">
        <v>4.3932941236222703E-3</v>
      </c>
      <c r="AA681">
        <v>9.4684868078768261E-3</v>
      </c>
      <c r="AB681">
        <v>-4.7058910374125048E-3</v>
      </c>
      <c r="AC681">
        <v>8.0404162527659608E-3</v>
      </c>
      <c r="AD681">
        <v>3.5304537993824377E-3</v>
      </c>
    </row>
    <row r="682" spans="1:30" x14ac:dyDescent="0.25">
      <c r="A682" t="s">
        <v>1327</v>
      </c>
      <c r="B682">
        <v>-8.233887605893029E-3</v>
      </c>
      <c r="C682">
        <v>-9.3969921604035375E-2</v>
      </c>
      <c r="D682">
        <v>-1.3245226750020567E-2</v>
      </c>
      <c r="E682">
        <v>-2.599766035699761E-4</v>
      </c>
      <c r="F682">
        <v>-2.5846059602025188E-2</v>
      </c>
      <c r="G682">
        <v>1.8983290912777201E-2</v>
      </c>
      <c r="H682">
        <v>-8.936017431138514E-2</v>
      </c>
      <c r="I682">
        <v>-7.6657727019568424E-4</v>
      </c>
      <c r="J682">
        <v>-7.0264933989537204E-2</v>
      </c>
      <c r="K682">
        <v>-5.1831280028624395E-2</v>
      </c>
      <c r="L682">
        <v>-0.1007964914009624</v>
      </c>
      <c r="M682">
        <v>-6.0953190901040212E-2</v>
      </c>
      <c r="N682">
        <v>-1.5793580258141128E-2</v>
      </c>
      <c r="O682">
        <v>-4.1698254199531638E-2</v>
      </c>
      <c r="P682">
        <v>4.9751346401139289E-3</v>
      </c>
      <c r="Q682">
        <v>1.4835066403941107E-2</v>
      </c>
      <c r="R682">
        <v>-9.2507890698188572E-2</v>
      </c>
      <c r="S682">
        <v>1.2302909927246518E-2</v>
      </c>
      <c r="T682">
        <v>-3.3901551675681339E-2</v>
      </c>
      <c r="U682">
        <v>-4.0289809404039492E-2</v>
      </c>
      <c r="V682">
        <v>-1.7122309866375501E-2</v>
      </c>
      <c r="W682">
        <v>-7.8611887569653482E-2</v>
      </c>
      <c r="X682">
        <v>-6.8528356288119594E-4</v>
      </c>
      <c r="Y682">
        <v>-6.9764316203725751E-2</v>
      </c>
      <c r="Z682">
        <v>-4.4531756171388548E-2</v>
      </c>
      <c r="AA682">
        <v>-2.9994355868191602E-2</v>
      </c>
      <c r="AB682">
        <v>-3.6367644170874833E-2</v>
      </c>
      <c r="AC682">
        <v>-6.2210479638634748E-2</v>
      </c>
      <c r="AD682">
        <v>-8.4741228455090661E-2</v>
      </c>
    </row>
    <row r="683" spans="1:30" x14ac:dyDescent="0.25">
      <c r="A683" t="s">
        <v>1095</v>
      </c>
      <c r="B683">
        <v>-8.1827037009705259E-3</v>
      </c>
      <c r="C683">
        <v>4.5871640069061401E-3</v>
      </c>
      <c r="D683">
        <v>1.8004192969431232E-2</v>
      </c>
      <c r="E683">
        <v>1.9637643853072262E-2</v>
      </c>
      <c r="F683">
        <v>1.4853508967597831E-2</v>
      </c>
      <c r="G683">
        <v>1.006665425821443E-2</v>
      </c>
      <c r="H683">
        <v>6.7114345879867778E-3</v>
      </c>
      <c r="I683">
        <v>4.5799766692258184E-3</v>
      </c>
      <c r="J683">
        <v>-1.0967851881186834E-2</v>
      </c>
      <c r="K683">
        <v>2.2495628929727181E-2</v>
      </c>
      <c r="L683">
        <v>8.8830253224036308E-3</v>
      </c>
      <c r="M683">
        <v>5.7495024912611204E-3</v>
      </c>
      <c r="N683">
        <v>1.6159456665604019E-2</v>
      </c>
      <c r="O683">
        <v>1.5670793039557818E-2</v>
      </c>
      <c r="P683">
        <v>2.0270964373619201E-2</v>
      </c>
      <c r="Q683">
        <v>1.6513923368961864E-2</v>
      </c>
      <c r="R683">
        <v>-1.4447295746898778E-2</v>
      </c>
      <c r="S683">
        <v>1.1601058182761975E-2</v>
      </c>
      <c r="T683">
        <v>-7.702220362092351E-3</v>
      </c>
      <c r="U683">
        <v>2.4681213680834485E-3</v>
      </c>
      <c r="V683">
        <v>9.8163385781858108E-3</v>
      </c>
      <c r="W683">
        <v>-3.4897305162555507E-2</v>
      </c>
      <c r="X683">
        <v>1.0730732603378E-2</v>
      </c>
      <c r="Y683">
        <v>2.1465068099505109E-2</v>
      </c>
      <c r="Z683">
        <v>8.9489833187330545E-3</v>
      </c>
      <c r="AA683">
        <v>1.2700503343885868E-2</v>
      </c>
      <c r="AB683">
        <v>1.8941288834180409E-2</v>
      </c>
      <c r="AC683">
        <v>1.1159446248898449E-2</v>
      </c>
      <c r="AD683">
        <v>1.1220856752224737E-2</v>
      </c>
    </row>
    <row r="684" spans="1:30" x14ac:dyDescent="0.25">
      <c r="A684" t="s">
        <v>1925</v>
      </c>
      <c r="B684">
        <v>-8.1817355828504423E-3</v>
      </c>
      <c r="C684">
        <v>-2.3583821421712885E-2</v>
      </c>
      <c r="D684">
        <v>1.6697302623608325E-2</v>
      </c>
      <c r="E684">
        <v>-3.6842892745217641E-3</v>
      </c>
      <c r="F684">
        <v>-1.1998544158828594E-2</v>
      </c>
      <c r="G684">
        <v>1.7294712797470396E-2</v>
      </c>
      <c r="H684">
        <v>-2.4792277986537794E-2</v>
      </c>
      <c r="I684">
        <v>-1.2430792699883616E-2</v>
      </c>
      <c r="J684">
        <v>-4.6932704317495565E-3</v>
      </c>
      <c r="K684">
        <v>-1.2484098249138485E-2</v>
      </c>
      <c r="L684">
        <v>-1.7147329185391004E-2</v>
      </c>
      <c r="M684">
        <v>-1.2180418556870959E-2</v>
      </c>
      <c r="N684">
        <v>-1.0233176280028969E-2</v>
      </c>
      <c r="O684">
        <v>1.2638398871722849E-2</v>
      </c>
      <c r="P684">
        <v>2.8978503816782103E-2</v>
      </c>
      <c r="Q684">
        <v>-1.4338821062042538E-2</v>
      </c>
      <c r="R684">
        <v>-3.2222358103089523E-2</v>
      </c>
      <c r="S684">
        <v>-8.0399211021745538E-3</v>
      </c>
      <c r="T684">
        <v>-1.4256860624864977E-2</v>
      </c>
      <c r="U684">
        <v>-2.9315890184362075E-2</v>
      </c>
      <c r="V684">
        <v>-1.4734070756808515E-2</v>
      </c>
      <c r="W684">
        <v>1.7676822158733382E-2</v>
      </c>
      <c r="X684">
        <v>-5.5416780329049639E-3</v>
      </c>
      <c r="Y684">
        <v>-1.5080034440357607E-2</v>
      </c>
      <c r="Z684">
        <v>2.3597669660019582E-2</v>
      </c>
      <c r="AA684">
        <v>-1.2324792170480305E-2</v>
      </c>
      <c r="AB684">
        <v>1.0256500167189061E-2</v>
      </c>
      <c r="AC684">
        <v>-1.3276436279194722E-3</v>
      </c>
      <c r="AD684">
        <v>-1.8960105542249625E-2</v>
      </c>
    </row>
    <row r="685" spans="1:30" x14ac:dyDescent="0.25">
      <c r="A685" t="s">
        <v>402</v>
      </c>
      <c r="B685">
        <v>-8.1620534741058594E-3</v>
      </c>
      <c r="C685">
        <v>-8.4801551896225395E-3</v>
      </c>
      <c r="D685">
        <v>-6.2079084975171896E-3</v>
      </c>
      <c r="E685">
        <v>2.9585820397452626E-3</v>
      </c>
      <c r="F685">
        <v>-1.122228154944312E-2</v>
      </c>
      <c r="G685">
        <v>-2.5119329962753974E-3</v>
      </c>
      <c r="H685">
        <v>-3.7544862775031697E-2</v>
      </c>
      <c r="I685">
        <v>-2.5682816829838164E-2</v>
      </c>
      <c r="J685">
        <v>-2.4453211478593657E-3</v>
      </c>
      <c r="K685">
        <v>-1.286191364240781E-2</v>
      </c>
      <c r="L685">
        <v>-9.6169501849242816E-3</v>
      </c>
      <c r="M685">
        <v>-4.5088643214683533E-3</v>
      </c>
      <c r="N685">
        <v>-8.4388686458645949E-3</v>
      </c>
      <c r="O685">
        <v>-3.3370442535769393E-3</v>
      </c>
      <c r="P685">
        <v>4.5816995754161425E-3</v>
      </c>
      <c r="Q685">
        <v>1.3236079753208105E-2</v>
      </c>
      <c r="R685">
        <v>-1.6830368452976939E-2</v>
      </c>
      <c r="S685">
        <v>-3.5416176659655413E-3</v>
      </c>
      <c r="T685">
        <v>-2.9359907013470108E-2</v>
      </c>
      <c r="U685">
        <v>-4.580860048965925E-3</v>
      </c>
      <c r="V685">
        <v>-1.0401282479615559E-2</v>
      </c>
      <c r="W685">
        <v>-4.2728586296967202E-3</v>
      </c>
      <c r="X685">
        <v>5.6615793919678097E-3</v>
      </c>
      <c r="Y685">
        <v>-2.8164365867205266E-3</v>
      </c>
      <c r="Z685">
        <v>5.7110224282131707E-4</v>
      </c>
      <c r="AA685">
        <v>-4.6288136768384185E-3</v>
      </c>
      <c r="AB685">
        <v>-7.0653178901006718E-3</v>
      </c>
      <c r="AC685">
        <v>-3.3227221488246425E-3</v>
      </c>
      <c r="AD685">
        <v>-2.0059669674535884E-2</v>
      </c>
    </row>
    <row r="686" spans="1:30" x14ac:dyDescent="0.25">
      <c r="A686" t="s">
        <v>2230</v>
      </c>
      <c r="B686">
        <v>-8.1348502062758409E-3</v>
      </c>
      <c r="C686">
        <v>3.7685701883545582E-3</v>
      </c>
      <c r="D686">
        <v>-1.8182319083190474E-2</v>
      </c>
      <c r="E686">
        <v>-8.36188832712822E-3</v>
      </c>
      <c r="F686">
        <v>5.9325350117173208E-3</v>
      </c>
      <c r="G686">
        <v>-7.267725362389549E-3</v>
      </c>
      <c r="H686">
        <v>-7.619559732454457E-3</v>
      </c>
      <c r="I686">
        <v>4.3451340865555809E-3</v>
      </c>
      <c r="J686">
        <v>-3.4656039161619888E-4</v>
      </c>
      <c r="K686">
        <v>-6.3552591907073169E-4</v>
      </c>
      <c r="L686">
        <v>-6.3921320743366263E-3</v>
      </c>
      <c r="M686">
        <v>-1.9782400121057075E-3</v>
      </c>
      <c r="N686">
        <v>0</v>
      </c>
      <c r="O686">
        <v>2.2155991897208422E-2</v>
      </c>
      <c r="P686">
        <v>-8.2759093038597097E-3</v>
      </c>
      <c r="Q686">
        <v>-6.3428688701723428E-3</v>
      </c>
      <c r="R686">
        <v>1.7160017202128214E-4</v>
      </c>
      <c r="S686">
        <v>-4.6750903289940141E-3</v>
      </c>
      <c r="T686">
        <v>-2.6917916657115256E-3</v>
      </c>
      <c r="U686">
        <v>-4.0733253876357864E-3</v>
      </c>
      <c r="V686">
        <v>2.3543271616355819E-3</v>
      </c>
      <c r="W686">
        <v>3.3778217784252648E-2</v>
      </c>
      <c r="X686">
        <v>-6.6215441330805969E-3</v>
      </c>
      <c r="Y686">
        <v>-3.6382576515250533E-3</v>
      </c>
      <c r="Z686">
        <v>-3.1217507141846441E-3</v>
      </c>
      <c r="AA686">
        <v>-9.5739595632733264E-4</v>
      </c>
      <c r="AB686">
        <v>-6.7567824628797625E-3</v>
      </c>
      <c r="AC686">
        <v>-4.7136064319392781E-3</v>
      </c>
      <c r="AD686">
        <v>0</v>
      </c>
    </row>
    <row r="687" spans="1:30" x14ac:dyDescent="0.25">
      <c r="A687" t="s">
        <v>2631</v>
      </c>
      <c r="B687">
        <v>-8.1301260832501755E-3</v>
      </c>
      <c r="C687">
        <v>-5.8445519962831323E-3</v>
      </c>
      <c r="D687">
        <v>2.1459235702766762E-3</v>
      </c>
      <c r="E687">
        <v>-1.8450707913116485E-2</v>
      </c>
      <c r="F687">
        <v>-1.6289156116040832E-2</v>
      </c>
      <c r="G687">
        <v>-7.553206253446596E-3</v>
      </c>
      <c r="H687">
        <v>-1.8522630963195109E-2</v>
      </c>
      <c r="I687">
        <v>-6.38979809877101E-3</v>
      </c>
      <c r="J687">
        <v>-1.2091037439791274E-2</v>
      </c>
      <c r="K687">
        <v>-9.7418419784337472E-4</v>
      </c>
      <c r="L687">
        <v>-1.3868044575854306E-2</v>
      </c>
      <c r="M687">
        <v>-1.6568426347232594E-2</v>
      </c>
      <c r="N687">
        <v>-9.9593399027583553E-3</v>
      </c>
      <c r="O687">
        <v>-1.8904154639152609E-2</v>
      </c>
      <c r="P687">
        <v>-4.218144247722681E-3</v>
      </c>
      <c r="Q687">
        <v>1.625274781397594E-2</v>
      </c>
      <c r="R687">
        <v>3.4934533345599055E-3</v>
      </c>
      <c r="S687">
        <v>-2.2547923870893162E-3</v>
      </c>
      <c r="T687">
        <v>1.8429657207633815E-2</v>
      </c>
      <c r="U687">
        <v>8.6648828857237258E-3</v>
      </c>
      <c r="V687">
        <v>1.1016250081316002E-3</v>
      </c>
      <c r="W687">
        <v>0</v>
      </c>
      <c r="X687">
        <v>1.585037580221948E-3</v>
      </c>
      <c r="Y687">
        <v>-8.3499746497283627E-3</v>
      </c>
      <c r="Z687">
        <v>-7.7783571562334121E-3</v>
      </c>
      <c r="AA687">
        <v>-7.137789048292406E-3</v>
      </c>
      <c r="AB687">
        <v>7.3260400920728812E-3</v>
      </c>
      <c r="AC687">
        <v>-8.5837436913915547E-3</v>
      </c>
      <c r="AD687">
        <v>-1.3961832381768522E-2</v>
      </c>
    </row>
    <row r="688" spans="1:30" x14ac:dyDescent="0.25">
      <c r="A688" t="s">
        <v>398</v>
      </c>
      <c r="B688">
        <v>-8.1123689826290198E-3</v>
      </c>
      <c r="C688">
        <v>-8.2942139852825048E-3</v>
      </c>
      <c r="D688">
        <v>-1.3643622493687784E-2</v>
      </c>
      <c r="E688">
        <v>-2.3220743105526062E-2</v>
      </c>
      <c r="F688">
        <v>-6.2849368891789471E-3</v>
      </c>
      <c r="G688">
        <v>-1.274569851628885E-2</v>
      </c>
      <c r="H688">
        <v>-7.8881728490061438E-3</v>
      </c>
      <c r="I688">
        <v>5.9230183031220712E-3</v>
      </c>
      <c r="J688">
        <v>-9.227285769074894E-3</v>
      </c>
      <c r="K688">
        <v>-1.025650016718911E-2</v>
      </c>
      <c r="L688">
        <v>-1.0578611047319473E-2</v>
      </c>
      <c r="M688">
        <v>-1.3072081567352888E-2</v>
      </c>
      <c r="N688">
        <v>-1.6384855901558859E-2</v>
      </c>
      <c r="O688">
        <v>-1.6519885799685708E-2</v>
      </c>
      <c r="P688">
        <v>-2.3121397583796134E-3</v>
      </c>
      <c r="Q688">
        <v>-2.6833647585970438E-3</v>
      </c>
      <c r="R688">
        <v>-2.2314775061543373E-2</v>
      </c>
      <c r="S688">
        <v>-2.9069787913092726E-3</v>
      </c>
      <c r="T688">
        <v>-1.6293639486100502E-2</v>
      </c>
      <c r="U688">
        <v>-1.6917696720531544E-2</v>
      </c>
      <c r="V688">
        <v>-4.4676172597160448E-3</v>
      </c>
      <c r="W688">
        <v>-1.5367007867755028E-2</v>
      </c>
      <c r="X688">
        <v>-3.2239641049366719E-3</v>
      </c>
      <c r="Y688">
        <v>-7.0360142765004728E-3</v>
      </c>
      <c r="Z688">
        <v>-1.6807118316381174E-2</v>
      </c>
      <c r="AA688">
        <v>-1.8129084008093451E-3</v>
      </c>
      <c r="AB688">
        <v>9.9816956942291035E-3</v>
      </c>
      <c r="AC688">
        <v>-6.1832687165385234E-3</v>
      </c>
      <c r="AD688">
        <v>7.8907844935456693E-3</v>
      </c>
    </row>
    <row r="689" spans="1:30" x14ac:dyDescent="0.25">
      <c r="A689" t="s">
        <v>681</v>
      </c>
      <c r="B689">
        <v>-8.1058464302052637E-3</v>
      </c>
      <c r="C689">
        <v>-3.1392271895426438E-3</v>
      </c>
      <c r="D689">
        <v>-7.0022167941648618E-3</v>
      </c>
      <c r="E689">
        <v>-1.2960144373077848E-2</v>
      </c>
      <c r="F689">
        <v>-6.1660079436582317E-3</v>
      </c>
      <c r="G689">
        <v>-3.0217209016798223E-3</v>
      </c>
      <c r="H689">
        <v>-9.8039223538954907E-4</v>
      </c>
      <c r="I689">
        <v>4.1519677665323336E-3</v>
      </c>
      <c r="J689">
        <v>-6.3411543025265239E-4</v>
      </c>
      <c r="K689">
        <v>3.3630868588486848E-3</v>
      </c>
      <c r="L689">
        <v>3.4162113315137849E-3</v>
      </c>
      <c r="M689">
        <v>1.9880722253861152E-3</v>
      </c>
      <c r="N689">
        <v>-9.345862418237658E-3</v>
      </c>
      <c r="O689">
        <v>-2.5681169657456589E-2</v>
      </c>
      <c r="P689">
        <v>-8.6850562627434191E-3</v>
      </c>
      <c r="Q689">
        <v>-2.8710901146419316E-3</v>
      </c>
      <c r="R689">
        <v>1.4224753465427789E-3</v>
      </c>
      <c r="S689">
        <v>4.9188490715962553E-3</v>
      </c>
      <c r="T689">
        <v>-5.2770571008437812E-3</v>
      </c>
      <c r="U689">
        <v>1.8467745545839954E-2</v>
      </c>
      <c r="V689">
        <v>5.7954093742800744E-3</v>
      </c>
      <c r="W689">
        <v>-8.9730200690010028E-3</v>
      </c>
      <c r="X689">
        <v>3.1496089028962013E-3</v>
      </c>
      <c r="Y689">
        <v>-1.0064960975072956E-2</v>
      </c>
      <c r="Z689">
        <v>-2.8124943249042723E-2</v>
      </c>
      <c r="AA689">
        <v>-2.7236824354675171E-4</v>
      </c>
      <c r="AB689">
        <v>1.1870880221718746E-2</v>
      </c>
      <c r="AC689">
        <v>-3.2041012770114754E-4</v>
      </c>
      <c r="AD689">
        <v>6.3607665618102367E-3</v>
      </c>
    </row>
    <row r="690" spans="1:30" x14ac:dyDescent="0.25">
      <c r="A690" t="s">
        <v>1917</v>
      </c>
      <c r="B690">
        <v>-8.0819405426266182E-3</v>
      </c>
      <c r="C690">
        <v>-5.2340916235981893E-3</v>
      </c>
      <c r="D690">
        <v>0</v>
      </c>
      <c r="E690">
        <v>-3.357585694845934E-3</v>
      </c>
      <c r="F690">
        <v>1.7537271186461852E-3</v>
      </c>
      <c r="G690">
        <v>-3.4922802450917476E-3</v>
      </c>
      <c r="H690">
        <v>1.7911366971078476E-3</v>
      </c>
      <c r="I690">
        <v>-1.1418150693100405E-2</v>
      </c>
      <c r="J690">
        <v>-1.88619986761231E-3</v>
      </c>
      <c r="K690">
        <v>-1.1329739392795206E-2</v>
      </c>
      <c r="L690">
        <v>5.0955415115258292E-4</v>
      </c>
      <c r="M690">
        <v>-3.0021037257644844E-3</v>
      </c>
      <c r="N690">
        <v>2.3992426743221149E-2</v>
      </c>
      <c r="O690">
        <v>4.6047663867483388E-3</v>
      </c>
      <c r="P690">
        <v>-2.044047629479381E-2</v>
      </c>
      <c r="Q690">
        <v>-2.213091705577085E-2</v>
      </c>
      <c r="R690">
        <v>-6.1767930096499673E-3</v>
      </c>
      <c r="S690">
        <v>2.9149818211622793E-3</v>
      </c>
      <c r="T690">
        <v>-2.1691982475452154E-3</v>
      </c>
      <c r="U690">
        <v>-1.7766964814646045E-2</v>
      </c>
      <c r="V690">
        <v>-7.1092065832185202E-3</v>
      </c>
      <c r="W690">
        <v>8.8563718283037017E-3</v>
      </c>
      <c r="X690">
        <v>6.4140543214343173E-3</v>
      </c>
      <c r="Y690">
        <v>-1.4157125810765456E-2</v>
      </c>
      <c r="Z690">
        <v>4.5952714302656865E-3</v>
      </c>
      <c r="AA690">
        <v>-1.1557641036238514E-2</v>
      </c>
      <c r="AB690">
        <v>2.8917677639579802E-2</v>
      </c>
      <c r="AC690">
        <v>-4.3126751479465528E-3</v>
      </c>
      <c r="AD690">
        <v>-2.28629772228118E-2</v>
      </c>
    </row>
    <row r="691" spans="1:30" x14ac:dyDescent="0.25">
      <c r="A691" t="s">
        <v>2603</v>
      </c>
      <c r="B691">
        <v>-8.0808520539386725E-3</v>
      </c>
      <c r="C691">
        <v>-7.3179982638437351E-3</v>
      </c>
      <c r="D691">
        <v>-3.5958930387443938E-2</v>
      </c>
      <c r="E691">
        <v>-8.1829578151746251E-3</v>
      </c>
      <c r="F691">
        <v>-1.8315023434677311E-3</v>
      </c>
      <c r="G691">
        <v>-8.8072558573003262E-3</v>
      </c>
      <c r="H691">
        <v>-6.5328656145489236E-3</v>
      </c>
      <c r="I691">
        <v>-2.234554030029199E-2</v>
      </c>
      <c r="J691">
        <v>-1.7056068765211901E-2</v>
      </c>
      <c r="K691">
        <v>-8.6196814936296065E-3</v>
      </c>
      <c r="L691">
        <v>-8.1757276392759783E-3</v>
      </c>
      <c r="M691">
        <v>5.2970233578701594E-3</v>
      </c>
      <c r="N691">
        <v>-2.4075236874785161E-2</v>
      </c>
      <c r="O691">
        <v>-7.4627212015896003E-3</v>
      </c>
      <c r="P691">
        <v>-1.3278728148707154E-2</v>
      </c>
      <c r="Q691">
        <v>2.9600416284769468E-3</v>
      </c>
      <c r="R691">
        <v>-3.395817521410139E-2</v>
      </c>
      <c r="S691">
        <v>-2.3689771122404776E-2</v>
      </c>
      <c r="T691">
        <v>-1.5308718599065409E-2</v>
      </c>
      <c r="U691">
        <v>-1.950900734645819E-2</v>
      </c>
      <c r="V691">
        <v>-7.2162400297425275E-3</v>
      </c>
      <c r="W691">
        <v>9.0498355199178562E-3</v>
      </c>
      <c r="X691">
        <v>5.8422756242281397E-3</v>
      </c>
      <c r="Y691">
        <v>-1.0880936368108605E-2</v>
      </c>
      <c r="Z691">
        <v>5.7306747089850745E-3</v>
      </c>
      <c r="AA691">
        <v>-2.1800235222088519E-2</v>
      </c>
      <c r="AB691">
        <v>0</v>
      </c>
      <c r="AC691">
        <v>-1.1953183941353739E-2</v>
      </c>
      <c r="AD691">
        <v>-2.2780028331819885E-2</v>
      </c>
    </row>
    <row r="692" spans="1:30" x14ac:dyDescent="0.25">
      <c r="A692" t="s">
        <v>2615</v>
      </c>
      <c r="B692">
        <v>-8.0808520539386725E-3</v>
      </c>
      <c r="C692">
        <v>4.3673210434864796E-3</v>
      </c>
      <c r="D692">
        <v>-9.1220700965773029E-3</v>
      </c>
      <c r="E692">
        <v>-2.8845803473539381E-2</v>
      </c>
      <c r="F692">
        <v>4.613610231776881E-4</v>
      </c>
      <c r="G692">
        <v>-1.7814236275127154E-2</v>
      </c>
      <c r="H692">
        <v>5.0577081242868978E-3</v>
      </c>
      <c r="I692">
        <v>7.6958976109367389E-3</v>
      </c>
      <c r="J692">
        <v>8.8731726804865078E-3</v>
      </c>
      <c r="K692">
        <v>-1.7631177646569973E-2</v>
      </c>
      <c r="L692">
        <v>-4.2735107773821616E-3</v>
      </c>
      <c r="M692">
        <v>-8.2490156547934193E-3</v>
      </c>
      <c r="N692">
        <v>-2.6749904493030014E-3</v>
      </c>
      <c r="O692">
        <v>-1.5209418663528795E-2</v>
      </c>
      <c r="P692">
        <v>-4.7402238894583906E-2</v>
      </c>
      <c r="Q692">
        <v>-1.0152371464018073E-2</v>
      </c>
      <c r="R692">
        <v>-1.5311580372420575E-2</v>
      </c>
      <c r="S692">
        <v>-7.3013522899034369E-3</v>
      </c>
      <c r="T692">
        <v>-1.9964365442474024E-2</v>
      </c>
      <c r="U692">
        <v>-1.0011635414246732E-2</v>
      </c>
      <c r="V692">
        <v>-3.5221638995116627E-3</v>
      </c>
      <c r="W692">
        <v>-3.4995661262643253E-3</v>
      </c>
      <c r="X692">
        <v>-5.1828506458085734E-3</v>
      </c>
      <c r="Y692">
        <v>1.5832150056484619E-2</v>
      </c>
      <c r="Z692">
        <v>1.5892460662372807E-2</v>
      </c>
      <c r="AA692">
        <v>-7.5147965024864993E-3</v>
      </c>
      <c r="AB692">
        <v>-1.3423020332140661E-2</v>
      </c>
      <c r="AC692">
        <v>-1.453212204567079E-2</v>
      </c>
      <c r="AD692">
        <v>5.2910176344154588E-3</v>
      </c>
    </row>
    <row r="693" spans="1:30" x14ac:dyDescent="0.25">
      <c r="A693" t="s">
        <v>1104</v>
      </c>
      <c r="B693">
        <v>-8.0698082080296971E-3</v>
      </c>
      <c r="C693">
        <v>7.7170800985634069E-3</v>
      </c>
      <c r="D693">
        <v>-1.5217956149495358E-2</v>
      </c>
      <c r="E693">
        <v>-1.8478476058942518E-2</v>
      </c>
      <c r="F693">
        <v>-9.019166338559456E-4</v>
      </c>
      <c r="G693">
        <v>1.5444322427473556E-2</v>
      </c>
      <c r="H693">
        <v>3.2903401106945215E-2</v>
      </c>
      <c r="I693">
        <v>6.4935293105485318E-3</v>
      </c>
      <c r="J693">
        <v>3.1964200368048531E-4</v>
      </c>
      <c r="K693">
        <v>-1.2314259995580203E-2</v>
      </c>
      <c r="L693">
        <v>-1.0588832524322906E-2</v>
      </c>
      <c r="M693">
        <v>1.1354542102925849E-2</v>
      </c>
      <c r="N693">
        <v>-2.5196293918887138E-2</v>
      </c>
      <c r="O693">
        <v>-4.363008666316978E-3</v>
      </c>
      <c r="P693">
        <v>-2.010628280395979E-3</v>
      </c>
      <c r="Q693">
        <v>-5.3024949498206081E-3</v>
      </c>
      <c r="R693">
        <v>1.0969031370573937E-2</v>
      </c>
      <c r="S693">
        <v>-5.3634567529155632E-3</v>
      </c>
      <c r="T693">
        <v>-1.2300278081651676E-2</v>
      </c>
      <c r="U693">
        <v>1.2184659016367219E-2</v>
      </c>
      <c r="V693">
        <v>1.6931488691518219E-2</v>
      </c>
      <c r="W693">
        <v>-5.1282163669194554E-3</v>
      </c>
      <c r="X693">
        <v>-6.4288012500238146E-4</v>
      </c>
      <c r="Y693">
        <v>-6.4592753376082933E-3</v>
      </c>
      <c r="Z693">
        <v>-2.0147756983412216E-3</v>
      </c>
      <c r="AA693">
        <v>1.7560815023408748E-2</v>
      </c>
      <c r="AB693">
        <v>1.1201984115926097E-2</v>
      </c>
      <c r="AC693">
        <v>3.625162570781445E-3</v>
      </c>
      <c r="AD693">
        <v>-4.882638808199751E-3</v>
      </c>
    </row>
    <row r="694" spans="1:30" x14ac:dyDescent="0.25">
      <c r="A694" t="s">
        <v>1828</v>
      </c>
      <c r="B694">
        <v>-8.0529627026138719E-3</v>
      </c>
      <c r="C694">
        <v>-2.4392368500793196E-2</v>
      </c>
      <c r="D694">
        <v>1.8639334380627327E-3</v>
      </c>
      <c r="E694">
        <v>-1.705027096533784E-2</v>
      </c>
      <c r="F694">
        <v>-1.9498266530929485E-2</v>
      </c>
      <c r="G694">
        <v>5.1013669498084918E-3</v>
      </c>
      <c r="H694">
        <v>-1.5502472932783442E-2</v>
      </c>
      <c r="I694">
        <v>-2.1538959505343985E-2</v>
      </c>
      <c r="J694">
        <v>-9.5796368568137197E-3</v>
      </c>
      <c r="K694">
        <v>9.4098540786091683E-3</v>
      </c>
      <c r="L694">
        <v>-3.5282294665156728E-3</v>
      </c>
      <c r="M694">
        <v>-7.6586807610626939E-3</v>
      </c>
      <c r="N694">
        <v>-3.943555900221183E-2</v>
      </c>
      <c r="O694">
        <v>2.3565155250667533E-2</v>
      </c>
      <c r="P694">
        <v>-5.8651194523982458E-3</v>
      </c>
      <c r="Q694">
        <v>-7.8477938576973997E-3</v>
      </c>
      <c r="R694">
        <v>-5.6148378843288906E-3</v>
      </c>
      <c r="S694">
        <v>-2.1771777916060463E-2</v>
      </c>
      <c r="T694">
        <v>-1.5281196235119391E-2</v>
      </c>
      <c r="U694">
        <v>1.2661881247113947E-2</v>
      </c>
      <c r="V694">
        <v>-1.6071116261010043E-2</v>
      </c>
      <c r="W694">
        <v>5.2980133689567183E-4</v>
      </c>
      <c r="X694">
        <v>-2.3516867136811472E-2</v>
      </c>
      <c r="Y694">
        <v>-1.6158433178363171E-2</v>
      </c>
      <c r="Z694">
        <v>-5.3952554645811199E-3</v>
      </c>
      <c r="AA694">
        <v>3.7120172924211763E-2</v>
      </c>
      <c r="AB694">
        <v>-2.431058950061624E-2</v>
      </c>
      <c r="AC694">
        <v>-1.0321647808053209E-2</v>
      </c>
      <c r="AD694">
        <v>5.7384123712825039E-3</v>
      </c>
    </row>
    <row r="695" spans="1:30" x14ac:dyDescent="0.25">
      <c r="A695" t="s">
        <v>2441</v>
      </c>
      <c r="B695">
        <v>-8.0321716972642666E-3</v>
      </c>
      <c r="C695">
        <v>8.2900467237393589E-3</v>
      </c>
      <c r="D695">
        <v>-2.8531202372149931E-2</v>
      </c>
      <c r="E695">
        <v>7.1465337340740872E-3</v>
      </c>
      <c r="F695">
        <v>2.3518199178064872E-2</v>
      </c>
      <c r="G695">
        <v>-4.0249547735976429E-4</v>
      </c>
      <c r="H695">
        <v>-4.6879049509712025E-3</v>
      </c>
      <c r="I695">
        <v>7.2106721066792206E-4</v>
      </c>
      <c r="J695">
        <v>-9.3066549295315064E-4</v>
      </c>
      <c r="K695">
        <v>1.3179279938040057E-2</v>
      </c>
      <c r="L695">
        <v>-3.6840935060377675E-3</v>
      </c>
      <c r="M695">
        <v>-1.8792499349367286E-2</v>
      </c>
      <c r="N695">
        <v>9.8087305559189236E-4</v>
      </c>
      <c r="O695">
        <v>5.6179923042232738E-3</v>
      </c>
      <c r="P695">
        <v>-2.4162249279079936E-2</v>
      </c>
      <c r="Q695">
        <v>-1.9736101442545378E-2</v>
      </c>
      <c r="R695">
        <v>-1.2845896924325742E-2</v>
      </c>
      <c r="S695">
        <v>2.5839807659250678E-3</v>
      </c>
      <c r="T695">
        <v>0</v>
      </c>
      <c r="U695">
        <v>-3.5190652151956205E-3</v>
      </c>
      <c r="V695">
        <v>5.7335318477604669E-3</v>
      </c>
      <c r="W695">
        <v>-7.8585866125212706E-3</v>
      </c>
      <c r="X695">
        <v>-8.8670531708341851E-3</v>
      </c>
      <c r="Y695">
        <v>1.3328892343213064E-3</v>
      </c>
      <c r="Z695">
        <v>-4.8014866021987967E-3</v>
      </c>
      <c r="AA695">
        <v>-6.6052734504462437E-3</v>
      </c>
      <c r="AB695">
        <v>0</v>
      </c>
      <c r="AC695">
        <v>9.0702954064262318E-4</v>
      </c>
      <c r="AD695">
        <v>1.8709079358116025E-3</v>
      </c>
    </row>
    <row r="696" spans="1:30" x14ac:dyDescent="0.25">
      <c r="A696" t="s">
        <v>1856</v>
      </c>
      <c r="B696">
        <v>-8.0188456784344234E-3</v>
      </c>
      <c r="C696">
        <v>-1.4646706271549364E-2</v>
      </c>
      <c r="D696">
        <v>-5.9230183031220556E-3</v>
      </c>
      <c r="E696">
        <v>4.6559835792196651E-3</v>
      </c>
      <c r="F696">
        <v>-9.233610997689838E-4</v>
      </c>
      <c r="G696">
        <v>2.6734393956850315E-4</v>
      </c>
      <c r="H696">
        <v>-1.6555515122535031E-2</v>
      </c>
      <c r="I696">
        <v>7.6228181377817937E-3</v>
      </c>
      <c r="J696">
        <v>-6.4344885592421026E-3</v>
      </c>
      <c r="K696">
        <v>7.2666022243966736E-3</v>
      </c>
      <c r="L696">
        <v>-6.321208954576568E-3</v>
      </c>
      <c r="M696">
        <v>-5.4975399591947194E-3</v>
      </c>
      <c r="N696">
        <v>-9.0045630930817265E-3</v>
      </c>
      <c r="O696">
        <v>-1.621657158924528E-2</v>
      </c>
      <c r="P696">
        <v>1.4379541584722223E-2</v>
      </c>
      <c r="Q696">
        <v>-1.4208700498265782E-2</v>
      </c>
      <c r="R696">
        <v>-7.9601499966538616E-3</v>
      </c>
      <c r="S696">
        <v>-3.7329548014915087E-3</v>
      </c>
      <c r="T696">
        <v>-1.0541544670463183E-2</v>
      </c>
      <c r="U696">
        <v>-3.2440756571659339E-2</v>
      </c>
      <c r="V696">
        <v>-1.2747663810169663E-2</v>
      </c>
      <c r="W696">
        <v>-1.5694802937258629E-2</v>
      </c>
      <c r="X696">
        <v>2.1820820684811271E-2</v>
      </c>
      <c r="Y696">
        <v>-1.2303376316551453E-2</v>
      </c>
      <c r="Z696">
        <v>-3.9995374603141419E-2</v>
      </c>
      <c r="AA696">
        <v>-6.2947275087863437E-3</v>
      </c>
      <c r="AB696">
        <v>6.7039357221903547E-3</v>
      </c>
      <c r="AC696">
        <v>-1.6209418746862245E-2</v>
      </c>
      <c r="AD696">
        <v>-2.147459665637559E-3</v>
      </c>
    </row>
    <row r="697" spans="1:30" x14ac:dyDescent="0.25">
      <c r="A697" t="s">
        <v>916</v>
      </c>
      <c r="B697">
        <v>-7.9929377577615396E-3</v>
      </c>
      <c r="C697">
        <v>-6.5841691638422444E-3</v>
      </c>
      <c r="D697">
        <v>5.7783588492489385E-3</v>
      </c>
      <c r="E697">
        <v>2.0042088452685037E-4</v>
      </c>
      <c r="F697">
        <v>3.8897066110670647E-2</v>
      </c>
      <c r="G697">
        <v>7.7837345057617134E-3</v>
      </c>
      <c r="H697">
        <v>-1.139472323949485E-2</v>
      </c>
      <c r="I697">
        <v>2.3837913552761975E-3</v>
      </c>
      <c r="J697">
        <v>1.0296011205557889E-3</v>
      </c>
      <c r="K697">
        <v>4.4434570826645131E-4</v>
      </c>
      <c r="L697">
        <v>-2.4968096492703339E-2</v>
      </c>
      <c r="M697">
        <v>1.6273396593754076E-3</v>
      </c>
      <c r="N697">
        <v>-2.3148158484513751E-3</v>
      </c>
      <c r="O697">
        <v>-5.5218251843079727E-3</v>
      </c>
      <c r="P697">
        <v>9.1074687533839393E-4</v>
      </c>
      <c r="Q697">
        <v>1.9363884580648315E-2</v>
      </c>
      <c r="R697">
        <v>-3.9795390779368131E-3</v>
      </c>
      <c r="S697">
        <v>-9.913986757651894E-3</v>
      </c>
      <c r="T697">
        <v>3.5605855454214318E-2</v>
      </c>
      <c r="U697">
        <v>-1.550387907455086E-3</v>
      </c>
      <c r="V697">
        <v>3.0676493089302997E-3</v>
      </c>
      <c r="W697">
        <v>-7.5757938084575439E-3</v>
      </c>
      <c r="X697">
        <v>-5.2849008225329293E-3</v>
      </c>
      <c r="Y697">
        <v>-3.5199684347669746E-3</v>
      </c>
      <c r="Z697">
        <v>-6.6283936895551862E-3</v>
      </c>
      <c r="AA697">
        <v>-8.9261401587148528E-3</v>
      </c>
      <c r="AB697">
        <v>-1.0454271075256743E-2</v>
      </c>
      <c r="AC697">
        <v>-1.9292133311597504E-3</v>
      </c>
      <c r="AD697">
        <v>-1.2992820282485705E-2</v>
      </c>
    </row>
    <row r="698" spans="1:30" x14ac:dyDescent="0.25">
      <c r="A698" t="s">
        <v>2457</v>
      </c>
      <c r="B698">
        <v>-7.980888331012877E-3</v>
      </c>
      <c r="C698">
        <v>-8.3000328277517046E-3</v>
      </c>
      <c r="D698">
        <v>2.7752028793033786E-2</v>
      </c>
      <c r="E698">
        <v>1.3857034661426281E-2</v>
      </c>
      <c r="F698">
        <v>3.9980063248543926E-3</v>
      </c>
      <c r="G698">
        <v>1.0471299867295437E-2</v>
      </c>
      <c r="H698">
        <v>-4.6696357225418997E-3</v>
      </c>
      <c r="I698">
        <v>-8.0822515932568104E-3</v>
      </c>
      <c r="J698">
        <v>-1.0514382578927809E-2</v>
      </c>
      <c r="K698">
        <v>-2.6502819865999231E-2</v>
      </c>
      <c r="L698">
        <v>-6.7277831772790207E-3</v>
      </c>
      <c r="M698">
        <v>-7.0985213776772913E-3</v>
      </c>
      <c r="N698">
        <v>-3.8910554929666762E-3</v>
      </c>
      <c r="O698">
        <v>2.877699827614974E-3</v>
      </c>
      <c r="P698">
        <v>-5.1948168771040228E-3</v>
      </c>
      <c r="Q698">
        <v>-6.1082214348763542E-3</v>
      </c>
      <c r="R698">
        <v>-1.3674280812549101E-3</v>
      </c>
      <c r="S698">
        <v>9.882724042063409E-3</v>
      </c>
      <c r="T698">
        <v>-1.1271252699625771E-2</v>
      </c>
      <c r="U698">
        <v>-2.0347799572265814E-2</v>
      </c>
      <c r="V698">
        <v>2.5779854442742971E-3</v>
      </c>
      <c r="W698">
        <v>-5.1190172604906185E-4</v>
      </c>
      <c r="X698">
        <v>8.9286307443013982E-3</v>
      </c>
      <c r="Y698">
        <v>-5.3755070153637396E-3</v>
      </c>
      <c r="Z698">
        <v>5.6939655616731095E-3</v>
      </c>
      <c r="AA698">
        <v>-7.3638035257447207E-3</v>
      </c>
      <c r="AB698">
        <v>0</v>
      </c>
      <c r="AC698">
        <v>-8.0790385575356966E-3</v>
      </c>
      <c r="AD698">
        <v>0</v>
      </c>
    </row>
    <row r="699" spans="1:30" x14ac:dyDescent="0.25">
      <c r="A699" t="s">
        <v>2353</v>
      </c>
      <c r="B699">
        <v>-7.9681696491768449E-3</v>
      </c>
      <c r="C699">
        <v>-6.3640710930070966E-3</v>
      </c>
      <c r="D699">
        <v>1.7035779247838289E-3</v>
      </c>
      <c r="E699">
        <v>-1.4480661890276218E-2</v>
      </c>
      <c r="F699">
        <v>-1.3155011763366993E-3</v>
      </c>
      <c r="G699">
        <v>-1.239767928960204E-2</v>
      </c>
      <c r="H699">
        <v>1.0183990919514444E-2</v>
      </c>
      <c r="I699">
        <v>-1.7553934012092594E-2</v>
      </c>
      <c r="J699">
        <v>-9.9675798160746738E-3</v>
      </c>
      <c r="K699">
        <v>1.1698621444356169E-2</v>
      </c>
      <c r="L699">
        <v>4.2215360714410038E-3</v>
      </c>
      <c r="M699">
        <v>-1.1641575015485755E-2</v>
      </c>
      <c r="N699">
        <v>0</v>
      </c>
      <c r="O699">
        <v>-1.1049836186584935E-2</v>
      </c>
      <c r="P699">
        <v>-1.9559908436674713E-3</v>
      </c>
      <c r="Q699">
        <v>-4.5575468177842058E-3</v>
      </c>
      <c r="R699">
        <v>-1.5645955657313002E-2</v>
      </c>
      <c r="S699">
        <v>6.6778211426054479E-3</v>
      </c>
      <c r="T699">
        <v>-1.320132204922844E-3</v>
      </c>
      <c r="U699">
        <v>3.2137146030958245E-3</v>
      </c>
      <c r="V699">
        <v>1.4622518867541744E-2</v>
      </c>
      <c r="W699">
        <v>3.0152941217597359E-3</v>
      </c>
      <c r="X699">
        <v>-1.8394847087167869E-2</v>
      </c>
      <c r="Y699">
        <v>-8.821391261165646E-3</v>
      </c>
      <c r="Z699">
        <v>3.3145539129006791E-3</v>
      </c>
      <c r="AA699">
        <v>-1.5168755278613315E-3</v>
      </c>
      <c r="AB699">
        <v>2.1053409197832263E-2</v>
      </c>
      <c r="AC699">
        <v>-2.1944270381663556E-3</v>
      </c>
      <c r="AD699">
        <v>-1.4240746991522276E-2</v>
      </c>
    </row>
    <row r="700" spans="1:30" x14ac:dyDescent="0.25">
      <c r="A700" t="s">
        <v>1129</v>
      </c>
      <c r="B700">
        <v>-7.9550549810761245E-3</v>
      </c>
      <c r="C700">
        <v>-3.7963574138618915E-2</v>
      </c>
      <c r="D700">
        <v>8.2418048951035678E-3</v>
      </c>
      <c r="E700">
        <v>-8.793022281411671E-3</v>
      </c>
      <c r="F700">
        <v>-2.6792516996574988E-2</v>
      </c>
      <c r="G700">
        <v>-2.7082236403626427E-2</v>
      </c>
      <c r="H700">
        <v>-3.9410005515899689E-2</v>
      </c>
      <c r="I700">
        <v>-5.7206512731278428E-2</v>
      </c>
      <c r="J700">
        <v>-4.6377216291527322E-2</v>
      </c>
      <c r="K700">
        <v>-4.4469029403838019E-2</v>
      </c>
      <c r="L700">
        <v>-6.6096891136104161E-2</v>
      </c>
      <c r="M700">
        <v>-4.1187558406614762E-2</v>
      </c>
      <c r="N700">
        <v>-1.1414201284440123E-2</v>
      </c>
      <c r="O700">
        <v>-3.0873979149210862E-2</v>
      </c>
      <c r="P700">
        <v>-1.1523247614436544E-2</v>
      </c>
      <c r="Q700">
        <v>-2.1213740855661467E-2</v>
      </c>
      <c r="R700">
        <v>-5.2158012765281044E-2</v>
      </c>
      <c r="S700">
        <v>-1.6224310073198984E-2</v>
      </c>
      <c r="T700">
        <v>-4.2840158676492247E-2</v>
      </c>
      <c r="U700">
        <v>-2.6537183765285553E-2</v>
      </c>
      <c r="V700">
        <v>-3.160649501644304E-2</v>
      </c>
      <c r="W700">
        <v>-3.1350529884076044E-2</v>
      </c>
      <c r="X700">
        <v>-1.8810323050051845E-2</v>
      </c>
      <c r="Y700">
        <v>-1.2802846738382473E-2</v>
      </c>
      <c r="Z700">
        <v>-2.491593318624391E-2</v>
      </c>
      <c r="AA700">
        <v>-1.9078994242602117E-2</v>
      </c>
      <c r="AB700">
        <v>-1.6273121598842477E-2</v>
      </c>
      <c r="AC700">
        <v>-3.3534781086570764E-2</v>
      </c>
      <c r="AD700">
        <v>-4.1221047209179906E-2</v>
      </c>
    </row>
    <row r="701" spans="1:30" x14ac:dyDescent="0.25">
      <c r="A701" t="s">
        <v>1530</v>
      </c>
      <c r="B701">
        <v>-7.951818224354255E-3</v>
      </c>
      <c r="C701">
        <v>-1.2122499625273779E-2</v>
      </c>
      <c r="D701">
        <v>1.1864983143426152E-2</v>
      </c>
      <c r="E701">
        <v>5.5722390215677013E-3</v>
      </c>
      <c r="F701">
        <v>4.0672217043683338E-3</v>
      </c>
      <c r="G701">
        <v>-1.645160489200528E-2</v>
      </c>
      <c r="H701">
        <v>8.7887633154985854E-4</v>
      </c>
      <c r="I701">
        <v>-1.6458651363149899E-3</v>
      </c>
      <c r="J701">
        <v>-8.3703722697244104E-3</v>
      </c>
      <c r="K701">
        <v>-1.0502527655684945E-2</v>
      </c>
      <c r="L701">
        <v>-1.3802075212325819E-2</v>
      </c>
      <c r="M701">
        <v>-2.2429649042658661E-2</v>
      </c>
      <c r="N701">
        <v>-1.7004987920957771E-2</v>
      </c>
      <c r="O701">
        <v>3.7807228399059311E-3</v>
      </c>
      <c r="P701">
        <v>4.9892004374317905E-3</v>
      </c>
      <c r="Q701">
        <v>1.1677201340343422E-2</v>
      </c>
      <c r="R701">
        <v>-7.6438361858556219E-3</v>
      </c>
      <c r="S701">
        <v>-1.1033020420121878E-2</v>
      </c>
      <c r="T701">
        <v>2.4441135159145661E-2</v>
      </c>
      <c r="U701">
        <v>-2.5063968663216276E-2</v>
      </c>
      <c r="V701">
        <v>-1.5184258012909497E-3</v>
      </c>
      <c r="W701">
        <v>-5.8067355196398393E-3</v>
      </c>
      <c r="X701">
        <v>-7.1048256237444592E-3</v>
      </c>
      <c r="Y701">
        <v>-3.3800608778500074E-3</v>
      </c>
      <c r="Z701">
        <v>-1.5178348474352362E-3</v>
      </c>
      <c r="AA701">
        <v>-1.5815815669169592E-2</v>
      </c>
      <c r="AB701">
        <v>-5.5177561425987585E-2</v>
      </c>
      <c r="AC701">
        <v>-8.3031094561822321E-3</v>
      </c>
      <c r="AD701">
        <v>-3.3437765627327948E-2</v>
      </c>
    </row>
    <row r="702" spans="1:30" x14ac:dyDescent="0.25">
      <c r="A702" t="s">
        <v>902</v>
      </c>
      <c r="B702">
        <v>-7.9505719157645094E-3</v>
      </c>
      <c r="C702">
        <v>6.2231628120818991E-4</v>
      </c>
      <c r="D702">
        <v>-7.649846060404389E-3</v>
      </c>
      <c r="E702">
        <v>-8.8805496238500928E-3</v>
      </c>
      <c r="F702">
        <v>-2.4062135639014337E-3</v>
      </c>
      <c r="G702">
        <v>2.3362015510283549E-3</v>
      </c>
      <c r="H702">
        <v>1.119729468872476E-2</v>
      </c>
      <c r="I702">
        <v>-1.0011681129933564E-3</v>
      </c>
      <c r="J702">
        <v>-1.5570379855526079E-2</v>
      </c>
      <c r="K702">
        <v>-6.3646973613522599E-4</v>
      </c>
      <c r="L702">
        <v>1.7922983874917128E-2</v>
      </c>
      <c r="M702">
        <v>1.6570012076293867E-3</v>
      </c>
      <c r="N702">
        <v>0</v>
      </c>
      <c r="O702">
        <v>-1.0816658707410232E-3</v>
      </c>
      <c r="P702">
        <v>-1.3654986190927343E-3</v>
      </c>
      <c r="Q702">
        <v>-5.6686572820682833E-3</v>
      </c>
      <c r="R702">
        <v>2.139576696503958E-2</v>
      </c>
      <c r="S702">
        <v>9.9255591275164293E-4</v>
      </c>
      <c r="T702">
        <v>-1.8657257604542815E-2</v>
      </c>
      <c r="U702">
        <v>-2.5598077044420509E-2</v>
      </c>
      <c r="V702">
        <v>-6.846583329518376E-3</v>
      </c>
      <c r="W702">
        <v>-1.692690748758342E-2</v>
      </c>
      <c r="X702">
        <v>-1.6837855468278672E-3</v>
      </c>
      <c r="Y702">
        <v>7.4984729600357349E-3</v>
      </c>
      <c r="Z702">
        <v>-1.7601764720530674E-3</v>
      </c>
      <c r="AA702">
        <v>-1.0619568827460261E-2</v>
      </c>
      <c r="AB702">
        <v>-1.5465958841385878E-2</v>
      </c>
      <c r="AC702">
        <v>-3.8089909915947837E-3</v>
      </c>
      <c r="AD702">
        <v>-1.1348194569101357E-2</v>
      </c>
    </row>
    <row r="703" spans="1:30" x14ac:dyDescent="0.25">
      <c r="A703" t="s">
        <v>1659</v>
      </c>
      <c r="B703">
        <v>-7.9394137721925002E-3</v>
      </c>
      <c r="C703">
        <v>-1.7159019978051509E-2</v>
      </c>
      <c r="D703">
        <v>1.7751945458450321E-2</v>
      </c>
      <c r="E703">
        <v>1.5459245072214247E-2</v>
      </c>
      <c r="F703">
        <v>-1.1338449068105964E-2</v>
      </c>
      <c r="G703">
        <v>-6.3914317026563675E-3</v>
      </c>
      <c r="H703">
        <v>-2.7984942688942076E-2</v>
      </c>
      <c r="I703">
        <v>-1.6386921311958812E-2</v>
      </c>
      <c r="J703">
        <v>1.4487885919383631E-2</v>
      </c>
      <c r="K703">
        <v>4.4685783778206492E-2</v>
      </c>
      <c r="L703">
        <v>-7.432931674865942E-3</v>
      </c>
      <c r="M703">
        <v>-1.8399269220072938E-3</v>
      </c>
      <c r="N703">
        <v>3.2697576815567068E-3</v>
      </c>
      <c r="O703">
        <v>-9.9950033308349932E-4</v>
      </c>
      <c r="P703">
        <v>6.0240965677204597E-4</v>
      </c>
      <c r="Q703">
        <v>-9.3099235483599906E-3</v>
      </c>
      <c r="R703">
        <v>-3.8887809162043758E-4</v>
      </c>
      <c r="S703">
        <v>-1.5453565121474355E-3</v>
      </c>
      <c r="T703">
        <v>-1.213361701142609E-2</v>
      </c>
      <c r="U703">
        <v>-5.5944057403130786E-4</v>
      </c>
      <c r="V703">
        <v>-1.0348743337942909E-2</v>
      </c>
      <c r="W703">
        <v>-1.7672611073894728E-2</v>
      </c>
      <c r="X703">
        <v>-1.388911216066715E-2</v>
      </c>
      <c r="Y703">
        <v>-8.0537348070967157E-3</v>
      </c>
      <c r="Z703">
        <v>3.626082731547129E-3</v>
      </c>
      <c r="AA703">
        <v>-8.8483522927147486E-3</v>
      </c>
      <c r="AB703">
        <v>0.10536051565782614</v>
      </c>
      <c r="AC703">
        <v>-1.6244716823911803E-2</v>
      </c>
      <c r="AD703">
        <v>9.7032724794014931E-3</v>
      </c>
    </row>
    <row r="704" spans="1:30" x14ac:dyDescent="0.25">
      <c r="A704" t="s">
        <v>1303</v>
      </c>
      <c r="B704">
        <v>-7.9365495957363034E-3</v>
      </c>
      <c r="C704">
        <v>3.6676498095281847E-2</v>
      </c>
      <c r="D704">
        <v>-1.984192079900406E-2</v>
      </c>
      <c r="E704">
        <v>-3.1478062907309024E-3</v>
      </c>
      <c r="F704">
        <v>5.4513522845614781E-3</v>
      </c>
      <c r="G704">
        <v>5.6818334674310841E-3</v>
      </c>
      <c r="H704">
        <v>6.3392576836019746E-2</v>
      </c>
      <c r="I704">
        <v>-2.1225286615281818E-2</v>
      </c>
      <c r="J704">
        <v>-1.3694765979888241E-2</v>
      </c>
      <c r="K704">
        <v>6.0145998920871954E-2</v>
      </c>
      <c r="L704">
        <v>1.8582778365275113E-2</v>
      </c>
      <c r="M704">
        <v>2.8254667657599708E-2</v>
      </c>
      <c r="N704">
        <v>-2.840911001603641E-3</v>
      </c>
      <c r="O704">
        <v>-9.3546051672202379E-3</v>
      </c>
      <c r="P704">
        <v>-1.1148387482614187E-2</v>
      </c>
      <c r="Q704">
        <v>-1.8631853919937495E-2</v>
      </c>
      <c r="R704">
        <v>-9.7149655314803275E-3</v>
      </c>
      <c r="S704">
        <v>-6.578971098042511E-3</v>
      </c>
      <c r="T704">
        <v>0</v>
      </c>
      <c r="U704">
        <v>-1.3342230131366103E-3</v>
      </c>
      <c r="V704">
        <v>-1.358006872019343E-2</v>
      </c>
      <c r="W704">
        <v>-2.5712363128489006E-2</v>
      </c>
      <c r="X704">
        <v>1.3123547929807428E-2</v>
      </c>
      <c r="Y704">
        <v>5.5047185024444667E-3</v>
      </c>
      <c r="Z704">
        <v>5.2065765609097042E-3</v>
      </c>
      <c r="AA704">
        <v>6.0929358333810099E-3</v>
      </c>
      <c r="AB704">
        <v>-4.7336842308856882E-2</v>
      </c>
      <c r="AC704">
        <v>8.6137813887038703E-3</v>
      </c>
      <c r="AD704">
        <v>-4.1797128678461477E-2</v>
      </c>
    </row>
    <row r="705" spans="1:30" x14ac:dyDescent="0.25">
      <c r="A705" t="s">
        <v>293</v>
      </c>
      <c r="B705">
        <v>-7.9354249488752387E-3</v>
      </c>
      <c r="C705">
        <v>2.3765471963531362E-2</v>
      </c>
      <c r="D705">
        <v>2.061928720273561E-2</v>
      </c>
      <c r="E705">
        <v>2.3843657985837208E-2</v>
      </c>
      <c r="F705">
        <v>1.0820943428674835E-2</v>
      </c>
      <c r="G705">
        <v>-3.9173064239234846E-3</v>
      </c>
      <c r="H705">
        <v>-1.2667305200765686E-2</v>
      </c>
      <c r="I705">
        <v>-1.5401593587548446E-2</v>
      </c>
      <c r="J705">
        <v>1.1319018485803628E-2</v>
      </c>
      <c r="K705">
        <v>1.0448022128959299E-2</v>
      </c>
      <c r="L705">
        <v>1.9197797278173629E-2</v>
      </c>
      <c r="M705">
        <v>1.1655012974354135E-3</v>
      </c>
      <c r="N705">
        <v>1.8253440309350517E-2</v>
      </c>
      <c r="O705">
        <v>2.3353855374818766E-2</v>
      </c>
      <c r="P705">
        <v>2.0679063281562295E-2</v>
      </c>
      <c r="Q705">
        <v>7.0998213375733825E-3</v>
      </c>
      <c r="R705">
        <v>2.0283057644990082E-2</v>
      </c>
      <c r="S705">
        <v>1.3462485721518782E-2</v>
      </c>
      <c r="T705">
        <v>-2.6668247082161294E-2</v>
      </c>
      <c r="U705">
        <v>6.6445427186685108E-3</v>
      </c>
      <c r="V705">
        <v>6.6469964083432287E-3</v>
      </c>
      <c r="W705">
        <v>-1.6869875943203779E-3</v>
      </c>
      <c r="X705">
        <v>6.1743250055189703E-3</v>
      </c>
      <c r="Y705">
        <v>2.1269199709890461E-2</v>
      </c>
      <c r="Z705">
        <v>1.8957913744613988E-2</v>
      </c>
      <c r="AA705">
        <v>7.7545904437258655E-3</v>
      </c>
      <c r="AB705">
        <v>1.241176274144244E-2</v>
      </c>
      <c r="AC705">
        <v>1.4770509231995046E-2</v>
      </c>
      <c r="AD705">
        <v>6.3897980987709883E-3</v>
      </c>
    </row>
    <row r="706" spans="1:30" x14ac:dyDescent="0.25">
      <c r="A706" t="s">
        <v>36</v>
      </c>
      <c r="B706">
        <v>-7.8713220388160095E-3</v>
      </c>
      <c r="C706">
        <v>-2.3192897910910048E-3</v>
      </c>
      <c r="D706">
        <v>5.2225933180975286E-3</v>
      </c>
      <c r="E706">
        <v>3.4610664957911816E-3</v>
      </c>
      <c r="F706">
        <v>-6.7453628190006058E-4</v>
      </c>
      <c r="G706">
        <v>-3.6567424999965157E-3</v>
      </c>
      <c r="H706">
        <v>-9.0566656777970548E-3</v>
      </c>
      <c r="I706">
        <v>-8.8981171524289096E-4</v>
      </c>
      <c r="J706">
        <v>-1.3961066410976247E-3</v>
      </c>
      <c r="K706">
        <v>-1.2506500683049093E-2</v>
      </c>
      <c r="L706">
        <v>5.7094074589952261E-3</v>
      </c>
      <c r="M706">
        <v>7.5529059959306716E-3</v>
      </c>
      <c r="N706">
        <v>4.922077205428455E-3</v>
      </c>
      <c r="O706">
        <v>6.4585800394117284E-3</v>
      </c>
      <c r="P706">
        <v>-1.717066147331361E-3</v>
      </c>
      <c r="Q706">
        <v>-1.0959712096917974E-2</v>
      </c>
      <c r="R706">
        <v>-7.4672570645520396E-3</v>
      </c>
      <c r="S706">
        <v>3.6157686735509812E-3</v>
      </c>
      <c r="T706">
        <v>0</v>
      </c>
      <c r="U706">
        <v>1.3022430367024836E-2</v>
      </c>
      <c r="V706">
        <v>-2.0249753797713902E-3</v>
      </c>
      <c r="W706">
        <v>-1.6918887389540283E-3</v>
      </c>
      <c r="X706">
        <v>1.6420364937443893E-3</v>
      </c>
      <c r="Y706">
        <v>1.5830302498528151E-3</v>
      </c>
      <c r="Z706">
        <v>1.1720230677891255E-2</v>
      </c>
      <c r="AA706">
        <v>3.4246608813641747E-3</v>
      </c>
      <c r="AB706">
        <v>-5.8651194523981339E-3</v>
      </c>
      <c r="AC706">
        <v>-7.4670379022175153E-3</v>
      </c>
      <c r="AD706">
        <v>9.9502495771768788E-4</v>
      </c>
    </row>
    <row r="707" spans="1:30" x14ac:dyDescent="0.25">
      <c r="A707" t="s">
        <v>2633</v>
      </c>
      <c r="B707">
        <v>-7.8431774610258926E-3</v>
      </c>
      <c r="C707">
        <v>-1.7902859513182778E-2</v>
      </c>
      <c r="D707">
        <v>-1.0621349909834231E-3</v>
      </c>
      <c r="E707">
        <v>5.6179923042232738E-3</v>
      </c>
      <c r="F707">
        <v>-1.0769003492005951E-2</v>
      </c>
      <c r="G707">
        <v>6.7959486022716861E-3</v>
      </c>
      <c r="H707">
        <v>-3.1089572358978337E-3</v>
      </c>
      <c r="I707">
        <v>9.861699136883402E-3</v>
      </c>
      <c r="J707">
        <v>1.2702485895449554E-2</v>
      </c>
      <c r="K707">
        <v>-3.4113093510073455E-3</v>
      </c>
      <c r="L707">
        <v>1.2760700590214488E-2</v>
      </c>
      <c r="M707">
        <v>1.863407954489301E-2</v>
      </c>
      <c r="N707">
        <v>-1.9556178793867243E-2</v>
      </c>
      <c r="O707">
        <v>-3.7664827954770048E-3</v>
      </c>
      <c r="P707">
        <v>-2.9199154692262353E-2</v>
      </c>
      <c r="Q707">
        <v>-2.4905501853277674E-2</v>
      </c>
      <c r="R707">
        <v>-5.822432751433365E-3</v>
      </c>
      <c r="S707">
        <v>1.7589105939793407E-2</v>
      </c>
      <c r="T707">
        <v>1.4776453123796282E-2</v>
      </c>
      <c r="U707">
        <v>-7.7459721146554529E-3</v>
      </c>
      <c r="V707">
        <v>5.5111602386915268E-4</v>
      </c>
      <c r="W707">
        <v>9.2464176721846305E-4</v>
      </c>
      <c r="X707">
        <v>1.8452439117645433E-2</v>
      </c>
      <c r="Y707">
        <v>1.9810123576150959E-2</v>
      </c>
      <c r="Z707">
        <v>1.7656172249336143E-2</v>
      </c>
      <c r="AA707">
        <v>7.0101934471151796E-3</v>
      </c>
      <c r="AB707">
        <v>7.6628727455690972E-3</v>
      </c>
      <c r="AC707">
        <v>6.0350213344700782E-3</v>
      </c>
      <c r="AD707">
        <v>3.3984739591115514E-3</v>
      </c>
    </row>
    <row r="708" spans="1:30" x14ac:dyDescent="0.25">
      <c r="A708" t="s">
        <v>1693</v>
      </c>
      <c r="B708">
        <v>-7.822088281595559E-3</v>
      </c>
      <c r="C708">
        <v>5.8796394046275466E-3</v>
      </c>
      <c r="D708">
        <v>-1.8692133012152633E-2</v>
      </c>
      <c r="E708">
        <v>-2.5660011330807277E-2</v>
      </c>
      <c r="F708">
        <v>-1.1032420803576613E-2</v>
      </c>
      <c r="G708">
        <v>-1.5377032870589519E-2</v>
      </c>
      <c r="H708">
        <v>-1.9846718093962604E-3</v>
      </c>
      <c r="I708">
        <v>-9.8858099814370538E-3</v>
      </c>
      <c r="J708">
        <v>1.2943288972496457E-2</v>
      </c>
      <c r="K708">
        <v>6.8598386204409001E-3</v>
      </c>
      <c r="L708">
        <v>1.6976824188444702E-3</v>
      </c>
      <c r="M708">
        <v>6.5146810211938935E-3</v>
      </c>
      <c r="N708">
        <v>-1.0781672203454436E-3</v>
      </c>
      <c r="O708">
        <v>3.1136506732795752E-3</v>
      </c>
      <c r="P708">
        <v>2.7219130671729324E-3</v>
      </c>
      <c r="Q708">
        <v>-2.0244964134329301E-4</v>
      </c>
      <c r="R708">
        <v>-6.7609989536368846E-4</v>
      </c>
      <c r="S708">
        <v>-4.4916979245932416E-3</v>
      </c>
      <c r="T708">
        <v>4.9003679703498219E-2</v>
      </c>
      <c r="U708">
        <v>8.0321716972642527E-3</v>
      </c>
      <c r="V708">
        <v>5.0112197708458914E-3</v>
      </c>
      <c r="W708">
        <v>-2.1978906718775115E-2</v>
      </c>
      <c r="X708">
        <v>1.6088602599808342E-2</v>
      </c>
      <c r="Y708">
        <v>4.7213076090485235E-3</v>
      </c>
      <c r="Z708">
        <v>3.7213860599244791E-3</v>
      </c>
      <c r="AA708">
        <v>2.4626512183829979E-2</v>
      </c>
      <c r="AB708">
        <v>0</v>
      </c>
      <c r="AC708">
        <v>5.8731303151280641E-3</v>
      </c>
      <c r="AD708">
        <v>-3.0021037257644844E-3</v>
      </c>
    </row>
    <row r="709" spans="1:30" x14ac:dyDescent="0.25">
      <c r="A709" t="s">
        <v>692</v>
      </c>
      <c r="B709">
        <v>-7.8141462799225739E-3</v>
      </c>
      <c r="C709">
        <v>7.6671456655117822E-3</v>
      </c>
      <c r="D709">
        <v>3.1110272029264471E-3</v>
      </c>
      <c r="E709">
        <v>1.3130265416696185E-2</v>
      </c>
      <c r="F709">
        <v>4.1117484462046853E-3</v>
      </c>
      <c r="G709">
        <v>-5.1889649179508125E-4</v>
      </c>
      <c r="H709">
        <v>3.2994522135038715E-2</v>
      </c>
      <c r="I709">
        <v>-2.4027366289868353E-2</v>
      </c>
      <c r="J709">
        <v>-1.1876624162579209E-2</v>
      </c>
      <c r="K709">
        <v>1.4302435268268701E-2</v>
      </c>
      <c r="L709">
        <v>2.2105984344687708E-2</v>
      </c>
      <c r="M709">
        <v>1.0256500167189061E-2</v>
      </c>
      <c r="N709">
        <v>0</v>
      </c>
      <c r="O709">
        <v>2.9964788701936387E-2</v>
      </c>
      <c r="P709">
        <v>6.5880591059618481E-3</v>
      </c>
      <c r="Q709">
        <v>-1.3095425236745124E-2</v>
      </c>
      <c r="R709">
        <v>-2.1865432298791454E-2</v>
      </c>
      <c r="S709">
        <v>-3.7417251554000448E-2</v>
      </c>
      <c r="T709">
        <v>-1.6420730212327411E-2</v>
      </c>
      <c r="U709">
        <v>6.5898096790555829E-3</v>
      </c>
      <c r="V709">
        <v>3.2337072572806683E-3</v>
      </c>
      <c r="W709">
        <v>7.9260652724207226E-3</v>
      </c>
      <c r="X709">
        <v>1.0572237775914983E-2</v>
      </c>
      <c r="Y709">
        <v>4.7760589360663934E-3</v>
      </c>
      <c r="Z709">
        <v>6.3303134499569248E-3</v>
      </c>
      <c r="AA709">
        <v>-6.5430985889358357E-3</v>
      </c>
      <c r="AB709">
        <v>1.7222270224139542E-2</v>
      </c>
      <c r="AC709">
        <v>4.855851726570431E-3</v>
      </c>
      <c r="AD709">
        <v>0</v>
      </c>
    </row>
    <row r="710" spans="1:30" x14ac:dyDescent="0.25">
      <c r="A710" t="s">
        <v>1577</v>
      </c>
      <c r="B710">
        <v>-7.8030144758014014E-3</v>
      </c>
      <c r="C710">
        <v>-2.175146467490097E-2</v>
      </c>
      <c r="D710">
        <v>1.7132223397850477E-2</v>
      </c>
      <c r="E710">
        <v>2.9431984357931465E-3</v>
      </c>
      <c r="F710">
        <v>-5.6503237069828235E-3</v>
      </c>
      <c r="G710">
        <v>-1.2046377156913214E-2</v>
      </c>
      <c r="H710">
        <v>-1.0641078096091444E-2</v>
      </c>
      <c r="I710">
        <v>-2.9133456754652821E-2</v>
      </c>
      <c r="J710">
        <v>1.2072921905864167E-3</v>
      </c>
      <c r="K710">
        <v>-1.4741785546582845E-2</v>
      </c>
      <c r="L710">
        <v>-2.2926855924713968E-2</v>
      </c>
      <c r="M710">
        <v>1.0823232967849589E-2</v>
      </c>
      <c r="N710">
        <v>-1.9934214900817253E-2</v>
      </c>
      <c r="O710">
        <v>-1.0965022141328216E-2</v>
      </c>
      <c r="P710">
        <v>-4.6838493124264262E-3</v>
      </c>
      <c r="Q710">
        <v>2.9682420130748167E-3</v>
      </c>
      <c r="R710">
        <v>-1.8799825973954829E-2</v>
      </c>
      <c r="S710">
        <v>-2.015270606747779E-2</v>
      </c>
      <c r="T710">
        <v>-3.9074738406653362E-2</v>
      </c>
      <c r="U710">
        <v>-2.7901956886054617E-2</v>
      </c>
      <c r="V710">
        <v>-6.5582606520811241E-3</v>
      </c>
      <c r="W710">
        <v>5.2154991985031596E-2</v>
      </c>
      <c r="X710">
        <v>-9.7598848115683246E-3</v>
      </c>
      <c r="Y710">
        <v>-8.0522741937763872E-3</v>
      </c>
      <c r="Z710">
        <v>-1.1794192727927588E-3</v>
      </c>
      <c r="AA710">
        <v>-2.6858110122439018E-2</v>
      </c>
      <c r="AB710">
        <v>3.1052723341585216E-2</v>
      </c>
      <c r="AC710">
        <v>-2.4241922700386713E-2</v>
      </c>
      <c r="AD710">
        <v>-3.344317360225213E-2</v>
      </c>
    </row>
    <row r="711" spans="1:30" x14ac:dyDescent="0.25">
      <c r="A711" t="s">
        <v>2555</v>
      </c>
      <c r="B711">
        <v>-7.7821404420549628E-3</v>
      </c>
      <c r="C711">
        <v>-1.4546790579638019E-2</v>
      </c>
      <c r="D711">
        <v>1.1574203281136706E-2</v>
      </c>
      <c r="E711">
        <v>5.7456412960796696E-3</v>
      </c>
      <c r="F711">
        <v>-1.3639465628950723E-3</v>
      </c>
      <c r="G711">
        <v>4.3281594223405486E-3</v>
      </c>
      <c r="H711">
        <v>-1.5456764756487953E-2</v>
      </c>
      <c r="I711">
        <v>-4.6546919413530119E-2</v>
      </c>
      <c r="J711">
        <v>-1.206911201749704E-2</v>
      </c>
      <c r="K711">
        <v>-2.7416038554168144E-4</v>
      </c>
      <c r="L711">
        <v>-9.9926418815440409E-3</v>
      </c>
      <c r="M711">
        <v>-2.4559979598702615E-3</v>
      </c>
      <c r="N711">
        <v>-1.1080333543617329E-3</v>
      </c>
      <c r="O711">
        <v>6.2500203451713258E-3</v>
      </c>
      <c r="P711">
        <v>-1.5452846123348223E-2</v>
      </c>
      <c r="Q711">
        <v>-1.4295928095944335E-3</v>
      </c>
      <c r="R711">
        <v>-4.4065273684241832E-2</v>
      </c>
      <c r="S711">
        <v>-3.351958445704818E-3</v>
      </c>
      <c r="T711">
        <v>-3.2034771328721137E-2</v>
      </c>
      <c r="U711">
        <v>-6.6194095126755554E-3</v>
      </c>
      <c r="V711">
        <v>-1.6971498964314564E-2</v>
      </c>
      <c r="W711">
        <v>7.4460507840785322E-3</v>
      </c>
      <c r="X711">
        <v>-2.3889819801583785E-2</v>
      </c>
      <c r="Y711">
        <v>-2.2979292944738969E-2</v>
      </c>
      <c r="Z711">
        <v>-1.4426977638716454E-2</v>
      </c>
      <c r="AA711">
        <v>-2.1913597397479136E-2</v>
      </c>
      <c r="AB711">
        <v>2.7398974188114562E-2</v>
      </c>
      <c r="AC711">
        <v>-1.9712176733301286E-2</v>
      </c>
      <c r="AD711">
        <v>-1.0863662122210741E-3</v>
      </c>
    </row>
    <row r="712" spans="1:30" x14ac:dyDescent="0.25">
      <c r="A712" t="s">
        <v>881</v>
      </c>
      <c r="B712">
        <v>-7.7687054506197254E-3</v>
      </c>
      <c r="C712">
        <v>1.2151420441746524E-2</v>
      </c>
      <c r="D712">
        <v>9.1914209226994711E-3</v>
      </c>
      <c r="E712">
        <v>7.9230748373274266E-3</v>
      </c>
      <c r="F712">
        <v>6.3348628139683399E-3</v>
      </c>
      <c r="G712">
        <v>-5.7394456386159415E-3</v>
      </c>
      <c r="H712">
        <v>4.8855957327147116E-4</v>
      </c>
      <c r="I712">
        <v>1.367003411323676E-2</v>
      </c>
      <c r="J712">
        <v>-4.0998489840601351E-3</v>
      </c>
      <c r="K712">
        <v>-6.4920237286032467E-3</v>
      </c>
      <c r="L712">
        <v>1.1766379703920558E-2</v>
      </c>
      <c r="M712">
        <v>1.3562234202350382E-2</v>
      </c>
      <c r="N712">
        <v>2.3419214450813458E-3</v>
      </c>
      <c r="O712">
        <v>3.7503392470438685E-3</v>
      </c>
      <c r="P712">
        <v>-8.9454457155114242E-3</v>
      </c>
      <c r="Q712">
        <v>1.6465882367221824E-2</v>
      </c>
      <c r="R712">
        <v>2.0665493297327642E-2</v>
      </c>
      <c r="S712">
        <v>9.3242432577757023E-2</v>
      </c>
      <c r="T712">
        <v>1.3223333174689433E-2</v>
      </c>
      <c r="U712">
        <v>2.3295562603522082E-2</v>
      </c>
      <c r="V712">
        <v>2.9597495955300222E-3</v>
      </c>
      <c r="W712">
        <v>0</v>
      </c>
      <c r="X712">
        <v>-2.4880055485811208E-3</v>
      </c>
      <c r="Y712">
        <v>4.3885967104701452E-3</v>
      </c>
      <c r="Z712">
        <v>3.5746240029592047E-3</v>
      </c>
      <c r="AA712">
        <v>1.6930026617181365E-3</v>
      </c>
      <c r="AB712">
        <v>8.355699390958881E-3</v>
      </c>
      <c r="AC712">
        <v>8.6783380943110545E-3</v>
      </c>
      <c r="AD712">
        <v>5.6486687570333413E-3</v>
      </c>
    </row>
    <row r="713" spans="1:30" x14ac:dyDescent="0.25">
      <c r="A713" t="s">
        <v>2749</v>
      </c>
      <c r="B713">
        <v>-7.7620053354891892E-3</v>
      </c>
      <c r="C713">
        <v>5.4451536662508265E-3</v>
      </c>
      <c r="D713">
        <v>9.0703569699642789E-3</v>
      </c>
      <c r="E713">
        <v>2.836659083364839E-2</v>
      </c>
      <c r="F713">
        <v>-1.9706902864654558E-2</v>
      </c>
      <c r="G713">
        <v>1.7377685230829071E-2</v>
      </c>
      <c r="H713">
        <v>-4.3689193837954162E-3</v>
      </c>
      <c r="I713">
        <v>7.2431280898498382E-3</v>
      </c>
      <c r="J713">
        <v>-7.2063727670932283E-3</v>
      </c>
      <c r="K713">
        <v>-3.3234482338837898E-2</v>
      </c>
      <c r="L713">
        <v>-1.1002861689583339E-2</v>
      </c>
      <c r="M713">
        <v>-7.0246149369644663E-3</v>
      </c>
      <c r="N713">
        <v>-9.458819865323053E-3</v>
      </c>
      <c r="O713">
        <v>-8.8106296821549197E-3</v>
      </c>
      <c r="P713">
        <v>7.4046652772369196E-4</v>
      </c>
      <c r="Q713">
        <v>0</v>
      </c>
      <c r="R713">
        <v>2.4708669238225584E-2</v>
      </c>
      <c r="S713">
        <v>-2.555911934544206E-3</v>
      </c>
      <c r="T713">
        <v>3.9361073880580306E-2</v>
      </c>
      <c r="U713">
        <v>-7.6190844764392933E-3</v>
      </c>
      <c r="V713">
        <v>-2.5768882515893425E-2</v>
      </c>
      <c r="W713">
        <v>3.1931527345015261E-2</v>
      </c>
      <c r="X713">
        <v>-3.7059955943175358E-3</v>
      </c>
      <c r="Y713">
        <v>1.1778699192612924E-2</v>
      </c>
      <c r="Z713">
        <v>9.2539700295656002E-3</v>
      </c>
      <c r="AA713">
        <v>1.6015415321976274E-2</v>
      </c>
      <c r="AB713">
        <v>1.0256500167189061E-2</v>
      </c>
      <c r="AC713">
        <v>1.5298103989455416E-2</v>
      </c>
      <c r="AD713">
        <v>-1.6667052485211761E-2</v>
      </c>
    </row>
    <row r="714" spans="1:30" x14ac:dyDescent="0.25">
      <c r="A714" t="s">
        <v>242</v>
      </c>
      <c r="B714">
        <v>-7.749246246232815E-3</v>
      </c>
      <c r="C714">
        <v>3.0040665814784445E-3</v>
      </c>
      <c r="D714">
        <v>-4.6221806502559949E-3</v>
      </c>
      <c r="E714">
        <v>-7.3701353143626989E-3</v>
      </c>
      <c r="F714">
        <v>2.8405056290970002E-4</v>
      </c>
      <c r="G714">
        <v>-1.1014402045169873E-2</v>
      </c>
      <c r="H714">
        <v>-2.7713643603831479E-3</v>
      </c>
      <c r="I714">
        <v>1.1496165138426356E-2</v>
      </c>
      <c r="J714">
        <v>-6.4247692741633304E-3</v>
      </c>
      <c r="K714">
        <v>1.3316347976180509E-2</v>
      </c>
      <c r="L714">
        <v>-2.7886242276500268E-3</v>
      </c>
      <c r="M714">
        <v>1.8975901459005823E-2</v>
      </c>
      <c r="N714">
        <v>-3.486348679437663E-3</v>
      </c>
      <c r="O714">
        <v>-2.3406127035057112E-2</v>
      </c>
      <c r="P714">
        <v>2.0811798513369617E-2</v>
      </c>
      <c r="Q714">
        <v>1.3361323246160585E-2</v>
      </c>
      <c r="R714">
        <v>-1.5037877364540559E-2</v>
      </c>
      <c r="S714">
        <v>1.4239943064298029E-4</v>
      </c>
      <c r="T714">
        <v>-1.5083242211328476E-2</v>
      </c>
      <c r="U714">
        <v>-1.0165271776850835E-2</v>
      </c>
      <c r="V714">
        <v>2.7985934225415267E-2</v>
      </c>
      <c r="W714">
        <v>1.1868508314399243E-2</v>
      </c>
      <c r="X714">
        <v>-1.0787591128997352E-2</v>
      </c>
      <c r="Y714">
        <v>-1.5452104558921723E-2</v>
      </c>
      <c r="Z714">
        <v>3.6003600748952364E-4</v>
      </c>
      <c r="AA714">
        <v>3.391202281055967E-3</v>
      </c>
      <c r="AB714">
        <v>1.2634221237800128E-2</v>
      </c>
      <c r="AC714">
        <v>-6.7572300835410529E-3</v>
      </c>
      <c r="AD714">
        <v>1.5922800928459432E-2</v>
      </c>
    </row>
    <row r="715" spans="1:30" x14ac:dyDescent="0.25">
      <c r="A715" t="s">
        <v>1246</v>
      </c>
      <c r="B715">
        <v>-7.7369825021524515E-3</v>
      </c>
      <c r="C715">
        <v>-9.3007602104770316E-3</v>
      </c>
      <c r="D715">
        <v>-3.868090994949909E-2</v>
      </c>
      <c r="E715">
        <v>-4.2136286834910545E-2</v>
      </c>
      <c r="F715">
        <v>-1.2614318922747495E-3</v>
      </c>
      <c r="G715">
        <v>-6.7796869853788038E-3</v>
      </c>
      <c r="H715">
        <v>-1.9802627296179754E-2</v>
      </c>
      <c r="I715">
        <v>-4.9309166752503804E-2</v>
      </c>
      <c r="J715">
        <v>-5.5121866716519551E-3</v>
      </c>
      <c r="K715">
        <v>3.9129079322006842E-2</v>
      </c>
      <c r="L715">
        <v>3.4121407709365777E-3</v>
      </c>
      <c r="M715">
        <v>-1.0708014272472212E-2</v>
      </c>
      <c r="N715">
        <v>4.6985207815543354E-3</v>
      </c>
      <c r="O715">
        <v>1.0309369658861287E-2</v>
      </c>
      <c r="P715">
        <v>-9.87979662119469E-4</v>
      </c>
      <c r="Q715">
        <v>1.7535918828790749E-2</v>
      </c>
      <c r="R715">
        <v>2.0136137054431354E-2</v>
      </c>
      <c r="S715">
        <v>1.5309971971420292E-2</v>
      </c>
      <c r="T715">
        <v>-8.2645098498934245E-3</v>
      </c>
      <c r="U715">
        <v>2.3228814161397287E-3</v>
      </c>
      <c r="V715">
        <v>1.0314596066622124E-3</v>
      </c>
      <c r="W715">
        <v>-2.3751116468163132E-2</v>
      </c>
      <c r="X715">
        <v>-4.2787275205209092E-2</v>
      </c>
      <c r="Y715">
        <v>-3.8825272642249178E-3</v>
      </c>
      <c r="Z715">
        <v>-4.005613206800482E-3</v>
      </c>
      <c r="AA715">
        <v>7.1098474377892854E-4</v>
      </c>
      <c r="AB715">
        <v>-2.1672289254508561E-2</v>
      </c>
      <c r="AC715">
        <v>7.1305650027284721E-3</v>
      </c>
      <c r="AD715">
        <v>1.3532006218576373E-2</v>
      </c>
    </row>
    <row r="716" spans="1:30" x14ac:dyDescent="0.25">
      <c r="A716" t="s">
        <v>2079</v>
      </c>
      <c r="B716">
        <v>-7.705046374405152E-3</v>
      </c>
      <c r="C716">
        <v>1.0683766388165648E-2</v>
      </c>
      <c r="D716">
        <v>3.8037322392467767E-3</v>
      </c>
      <c r="E716">
        <v>1.5130962677296774E-2</v>
      </c>
      <c r="F716">
        <v>9.030765769581079E-3</v>
      </c>
      <c r="G716">
        <v>3.6407807206558424E-3</v>
      </c>
      <c r="H716">
        <v>4.0148637427253886E-3</v>
      </c>
      <c r="I716">
        <v>3.4220341376989777E-3</v>
      </c>
      <c r="J716">
        <v>4.8455576335231293E-3</v>
      </c>
      <c r="K716">
        <v>2.0273398238131894E-2</v>
      </c>
      <c r="L716">
        <v>7.5648528010669163E-3</v>
      </c>
      <c r="M716">
        <v>-7.300705461133486E-2</v>
      </c>
      <c r="N716">
        <v>0</v>
      </c>
      <c r="O716">
        <v>1.7621149933992233E-3</v>
      </c>
      <c r="P716">
        <v>1.0641936149510057E-2</v>
      </c>
      <c r="Q716">
        <v>4.3446846040108922E-3</v>
      </c>
      <c r="R716">
        <v>1.0320477200619071E-2</v>
      </c>
      <c r="S716">
        <v>-1.0835151771848872E-2</v>
      </c>
      <c r="T716">
        <v>3.8784793285708383E-3</v>
      </c>
      <c r="U716">
        <v>2.4742280663515004E-3</v>
      </c>
      <c r="V716">
        <v>1.0159025598731114E-2</v>
      </c>
      <c r="W716">
        <v>1.2304183805294511E-2</v>
      </c>
      <c r="X716">
        <v>-4.3356408536553273E-2</v>
      </c>
      <c r="Y716">
        <v>-3.4512545042148426E-3</v>
      </c>
      <c r="Z716">
        <v>1.5977688467825719E-2</v>
      </c>
      <c r="AA716">
        <v>-2.5710245674459288E-4</v>
      </c>
      <c r="AB716">
        <v>-2.7739268827252079E-3</v>
      </c>
      <c r="AC716">
        <v>-3.3624748131203224E-4</v>
      </c>
      <c r="AD716">
        <v>-4.0971669840702118E-3</v>
      </c>
    </row>
    <row r="717" spans="1:30" x14ac:dyDescent="0.25">
      <c r="A717" t="s">
        <v>571</v>
      </c>
      <c r="B717">
        <v>-7.6881213390134007E-3</v>
      </c>
      <c r="C717">
        <v>8.4410272259505294E-3</v>
      </c>
      <c r="D717">
        <v>-1.7252539972134436E-2</v>
      </c>
      <c r="E717">
        <v>9.593319928087549E-3</v>
      </c>
      <c r="F717">
        <v>-5.0477447242668625E-3</v>
      </c>
      <c r="G717">
        <v>1.2950275744264515E-2</v>
      </c>
      <c r="H717">
        <v>1.2654914413934959E-2</v>
      </c>
      <c r="I717">
        <v>1.7942964820207817E-2</v>
      </c>
      <c r="J717">
        <v>-2.1703752415496947E-3</v>
      </c>
      <c r="K717">
        <v>5.2770571008438193E-3</v>
      </c>
      <c r="L717">
        <v>4.1901753491360109E-3</v>
      </c>
      <c r="M717">
        <v>1.314727236403459E-2</v>
      </c>
      <c r="N717">
        <v>-1.422131272307617E-2</v>
      </c>
      <c r="O717">
        <v>9.6886571037493388E-3</v>
      </c>
      <c r="P717">
        <v>4.5240416463508794E-3</v>
      </c>
      <c r="Q717">
        <v>9.1941951705677466E-4</v>
      </c>
      <c r="R717">
        <v>1.3480926726470466E-2</v>
      </c>
      <c r="S717">
        <v>1.2961764614466762E-3</v>
      </c>
      <c r="T717">
        <v>1.0347468525424543E-2</v>
      </c>
      <c r="U717">
        <v>9.6665063109497402E-4</v>
      </c>
      <c r="V717">
        <v>2.5416481681179957E-2</v>
      </c>
      <c r="W717">
        <v>2.0704673361691201E-2</v>
      </c>
      <c r="X717">
        <v>-5.1935008114298168E-3</v>
      </c>
      <c r="Y717">
        <v>1.7297301610040713E-3</v>
      </c>
      <c r="Z717">
        <v>2.8581655755887192E-3</v>
      </c>
      <c r="AA717">
        <v>6.8139619615944372E-3</v>
      </c>
      <c r="AB717">
        <v>1.6915707444900548E-3</v>
      </c>
      <c r="AC717">
        <v>-1.6667933247492667E-3</v>
      </c>
      <c r="AD717">
        <v>2.6181953688038623E-2</v>
      </c>
    </row>
    <row r="718" spans="1:30" x14ac:dyDescent="0.25">
      <c r="A718" t="s">
        <v>1153</v>
      </c>
      <c r="B718">
        <v>-7.685524084830469E-3</v>
      </c>
      <c r="C718">
        <v>-3.9647327893677286E-3</v>
      </c>
      <c r="D718">
        <v>-2.2653298452468461E-2</v>
      </c>
      <c r="E718">
        <v>-5.7484129108638969E-3</v>
      </c>
      <c r="F718">
        <v>-2.4573043495083836E-4</v>
      </c>
      <c r="G718">
        <v>1.0551094365814029E-2</v>
      </c>
      <c r="H718">
        <v>4.9261183360557815E-3</v>
      </c>
      <c r="I718">
        <v>6.3315394497726E-3</v>
      </c>
      <c r="J718">
        <v>3.8822436337145609E-3</v>
      </c>
      <c r="K718">
        <v>-6.4238084531679628E-3</v>
      </c>
      <c r="L718">
        <v>2.6768264722570366E-3</v>
      </c>
      <c r="M718">
        <v>-3.6798569584006197E-3</v>
      </c>
      <c r="N718">
        <v>-1.2936791030719451E-2</v>
      </c>
      <c r="O718">
        <v>-3.7789369486258416E-3</v>
      </c>
      <c r="P718">
        <v>2.3184711955095305E-2</v>
      </c>
      <c r="Q718">
        <v>5.2542231833415292E-3</v>
      </c>
      <c r="R718">
        <v>-1.3383896711228504E-3</v>
      </c>
      <c r="S718">
        <v>3.2727868071525133E-4</v>
      </c>
      <c r="T718">
        <v>-2.3530497410194161E-2</v>
      </c>
      <c r="U718">
        <v>1.6438726343159939E-2</v>
      </c>
      <c r="V718">
        <v>-3.4982194773481457E-3</v>
      </c>
      <c r="W718">
        <v>1.0371743796781926E-2</v>
      </c>
      <c r="X718">
        <v>-8.7909379367370234E-3</v>
      </c>
      <c r="Y718">
        <v>-1.3184244548488856E-2</v>
      </c>
      <c r="Z718">
        <v>-1.0256500167188997E-2</v>
      </c>
      <c r="AA718">
        <v>1.2004803362500836E-3</v>
      </c>
      <c r="AB718">
        <v>-1.3026902283784265E-2</v>
      </c>
      <c r="AC718">
        <v>-8.1337999267701439E-3</v>
      </c>
      <c r="AD718">
        <v>4.7018680338783633E-3</v>
      </c>
    </row>
    <row r="719" spans="1:30" x14ac:dyDescent="0.25">
      <c r="A719" t="s">
        <v>2802</v>
      </c>
      <c r="B719">
        <v>-7.68249617201617E-3</v>
      </c>
      <c r="C719">
        <v>-2.6563644074254024E-2</v>
      </c>
      <c r="D719">
        <v>6.5746456420853853E-3</v>
      </c>
      <c r="E719">
        <v>3.0923923608045311E-2</v>
      </c>
      <c r="F719">
        <v>-4.17695689882295E-3</v>
      </c>
      <c r="G719">
        <v>8.1908431914891541E-3</v>
      </c>
      <c r="H719">
        <v>1.729306242150714E-2</v>
      </c>
      <c r="I719">
        <v>1.4200749858727102E-2</v>
      </c>
      <c r="J719">
        <v>-1.909512900491811E-2</v>
      </c>
      <c r="K719">
        <v>2.6109675407203397E-3</v>
      </c>
      <c r="L719">
        <v>-2.1313791961964462E-2</v>
      </c>
      <c r="M719">
        <v>5.595985504121246E-3</v>
      </c>
      <c r="N719">
        <v>-2.4125236688626234E-2</v>
      </c>
      <c r="O719">
        <v>1.8182319083190547E-2</v>
      </c>
      <c r="P719">
        <v>-1.6025644455411917E-3</v>
      </c>
      <c r="Q719">
        <v>5.4720577430261146E-2</v>
      </c>
      <c r="R719">
        <v>2.2699587516106536E-2</v>
      </c>
      <c r="S719">
        <v>1.2080683834798803E-2</v>
      </c>
      <c r="T719">
        <v>3.4959864823459454E-2</v>
      </c>
      <c r="U719">
        <v>-4.6296378987422167E-3</v>
      </c>
      <c r="V719">
        <v>-1.5217237913741006E-2</v>
      </c>
      <c r="W719">
        <v>5.4886054478770353E-2</v>
      </c>
      <c r="X719">
        <v>-1.6201245415424326E-2</v>
      </c>
      <c r="Y719">
        <v>3.7131211156432836E-2</v>
      </c>
      <c r="Z719">
        <v>3.8461585874783148E-3</v>
      </c>
      <c r="AA719">
        <v>-2.6160826038672164E-2</v>
      </c>
      <c r="AB719">
        <v>-9.47874395454377E-3</v>
      </c>
      <c r="AC719">
        <v>-1.6236405580192085E-3</v>
      </c>
      <c r="AD719">
        <v>-7.6628727455691371E-3</v>
      </c>
    </row>
    <row r="720" spans="1:30" x14ac:dyDescent="0.25">
      <c r="A720" t="s">
        <v>1792</v>
      </c>
      <c r="B720">
        <v>-7.681266763834938E-3</v>
      </c>
      <c r="C720">
        <v>2.1152721460495537E-2</v>
      </c>
      <c r="D720">
        <v>-5.3333459753626168E-3</v>
      </c>
      <c r="E720">
        <v>-6.9308077165056593E-4</v>
      </c>
      <c r="F720">
        <v>1.0131379950885963E-2</v>
      </c>
      <c r="G720">
        <v>2.7096599542560205E-4</v>
      </c>
      <c r="H720">
        <v>3.5596916080129416E-2</v>
      </c>
      <c r="I720">
        <v>1.4089666009180019E-2</v>
      </c>
      <c r="J720">
        <v>1.0010093595100425E-2</v>
      </c>
      <c r="K720">
        <v>1.2067008709786834E-2</v>
      </c>
      <c r="L720">
        <v>4.0951316411860415E-2</v>
      </c>
      <c r="M720">
        <v>-9.0498355199179273E-3</v>
      </c>
      <c r="N720">
        <v>4.3620570801656067E-3</v>
      </c>
      <c r="O720">
        <v>4.8721168240005918E-3</v>
      </c>
      <c r="P720">
        <v>-1.283791329296149E-2</v>
      </c>
      <c r="Q720">
        <v>-3.516796309669252E-3</v>
      </c>
      <c r="R720">
        <v>1.5361551803089558E-2</v>
      </c>
      <c r="S720">
        <v>-1.4590279247511462E-2</v>
      </c>
      <c r="T720">
        <v>-9.9055289894030112E-3</v>
      </c>
      <c r="U720">
        <v>1.4493007302566824E-2</v>
      </c>
      <c r="V720">
        <v>0</v>
      </c>
      <c r="W720">
        <v>1.6597514183644708E-3</v>
      </c>
      <c r="X720">
        <v>2.589654096014879E-3</v>
      </c>
      <c r="Y720">
        <v>1.04975649314055E-2</v>
      </c>
      <c r="Z720">
        <v>-6.1661723578774466E-3</v>
      </c>
      <c r="AA720">
        <v>2.1296279552962982E-2</v>
      </c>
      <c r="AB720">
        <v>-3.2789822822990838E-2</v>
      </c>
      <c r="AC720">
        <v>4.0694190826554413E-2</v>
      </c>
      <c r="AD720">
        <v>1.8384649401319352E-2</v>
      </c>
    </row>
    <row r="721" spans="1:30" x14ac:dyDescent="0.25">
      <c r="A721" t="s">
        <v>2506</v>
      </c>
      <c r="B721">
        <v>-7.5901692666755964E-3</v>
      </c>
      <c r="C721">
        <v>-1.17031505203449E-2</v>
      </c>
      <c r="D721">
        <v>-1.4468811119916774E-2</v>
      </c>
      <c r="E721">
        <v>-2.828679211693607E-2</v>
      </c>
      <c r="F721">
        <v>-2.4400174773658223E-3</v>
      </c>
      <c r="G721">
        <v>-8.3714339731781225E-3</v>
      </c>
      <c r="H721">
        <v>2.8680915721353475E-3</v>
      </c>
      <c r="I721">
        <v>2.4170818804118885E-3</v>
      </c>
      <c r="J721">
        <v>-1.2650223065867451E-3</v>
      </c>
      <c r="K721">
        <v>1.1090686694158138E-2</v>
      </c>
      <c r="L721">
        <v>1.6213089828314314E-3</v>
      </c>
      <c r="M721">
        <v>2.5263171331111355E-3</v>
      </c>
      <c r="N721">
        <v>-1.0828371388319376E-3</v>
      </c>
      <c r="O721">
        <v>0</v>
      </c>
      <c r="P721">
        <v>0</v>
      </c>
      <c r="Q721">
        <v>-9.8961718077325862E-3</v>
      </c>
      <c r="R721">
        <v>-8.1978416942527204E-4</v>
      </c>
      <c r="S721">
        <v>-2.605606463267815E-2</v>
      </c>
      <c r="T721">
        <v>-7.6965745519891526E-3</v>
      </c>
      <c r="U721">
        <v>-1.2593183024826754E-2</v>
      </c>
      <c r="V721">
        <v>-8.879380282268038E-3</v>
      </c>
      <c r="W721">
        <v>3.5909663856023122E-2</v>
      </c>
      <c r="X721">
        <v>8.3185268750908137E-3</v>
      </c>
      <c r="Y721">
        <v>-1.4977972804467695E-2</v>
      </c>
      <c r="Z721">
        <v>-5.6958574343906913E-3</v>
      </c>
      <c r="AA721">
        <v>2.2597738774481339E-2</v>
      </c>
      <c r="AB721">
        <v>0</v>
      </c>
      <c r="AC721">
        <v>-4.840280505125253E-3</v>
      </c>
      <c r="AD721">
        <v>-4.0363324224603698E-3</v>
      </c>
    </row>
    <row r="722" spans="1:30" x14ac:dyDescent="0.25">
      <c r="A722" t="s">
        <v>2138</v>
      </c>
      <c r="B722">
        <v>-7.5881122904923231E-3</v>
      </c>
      <c r="C722">
        <v>1.2152191372093574E-2</v>
      </c>
      <c r="D722">
        <v>-2.2050725583138702E-3</v>
      </c>
      <c r="E722">
        <v>6.265478039780217E-3</v>
      </c>
      <c r="F722">
        <v>8.168867753795871E-3</v>
      </c>
      <c r="G722">
        <v>2.7614791452689256E-3</v>
      </c>
      <c r="H722">
        <v>1.8688777104939487E-3</v>
      </c>
      <c r="I722">
        <v>-2.7431096613747524E-3</v>
      </c>
      <c r="J722">
        <v>-2.3668650102661678E-3</v>
      </c>
      <c r="K722">
        <v>-7.126861365249447E-3</v>
      </c>
      <c r="L722">
        <v>1.0894557902289926E-2</v>
      </c>
      <c r="M722">
        <v>1.1608187705998951E-2</v>
      </c>
      <c r="N722">
        <v>4.2149693593119108E-3</v>
      </c>
      <c r="O722">
        <v>9.0662452377530418E-3</v>
      </c>
      <c r="P722">
        <v>9.3932683898186927E-3</v>
      </c>
      <c r="Q722">
        <v>5.1043497704143558E-3</v>
      </c>
      <c r="R722">
        <v>0</v>
      </c>
      <c r="S722">
        <v>0</v>
      </c>
      <c r="T722">
        <v>1.4560151331329652E-2</v>
      </c>
      <c r="U722">
        <v>-1.8674141747955844E-3</v>
      </c>
      <c r="V722">
        <v>4.9007579106694607E-2</v>
      </c>
      <c r="W722">
        <v>-7.4720148387009541E-3</v>
      </c>
      <c r="X722">
        <v>-1.0810916104215506E-2</v>
      </c>
      <c r="Y722">
        <v>1.5116878595549879E-2</v>
      </c>
      <c r="Z722">
        <v>1.1334982085947276E-2</v>
      </c>
      <c r="AA722">
        <v>9.2942870625599295E-3</v>
      </c>
      <c r="AB722">
        <v>1.0152371464018128E-2</v>
      </c>
      <c r="AC722">
        <v>1.6302874727611436E-3</v>
      </c>
      <c r="AD722">
        <v>4.7356047458340291E-3</v>
      </c>
    </row>
    <row r="723" spans="1:30" x14ac:dyDescent="0.25">
      <c r="A723" t="s">
        <v>1314</v>
      </c>
      <c r="B723">
        <v>-7.5757938084576558E-3</v>
      </c>
      <c r="C723">
        <v>2.1934630523864206E-2</v>
      </c>
      <c r="D723">
        <v>2.4300724665301116E-2</v>
      </c>
      <c r="E723">
        <v>5.4100094920404199E-2</v>
      </c>
      <c r="F723">
        <v>2.3580188085749139E-2</v>
      </c>
      <c r="G723">
        <v>6.2997926163320658E-2</v>
      </c>
      <c r="H723">
        <v>-5.3319637532782974E-2</v>
      </c>
      <c r="I723">
        <v>-4.4783602626973312E-2</v>
      </c>
      <c r="J723">
        <v>2.1928172338611572E-2</v>
      </c>
      <c r="K723">
        <v>1.280772478990836E-2</v>
      </c>
      <c r="L723">
        <v>7.66172088505091E-2</v>
      </c>
      <c r="M723">
        <v>2.1190686979639054E-2</v>
      </c>
      <c r="N723">
        <v>-1.4556297774207375E-2</v>
      </c>
      <c r="O723">
        <v>-1.6237561131683498E-2</v>
      </c>
      <c r="P723">
        <v>2.6871624109974384E-2</v>
      </c>
      <c r="Q723">
        <v>-4.2978567879195254E-2</v>
      </c>
      <c r="R723">
        <v>-5.4458372063891855E-2</v>
      </c>
      <c r="S723">
        <v>1.4184634991956381E-2</v>
      </c>
      <c r="T723">
        <v>7.4107972153721835E-2</v>
      </c>
      <c r="U723">
        <v>6.8918260379212583E-3</v>
      </c>
      <c r="V723">
        <v>-2.6855321321782508E-2</v>
      </c>
      <c r="W723">
        <v>-4.8661896511727884E-3</v>
      </c>
      <c r="X723">
        <v>-2.8388947384248649E-3</v>
      </c>
      <c r="Y723">
        <v>-4.5668696470353666E-3</v>
      </c>
      <c r="Z723">
        <v>-7.1156589943178429E-3</v>
      </c>
      <c r="AA723">
        <v>-8.2401878854559268E-3</v>
      </c>
      <c r="AB723">
        <v>3.4006367985194942E-2</v>
      </c>
      <c r="AC723">
        <v>1.2036534400416531E-2</v>
      </c>
      <c r="AD723">
        <v>8.2135985373887992E-3</v>
      </c>
    </row>
    <row r="724" spans="1:30" x14ac:dyDescent="0.25">
      <c r="A724" t="s">
        <v>2395</v>
      </c>
      <c r="B724">
        <v>-7.5586149739266147E-3</v>
      </c>
      <c r="C724">
        <v>-8.6720067749886075E-3</v>
      </c>
      <c r="D724">
        <v>6.3434739221749515E-3</v>
      </c>
      <c r="E724">
        <v>0</v>
      </c>
      <c r="F724">
        <v>-3.4904049397686022E-3</v>
      </c>
      <c r="G724">
        <v>0</v>
      </c>
      <c r="H724">
        <v>6.6259518863548308E-4</v>
      </c>
      <c r="I724">
        <v>-1.362330508548037E-2</v>
      </c>
      <c r="J724">
        <v>-6.8936076529018319E-3</v>
      </c>
      <c r="K724">
        <v>-2.6437541462644452E-4</v>
      </c>
      <c r="L724">
        <v>-1.878718849220049E-3</v>
      </c>
      <c r="M724">
        <v>-8.3090989408750337E-4</v>
      </c>
      <c r="N724">
        <v>-3.5304537993825335E-3</v>
      </c>
      <c r="O724">
        <v>0</v>
      </c>
      <c r="P724">
        <v>-3.3296368164483598E-3</v>
      </c>
      <c r="Q724">
        <v>7.0848389703868911E-3</v>
      </c>
      <c r="R724">
        <v>-6.250743815600996E-3</v>
      </c>
      <c r="S724">
        <v>-5.856515540743943E-4</v>
      </c>
      <c r="T724">
        <v>-6.5231803391235955E-3</v>
      </c>
      <c r="U724">
        <v>-5.4259492859972322E-3</v>
      </c>
      <c r="V724">
        <v>-6.737522247742502E-3</v>
      </c>
      <c r="W724">
        <v>-4.4405046322065671E-3</v>
      </c>
      <c r="X724">
        <v>-2.1717884763393475E-4</v>
      </c>
      <c r="Y724">
        <v>-1.6529301951210582E-2</v>
      </c>
      <c r="Z724">
        <v>-3.6317414599279057E-4</v>
      </c>
      <c r="AA724">
        <v>0</v>
      </c>
      <c r="AB724">
        <v>9.0090699423659108E-3</v>
      </c>
      <c r="AC724">
        <v>-2.1496138973989185E-3</v>
      </c>
      <c r="AD724">
        <v>2.6212334798742872E-3</v>
      </c>
    </row>
    <row r="725" spans="1:30" x14ac:dyDescent="0.25">
      <c r="A725" t="s">
        <v>791</v>
      </c>
      <c r="B725">
        <v>-7.5437550571522708E-3</v>
      </c>
      <c r="C725">
        <v>-4.1329296472194599E-3</v>
      </c>
      <c r="D725">
        <v>1.1224701530549405E-2</v>
      </c>
      <c r="E725">
        <v>-5.6513840365976968E-3</v>
      </c>
      <c r="F725">
        <v>-1.4612764412237167E-3</v>
      </c>
      <c r="G725">
        <v>-2.3544337599029964E-3</v>
      </c>
      <c r="H725">
        <v>2.434360444060923E-3</v>
      </c>
      <c r="I725">
        <v>2.5002096531059957E-3</v>
      </c>
      <c r="J725">
        <v>-4.8590865873458208E-4</v>
      </c>
      <c r="K725">
        <v>-2.8653314732863936E-3</v>
      </c>
      <c r="L725">
        <v>-4.5836596676579284E-3</v>
      </c>
      <c r="M725">
        <v>6.9930354909706043E-3</v>
      </c>
      <c r="N725">
        <v>-9.7773728382949381E-3</v>
      </c>
      <c r="O725">
        <v>1.1254925217345582E-3</v>
      </c>
      <c r="P725">
        <v>3.038856256512523E-3</v>
      </c>
      <c r="Q725">
        <v>5.6773532087946834E-3</v>
      </c>
      <c r="R725">
        <v>1.8589034914221113E-2</v>
      </c>
      <c r="S725">
        <v>-9.0720249510927182E-3</v>
      </c>
      <c r="T725">
        <v>-1.4174346809733935E-3</v>
      </c>
      <c r="U725">
        <v>6.4354887819916481E-3</v>
      </c>
      <c r="V725">
        <v>-6.501789688680917E-3</v>
      </c>
      <c r="W725">
        <v>1.052118886428742E-2</v>
      </c>
      <c r="X725">
        <v>1.0714388212406268E-2</v>
      </c>
      <c r="Y725">
        <v>-5.0089550165377727E-3</v>
      </c>
      <c r="Z725">
        <v>7.4423563561257546E-3</v>
      </c>
      <c r="AA725">
        <v>1.8499026032531347E-2</v>
      </c>
      <c r="AB725">
        <v>3.5266494231741496E-3</v>
      </c>
      <c r="AC725">
        <v>9.7691182765191828E-3</v>
      </c>
      <c r="AD725">
        <v>-1.4250091474469293E-3</v>
      </c>
    </row>
    <row r="726" spans="1:30" x14ac:dyDescent="0.25">
      <c r="A726" t="s">
        <v>742</v>
      </c>
      <c r="B726">
        <v>-7.5427114250494059E-3</v>
      </c>
      <c r="C726">
        <v>-1.309480441601123E-2</v>
      </c>
      <c r="D726">
        <v>7.0707365292015049E-3</v>
      </c>
      <c r="E726">
        <v>1.4646911425909001E-2</v>
      </c>
      <c r="F726">
        <v>-1.7821345772634346E-3</v>
      </c>
      <c r="G726">
        <v>7.2912573969570026E-3</v>
      </c>
      <c r="H726">
        <v>-4.0266431980812986E-3</v>
      </c>
      <c r="I726">
        <v>-2.3144809984708002E-3</v>
      </c>
      <c r="J726">
        <v>-7.9913247653007249E-3</v>
      </c>
      <c r="K726">
        <v>-1.0896591224213143E-2</v>
      </c>
      <c r="L726">
        <v>-1.8778686870344879E-2</v>
      </c>
      <c r="M726">
        <v>-7.343974255758506E-3</v>
      </c>
      <c r="N726">
        <v>-3.3500868852820854E-3</v>
      </c>
      <c r="O726">
        <v>-2.2364183824131627E-2</v>
      </c>
      <c r="P726">
        <v>7.0349969428720842E-3</v>
      </c>
      <c r="Q726">
        <v>1.0615059690822177E-2</v>
      </c>
      <c r="R726">
        <v>-6.650244395531804E-3</v>
      </c>
      <c r="S726">
        <v>8.531942297922368E-3</v>
      </c>
      <c r="T726">
        <v>-7.8740564309059957E-3</v>
      </c>
      <c r="U726">
        <v>-9.7766141846169895E-3</v>
      </c>
      <c r="V726">
        <v>3.0006200256410755E-3</v>
      </c>
      <c r="W726">
        <v>7.284388610836216E-3</v>
      </c>
      <c r="X726">
        <v>1.1174769543517859E-2</v>
      </c>
      <c r="Y726">
        <v>-9.1448210817136714E-3</v>
      </c>
      <c r="Z726">
        <v>-8.2259855132720185E-3</v>
      </c>
      <c r="AA726">
        <v>-2.162163004495348E-3</v>
      </c>
      <c r="AB726">
        <v>1.1773778239889485E-2</v>
      </c>
      <c r="AC726">
        <v>-8.7086890279694032E-3</v>
      </c>
      <c r="AD726">
        <v>2.7885378255482498E-3</v>
      </c>
    </row>
    <row r="727" spans="1:30" x14ac:dyDescent="0.25">
      <c r="A727" t="s">
        <v>2133</v>
      </c>
      <c r="B727">
        <v>-7.5309662011644411E-3</v>
      </c>
      <c r="C727">
        <v>-2.7023265757696426E-3</v>
      </c>
      <c r="D727">
        <v>2.9239786914350605E-3</v>
      </c>
      <c r="E727">
        <v>7.2773616537139263E-3</v>
      </c>
      <c r="F727">
        <v>-1.2345835822299266E-2</v>
      </c>
      <c r="G727">
        <v>6.9180217217747176E-4</v>
      </c>
      <c r="H727">
        <v>-3.714845286630639E-3</v>
      </c>
      <c r="I727">
        <v>3.0046458004835594E-3</v>
      </c>
      <c r="J727">
        <v>1.3355791181555636E-2</v>
      </c>
      <c r="K727">
        <v>-1.469900712308013E-3</v>
      </c>
      <c r="L727">
        <v>9.397024967143727E-4</v>
      </c>
      <c r="M727">
        <v>2.6420094628387975E-3</v>
      </c>
      <c r="N727">
        <v>3.1104224143923302E-3</v>
      </c>
      <c r="O727">
        <v>-8.9366099664069682E-3</v>
      </c>
      <c r="P727">
        <v>-4.7662785006485648E-3</v>
      </c>
      <c r="Q727">
        <v>-7.2224208024778977E-3</v>
      </c>
      <c r="R727">
        <v>5.6618255230996596E-3</v>
      </c>
      <c r="S727">
        <v>2.6712087503036414E-2</v>
      </c>
      <c r="T727">
        <v>-2.6560440581162963E-3</v>
      </c>
      <c r="U727">
        <v>2.0239881347746336E-2</v>
      </c>
      <c r="V727">
        <v>-1.751313932735063E-3</v>
      </c>
      <c r="W727">
        <v>8.7545326342471988E-3</v>
      </c>
      <c r="X727">
        <v>-2.7816429618766915E-3</v>
      </c>
      <c r="Y727">
        <v>-2.0140993717013673E-3</v>
      </c>
      <c r="Z727">
        <v>1.5819005353016252E-2</v>
      </c>
      <c r="AA727">
        <v>5.7786768438442741E-4</v>
      </c>
      <c r="AB727">
        <v>-2.0478531343540676E-2</v>
      </c>
      <c r="AC727">
        <v>1.7972686361990013E-3</v>
      </c>
      <c r="AD727">
        <v>2.308581248470025E-3</v>
      </c>
    </row>
    <row r="728" spans="1:30" x14ac:dyDescent="0.25">
      <c r="A728" t="s">
        <v>2408</v>
      </c>
      <c r="B728">
        <v>-7.5244899786154253E-3</v>
      </c>
      <c r="C728">
        <v>-1.3781872757147051E-3</v>
      </c>
      <c r="D728">
        <v>-3.734831605653308E-3</v>
      </c>
      <c r="E728">
        <v>0</v>
      </c>
      <c r="F728">
        <v>-9.1283153248327177E-3</v>
      </c>
      <c r="G728">
        <v>2.9554591915828513E-3</v>
      </c>
      <c r="H728">
        <v>0</v>
      </c>
      <c r="I728">
        <v>-7.3114317063722569E-3</v>
      </c>
      <c r="J728">
        <v>9.3313274288844405E-3</v>
      </c>
      <c r="K728">
        <v>1.0032238481885765E-2</v>
      </c>
      <c r="L728">
        <v>-4.3312432359304143E-3</v>
      </c>
      <c r="M728">
        <v>-9.3897403498390316E-3</v>
      </c>
      <c r="N728">
        <v>0</v>
      </c>
      <c r="O728">
        <v>-2.6845653706688757E-3</v>
      </c>
      <c r="P728">
        <v>-1.5730006829136313E-2</v>
      </c>
      <c r="Q728">
        <v>-7.5592164210685989E-3</v>
      </c>
      <c r="R728">
        <v>-1.1136236400282881E-2</v>
      </c>
      <c r="S728">
        <v>-1.1507481131780351E-3</v>
      </c>
      <c r="T728">
        <v>-1.7263067423780708E-2</v>
      </c>
      <c r="U728">
        <v>-5.1466917517689172E-3</v>
      </c>
      <c r="V728">
        <v>-5.9717170845088952E-3</v>
      </c>
      <c r="W728">
        <v>-9.2721378919213902E-4</v>
      </c>
      <c r="X728">
        <v>-7.1098474377882326E-4</v>
      </c>
      <c r="Y728">
        <v>1.3004084423206609E-2</v>
      </c>
      <c r="Z728">
        <v>-1.9742986927584527E-2</v>
      </c>
      <c r="AA728">
        <v>-9.946917889708919E-3</v>
      </c>
      <c r="AB728">
        <v>-4.5766670274117547E-3</v>
      </c>
      <c r="AC728">
        <v>-5.7933860138250116E-3</v>
      </c>
      <c r="AD728">
        <v>-1.4285957247476541E-2</v>
      </c>
    </row>
    <row r="729" spans="1:30" x14ac:dyDescent="0.25">
      <c r="A729" t="s">
        <v>133</v>
      </c>
      <c r="B729">
        <v>-7.5155901099255738E-3</v>
      </c>
      <c r="C729">
        <v>7.2665419122299449E-3</v>
      </c>
      <c r="D729">
        <v>-2.7482479147615249E-3</v>
      </c>
      <c r="E729">
        <v>-1.8565797860120505E-3</v>
      </c>
      <c r="F729">
        <v>-3.7028850722539207E-3</v>
      </c>
      <c r="G729">
        <v>1.5071592905713386E-3</v>
      </c>
      <c r="H729">
        <v>3.9264718521943409E-2</v>
      </c>
      <c r="I729">
        <v>1.7530329404996679E-2</v>
      </c>
      <c r="J729">
        <v>2.5008944796150348E-3</v>
      </c>
      <c r="K729">
        <v>-3.0149885391006861E-3</v>
      </c>
      <c r="L729">
        <v>6.2121187792309879E-3</v>
      </c>
      <c r="M729">
        <v>-7.4442031117299707E-3</v>
      </c>
      <c r="N729">
        <v>3.547438819365973E-2</v>
      </c>
      <c r="O729">
        <v>1.2893618137010204E-2</v>
      </c>
      <c r="P729">
        <v>-2.9560832337059834E-3</v>
      </c>
      <c r="Q729">
        <v>-1.8126712611189279E-2</v>
      </c>
      <c r="R729">
        <v>-8.3341204081580807E-3</v>
      </c>
      <c r="S729">
        <v>3.8705420359432317E-3</v>
      </c>
      <c r="T729">
        <v>0</v>
      </c>
      <c r="U729">
        <v>2.0330177946334758E-2</v>
      </c>
      <c r="V729">
        <v>-4.4195210470304074E-3</v>
      </c>
      <c r="W729">
        <v>-6.4143901776636944E-3</v>
      </c>
      <c r="X729">
        <v>-4.3840491085344298E-3</v>
      </c>
      <c r="Y729">
        <v>3.1082739582192404E-3</v>
      </c>
      <c r="Z729">
        <v>2.1336249918798723E-2</v>
      </c>
      <c r="AA729">
        <v>-7.5485951736879893E-3</v>
      </c>
      <c r="AB729">
        <v>-1.578980173263508E-2</v>
      </c>
      <c r="AC729">
        <v>4.9112085466111793E-3</v>
      </c>
      <c r="AD729">
        <v>0</v>
      </c>
    </row>
    <row r="730" spans="1:30" x14ac:dyDescent="0.25">
      <c r="A730" t="s">
        <v>2779</v>
      </c>
      <c r="B730">
        <v>-7.490671729157402E-3</v>
      </c>
      <c r="C730">
        <v>3.9339898552583789E-2</v>
      </c>
      <c r="D730">
        <v>-1.9418085857101627E-2</v>
      </c>
      <c r="E730">
        <v>6.7566860029915576E-2</v>
      </c>
      <c r="F730">
        <v>5.5360909062036881E-3</v>
      </c>
      <c r="G730">
        <v>1.2160668708450574E-2</v>
      </c>
      <c r="H730">
        <v>-1.4227959119277126E-2</v>
      </c>
      <c r="I730">
        <v>-1.066098181997612E-3</v>
      </c>
      <c r="J730">
        <v>-2.4844733276618335E-3</v>
      </c>
      <c r="K730">
        <v>-2.022245380767698E-3</v>
      </c>
      <c r="L730">
        <v>-5.9502734170994546E-3</v>
      </c>
      <c r="M730">
        <v>-1.0350868723656162E-2</v>
      </c>
      <c r="N730">
        <v>-2.5714105439019336E-2</v>
      </c>
      <c r="O730">
        <v>-1.731645001146093E-2</v>
      </c>
      <c r="P730">
        <v>-9.410130966078253E-3</v>
      </c>
      <c r="Q730">
        <v>5.0793760000208184E-3</v>
      </c>
      <c r="R730">
        <v>6.997792105739567E-2</v>
      </c>
      <c r="S730">
        <v>-7.0101650259518601E-4</v>
      </c>
      <c r="T730">
        <v>-7.3031101849760473E-3</v>
      </c>
      <c r="U730">
        <v>2.3773729479109062E-2</v>
      </c>
      <c r="V730">
        <v>-1.1984634104622492E-2</v>
      </c>
      <c r="W730">
        <v>-1.6739207589855795E-2</v>
      </c>
      <c r="X730">
        <v>-1.0685351376689311E-2</v>
      </c>
      <c r="Y730">
        <v>-3.6598032376017768E-2</v>
      </c>
      <c r="Z730">
        <v>1.235346160966185E-2</v>
      </c>
      <c r="AA730">
        <v>-8.010723746078972E-3</v>
      </c>
      <c r="AB730">
        <v>0</v>
      </c>
      <c r="AC730">
        <v>2.1480890687889009E-2</v>
      </c>
      <c r="AD730">
        <v>0</v>
      </c>
    </row>
    <row r="731" spans="1:30" x14ac:dyDescent="0.25">
      <c r="A731" t="s">
        <v>1273</v>
      </c>
      <c r="B731">
        <v>-7.4751178637886212E-3</v>
      </c>
      <c r="C731">
        <v>4.6556239512952867E-2</v>
      </c>
      <c r="D731">
        <v>-1.0590114101380358E-2</v>
      </c>
      <c r="E731">
        <v>-2.0452892447639618E-3</v>
      </c>
      <c r="F731">
        <v>3.296826023654173E-2</v>
      </c>
      <c r="G731">
        <v>-4.0153513379953126E-2</v>
      </c>
      <c r="H731">
        <v>1.6077516727532843E-2</v>
      </c>
      <c r="I731">
        <v>1.9538386609126459E-2</v>
      </c>
      <c r="J731">
        <v>0</v>
      </c>
      <c r="K731">
        <v>6.0259922608531238E-3</v>
      </c>
      <c r="L731">
        <v>4.5719174709164354E-2</v>
      </c>
      <c r="M731">
        <v>1.4452725166480355E-2</v>
      </c>
      <c r="N731">
        <v>-1.5302221807675935E-3</v>
      </c>
      <c r="O731">
        <v>3.9942251091094449E-2</v>
      </c>
      <c r="P731">
        <v>2.6975201521022313E-2</v>
      </c>
      <c r="Q731">
        <v>6.7779212155542987E-2</v>
      </c>
      <c r="R731">
        <v>-6.065393056949598E-2</v>
      </c>
      <c r="S731">
        <v>8.6316859863112029E-3</v>
      </c>
      <c r="T731">
        <v>-0.12277555725950433</v>
      </c>
      <c r="U731">
        <v>2.4341972668928798E-2</v>
      </c>
      <c r="V731">
        <v>2.1676468359000275E-2</v>
      </c>
      <c r="W731">
        <v>2.5222017955958419E-2</v>
      </c>
      <c r="X731">
        <v>6.6323995135621628E-4</v>
      </c>
      <c r="Y731">
        <v>-3.4234884515208057E-3</v>
      </c>
      <c r="Z731">
        <v>3.7717730389489737E-2</v>
      </c>
      <c r="AA731">
        <v>2.0741484306816372E-2</v>
      </c>
      <c r="AB731">
        <v>4.0974334585555851E-3</v>
      </c>
      <c r="AC731">
        <v>2.933299214687379E-2</v>
      </c>
      <c r="AD731">
        <v>5.756139591270007E-2</v>
      </c>
    </row>
    <row r="732" spans="1:30" x14ac:dyDescent="0.25">
      <c r="A732" t="s">
        <v>1395</v>
      </c>
      <c r="B732">
        <v>-7.461083547332905E-3</v>
      </c>
      <c r="C732">
        <v>-2.7027043478850274E-3</v>
      </c>
      <c r="D732">
        <v>-0.14660347419187539</v>
      </c>
      <c r="E732">
        <v>-4.9792633996073379E-3</v>
      </c>
      <c r="F732">
        <v>-4.017077960301557E-3</v>
      </c>
      <c r="G732">
        <v>8.8845599224836817E-3</v>
      </c>
      <c r="H732">
        <v>-3.1675108479756249E-2</v>
      </c>
      <c r="I732">
        <v>-3.6071707380812897E-2</v>
      </c>
      <c r="J732">
        <v>2.2867255383891578E-2</v>
      </c>
      <c r="K732">
        <v>-2.3397766772081045E-2</v>
      </c>
      <c r="L732">
        <v>-1.6744577273801665E-2</v>
      </c>
      <c r="M732">
        <v>2.7330893716971266E-2</v>
      </c>
      <c r="N732">
        <v>-9.8522964430115944E-3</v>
      </c>
      <c r="O732">
        <v>2.6867287707009885E-2</v>
      </c>
      <c r="P732">
        <v>-1.0989121575595206E-2</v>
      </c>
      <c r="Q732">
        <v>2.6313810597012564E-2</v>
      </c>
      <c r="R732">
        <v>-5.0787202716848516E-4</v>
      </c>
      <c r="S732">
        <v>3.4211961010058634E-2</v>
      </c>
      <c r="T732">
        <v>-1.4598799421152636E-2</v>
      </c>
      <c r="U732">
        <v>-8.1919709145881463E-3</v>
      </c>
      <c r="V732">
        <v>1.411705110342913E-2</v>
      </c>
      <c r="W732">
        <v>-1.137453021768588E-2</v>
      </c>
      <c r="X732">
        <v>-1.2539859784364537E-2</v>
      </c>
      <c r="Y732">
        <v>-1.0244138998564106E-2</v>
      </c>
      <c r="Z732">
        <v>5.3629701417381532E-3</v>
      </c>
      <c r="AA732">
        <v>-9.8756481074025546E-3</v>
      </c>
      <c r="AB732">
        <v>-6.9921951764374074E-2</v>
      </c>
      <c r="AC732">
        <v>4.6701777818847446E-3</v>
      </c>
      <c r="AD732">
        <v>1.0762435721793008E-2</v>
      </c>
    </row>
    <row r="733" spans="1:30" x14ac:dyDescent="0.25">
      <c r="A733" t="s">
        <v>572</v>
      </c>
      <c r="B733">
        <v>-7.4484857037484852E-3</v>
      </c>
      <c r="C733">
        <v>-2.6238909455618041E-2</v>
      </c>
      <c r="D733">
        <v>-1.122228154944312E-2</v>
      </c>
      <c r="E733">
        <v>-6.9164540848984987E-3</v>
      </c>
      <c r="F733">
        <v>1.0342264041241032E-2</v>
      </c>
      <c r="G733">
        <v>-7.9447052720956781E-4</v>
      </c>
      <c r="H733">
        <v>-4.1220586168394149E-2</v>
      </c>
      <c r="I733">
        <v>8.3255939237146699E-3</v>
      </c>
      <c r="J733">
        <v>-8.3659913120497122E-3</v>
      </c>
      <c r="K733">
        <v>-2.7281967226066718E-2</v>
      </c>
      <c r="L733">
        <v>-3.833829252940861E-2</v>
      </c>
      <c r="M733">
        <v>-1.2330612457478787E-2</v>
      </c>
      <c r="N733">
        <v>-5.1216501200548065E-3</v>
      </c>
      <c r="O733">
        <v>-1.1752641324600847E-2</v>
      </c>
      <c r="P733">
        <v>1.0636377578499863E-2</v>
      </c>
      <c r="Q733">
        <v>-3.4107339899067841E-3</v>
      </c>
      <c r="R733">
        <v>-3.4941546343359831E-2</v>
      </c>
      <c r="S733">
        <v>-7.1082690254123939E-3</v>
      </c>
      <c r="T733">
        <v>-2.9284669545175373E-2</v>
      </c>
      <c r="U733">
        <v>-2.8600614833215295E-2</v>
      </c>
      <c r="V733">
        <v>-2.0572611404633661E-3</v>
      </c>
      <c r="W733">
        <v>-1.680363155995385E-2</v>
      </c>
      <c r="X733">
        <v>2.0808818744510564E-2</v>
      </c>
      <c r="Y733">
        <v>-1.4181587052439614E-2</v>
      </c>
      <c r="Z733">
        <v>1.1877051619962057E-2</v>
      </c>
      <c r="AA733">
        <v>2.6501782295593377E-3</v>
      </c>
      <c r="AB733">
        <v>-2.2598255563803616E-2</v>
      </c>
      <c r="AC733">
        <v>-7.3912396219965246E-3</v>
      </c>
      <c r="AD733">
        <v>-3.6739774962225878E-2</v>
      </c>
    </row>
    <row r="734" spans="1:30" x14ac:dyDescent="0.25">
      <c r="A734" t="s">
        <v>2339</v>
      </c>
      <c r="B734">
        <v>-7.4349784875180902E-3</v>
      </c>
      <c r="C734">
        <v>1.3481186357381714E-2</v>
      </c>
      <c r="D734">
        <v>-2.0478531343540676E-2</v>
      </c>
      <c r="E734">
        <v>-6.0267078668603752E-3</v>
      </c>
      <c r="F734">
        <v>0</v>
      </c>
      <c r="G734">
        <v>-4.1237171838620409E-3</v>
      </c>
      <c r="H734">
        <v>2.9615646730354024E-3</v>
      </c>
      <c r="I734">
        <v>-1.3258911414301881E-2</v>
      </c>
      <c r="J734">
        <v>4.825629017823959E-3</v>
      </c>
      <c r="K734">
        <v>5.4135470555536393E-3</v>
      </c>
      <c r="L734">
        <v>6.174050096531181E-3</v>
      </c>
      <c r="M734">
        <v>-2.3157092555980926E-3</v>
      </c>
      <c r="N734">
        <v>5.6657375356772999E-3</v>
      </c>
      <c r="O734">
        <v>5.4054185669079819E-3</v>
      </c>
      <c r="P734">
        <v>-2.5503711860053861E-3</v>
      </c>
      <c r="Q734">
        <v>-4.7979424021391236E-3</v>
      </c>
      <c r="R734">
        <v>1.2019122020030568E-2</v>
      </c>
      <c r="S734">
        <v>5.5233362354184989E-4</v>
      </c>
      <c r="T734">
        <v>-1.3717636228799195E-2</v>
      </c>
      <c r="U734">
        <v>9.9850232958960004E-4</v>
      </c>
      <c r="V734">
        <v>5.6401728762611233E-3</v>
      </c>
      <c r="W734">
        <v>5.5796357641705201E-2</v>
      </c>
      <c r="X734">
        <v>2.4520277897341163E-2</v>
      </c>
      <c r="Y734">
        <v>7.170358600807376E-3</v>
      </c>
      <c r="Z734">
        <v>-1.1258296305893045E-2</v>
      </c>
      <c r="AA734">
        <v>-1.1331445971686203E-3</v>
      </c>
      <c r="AB734">
        <v>1.2371291802546829E-2</v>
      </c>
      <c r="AC734">
        <v>4.410382030885316E-3</v>
      </c>
      <c r="AD734">
        <v>3.2467560988698732E-3</v>
      </c>
    </row>
    <row r="735" spans="1:30" x14ac:dyDescent="0.25">
      <c r="A735" t="s">
        <v>2733</v>
      </c>
      <c r="B735">
        <v>-7.4349784875180902E-3</v>
      </c>
      <c r="C735">
        <v>-1.9064577983694982E-2</v>
      </c>
      <c r="D735">
        <v>9.1638671067910109E-3</v>
      </c>
      <c r="E735">
        <v>-7.8387859392978002E-3</v>
      </c>
      <c r="F735">
        <v>-6.1494134822288916E-3</v>
      </c>
      <c r="G735">
        <v>-1.9238761907907676E-2</v>
      </c>
      <c r="H735">
        <v>-5.840939943898932E-3</v>
      </c>
      <c r="I735">
        <v>-1.7391742711869107E-2</v>
      </c>
      <c r="J735">
        <v>-2.7035082623783947E-2</v>
      </c>
      <c r="K735">
        <v>-2.8411001832779895E-2</v>
      </c>
      <c r="L735">
        <v>-2.0658913919072985E-2</v>
      </c>
      <c r="M735">
        <v>-3.100295275822082E-2</v>
      </c>
      <c r="N735">
        <v>3.3314855910034193E-3</v>
      </c>
      <c r="O735">
        <v>3.2944155719354058E-2</v>
      </c>
      <c r="P735">
        <v>3.7410846442599704E-2</v>
      </c>
      <c r="Q735">
        <v>1.0905126489659065E-3</v>
      </c>
      <c r="R735">
        <v>-4.7454158626689572E-2</v>
      </c>
      <c r="S735">
        <v>-1.074259936043832E-2</v>
      </c>
      <c r="T735">
        <v>-5.9499973150564676E-2</v>
      </c>
      <c r="U735">
        <v>-2.2141125877213518E-2</v>
      </c>
      <c r="V735">
        <v>-2.7521737054255407E-2</v>
      </c>
      <c r="W735">
        <v>5.5834874257006863E-3</v>
      </c>
      <c r="X735">
        <v>-3.1796774081998949E-2</v>
      </c>
      <c r="Y735">
        <v>2.8836201336857437E-2</v>
      </c>
      <c r="Z735">
        <v>-5.9630468882465246E-3</v>
      </c>
      <c r="AA735">
        <v>-4.0429760743898632E-2</v>
      </c>
      <c r="AB735">
        <v>0</v>
      </c>
      <c r="AC735">
        <v>-2.9517937691896166E-2</v>
      </c>
      <c r="AD735">
        <v>-4.5895015614547792E-2</v>
      </c>
    </row>
    <row r="736" spans="1:30" x14ac:dyDescent="0.25">
      <c r="A736" t="s">
        <v>2508</v>
      </c>
      <c r="B736">
        <v>-7.4074412778618046E-3</v>
      </c>
      <c r="C736">
        <v>1.7626169134603808E-2</v>
      </c>
      <c r="D736">
        <v>-2.5289967953107253E-2</v>
      </c>
      <c r="E736">
        <v>8.2389755445528619E-3</v>
      </c>
      <c r="F736">
        <v>1.6142053545412009E-3</v>
      </c>
      <c r="G736">
        <v>2.296212260350157E-3</v>
      </c>
      <c r="H736">
        <v>2.8883769099097206E-2</v>
      </c>
      <c r="I736">
        <v>1.0321647808053067E-2</v>
      </c>
      <c r="J736">
        <v>1.4678393125944883E-2</v>
      </c>
      <c r="K736">
        <v>2.3739138517960511E-2</v>
      </c>
      <c r="L736">
        <v>1.7363927239709618E-2</v>
      </c>
      <c r="M736">
        <v>1.9159269938477819E-2</v>
      </c>
      <c r="N736">
        <v>-2.1253993123134776E-3</v>
      </c>
      <c r="O736">
        <v>-3.1496089028963314E-3</v>
      </c>
      <c r="P736">
        <v>-1.017411721272511E-2</v>
      </c>
      <c r="Q736">
        <v>7.333203236263448E-3</v>
      </c>
      <c r="R736">
        <v>-1.4200129379115078E-2</v>
      </c>
      <c r="S736">
        <v>-4.2879085606472968E-3</v>
      </c>
      <c r="T736">
        <v>2.3505355673653031E-2</v>
      </c>
      <c r="U736">
        <v>5.6338177182560642E-3</v>
      </c>
      <c r="V736">
        <v>1.1167358809825187E-2</v>
      </c>
      <c r="W736">
        <v>-1.4619453963603618E-2</v>
      </c>
      <c r="X736">
        <v>7.4032867579728566E-3</v>
      </c>
      <c r="Y736">
        <v>7.5588481767634328E-3</v>
      </c>
      <c r="Z736">
        <v>1.6927242613561384E-2</v>
      </c>
      <c r="AA736">
        <v>1.3808358934910538E-2</v>
      </c>
      <c r="AB736">
        <v>1.2578782206860185E-2</v>
      </c>
      <c r="AC736">
        <v>2.0757037736737025E-2</v>
      </c>
      <c r="AD736">
        <v>2.9250698616901962E-2</v>
      </c>
    </row>
    <row r="737" spans="1:30" x14ac:dyDescent="0.25">
      <c r="A737" t="s">
        <v>1710</v>
      </c>
      <c r="B737">
        <v>-7.3946602667923165E-3</v>
      </c>
      <c r="C737">
        <v>-1.2112009205812275E-2</v>
      </c>
      <c r="D737">
        <v>2.0736140141478974E-3</v>
      </c>
      <c r="E737">
        <v>1.8072781059694381E-2</v>
      </c>
      <c r="F737">
        <v>3.3977522601312104E-3</v>
      </c>
      <c r="G737">
        <v>5.234231995974092E-4</v>
      </c>
      <c r="H737">
        <v>-1.4829579026814439E-2</v>
      </c>
      <c r="I737">
        <v>5.4150648423452788E-4</v>
      </c>
      <c r="J737">
        <v>1.2513036043544899E-3</v>
      </c>
      <c r="K737">
        <v>-7.0097020514292103E-3</v>
      </c>
      <c r="L737">
        <v>-2.9462032730316105E-2</v>
      </c>
      <c r="M737">
        <v>0</v>
      </c>
      <c r="N737">
        <v>-2.2050725583138702E-3</v>
      </c>
      <c r="O737">
        <v>4.4004471448216712E-3</v>
      </c>
      <c r="P737">
        <v>-1.1152531950475003E-2</v>
      </c>
      <c r="Q737">
        <v>-4.3789878891592922E-3</v>
      </c>
      <c r="R737">
        <v>6.3467478581975718E-3</v>
      </c>
      <c r="S737">
        <v>-3.5619362670444861E-2</v>
      </c>
      <c r="T737">
        <v>4.6490088382437926E-3</v>
      </c>
      <c r="U737">
        <v>-1.7059998451003898E-3</v>
      </c>
      <c r="V737">
        <v>-4.1189400491395967E-3</v>
      </c>
      <c r="W737">
        <v>-1.8053538521301937E-2</v>
      </c>
      <c r="X737">
        <v>-5.3791259889763368E-3</v>
      </c>
      <c r="Y737">
        <v>-2.4754844594288331E-3</v>
      </c>
      <c r="Z737">
        <v>-1.0431421686463412E-2</v>
      </c>
      <c r="AA737">
        <v>-1.1158096444350226E-2</v>
      </c>
      <c r="AB737">
        <v>-6.8249100534106807E-2</v>
      </c>
      <c r="AC737">
        <v>-7.0750104372416835E-3</v>
      </c>
      <c r="AD737">
        <v>2.189640187156874E-2</v>
      </c>
    </row>
    <row r="738" spans="1:30" x14ac:dyDescent="0.25">
      <c r="A738" t="s">
        <v>1531</v>
      </c>
      <c r="B738">
        <v>-7.3819859216056188E-3</v>
      </c>
      <c r="C738">
        <v>-2.6636292035534952E-2</v>
      </c>
      <c r="D738">
        <v>-1.2377672208744897E-2</v>
      </c>
      <c r="E738">
        <v>2.238493989965238E-2</v>
      </c>
      <c r="F738">
        <v>-7.2665419122300247E-3</v>
      </c>
      <c r="G738">
        <v>2.5975486403260736E-2</v>
      </c>
      <c r="H738">
        <v>-1.9605425686874525E-2</v>
      </c>
      <c r="I738">
        <v>-3.0104018356070204E-3</v>
      </c>
      <c r="J738">
        <v>-2.0500717972342892E-2</v>
      </c>
      <c r="K738">
        <v>-1.7643004302075927E-2</v>
      </c>
      <c r="L738">
        <v>-1.1591608487578222E-2</v>
      </c>
      <c r="M738">
        <v>-1.6965534158296779E-2</v>
      </c>
      <c r="N738">
        <v>-1.5444322427473631E-2</v>
      </c>
      <c r="O738">
        <v>1.3346241952894704E-2</v>
      </c>
      <c r="P738">
        <v>5.3493942342606859E-3</v>
      </c>
      <c r="Q738">
        <v>-6.6606361895477735E-3</v>
      </c>
      <c r="R738">
        <v>-1.2297950849003501E-2</v>
      </c>
      <c r="S738">
        <v>-1.2034744725817755E-2</v>
      </c>
      <c r="T738">
        <v>-4.0409538337876666E-2</v>
      </c>
      <c r="U738">
        <v>6.2073445743337308E-3</v>
      </c>
      <c r="V738">
        <v>4.3277452188899591E-3</v>
      </c>
      <c r="W738">
        <v>-2.2491236346678291E-2</v>
      </c>
      <c r="X738">
        <v>1.772892555245743E-2</v>
      </c>
      <c r="Y738">
        <v>-4.5549143015224738E-3</v>
      </c>
      <c r="Z738">
        <v>-7.8892561937898738E-3</v>
      </c>
      <c r="AA738">
        <v>-1.0083025740887626E-2</v>
      </c>
      <c r="AB738">
        <v>2.592620711287251E-2</v>
      </c>
      <c r="AC738">
        <v>-3.4393843019094672E-3</v>
      </c>
      <c r="AD738">
        <v>8.4059336152763429E-3</v>
      </c>
    </row>
    <row r="739" spans="1:30" x14ac:dyDescent="0.25">
      <c r="A739" t="s">
        <v>2510</v>
      </c>
      <c r="B739">
        <v>-7.366515816762554E-3</v>
      </c>
      <c r="C739">
        <v>-1.2578782206860073E-2</v>
      </c>
      <c r="D739">
        <v>2.1834069809435813E-3</v>
      </c>
      <c r="E739">
        <v>-1.5255533088371798E-3</v>
      </c>
      <c r="F739">
        <v>-3.6239218238796056E-3</v>
      </c>
      <c r="G739">
        <v>-3.8044512537996518E-4</v>
      </c>
      <c r="H739">
        <v>-2.2369099312222009E-3</v>
      </c>
      <c r="I739">
        <v>3.5035745311821705E-3</v>
      </c>
      <c r="J739">
        <v>-4.253515558056426E-3</v>
      </c>
      <c r="K739">
        <v>-7.5144862272086268E-3</v>
      </c>
      <c r="L739">
        <v>-1.096732495727565E-2</v>
      </c>
      <c r="M739">
        <v>-5.9297081836742829E-3</v>
      </c>
      <c r="N739">
        <v>-1.8928009885518796E-2</v>
      </c>
      <c r="O739">
        <v>-6.2305497506360864E-3</v>
      </c>
      <c r="P739">
        <v>1.1621895205985527E-2</v>
      </c>
      <c r="Q739">
        <v>0</v>
      </c>
      <c r="R739">
        <v>-1.7633371663910352E-2</v>
      </c>
      <c r="S739">
        <v>-1.0962350949663146E-2</v>
      </c>
      <c r="T739">
        <v>-3.5014517845102032E-2</v>
      </c>
      <c r="U739">
        <v>-4.5197817056194071E-3</v>
      </c>
      <c r="V739">
        <v>7.4349784875179905E-3</v>
      </c>
      <c r="W739">
        <v>-9.3808637273335631E-4</v>
      </c>
      <c r="X739">
        <v>2.276868014596283E-3</v>
      </c>
      <c r="Y739">
        <v>-9.4541722786025857E-3</v>
      </c>
      <c r="Z739">
        <v>2.521141934649607E-2</v>
      </c>
      <c r="AA739">
        <v>-1.2184016332725926E-2</v>
      </c>
      <c r="AB739">
        <v>6.269613013595395E-3</v>
      </c>
      <c r="AC739">
        <v>-9.6759342231551217E-3</v>
      </c>
      <c r="AD739">
        <v>-1.0178117927006035E-3</v>
      </c>
    </row>
    <row r="740" spans="1:30" x14ac:dyDescent="0.25">
      <c r="A740" t="s">
        <v>2208</v>
      </c>
      <c r="B740">
        <v>-7.3529743052586942E-3</v>
      </c>
      <c r="C740">
        <v>1.0787090622109165E-2</v>
      </c>
      <c r="D740">
        <v>-3.2025647868746321E-3</v>
      </c>
      <c r="E740">
        <v>-2.9474246992910794E-2</v>
      </c>
      <c r="F740">
        <v>2.9336287999453762E-3</v>
      </c>
      <c r="G740">
        <v>-2.2496190079871668E-2</v>
      </c>
      <c r="H740">
        <v>-1.036111474350262E-2</v>
      </c>
      <c r="I740">
        <v>6.4536179735781183E-3</v>
      </c>
      <c r="J740">
        <v>2.8169032711133734E-3</v>
      </c>
      <c r="K740">
        <v>-6.1576549244098718E-3</v>
      </c>
      <c r="L740">
        <v>2.2415734879511554E-3</v>
      </c>
      <c r="M740">
        <v>2.0768439448392907E-3</v>
      </c>
      <c r="N740">
        <v>5.7361533955248151E-3</v>
      </c>
      <c r="O740">
        <v>-2.055499182095999E-3</v>
      </c>
      <c r="P740">
        <v>5.6781109096616118E-3</v>
      </c>
      <c r="Q740">
        <v>-3.4956260722713635E-2</v>
      </c>
      <c r="R740">
        <v>1.1258454416938499E-2</v>
      </c>
      <c r="S740">
        <v>-7.7502097529346939E-3</v>
      </c>
      <c r="T740">
        <v>-1.1696039763191298E-2</v>
      </c>
      <c r="U740">
        <v>-1.0157441198354164E-3</v>
      </c>
      <c r="V740">
        <v>4.90844859376861E-3</v>
      </c>
      <c r="W740">
        <v>-2.8571448007798914E-3</v>
      </c>
      <c r="X740">
        <v>-3.3498201742921944E-2</v>
      </c>
      <c r="Y740">
        <v>2.2863300928448894E-3</v>
      </c>
      <c r="Z740">
        <v>-1.8011068808246498E-3</v>
      </c>
      <c r="AA740">
        <v>-1.8873865307057881E-3</v>
      </c>
      <c r="AB740">
        <v>9.6308930609611456E-3</v>
      </c>
      <c r="AC740">
        <v>-2.8919664857219129E-3</v>
      </c>
      <c r="AD740">
        <v>3.3641747456320684E-3</v>
      </c>
    </row>
    <row r="741" spans="1:30" x14ac:dyDescent="0.25">
      <c r="A741" t="s">
        <v>223</v>
      </c>
      <c r="B741">
        <v>-7.3460045986527946E-3</v>
      </c>
      <c r="C741">
        <v>-1.6974118984771983E-2</v>
      </c>
      <c r="D741">
        <v>3.2746652267513355E-3</v>
      </c>
      <c r="E741">
        <v>-9.3660627040723747E-3</v>
      </c>
      <c r="F741">
        <v>-1.2292893509113723E-2</v>
      </c>
      <c r="G741">
        <v>7.3549773127744231E-3</v>
      </c>
      <c r="H741">
        <v>6.2073445743337308E-3</v>
      </c>
      <c r="I741">
        <v>1.4767415925136041E-3</v>
      </c>
      <c r="J741">
        <v>1.5193370969782686E-2</v>
      </c>
      <c r="K741">
        <v>2.1519303798676524E-2</v>
      </c>
      <c r="L741">
        <v>-2.8288562004777137E-3</v>
      </c>
      <c r="M741">
        <v>-1.8237587549781015E-2</v>
      </c>
      <c r="N741">
        <v>-1.9048194970694474E-2</v>
      </c>
      <c r="O741">
        <v>-9.9048428809381944E-3</v>
      </c>
      <c r="P741">
        <v>-5.2219439811517126E-3</v>
      </c>
      <c r="Q741">
        <v>-1.3397960132380076E-2</v>
      </c>
      <c r="R741">
        <v>-1.1220790969461259E-2</v>
      </c>
      <c r="S741">
        <v>-7.6588252359006586E-3</v>
      </c>
      <c r="T741">
        <v>-9.1186042164344561E-3</v>
      </c>
      <c r="U741">
        <v>-1.195471499787833E-2</v>
      </c>
      <c r="V741">
        <v>-6.7317655764802097E-3</v>
      </c>
      <c r="W741">
        <v>7.3904964222870429E-3</v>
      </c>
      <c r="X741">
        <v>-2.0429016298002933E-3</v>
      </c>
      <c r="Y741">
        <v>-8.6044241065958427E-3</v>
      </c>
      <c r="Z741">
        <v>-1.6498311976464952E-2</v>
      </c>
      <c r="AA741">
        <v>-1.1138835072264004E-2</v>
      </c>
      <c r="AB741">
        <v>-1.2228828639434502E-2</v>
      </c>
      <c r="AC741">
        <v>-1.3986241974739839E-2</v>
      </c>
      <c r="AD741">
        <v>-2.3665958995753432E-2</v>
      </c>
    </row>
    <row r="742" spans="1:30" x14ac:dyDescent="0.25">
      <c r="A742" t="s">
        <v>1953</v>
      </c>
      <c r="B742">
        <v>-7.3281875655166768E-3</v>
      </c>
      <c r="C742">
        <v>-9.9165260339680993E-3</v>
      </c>
      <c r="D742">
        <v>7.5529059959306716E-3</v>
      </c>
      <c r="E742">
        <v>-5.3651395460693526E-3</v>
      </c>
      <c r="F742">
        <v>-8.6196171656517401E-3</v>
      </c>
      <c r="G742">
        <v>-2.0018866890491791E-2</v>
      </c>
      <c r="H742">
        <v>-1.8294622206561444E-3</v>
      </c>
      <c r="I742">
        <v>-3.6900825529512987E-2</v>
      </c>
      <c r="J742">
        <v>-1.0111309604320679E-2</v>
      </c>
      <c r="K742">
        <v>8.432249197926598E-3</v>
      </c>
      <c r="L742">
        <v>-8.7608303733590787E-3</v>
      </c>
      <c r="M742">
        <v>2.6525214491311235E-3</v>
      </c>
      <c r="N742">
        <v>-6.4893154397498813E-3</v>
      </c>
      <c r="O742">
        <v>-4.7656960730143453E-3</v>
      </c>
      <c r="P742">
        <v>-2.6272593108901334E-3</v>
      </c>
      <c r="Q742">
        <v>-9.3897403498390316E-3</v>
      </c>
      <c r="R742">
        <v>-2.1828395965261594E-3</v>
      </c>
      <c r="S742">
        <v>7.4957761529065737E-3</v>
      </c>
      <c r="T742">
        <v>-7.9772502806441312E-3</v>
      </c>
      <c r="U742">
        <v>-1.1057982195651517E-2</v>
      </c>
      <c r="V742">
        <v>-1.3931225882519004E-2</v>
      </c>
      <c r="W742">
        <v>3.1201273362436777E-3</v>
      </c>
      <c r="X742">
        <v>-1.754305847715219E-2</v>
      </c>
      <c r="Y742">
        <v>1.6986945373625307E-3</v>
      </c>
      <c r="Z742">
        <v>-9.4688010104641699E-4</v>
      </c>
      <c r="AA742">
        <v>-1.1803028731350352E-2</v>
      </c>
      <c r="AB742">
        <v>-1.4859114403749941E-2</v>
      </c>
      <c r="AC742">
        <v>-7.7564864346336528E-3</v>
      </c>
      <c r="AD742">
        <v>-6.776405407990199E-3</v>
      </c>
    </row>
    <row r="743" spans="1:30" x14ac:dyDescent="0.25">
      <c r="A743" t="s">
        <v>1324</v>
      </c>
      <c r="B743">
        <v>-7.304006692585927E-3</v>
      </c>
      <c r="C743">
        <v>-3.4322171472087599E-3</v>
      </c>
      <c r="D743">
        <v>7.0951735972284394E-2</v>
      </c>
      <c r="E743">
        <v>-2.5442488490654197E-2</v>
      </c>
      <c r="F743">
        <v>6.325110900310939E-4</v>
      </c>
      <c r="G743">
        <v>-4.687095439968085E-2</v>
      </c>
      <c r="H743">
        <v>-7.1428875123801137E-3</v>
      </c>
      <c r="I743">
        <v>1.8527217201300027E-2</v>
      </c>
      <c r="J743">
        <v>-1.1865663276500925E-2</v>
      </c>
      <c r="K743">
        <v>5.3933883492152279E-2</v>
      </c>
      <c r="L743">
        <v>5.3652713492320002E-2</v>
      </c>
      <c r="M743">
        <v>-2.3089048772364815E-2</v>
      </c>
      <c r="N743">
        <v>-1.3423020332140661E-2</v>
      </c>
      <c r="O743">
        <v>-4.6758437284708049E-2</v>
      </c>
      <c r="P743">
        <v>-2.1899878336768378E-2</v>
      </c>
      <c r="Q743">
        <v>-1.2181125095140757E-2</v>
      </c>
      <c r="R743">
        <v>2.1177841475725816E-2</v>
      </c>
      <c r="S743">
        <v>-6.9020714671791826E-3</v>
      </c>
      <c r="T743">
        <v>0</v>
      </c>
      <c r="U743">
        <v>-2.0202707317519466E-2</v>
      </c>
      <c r="V743">
        <v>-3.5778213478839666E-3</v>
      </c>
      <c r="W743">
        <v>-1.4025475354504434E-2</v>
      </c>
      <c r="X743">
        <v>-2.1112677237559184E-2</v>
      </c>
      <c r="Y743">
        <v>-1.9962896548866526E-2</v>
      </c>
      <c r="Z743">
        <v>-2.3646191284332523E-2</v>
      </c>
      <c r="AA743">
        <v>-5.1989719183115415E-3</v>
      </c>
      <c r="AB743">
        <v>-2.9907630363033507E-2</v>
      </c>
      <c r="AC743">
        <v>-1.0468254944019824E-2</v>
      </c>
      <c r="AD743">
        <v>-9.5977111792136284E-3</v>
      </c>
    </row>
    <row r="744" spans="1:30" x14ac:dyDescent="0.25">
      <c r="A744" t="s">
        <v>2091</v>
      </c>
      <c r="B744">
        <v>-7.2954987467243456E-3</v>
      </c>
      <c r="C744">
        <v>6.0611648257671178E-3</v>
      </c>
      <c r="D744">
        <v>9.7051900259645888E-3</v>
      </c>
      <c r="E744">
        <v>-7.2178791051546488E-3</v>
      </c>
      <c r="F744">
        <v>-2.1390382487494184E-3</v>
      </c>
      <c r="G744">
        <v>-1.5578753734972702E-3</v>
      </c>
      <c r="H744">
        <v>1.1497802821042919E-2</v>
      </c>
      <c r="I744">
        <v>7.4341148509777816E-3</v>
      </c>
      <c r="J744">
        <v>4.5850607606506633E-3</v>
      </c>
      <c r="K744">
        <v>9.0269217102120335E-3</v>
      </c>
      <c r="L744">
        <v>1.0918521625167717E-3</v>
      </c>
      <c r="M744">
        <v>-1.2158056208898781E-3</v>
      </c>
      <c r="N744">
        <v>2.1786500992221724E-3</v>
      </c>
      <c r="O744">
        <v>-1.1976191046715762E-2</v>
      </c>
      <c r="P744">
        <v>-6.1471898509801292E-3</v>
      </c>
      <c r="Q744">
        <v>5.7150112065827482E-3</v>
      </c>
      <c r="R744">
        <v>5.9124674794112861E-3</v>
      </c>
      <c r="S744">
        <v>-1.1496456525853706E-3</v>
      </c>
      <c r="T744">
        <v>-5.2219439811517126E-3</v>
      </c>
      <c r="U744">
        <v>3.2493935983096112E-3</v>
      </c>
      <c r="V744">
        <v>4.4416880343291082E-3</v>
      </c>
      <c r="W744">
        <v>-1.9576481625097827E-2</v>
      </c>
      <c r="X744">
        <v>9.6485931158319365E-3</v>
      </c>
      <c r="Y744">
        <v>-9.8459699517786138E-3</v>
      </c>
      <c r="Z744">
        <v>1.4105191332916144E-2</v>
      </c>
      <c r="AA744">
        <v>4.0973168717032757E-3</v>
      </c>
      <c r="AB744">
        <v>-8.3682496705166903E-3</v>
      </c>
      <c r="AC744">
        <v>-6.0601282836500346E-3</v>
      </c>
      <c r="AD744">
        <v>2.3059274148749032E-2</v>
      </c>
    </row>
    <row r="745" spans="1:30" x14ac:dyDescent="0.25">
      <c r="A745" t="s">
        <v>1881</v>
      </c>
      <c r="B745">
        <v>-7.2952063159299413E-3</v>
      </c>
      <c r="C745">
        <v>1.8073250374045002E-2</v>
      </c>
      <c r="D745">
        <v>-6.5919816821529489E-3</v>
      </c>
      <c r="E745">
        <v>-1.9594128032444434E-3</v>
      </c>
      <c r="F745">
        <v>2.238138803578006E-3</v>
      </c>
      <c r="G745">
        <v>-4.2034530156269843E-3</v>
      </c>
      <c r="H745">
        <v>8.8853226538930033E-3</v>
      </c>
      <c r="I745">
        <v>-5.7494395880331296E-4</v>
      </c>
      <c r="J745">
        <v>0</v>
      </c>
      <c r="K745">
        <v>1.9491185450456777E-2</v>
      </c>
      <c r="L745">
        <v>-5.1954594847544939E-3</v>
      </c>
      <c r="M745">
        <v>-6.8847087774970318E-3</v>
      </c>
      <c r="N745">
        <v>-9.4389793609327161E-3</v>
      </c>
      <c r="O745">
        <v>4.5351551653913628E-3</v>
      </c>
      <c r="P745">
        <v>-8.2513955945666354E-3</v>
      </c>
      <c r="Q745">
        <v>2.8158947422583694E-2</v>
      </c>
      <c r="R745">
        <v>1.2307282457918135E-2</v>
      </c>
      <c r="S745">
        <v>4.5283096247478311E-3</v>
      </c>
      <c r="T745">
        <v>0</v>
      </c>
      <c r="U745">
        <v>-3.7848112225623239E-3</v>
      </c>
      <c r="V745">
        <v>1.620455620412585E-2</v>
      </c>
      <c r="W745">
        <v>-3.8102457515363543E-2</v>
      </c>
      <c r="X745">
        <v>1.495894578239498E-2</v>
      </c>
      <c r="Y745">
        <v>1.2871179516471628E-2</v>
      </c>
      <c r="Z745">
        <v>-2.6484173709139188E-2</v>
      </c>
      <c r="AA745">
        <v>8.4273979803708397E-3</v>
      </c>
      <c r="AB745">
        <v>1.0953012019197145E-2</v>
      </c>
      <c r="AC745">
        <v>-1.111701565656428E-2</v>
      </c>
      <c r="AD745">
        <v>2.0163536945983412E-2</v>
      </c>
    </row>
    <row r="746" spans="1:30" x14ac:dyDescent="0.25">
      <c r="A746" t="s">
        <v>1482</v>
      </c>
      <c r="B746">
        <v>-7.2765393828697483E-3</v>
      </c>
      <c r="C746">
        <v>-3.6606414693687687E-3</v>
      </c>
      <c r="D746">
        <v>-1.1488091333652303E-2</v>
      </c>
      <c r="E746">
        <v>2.249648115475893E-2</v>
      </c>
      <c r="F746">
        <v>1.133091091598469E-2</v>
      </c>
      <c r="G746">
        <v>-1.1524485851954073E-2</v>
      </c>
      <c r="H746">
        <v>-1.108483242449293E-2</v>
      </c>
      <c r="I746">
        <v>2.2805108777350244E-2</v>
      </c>
      <c r="J746">
        <v>-1.5112084048741698E-2</v>
      </c>
      <c r="K746">
        <v>3.3415577278242048E-3</v>
      </c>
      <c r="L746">
        <v>-1.1882950724625477E-2</v>
      </c>
      <c r="M746">
        <v>2.2066945328246272E-3</v>
      </c>
      <c r="N746">
        <v>7.8844035241488353E-3</v>
      </c>
      <c r="O746">
        <v>-3.2958698952751185E-2</v>
      </c>
      <c r="P746">
        <v>-1.6519188733740926E-2</v>
      </c>
      <c r="Q746">
        <v>-8.8275376537566789E-3</v>
      </c>
      <c r="R746">
        <v>7.9435545675151532E-3</v>
      </c>
      <c r="S746">
        <v>-1.0519768799820663E-2</v>
      </c>
      <c r="T746">
        <v>-2.7702602549335823E-2</v>
      </c>
      <c r="U746">
        <v>-2.5317807984289897E-2</v>
      </c>
      <c r="V746">
        <v>-6.6517751459796454E-3</v>
      </c>
      <c r="W746">
        <v>1.9942497217381276E-2</v>
      </c>
      <c r="X746">
        <v>1.0913342109619611E-2</v>
      </c>
      <c r="Y746">
        <v>-2.2077500964345805E-3</v>
      </c>
      <c r="Z746">
        <v>2.0726130517116734E-2</v>
      </c>
      <c r="AA746">
        <v>-5.6657375356773077E-3</v>
      </c>
      <c r="AB746">
        <v>-6.7222019244474962E-2</v>
      </c>
      <c r="AC746">
        <v>-5.2401866635561588E-3</v>
      </c>
      <c r="AD746">
        <v>-1.8321581728668428E-2</v>
      </c>
    </row>
    <row r="747" spans="1:30" x14ac:dyDescent="0.25">
      <c r="A747" t="s">
        <v>399</v>
      </c>
      <c r="B747">
        <v>-7.2761370627217655E-3</v>
      </c>
      <c r="C747">
        <v>-6.5861928528568384E-3</v>
      </c>
      <c r="D747">
        <v>-2.4607825398236015E-3</v>
      </c>
      <c r="E747">
        <v>1.3245226750020723E-2</v>
      </c>
      <c r="F747">
        <v>1.3844083369615559E-2</v>
      </c>
      <c r="G747">
        <v>3.4704147493890518E-4</v>
      </c>
      <c r="H747">
        <v>-1.5592094759836162E-2</v>
      </c>
      <c r="I747">
        <v>-3.2948958968525379E-3</v>
      </c>
      <c r="J747">
        <v>-3.7243990909823282E-3</v>
      </c>
      <c r="K747">
        <v>2.1380219570859872E-3</v>
      </c>
      <c r="L747">
        <v>1.3240842236997546E-2</v>
      </c>
      <c r="M747">
        <v>1.9499518690791566E-3</v>
      </c>
      <c r="N747">
        <v>4.3431121471652285E-3</v>
      </c>
      <c r="O747">
        <v>-3.9470025867765247E-3</v>
      </c>
      <c r="P747">
        <v>1.1614532420693083E-2</v>
      </c>
      <c r="Q747">
        <v>1.2245280235259545E-2</v>
      </c>
      <c r="R747">
        <v>-8.8358783818483222E-3</v>
      </c>
      <c r="S747">
        <v>2.3661053232593213E-2</v>
      </c>
      <c r="T747">
        <v>1.6293639486100533E-2</v>
      </c>
      <c r="U747">
        <v>2.7998151747466479E-3</v>
      </c>
      <c r="V747">
        <v>1.2334299521598664E-2</v>
      </c>
      <c r="W747">
        <v>8.0421095360823612E-3</v>
      </c>
      <c r="X747">
        <v>1.3379524349548992E-2</v>
      </c>
      <c r="Y747">
        <v>-5.643783670292832E-3</v>
      </c>
      <c r="Z747">
        <v>7.6563538619929252E-3</v>
      </c>
      <c r="AA747">
        <v>1.8129084008093939E-3</v>
      </c>
      <c r="AB747">
        <v>3.9677343416584564E-3</v>
      </c>
      <c r="AC747">
        <v>5.1970058680118345E-3</v>
      </c>
      <c r="AD747">
        <v>0</v>
      </c>
    </row>
    <row r="748" spans="1:30" x14ac:dyDescent="0.25">
      <c r="A748" t="s">
        <v>1213</v>
      </c>
      <c r="B748">
        <v>-7.267725362389549E-3</v>
      </c>
      <c r="C748">
        <v>-1.1532253013173161E-2</v>
      </c>
      <c r="D748">
        <v>2.7723314201711962E-2</v>
      </c>
      <c r="E748">
        <v>0</v>
      </c>
      <c r="F748">
        <v>1.7841686476490416E-2</v>
      </c>
      <c r="G748">
        <v>1.1372990172269981E-2</v>
      </c>
      <c r="H748">
        <v>-1.17488924890829E-2</v>
      </c>
      <c r="I748">
        <v>-0.11577270280700326</v>
      </c>
      <c r="J748">
        <v>1.6266532419964338E-2</v>
      </c>
      <c r="K748">
        <v>-2.466361069074505E-2</v>
      </c>
      <c r="L748">
        <v>-2.8357287629926044E-2</v>
      </c>
      <c r="M748">
        <v>-5.1255878488122054E-3</v>
      </c>
      <c r="N748">
        <v>-1.2388320856952203E-2</v>
      </c>
      <c r="O748">
        <v>-1.7143276986437542E-2</v>
      </c>
      <c r="P748">
        <v>-3.6605394106613572E-2</v>
      </c>
      <c r="Q748">
        <v>3.3351722057136296E-2</v>
      </c>
      <c r="R748">
        <v>1.1956303174538276E-2</v>
      </c>
      <c r="S748">
        <v>-8.8626872578454301E-3</v>
      </c>
      <c r="T748">
        <v>1.4440684154794428E-2</v>
      </c>
      <c r="U748">
        <v>-1.3216051391526488E-2</v>
      </c>
      <c r="V748">
        <v>1.3731654371781015E-2</v>
      </c>
      <c r="W748">
        <v>-1.1156302323449696E-2</v>
      </c>
      <c r="X748">
        <v>1.9621086202899252E-2</v>
      </c>
      <c r="Y748">
        <v>4.6199620178357433E-3</v>
      </c>
      <c r="Z748">
        <v>-2.3251318361244295E-3</v>
      </c>
      <c r="AA748">
        <v>2.5070523942986585E-3</v>
      </c>
      <c r="AB748">
        <v>-1.3335113324280292E-3</v>
      </c>
      <c r="AC748">
        <v>-2.2057400922942089E-2</v>
      </c>
      <c r="AD748">
        <v>6.2817312145275498E-3</v>
      </c>
    </row>
    <row r="749" spans="1:30" x14ac:dyDescent="0.25">
      <c r="A749" t="s">
        <v>2318</v>
      </c>
      <c r="B749">
        <v>-7.2621960417846715E-3</v>
      </c>
      <c r="C749">
        <v>1.6634740404712169E-2</v>
      </c>
      <c r="D749">
        <v>-1.9418085857101513E-2</v>
      </c>
      <c r="E749">
        <v>-1.7174757334654091E-3</v>
      </c>
      <c r="F749">
        <v>8.514312823495988E-3</v>
      </c>
      <c r="G749">
        <v>-7.849040483238038E-3</v>
      </c>
      <c r="H749">
        <v>1.2843773780501867E-2</v>
      </c>
      <c r="I749">
        <v>1.6199582353615917E-3</v>
      </c>
      <c r="J749">
        <v>-5.0011470457708108E-3</v>
      </c>
      <c r="K749">
        <v>9.1656169627013281E-3</v>
      </c>
      <c r="L749">
        <v>1.2898283787117083E-2</v>
      </c>
      <c r="M749">
        <v>2.1383566025322827E-2</v>
      </c>
      <c r="N749">
        <v>8.4946239914227995E-3</v>
      </c>
      <c r="O749">
        <v>0</v>
      </c>
      <c r="P749">
        <v>2.5673955052459545E-3</v>
      </c>
      <c r="Q749">
        <v>6.6889881507964889E-3</v>
      </c>
      <c r="R749">
        <v>1.7576581653694842E-2</v>
      </c>
      <c r="S749">
        <v>-1.8445845790751342E-2</v>
      </c>
      <c r="T749">
        <v>-4.2402890388854161E-3</v>
      </c>
      <c r="U749">
        <v>1.0173027713050568E-2</v>
      </c>
      <c r="V749">
        <v>3.9621447386924795E-3</v>
      </c>
      <c r="W749">
        <v>2.0592748276764328E-2</v>
      </c>
      <c r="X749">
        <v>-8.1474060321020617E-3</v>
      </c>
      <c r="Y749">
        <v>7.9735539684239395E-3</v>
      </c>
      <c r="Z749">
        <v>1.2755692166323771E-2</v>
      </c>
      <c r="AA749">
        <v>-6.5498211424306922E-3</v>
      </c>
      <c r="AB749">
        <v>-5.1496525767174957E-2</v>
      </c>
      <c r="AC749">
        <v>1.1170945548486778E-2</v>
      </c>
      <c r="AD749">
        <v>1.2749853971882538E-2</v>
      </c>
    </row>
    <row r="750" spans="1:30" x14ac:dyDescent="0.25">
      <c r="A750" t="s">
        <v>1401</v>
      </c>
      <c r="B750">
        <v>-7.253324413142039E-3</v>
      </c>
      <c r="C750">
        <v>-5.3540236822843951E-3</v>
      </c>
      <c r="D750">
        <v>-4.8855185789143503E-2</v>
      </c>
      <c r="E750">
        <v>4.0523123822302325E-2</v>
      </c>
      <c r="F750">
        <v>-2.3541919650438205E-2</v>
      </c>
      <c r="G750">
        <v>2.3389969023228738E-2</v>
      </c>
      <c r="H750">
        <v>-3.6828792438212382E-2</v>
      </c>
      <c r="I750">
        <v>-1.6690672455635464E-2</v>
      </c>
      <c r="J750">
        <v>1.3314509578299357E-2</v>
      </c>
      <c r="K750">
        <v>3.3419391589194887E-2</v>
      </c>
      <c r="L750">
        <v>6.9305402338939066E-3</v>
      </c>
      <c r="M750">
        <v>6.6817538891042513E-2</v>
      </c>
      <c r="N750">
        <v>0</v>
      </c>
      <c r="O750">
        <v>9.1483975006991687E-3</v>
      </c>
      <c r="P750">
        <v>-1.2258659212122853E-3</v>
      </c>
      <c r="Q750">
        <v>-3.5281814144639712E-2</v>
      </c>
      <c r="R750">
        <v>1.0540517419023447E-2</v>
      </c>
      <c r="S750">
        <v>1.3912433561218247E-2</v>
      </c>
      <c r="T750">
        <v>-2.3256862164267235E-2</v>
      </c>
      <c r="U750">
        <v>4.2283361095211049E-3</v>
      </c>
      <c r="V750">
        <v>1.2338911453715098E-2</v>
      </c>
      <c r="W750">
        <v>3.9375165234830187E-2</v>
      </c>
      <c r="X750">
        <v>3.0222295480509444E-2</v>
      </c>
      <c r="Y750">
        <v>5.2337525108230441E-2</v>
      </c>
      <c r="Z750">
        <v>2.5812642574921357E-2</v>
      </c>
      <c r="AA750">
        <v>2.3828379818936134E-2</v>
      </c>
      <c r="AB750">
        <v>-5.0755141973274666E-2</v>
      </c>
      <c r="AC750">
        <v>3.8171509795758438E-2</v>
      </c>
      <c r="AD750">
        <v>5.879106726383386E-2</v>
      </c>
    </row>
    <row r="751" spans="1:30" x14ac:dyDescent="0.25">
      <c r="A751" t="s">
        <v>276</v>
      </c>
      <c r="B751">
        <v>-7.2509381319679706E-3</v>
      </c>
      <c r="C751">
        <v>-9.5542128048116109E-3</v>
      </c>
      <c r="D751">
        <v>-1.3186394136144237E-2</v>
      </c>
      <c r="E751">
        <v>2.5565639919382155E-4</v>
      </c>
      <c r="F751">
        <v>5.1034984600306444E-3</v>
      </c>
      <c r="G751">
        <v>-1.6085367641448668E-2</v>
      </c>
      <c r="H751">
        <v>-7.5282664207916364E-3</v>
      </c>
      <c r="I751">
        <v>-1.5832550314971661E-2</v>
      </c>
      <c r="J751">
        <v>-2.435322283370717E-2</v>
      </c>
      <c r="K751">
        <v>-2.9302373086769362E-2</v>
      </c>
      <c r="L751">
        <v>-4.4340700820386575E-2</v>
      </c>
      <c r="M751">
        <v>-1.2952150844837978E-2</v>
      </c>
      <c r="N751">
        <v>-2.4813908513853979E-3</v>
      </c>
      <c r="O751">
        <v>-2.4559979598702615E-3</v>
      </c>
      <c r="P751">
        <v>-1.9582884621474354E-4</v>
      </c>
      <c r="Q751">
        <v>-1.920615187061896E-3</v>
      </c>
      <c r="R751">
        <v>5.2947529272837357E-3</v>
      </c>
      <c r="S751">
        <v>-9.3352870312610487E-3</v>
      </c>
      <c r="T751">
        <v>-6.1823999083175391E-3</v>
      </c>
      <c r="U751">
        <v>-1.4607685190149553E-2</v>
      </c>
      <c r="V751">
        <v>-2.7425454283063516E-3</v>
      </c>
      <c r="W751">
        <v>-5.0036421075665876E-3</v>
      </c>
      <c r="X751">
        <v>1.0586777308905624E-2</v>
      </c>
      <c r="Y751">
        <v>-1.0085288056367516E-2</v>
      </c>
      <c r="Z751">
        <v>3.1353448433337041E-3</v>
      </c>
      <c r="AA751">
        <v>-2.3319093349788251E-3</v>
      </c>
      <c r="AB751">
        <v>-1.2612538050843764E-2</v>
      </c>
      <c r="AC751">
        <v>7.190191809443738E-3</v>
      </c>
      <c r="AD751">
        <v>-5.6550189994830261E-2</v>
      </c>
    </row>
    <row r="752" spans="1:30" x14ac:dyDescent="0.25">
      <c r="A752" t="s">
        <v>515</v>
      </c>
      <c r="B752">
        <v>-7.2409173827013259E-3</v>
      </c>
      <c r="C752">
        <v>-8.6262110446201582E-3</v>
      </c>
      <c r="D752">
        <v>-1.3112288229602198E-2</v>
      </c>
      <c r="E752">
        <v>-6.2087898326459784E-3</v>
      </c>
      <c r="F752">
        <v>1.6061035373844609E-3</v>
      </c>
      <c r="G752">
        <v>-8.0948267463654393E-3</v>
      </c>
      <c r="H752">
        <v>-2.2323702298198651E-2</v>
      </c>
      <c r="I752">
        <v>-9.860868765553794E-3</v>
      </c>
      <c r="J752">
        <v>-1.0073700066537282E-2</v>
      </c>
      <c r="K752">
        <v>-2.0158438962745669E-2</v>
      </c>
      <c r="L752">
        <v>-2.0834086902842025E-2</v>
      </c>
      <c r="M752">
        <v>-1.4430264829028896E-2</v>
      </c>
      <c r="N752">
        <v>-1.5544354437800344E-2</v>
      </c>
      <c r="O752">
        <v>-1.1195375409662396E-2</v>
      </c>
      <c r="P752">
        <v>1.5491869868293187E-3</v>
      </c>
      <c r="Q752">
        <v>-8.2237305576124964E-3</v>
      </c>
      <c r="R752">
        <v>-1.5643291166055322E-2</v>
      </c>
      <c r="S752">
        <v>7.4335613433327667E-3</v>
      </c>
      <c r="T752">
        <v>1.3395849290563455E-3</v>
      </c>
      <c r="U752">
        <v>-1.931936040263748E-2</v>
      </c>
      <c r="V752">
        <v>-8.1193357277969062E-3</v>
      </c>
      <c r="W752">
        <v>1.3302490805608724E-2</v>
      </c>
      <c r="X752">
        <v>-6.0901528065053639E-3</v>
      </c>
      <c r="Y752">
        <v>-6.1532830113630423E-3</v>
      </c>
      <c r="Z752">
        <v>-4.9700438513506674E-3</v>
      </c>
      <c r="AA752">
        <v>3.2653090237389835E-3</v>
      </c>
      <c r="AB752">
        <v>-7.3841440400522129E-3</v>
      </c>
      <c r="AC752">
        <v>-2.490637474890818E-2</v>
      </c>
      <c r="AD752">
        <v>2.8479471321868705E-2</v>
      </c>
    </row>
    <row r="753" spans="1:30" x14ac:dyDescent="0.25">
      <c r="A753" t="s">
        <v>2714</v>
      </c>
      <c r="B753">
        <v>-7.2376673002306135E-3</v>
      </c>
      <c r="C753">
        <v>-6.1833361067310875E-4</v>
      </c>
      <c r="D753">
        <v>1.2361096823574147E-2</v>
      </c>
      <c r="E753">
        <v>-4.8790164169432174E-2</v>
      </c>
      <c r="F753">
        <v>-2.6855953221736747E-3</v>
      </c>
      <c r="G753">
        <v>2.8356122185583973E-2</v>
      </c>
      <c r="H753">
        <v>-2.3383717660015076E-2</v>
      </c>
      <c r="I753">
        <v>-4.6948443042077294E-3</v>
      </c>
      <c r="J753">
        <v>-2.9600469776290633E-2</v>
      </c>
      <c r="K753">
        <v>-8.0931144821652333E-3</v>
      </c>
      <c r="L753">
        <v>-1.5429672494936483E-2</v>
      </c>
      <c r="M753">
        <v>3.6396764474497336E-3</v>
      </c>
      <c r="N753">
        <v>-8.1348502062758409E-3</v>
      </c>
      <c r="O753">
        <v>1.8605187831034486E-2</v>
      </c>
      <c r="P753">
        <v>3.5954676995895885E-2</v>
      </c>
      <c r="Q753">
        <v>-5.0814456358662503E-2</v>
      </c>
      <c r="R753">
        <v>-1.752474354332045E-2</v>
      </c>
      <c r="S753">
        <v>2.1284260428819243E-2</v>
      </c>
      <c r="T753">
        <v>-2.723049232960157E-2</v>
      </c>
      <c r="U753">
        <v>-5.870858349783745E-3</v>
      </c>
      <c r="V753">
        <v>-1.8060691585495944E-2</v>
      </c>
      <c r="W753">
        <v>1.8124163487878844E-2</v>
      </c>
      <c r="X753">
        <v>-3.4573262786146003E-2</v>
      </c>
      <c r="Y753">
        <v>-2.8551048048259718E-2</v>
      </c>
      <c r="Z753">
        <v>-1.1667310735379448E-2</v>
      </c>
      <c r="AA753">
        <v>-7.8822229294787348E-3</v>
      </c>
      <c r="AB753">
        <v>2.7398974188114562E-2</v>
      </c>
      <c r="AC753">
        <v>-7.2727593290799206E-3</v>
      </c>
      <c r="AD753">
        <v>-4.9140148024291522E-3</v>
      </c>
    </row>
    <row r="754" spans="1:30" x14ac:dyDescent="0.25">
      <c r="A754" t="s">
        <v>1214</v>
      </c>
      <c r="B754">
        <v>-7.2152864131755853E-3</v>
      </c>
      <c r="C754">
        <v>-8.186656208359921E-4</v>
      </c>
      <c r="D754">
        <v>2.7539364473337286E-2</v>
      </c>
      <c r="E754">
        <v>0</v>
      </c>
      <c r="F754">
        <v>7.2267703861272764E-3</v>
      </c>
      <c r="G754">
        <v>2.0803127629763326E-2</v>
      </c>
      <c r="H754">
        <v>2.1799228342584361E-2</v>
      </c>
      <c r="I754">
        <v>5.3048563108285686E-2</v>
      </c>
      <c r="J754">
        <v>1.5399365343353401E-2</v>
      </c>
      <c r="K754">
        <v>1.147314481174868E-2</v>
      </c>
      <c r="L754">
        <v>-9.7380783457152783E-3</v>
      </c>
      <c r="M754">
        <v>5.1400931220978885E-2</v>
      </c>
      <c r="N754">
        <v>3.338279385320559E-2</v>
      </c>
      <c r="O754">
        <v>3.4096940500062262E-2</v>
      </c>
      <c r="P754">
        <v>1.7481830773009691E-2</v>
      </c>
      <c r="Q754">
        <v>2.0748936760164132E-2</v>
      </c>
      <c r="R754">
        <v>-8.3181314750953254E-3</v>
      </c>
      <c r="S754">
        <v>2.0803127629763326E-2</v>
      </c>
      <c r="T754">
        <v>4.0821994520254985E-2</v>
      </c>
      <c r="U754">
        <v>1.6547536982529691E-2</v>
      </c>
      <c r="V754">
        <v>4.1888252000771278E-3</v>
      </c>
      <c r="W754">
        <v>2.7609115614066804E-2</v>
      </c>
      <c r="X754">
        <v>8.4815383664051912E-3</v>
      </c>
      <c r="Y754">
        <v>2.4328841938242023E-2</v>
      </c>
      <c r="Z754">
        <v>1.7177857485939665E-2</v>
      </c>
      <c r="AA754">
        <v>3.4475166492836162E-2</v>
      </c>
      <c r="AB754">
        <v>-4.5206831410200031E-3</v>
      </c>
      <c r="AC754">
        <v>3.5383531557046195E-3</v>
      </c>
      <c r="AD754">
        <v>5.5306746098214038E-2</v>
      </c>
    </row>
    <row r="755" spans="1:30" x14ac:dyDescent="0.25">
      <c r="A755" t="s">
        <v>1668</v>
      </c>
      <c r="B755">
        <v>-7.137789048292406E-3</v>
      </c>
      <c r="C755">
        <v>-5.1116902058638341E-3</v>
      </c>
      <c r="D755">
        <v>4.9975116504713951E-3</v>
      </c>
      <c r="E755">
        <v>4.0841331995103793E-4</v>
      </c>
      <c r="F755">
        <v>1.851175351529024E-2</v>
      </c>
      <c r="G755">
        <v>-3.9138993211364406E-3</v>
      </c>
      <c r="H755">
        <v>1.2497788188716561E-2</v>
      </c>
      <c r="I755">
        <v>1.8465331467507127E-3</v>
      </c>
      <c r="J755">
        <v>8.2017735747851699E-3</v>
      </c>
      <c r="K755">
        <v>-1.1069212698861864E-2</v>
      </c>
      <c r="L755">
        <v>-6.6898486985954297E-3</v>
      </c>
      <c r="M755">
        <v>1.4218249002278954E-2</v>
      </c>
      <c r="N755">
        <v>9.5592868134561724E-3</v>
      </c>
      <c r="O755">
        <v>-1.6080748528453911E-2</v>
      </c>
      <c r="P755">
        <v>-1.4097689810838336E-2</v>
      </c>
      <c r="Q755">
        <v>-6.23290335912973E-3</v>
      </c>
      <c r="R755">
        <v>6.7457131582892614E-3</v>
      </c>
      <c r="S755">
        <v>-1.5620624014992368E-2</v>
      </c>
      <c r="T755">
        <v>-1.865672182949623E-3</v>
      </c>
      <c r="U755">
        <v>2.3232301493268631E-2</v>
      </c>
      <c r="V755">
        <v>1.7998649327572613E-2</v>
      </c>
      <c r="W755">
        <v>3.8221212820197671E-2</v>
      </c>
      <c r="X755">
        <v>-4.1908700504752101E-3</v>
      </c>
      <c r="Y755">
        <v>1.1654098732274605E-2</v>
      </c>
      <c r="Z755">
        <v>-9.1324835632725868E-3</v>
      </c>
      <c r="AA755">
        <v>-2.0033155071776696E-2</v>
      </c>
      <c r="AB755">
        <v>1.3342230131366622E-3</v>
      </c>
      <c r="AC755">
        <v>1.002063883411157E-2</v>
      </c>
      <c r="AD755">
        <v>2.4983755606035468E-2</v>
      </c>
    </row>
    <row r="756" spans="1:30" x14ac:dyDescent="0.25">
      <c r="A756" t="s">
        <v>539</v>
      </c>
      <c r="B756">
        <v>-7.1343941138740921E-3</v>
      </c>
      <c r="C756">
        <v>1.2344398050156096E-2</v>
      </c>
      <c r="D756">
        <v>1.1164515683580432E-2</v>
      </c>
      <c r="E756">
        <v>-1.6665127456620336E-3</v>
      </c>
      <c r="F756">
        <v>2.0514924679590851E-4</v>
      </c>
      <c r="G756">
        <v>4.1823565774785736E-3</v>
      </c>
      <c r="H756">
        <v>-1.5515906914189443E-3</v>
      </c>
      <c r="I756">
        <v>-1.2568956336625322E-3</v>
      </c>
      <c r="J756">
        <v>3.7968721456206828E-3</v>
      </c>
      <c r="K756">
        <v>7.6948824226026101E-3</v>
      </c>
      <c r="L756">
        <v>6.528858882463631E-3</v>
      </c>
      <c r="M756">
        <v>3.6563112031104792E-3</v>
      </c>
      <c r="N756">
        <v>1.2682309879951483E-3</v>
      </c>
      <c r="O756">
        <v>9.8100112292385227E-3</v>
      </c>
      <c r="P756">
        <v>-1.6787201766723638E-2</v>
      </c>
      <c r="Q756">
        <v>-1.0458978855658007E-2</v>
      </c>
      <c r="R756">
        <v>4.999884194418152E-2</v>
      </c>
      <c r="S756">
        <v>4.5439416972106295E-2</v>
      </c>
      <c r="T756">
        <v>2.2804475818619475E-2</v>
      </c>
      <c r="U756">
        <v>-9.7466658522943842E-3</v>
      </c>
      <c r="V756">
        <v>-7.5780543183970718E-4</v>
      </c>
      <c r="W756">
        <v>2.1897330669458072E-2</v>
      </c>
      <c r="X756">
        <v>-8.323181463875378E-3</v>
      </c>
      <c r="Y756">
        <v>1.9720410737718495E-2</v>
      </c>
      <c r="Z756">
        <v>8.9042667878245409E-3</v>
      </c>
      <c r="AA756">
        <v>1.1575932102907936E-2</v>
      </c>
      <c r="AB756">
        <v>6.9779963223768546E-2</v>
      </c>
      <c r="AC756">
        <v>2.6268986838280717E-2</v>
      </c>
      <c r="AD756">
        <v>4.0862685452286517E-2</v>
      </c>
    </row>
    <row r="757" spans="1:30" x14ac:dyDescent="0.25">
      <c r="A757" t="s">
        <v>1976</v>
      </c>
      <c r="B757">
        <v>-7.1006215495764274E-3</v>
      </c>
      <c r="C757">
        <v>-1.6839098360836156E-2</v>
      </c>
      <c r="D757">
        <v>0</v>
      </c>
      <c r="E757">
        <v>8.9446034628982846E-3</v>
      </c>
      <c r="F757">
        <v>-2.0234982213570108E-2</v>
      </c>
      <c r="G757">
        <v>1.5377521098827905E-3</v>
      </c>
      <c r="H757">
        <v>-2.0607565549535706E-2</v>
      </c>
      <c r="I757">
        <v>-3.8369569767284013E-2</v>
      </c>
      <c r="J757">
        <v>-1.4140604650151515E-2</v>
      </c>
      <c r="K757">
        <v>-1.7452082976122916E-2</v>
      </c>
      <c r="L757">
        <v>-2.3125759591443563E-2</v>
      </c>
      <c r="M757">
        <v>-1.1057472718225032E-2</v>
      </c>
      <c r="N757">
        <v>-1.4371504837653237E-2</v>
      </c>
      <c r="O757">
        <v>7.4019582956677387E-3</v>
      </c>
      <c r="P757">
        <v>2.52326254807245E-2</v>
      </c>
      <c r="Q757">
        <v>-1.5396762970712619E-2</v>
      </c>
      <c r="R757">
        <v>-1.9161121874842806E-2</v>
      </c>
      <c r="S757">
        <v>5.6497325421191276E-3</v>
      </c>
      <c r="T757">
        <v>-1.7073585475880563E-2</v>
      </c>
      <c r="U757">
        <v>-9.2237394905838876E-3</v>
      </c>
      <c r="V757">
        <v>-1.1919510094334555E-2</v>
      </c>
      <c r="W757">
        <v>8.6705745511335766E-3</v>
      </c>
      <c r="X757">
        <v>-1.2171152833912005E-2</v>
      </c>
      <c r="Y757">
        <v>-9.9666779789351675E-3</v>
      </c>
      <c r="Z757">
        <v>-1.2825995772832758E-3</v>
      </c>
      <c r="AA757">
        <v>-2.265171842416653E-2</v>
      </c>
      <c r="AB757">
        <v>-2.439145312415901E-2</v>
      </c>
      <c r="AC757">
        <v>-2.3757005072663609E-2</v>
      </c>
      <c r="AD757">
        <v>-1.0675432087358912E-2</v>
      </c>
    </row>
    <row r="758" spans="1:30" x14ac:dyDescent="0.25">
      <c r="A758" t="s">
        <v>2039</v>
      </c>
      <c r="B758">
        <v>-7.0886372777346357E-3</v>
      </c>
      <c r="C758">
        <v>-1.0728479903557561E-2</v>
      </c>
      <c r="D758">
        <v>2.1074823395645778E-3</v>
      </c>
      <c r="E758">
        <v>1.9412005924224113E-2</v>
      </c>
      <c r="F758">
        <v>3.4532408416893157E-3</v>
      </c>
      <c r="G758">
        <v>1.5866480261735656E-2</v>
      </c>
      <c r="H758">
        <v>2.2854117529018156E-2</v>
      </c>
      <c r="I758">
        <v>-3.2271972931369884E-3</v>
      </c>
      <c r="J758">
        <v>3.4631443969640435E-2</v>
      </c>
      <c r="K758">
        <v>-1.2072192582813999E-2</v>
      </c>
      <c r="L758">
        <v>-2.8593728865812058E-3</v>
      </c>
      <c r="M758">
        <v>4.0967438488223117E-2</v>
      </c>
      <c r="N758">
        <v>-1.1720965298156775E-2</v>
      </c>
      <c r="O758">
        <v>2.1541843774754758E-2</v>
      </c>
      <c r="P758">
        <v>-1.3278501219236499E-2</v>
      </c>
      <c r="Q758">
        <v>-1.1381646051874656E-2</v>
      </c>
      <c r="R758">
        <v>4.3375263446102366E-3</v>
      </c>
      <c r="S758">
        <v>-2.8686083136321528E-2</v>
      </c>
      <c r="T758">
        <v>-3.2611585588760782E-2</v>
      </c>
      <c r="U758">
        <v>-8.2738343373963599E-3</v>
      </c>
      <c r="V758">
        <v>-1.7702399920782697E-2</v>
      </c>
      <c r="W758">
        <v>1.2899137012945724E-2</v>
      </c>
      <c r="X758">
        <v>-1.1226475443163769E-2</v>
      </c>
      <c r="Y758">
        <v>-9.3674978397507158E-3</v>
      </c>
      <c r="Z758">
        <v>1.3467559852457369E-2</v>
      </c>
      <c r="AA758">
        <v>2.1354912750717117E-2</v>
      </c>
      <c r="AB758">
        <v>-4.5693227658898848E-2</v>
      </c>
      <c r="AC758">
        <v>-1.1071196467531661E-2</v>
      </c>
      <c r="AD758">
        <v>-1.9409320654954022E-2</v>
      </c>
    </row>
    <row r="759" spans="1:30" x14ac:dyDescent="0.25">
      <c r="A759" t="s">
        <v>687</v>
      </c>
      <c r="B759">
        <v>-7.0881741836689221E-3</v>
      </c>
      <c r="C759">
        <v>8.2139167741535988E-3</v>
      </c>
      <c r="D759">
        <v>-1.5748356968139168E-2</v>
      </c>
      <c r="E759">
        <v>8.7543443279020378E-3</v>
      </c>
      <c r="F759">
        <v>8.9776164070983835E-3</v>
      </c>
      <c r="G759">
        <v>-4.330201445289418E-2</v>
      </c>
      <c r="H759">
        <v>-2.6267417257183007E-3</v>
      </c>
      <c r="I759">
        <v>-6.207763045989273E-2</v>
      </c>
      <c r="J759">
        <v>-2.2382761703612537E-2</v>
      </c>
      <c r="K759">
        <v>-3.6118332174799789E-2</v>
      </c>
      <c r="L759">
        <v>-9.2308347755305428E-3</v>
      </c>
      <c r="M759">
        <v>5.0787310790154994E-3</v>
      </c>
      <c r="N759">
        <v>1.2345835822299362E-2</v>
      </c>
      <c r="O759">
        <v>3.4731194040379519E-2</v>
      </c>
      <c r="P759">
        <v>1.5133527115017109E-2</v>
      </c>
      <c r="Q759">
        <v>-4.3779643165514355E-4</v>
      </c>
      <c r="R759">
        <v>-4.2191222445574626E-2</v>
      </c>
      <c r="S759">
        <v>-3.4494687532576557E-3</v>
      </c>
      <c r="T759">
        <v>-1.8467225931646629E-3</v>
      </c>
      <c r="U759">
        <v>-1.2200996029340945E-2</v>
      </c>
      <c r="V759">
        <v>-1.491106859971994E-2</v>
      </c>
      <c r="W759">
        <v>7.503787085272634E-3</v>
      </c>
      <c r="X759">
        <v>-2.1112472316381884E-3</v>
      </c>
      <c r="Y759">
        <v>1.034874333794295E-2</v>
      </c>
      <c r="Z759">
        <v>1.435922107788888E-2</v>
      </c>
      <c r="AA759">
        <v>4.7142102627265635E-3</v>
      </c>
      <c r="AB759">
        <v>1.0081698449747746E-2</v>
      </c>
      <c r="AC759">
        <v>5.1058333766396732E-3</v>
      </c>
      <c r="AD759">
        <v>-5.3515087580051314E-3</v>
      </c>
    </row>
    <row r="760" spans="1:30" x14ac:dyDescent="0.25">
      <c r="A760" t="s">
        <v>1239</v>
      </c>
      <c r="B760">
        <v>-7.0803351497104854E-3</v>
      </c>
      <c r="C760">
        <v>-7.4139792382404875E-3</v>
      </c>
      <c r="D760">
        <v>-5.5336109582242044E-3</v>
      </c>
      <c r="E760">
        <v>1.0736510567218955E-2</v>
      </c>
      <c r="F760">
        <v>2.3508369844778668E-2</v>
      </c>
      <c r="G760">
        <v>-4.3264570927720918E-3</v>
      </c>
      <c r="H760">
        <v>-1.6713480973740556E-2</v>
      </c>
      <c r="I760">
        <v>1.1133718248455446E-2</v>
      </c>
      <c r="J760">
        <v>-1.2584645229072152E-2</v>
      </c>
      <c r="K760">
        <v>-2.3433188014895287E-2</v>
      </c>
      <c r="L760">
        <v>5.5696346510108177E-3</v>
      </c>
      <c r="M760">
        <v>1.2626430372811755E-2</v>
      </c>
      <c r="N760">
        <v>9.104766992919287E-3</v>
      </c>
      <c r="O760">
        <v>-1.2276117831543564E-2</v>
      </c>
      <c r="P760">
        <v>1.0958104007789803E-2</v>
      </c>
      <c r="Q760">
        <v>-9.8341296537186734E-3</v>
      </c>
      <c r="R760">
        <v>-9.6490517389672265E-3</v>
      </c>
      <c r="S760">
        <v>1.4101059915861678E-3</v>
      </c>
      <c r="T760">
        <v>4.671762456745978E-2</v>
      </c>
      <c r="U760">
        <v>1.5691329794675381E-2</v>
      </c>
      <c r="V760">
        <v>-1.4526968234764908E-3</v>
      </c>
      <c r="W760">
        <v>-4.3365573358519448E-2</v>
      </c>
      <c r="X760">
        <v>-1.1178166766334057E-2</v>
      </c>
      <c r="Y760">
        <v>1.3738839355848208E-3</v>
      </c>
      <c r="Z760">
        <v>-2.2391866862344467E-3</v>
      </c>
      <c r="AA760">
        <v>-1.1847203725990442E-2</v>
      </c>
      <c r="AB760">
        <v>1.9910159959329873E-2</v>
      </c>
      <c r="AC760">
        <v>-3.8778526539789064E-3</v>
      </c>
      <c r="AD760">
        <v>-1.1601058182762055E-2</v>
      </c>
    </row>
    <row r="761" spans="1:30" x14ac:dyDescent="0.25">
      <c r="A761" t="s">
        <v>629</v>
      </c>
      <c r="B761">
        <v>-7.0685945130184273E-3</v>
      </c>
      <c r="C761">
        <v>-7.411250617150141E-4</v>
      </c>
      <c r="D761">
        <v>4.6325625067349056E-3</v>
      </c>
      <c r="E761">
        <v>1.4637653233688045E-2</v>
      </c>
      <c r="F761">
        <v>-1.4914245866699094E-3</v>
      </c>
      <c r="G761">
        <v>1.3449498888723946E-2</v>
      </c>
      <c r="H761">
        <v>1.2562148668656547E-2</v>
      </c>
      <c r="I761">
        <v>-1.137453021768588E-2</v>
      </c>
      <c r="J761">
        <v>-1.0985349058383082E-2</v>
      </c>
      <c r="K761">
        <v>7.8670625260940565E-3</v>
      </c>
      <c r="L761">
        <v>3.8095284166676487E-3</v>
      </c>
      <c r="M761">
        <v>6.5207497004367851E-3</v>
      </c>
      <c r="N761">
        <v>3.6276648220132074E-2</v>
      </c>
      <c r="O761">
        <v>3.9964681728354982E-2</v>
      </c>
      <c r="P761">
        <v>-6.1031433081494069E-4</v>
      </c>
      <c r="Q761">
        <v>-1.5439683044683949E-3</v>
      </c>
      <c r="R761">
        <v>1.0558408756812651E-2</v>
      </c>
      <c r="S761">
        <v>2.7707806803293066E-2</v>
      </c>
      <c r="T761">
        <v>-1.573564447430552E-3</v>
      </c>
      <c r="U761">
        <v>-5.3504675528309141E-3</v>
      </c>
      <c r="V761">
        <v>5.5768375550591222E-3</v>
      </c>
      <c r="W761">
        <v>-3.6915679478064276E-2</v>
      </c>
      <c r="X761">
        <v>1.8158735011871048E-2</v>
      </c>
      <c r="Y761">
        <v>-3.6627800910077465E-4</v>
      </c>
      <c r="Z761">
        <v>2.4964585757362281E-2</v>
      </c>
      <c r="AA761">
        <v>-4.6317740522347321E-4</v>
      </c>
      <c r="AB761">
        <v>-4.8467114578510696E-2</v>
      </c>
      <c r="AC761">
        <v>7.7863431481950038E-4</v>
      </c>
      <c r="AD761">
        <v>-1.4307857775280229E-2</v>
      </c>
    </row>
    <row r="762" spans="1:30" x14ac:dyDescent="0.25">
      <c r="A762" t="s">
        <v>2165</v>
      </c>
      <c r="B762">
        <v>-7.0422826254129232E-3</v>
      </c>
      <c r="C762">
        <v>-2.020202027073587E-4</v>
      </c>
      <c r="D762">
        <v>7.7640141562209438E-3</v>
      </c>
      <c r="E762">
        <v>3.1404854828745818E-2</v>
      </c>
      <c r="F762">
        <v>7.2395058042030993E-3</v>
      </c>
      <c r="G762">
        <v>2.4536807554091308E-2</v>
      </c>
      <c r="H762">
        <v>9.2201228149443905E-3</v>
      </c>
      <c r="I762">
        <v>4.4091782190057056E-3</v>
      </c>
      <c r="J762">
        <v>2.0215640307818237E-3</v>
      </c>
      <c r="K762">
        <v>2.5001851394186305E-3</v>
      </c>
      <c r="L762">
        <v>0</v>
      </c>
      <c r="M762">
        <v>-1.427551991185335E-3</v>
      </c>
      <c r="N762">
        <v>-5.98207167754754E-3</v>
      </c>
      <c r="O762">
        <v>-1.5717415895409707E-2</v>
      </c>
      <c r="P762">
        <v>-4.0758101236741792E-4</v>
      </c>
      <c r="Q762">
        <v>2.0954954532181693E-3</v>
      </c>
      <c r="R762">
        <v>9.1510552173573942E-3</v>
      </c>
      <c r="S762">
        <v>3.1467771527473026E-3</v>
      </c>
      <c r="T762">
        <v>-3.6877730791848476E-3</v>
      </c>
      <c r="U762">
        <v>-1.9665689720408269E-3</v>
      </c>
      <c r="V762">
        <v>3.8872692423429759E-4</v>
      </c>
      <c r="W762">
        <v>-9.2550406105617808E-3</v>
      </c>
      <c r="X762">
        <v>6.8279914970293502E-3</v>
      </c>
      <c r="Y762">
        <v>-1.2295712267726707E-2</v>
      </c>
      <c r="Z762">
        <v>-6.4690252551259471E-3</v>
      </c>
      <c r="AA762">
        <v>-6.1087544883212533E-3</v>
      </c>
      <c r="AB762">
        <v>0</v>
      </c>
      <c r="AC762">
        <v>-6.1964269255175596E-4</v>
      </c>
      <c r="AD762">
        <v>7.8003515635872555E-3</v>
      </c>
    </row>
    <row r="763" spans="1:30" x14ac:dyDescent="0.25">
      <c r="A763" t="s">
        <v>2710</v>
      </c>
      <c r="B763">
        <v>-7.0340266573800476E-3</v>
      </c>
      <c r="C763">
        <v>4.1111807592853225E-2</v>
      </c>
      <c r="D763">
        <v>7.2376673002306022E-3</v>
      </c>
      <c r="E763">
        <v>-9.6735941783784429E-3</v>
      </c>
      <c r="F763">
        <v>9.5584746099358076E-3</v>
      </c>
      <c r="G763">
        <v>-1.7328662505365744E-2</v>
      </c>
      <c r="H763">
        <v>5.7452423808221735E-2</v>
      </c>
      <c r="I763">
        <v>1.7521417487713513E-2</v>
      </c>
      <c r="J763">
        <v>1.850952586209462E-2</v>
      </c>
      <c r="K763">
        <v>-1.2495315882927176E-3</v>
      </c>
      <c r="L763">
        <v>1.6893534335495841E-2</v>
      </c>
      <c r="M763">
        <v>1.0169579169629012E-2</v>
      </c>
      <c r="N763">
        <v>4.5454623716746382E-3</v>
      </c>
      <c r="O763">
        <v>0</v>
      </c>
      <c r="P763">
        <v>2.5141433733324062E-3</v>
      </c>
      <c r="Q763">
        <v>0</v>
      </c>
      <c r="R763">
        <v>5.1831661191480041E-2</v>
      </c>
      <c r="S763">
        <v>9.59815406872239E-3</v>
      </c>
      <c r="T763">
        <v>2.6869794519272291E-2</v>
      </c>
      <c r="U763">
        <v>1.6015415321976274E-2</v>
      </c>
      <c r="V763">
        <v>2.4105619836518592E-2</v>
      </c>
      <c r="W763">
        <v>-2.7413997436591713E-2</v>
      </c>
      <c r="X763">
        <v>-3.7907551079798905E-3</v>
      </c>
      <c r="Y763">
        <v>-3.6957911718090632E-2</v>
      </c>
      <c r="Z763">
        <v>1.7560245355652981E-2</v>
      </c>
      <c r="AA763">
        <v>3.0493610562640598E-2</v>
      </c>
      <c r="AB763">
        <v>1.8018505502678431E-2</v>
      </c>
      <c r="AC763">
        <v>1.9380451549662375E-2</v>
      </c>
      <c r="AD763">
        <v>1.1876624162579331E-2</v>
      </c>
    </row>
    <row r="764" spans="1:30" x14ac:dyDescent="0.25">
      <c r="A764" t="s">
        <v>714</v>
      </c>
      <c r="B764">
        <v>-7.0314902525730446E-3</v>
      </c>
      <c r="C764">
        <v>-1.0177602644712637E-2</v>
      </c>
      <c r="D764">
        <v>3.8565416097536376E-3</v>
      </c>
      <c r="E764">
        <v>-9.2679069307815085E-3</v>
      </c>
      <c r="F764">
        <v>-5.7810312465331097E-3</v>
      </c>
      <c r="G764">
        <v>1.1629728400714962E-2</v>
      </c>
      <c r="H764">
        <v>-4.4789269746064904E-2</v>
      </c>
      <c r="I764">
        <v>-5.5088970058903928E-3</v>
      </c>
      <c r="J764">
        <v>1.7248818420608513E-3</v>
      </c>
      <c r="K764">
        <v>-5.6474534930750402E-3</v>
      </c>
      <c r="L764">
        <v>-6.060624611690958E-3</v>
      </c>
      <c r="M764">
        <v>-1.4032421752623415E-2</v>
      </c>
      <c r="N764">
        <v>-5.4436715811766916E-3</v>
      </c>
      <c r="O764">
        <v>-9.5866522099140039E-3</v>
      </c>
      <c r="P764">
        <v>-5.8812167166682715E-3</v>
      </c>
      <c r="Q764">
        <v>-1.228379488215231E-2</v>
      </c>
      <c r="R764">
        <v>-1.438528762381479E-2</v>
      </c>
      <c r="S764">
        <v>-3.5011878006269352E-3</v>
      </c>
      <c r="T764">
        <v>-8.2418048951036441E-3</v>
      </c>
      <c r="U764">
        <v>-1.0007231476245243E-2</v>
      </c>
      <c r="V764">
        <v>-1.8048479275629158E-2</v>
      </c>
      <c r="W764">
        <v>-9.0577173865015945E-3</v>
      </c>
      <c r="X764">
        <v>5.281225367007637E-4</v>
      </c>
      <c r="Y764">
        <v>-7.4215777458262154E-3</v>
      </c>
      <c r="Z764">
        <v>-8.727273281202262E-4</v>
      </c>
      <c r="AA764">
        <v>-2.8803553346335158E-2</v>
      </c>
      <c r="AB764">
        <v>-3.3376630279971786E-3</v>
      </c>
      <c r="AC764">
        <v>-7.4510619930792214E-3</v>
      </c>
      <c r="AD764">
        <v>-8.1864437044088471E-3</v>
      </c>
    </row>
    <row r="765" spans="1:30" x14ac:dyDescent="0.25">
      <c r="A765" t="s">
        <v>2697</v>
      </c>
      <c r="B765">
        <v>-7.0175726586466465E-3</v>
      </c>
      <c r="C765">
        <v>3.813566303444791E-2</v>
      </c>
      <c r="D765">
        <v>-4.111824692947269E-2</v>
      </c>
      <c r="E765">
        <v>9.5802366992350906E-3</v>
      </c>
      <c r="F765">
        <v>5.1436032818873902E-3</v>
      </c>
      <c r="G765">
        <v>-1.3417392062467764E-2</v>
      </c>
      <c r="H765">
        <v>2.3769947025062137E-3</v>
      </c>
      <c r="I765">
        <v>-5.2274034351516875E-3</v>
      </c>
      <c r="J765">
        <v>2.4379064160248029E-2</v>
      </c>
      <c r="K765">
        <v>2.5157023354954046E-2</v>
      </c>
      <c r="L765">
        <v>-8.6331471447028893E-3</v>
      </c>
      <c r="M765">
        <v>8.539761548134581E-3</v>
      </c>
      <c r="N765">
        <v>0</v>
      </c>
      <c r="O765">
        <v>0</v>
      </c>
      <c r="P765">
        <v>7.9365495957363415E-3</v>
      </c>
      <c r="Q765">
        <v>4.1731933283039018E-3</v>
      </c>
      <c r="R765">
        <v>1.6736792355523826E-2</v>
      </c>
      <c r="S765">
        <v>-9.3952540776428371E-3</v>
      </c>
      <c r="T765">
        <v>1.6313575491523787E-2</v>
      </c>
      <c r="U765">
        <v>1.3793322132335769E-2</v>
      </c>
      <c r="V765">
        <v>2.9862653964242619E-2</v>
      </c>
      <c r="W765">
        <v>6.7642432389080132E-2</v>
      </c>
      <c r="X765">
        <v>7.8656108059507786E-3</v>
      </c>
      <c r="Y765">
        <v>8.1071565523320316E-3</v>
      </c>
      <c r="Z765">
        <v>-1.1539757574069925E-2</v>
      </c>
      <c r="AA765">
        <v>-3.7728730875773631E-4</v>
      </c>
      <c r="AB765">
        <v>8.8889474172457739E-3</v>
      </c>
      <c r="AC765">
        <v>1.6676839816294649E-2</v>
      </c>
      <c r="AD765">
        <v>5.5479152320228584E-2</v>
      </c>
    </row>
    <row r="766" spans="1:30" x14ac:dyDescent="0.25">
      <c r="A766" t="s">
        <v>211</v>
      </c>
      <c r="B766">
        <v>-6.9787312472800352E-3</v>
      </c>
      <c r="C766">
        <v>3.4662079764861075E-3</v>
      </c>
      <c r="D766">
        <v>8.720381927616247E-3</v>
      </c>
      <c r="E766">
        <v>3.9447782910163251E-3</v>
      </c>
      <c r="F766">
        <v>2.3640672948806916E-3</v>
      </c>
      <c r="G766">
        <v>-9.6853057344635438E-3</v>
      </c>
      <c r="H766">
        <v>2.1448543407483693E-2</v>
      </c>
      <c r="I766">
        <v>4.922471179877125E-4</v>
      </c>
      <c r="J766">
        <v>-9.1683680868794425E-3</v>
      </c>
      <c r="K766">
        <v>1.9290563301376778E-2</v>
      </c>
      <c r="L766">
        <v>1.0323052887556125E-2</v>
      </c>
      <c r="M766">
        <v>1.6293639486100533E-2</v>
      </c>
      <c r="N766">
        <v>1.129305597151487E-3</v>
      </c>
      <c r="O766">
        <v>2.271867694317023E-3</v>
      </c>
      <c r="P766">
        <v>9.7880063661627235E-3</v>
      </c>
      <c r="Q766">
        <v>8.7705613370008331E-3</v>
      </c>
      <c r="R766">
        <v>-2.5959591808215319E-3</v>
      </c>
      <c r="S766">
        <v>-7.883689058542304E-3</v>
      </c>
      <c r="T766">
        <v>4.4850566165351713E-2</v>
      </c>
      <c r="U766">
        <v>1.2492194004318981E-3</v>
      </c>
      <c r="V766">
        <v>-3.4476814683865941E-4</v>
      </c>
      <c r="W766">
        <v>-1.0975833374444318E-2</v>
      </c>
      <c r="X766">
        <v>1.62337697989077E-3</v>
      </c>
      <c r="Y766">
        <v>-3.1190460219492977E-3</v>
      </c>
      <c r="Z766">
        <v>3.7972280691699604E-4</v>
      </c>
      <c r="AA766">
        <v>-7.9351805026030755E-3</v>
      </c>
      <c r="AB766">
        <v>-3.6514563392651303E-3</v>
      </c>
      <c r="AC766">
        <v>3.9922816419524335E-4</v>
      </c>
      <c r="AD766">
        <v>3.2819195851093294E-3</v>
      </c>
    </row>
    <row r="767" spans="1:30" x14ac:dyDescent="0.25">
      <c r="A767" t="s">
        <v>765</v>
      </c>
      <c r="B767">
        <v>-6.9515716456504143E-3</v>
      </c>
      <c r="C767">
        <v>-1.5611401972491631E-2</v>
      </c>
      <c r="D767">
        <v>-3.0039005668088616E-2</v>
      </c>
      <c r="E767">
        <v>-1.9928355472029577E-2</v>
      </c>
      <c r="F767">
        <v>4.6083030861944025E-3</v>
      </c>
      <c r="G767">
        <v>-1.6244348582996768E-2</v>
      </c>
      <c r="H767">
        <v>-2.2261389746450481E-2</v>
      </c>
      <c r="I767">
        <v>-1.0820802069604799E-2</v>
      </c>
      <c r="J767">
        <v>-1.7707511875541076E-2</v>
      </c>
      <c r="K767">
        <v>-3.9674719767339951E-3</v>
      </c>
      <c r="L767">
        <v>-7.8431774610258926E-3</v>
      </c>
      <c r="M767">
        <v>-8.9980157195606036E-3</v>
      </c>
      <c r="N767">
        <v>-4.1536923686935163E-3</v>
      </c>
      <c r="O767">
        <v>-1.9357130689608388E-2</v>
      </c>
      <c r="P767">
        <v>-2.0359009375677684E-2</v>
      </c>
      <c r="Q767">
        <v>3.8992034383005672E-3</v>
      </c>
      <c r="R767">
        <v>-2.4961676372340806E-2</v>
      </c>
      <c r="S767">
        <v>7.68812133901349E-3</v>
      </c>
      <c r="T767">
        <v>-6.4977486575200074E-3</v>
      </c>
      <c r="U767">
        <v>-1.8131598534383238E-2</v>
      </c>
      <c r="V767">
        <v>-3.8332667400932482E-2</v>
      </c>
      <c r="W767">
        <v>-2.2138687093727558E-2</v>
      </c>
      <c r="X767">
        <v>9.3100343876621229E-3</v>
      </c>
      <c r="Y767">
        <v>-1.7453703645375753E-3</v>
      </c>
      <c r="Z767">
        <v>-1.024428256186399E-2</v>
      </c>
      <c r="AA767">
        <v>-1.246341824081483E-2</v>
      </c>
      <c r="AB767">
        <v>-3.4404229411842895E-2</v>
      </c>
      <c r="AC767">
        <v>-2.8885417904565253E-2</v>
      </c>
      <c r="AD767">
        <v>-2.8349405609272266E-2</v>
      </c>
    </row>
    <row r="768" spans="1:30" x14ac:dyDescent="0.25">
      <c r="A768" t="s">
        <v>1623</v>
      </c>
      <c r="B768">
        <v>-6.9514799494351581E-3</v>
      </c>
      <c r="C768">
        <v>-2.3088809059090602E-2</v>
      </c>
      <c r="D768">
        <v>-2.4230687891248527E-3</v>
      </c>
      <c r="E768">
        <v>2.6774598543454549E-2</v>
      </c>
      <c r="F768">
        <v>-8.6723649048865998E-3</v>
      </c>
      <c r="G768">
        <v>-8.0321716972642666E-3</v>
      </c>
      <c r="H768">
        <v>-4.0596520664809323E-2</v>
      </c>
      <c r="I768">
        <v>-4.5632779215385853E-2</v>
      </c>
      <c r="J768">
        <v>-4.2860970114459461E-2</v>
      </c>
      <c r="K768">
        <v>-1.4047084028786518E-2</v>
      </c>
      <c r="L768">
        <v>-2.6800478487312627E-2</v>
      </c>
      <c r="M768">
        <v>-1.2813843239860501E-2</v>
      </c>
      <c r="N768">
        <v>-6.7340321813440683E-3</v>
      </c>
      <c r="O768">
        <v>1.9508282395419595E-2</v>
      </c>
      <c r="P768">
        <v>-6.5534938154480308E-3</v>
      </c>
      <c r="Q768">
        <v>-3.8187152294640536E-2</v>
      </c>
      <c r="R768">
        <v>-3.0989972936756201E-2</v>
      </c>
      <c r="S768">
        <v>-7.1922854991257855E-3</v>
      </c>
      <c r="T768">
        <v>-3.8145268259690453E-2</v>
      </c>
      <c r="U768">
        <v>-2.0770447357206887E-2</v>
      </c>
      <c r="V768">
        <v>-3.0056907432810143E-2</v>
      </c>
      <c r="W768">
        <v>-8.3770123380479053E-3</v>
      </c>
      <c r="X768">
        <v>3.1742182676835853E-3</v>
      </c>
      <c r="Y768">
        <v>-1.4417210850828801E-2</v>
      </c>
      <c r="Z768">
        <v>1.8100666895086267E-2</v>
      </c>
      <c r="AA768">
        <v>-1.506008088646401E-2</v>
      </c>
      <c r="AB768">
        <v>-2.8882874148786052E-2</v>
      </c>
      <c r="AC768">
        <v>-2.5703461672062469E-2</v>
      </c>
      <c r="AD768">
        <v>-4.2020186483222935E-2</v>
      </c>
    </row>
    <row r="769" spans="1:30" x14ac:dyDescent="0.25">
      <c r="A769" t="s">
        <v>149</v>
      </c>
      <c r="B769">
        <v>-6.9496432599088732E-3</v>
      </c>
      <c r="C769">
        <v>-4.8597400702343327E-3</v>
      </c>
      <c r="D769">
        <v>2.9398815823659576E-3</v>
      </c>
      <c r="E769">
        <v>-1.0491274100535134E-2</v>
      </c>
      <c r="F769">
        <v>3.9932475118588393E-3</v>
      </c>
      <c r="G769">
        <v>-5.6408798900857288E-3</v>
      </c>
      <c r="H769">
        <v>1.8018505502678212E-2</v>
      </c>
      <c r="I769">
        <v>-1.4621876788026161E-2</v>
      </c>
      <c r="J769">
        <v>-4.3811680155629766E-3</v>
      </c>
      <c r="K769">
        <v>-2.1949889917643704E-3</v>
      </c>
      <c r="L769">
        <v>-2.622761229537E-3</v>
      </c>
      <c r="M769">
        <v>4.2955392510206575E-3</v>
      </c>
      <c r="N769">
        <v>9.1324835632724741E-3</v>
      </c>
      <c r="O769">
        <v>2.2786726457349585E-2</v>
      </c>
      <c r="P769">
        <v>-2.0781387362601004E-3</v>
      </c>
      <c r="Q769">
        <v>-1.2003573677914351E-2</v>
      </c>
      <c r="R769">
        <v>-6.8345589781787786E-3</v>
      </c>
      <c r="S769">
        <v>-9.9986946038555045E-3</v>
      </c>
      <c r="T769">
        <v>5.3619431413853731E-3</v>
      </c>
      <c r="U769">
        <v>-1.4326650014959124E-3</v>
      </c>
      <c r="V769">
        <v>-4.0622940088787928E-3</v>
      </c>
      <c r="W769">
        <v>1.1698188115107724E-3</v>
      </c>
      <c r="X769">
        <v>-8.0754140055454178E-3</v>
      </c>
      <c r="Y769">
        <v>-3.5279591122682158E-4</v>
      </c>
      <c r="Z769">
        <v>3.2583844295524099E-2</v>
      </c>
      <c r="AA769">
        <v>1.3692591837614431E-2</v>
      </c>
      <c r="AB769">
        <v>2.0336477634085807E-2</v>
      </c>
      <c r="AC769">
        <v>-8.5867727506715747E-3</v>
      </c>
      <c r="AD769">
        <v>2.4390255993590104E-3</v>
      </c>
    </row>
    <row r="770" spans="1:30" x14ac:dyDescent="0.25">
      <c r="A770" t="s">
        <v>1332</v>
      </c>
      <c r="B770">
        <v>-6.9204428445737952E-3</v>
      </c>
      <c r="C770">
        <v>-7.0869375316483449E-3</v>
      </c>
      <c r="D770">
        <v>-7.3010789156158287E-3</v>
      </c>
      <c r="E770">
        <v>-1.8032234631542288E-2</v>
      </c>
      <c r="F770">
        <v>-6.3723474622585791E-3</v>
      </c>
      <c r="G770">
        <v>3.745322730161892E-3</v>
      </c>
      <c r="H770">
        <v>-8.9079630053688769E-2</v>
      </c>
      <c r="I770">
        <v>5.948747827658657E-2</v>
      </c>
      <c r="J770">
        <v>1.4264123663056202E-2</v>
      </c>
      <c r="K770">
        <v>2.6925969895461167E-3</v>
      </c>
      <c r="L770">
        <v>1.8009734765366173E-2</v>
      </c>
      <c r="M770">
        <v>4.7619137602435638E-3</v>
      </c>
      <c r="N770">
        <v>4.2402890388854421E-3</v>
      </c>
      <c r="O770">
        <v>-2.163194551712181E-2</v>
      </c>
      <c r="P770">
        <v>-1.1135283632185553E-2</v>
      </c>
      <c r="Q770">
        <v>1.6858672158116025E-3</v>
      </c>
      <c r="R770">
        <v>1.6289312017928992E-2</v>
      </c>
      <c r="S770">
        <v>8.9309760948200635E-3</v>
      </c>
      <c r="T770">
        <v>0</v>
      </c>
      <c r="U770">
        <v>2.21975673831281E-3</v>
      </c>
      <c r="V770">
        <v>2.8445478306122585E-2</v>
      </c>
      <c r="W770">
        <v>3.2324454009814409E-2</v>
      </c>
      <c r="X770">
        <v>-2.6732670801278946E-2</v>
      </c>
      <c r="Y770">
        <v>1.7787733312267202E-2</v>
      </c>
      <c r="Z770">
        <v>-2.5268594174885053E-2</v>
      </c>
      <c r="AA770">
        <v>4.4182693376647372E-3</v>
      </c>
      <c r="AB770">
        <v>-5.3067749479262828E-2</v>
      </c>
      <c r="AC770">
        <v>3.6054636018352415E-3</v>
      </c>
      <c r="AD770">
        <v>1.1848479844141131E-2</v>
      </c>
    </row>
    <row r="771" spans="1:30" x14ac:dyDescent="0.25">
      <c r="A771" t="s">
        <v>1040</v>
      </c>
      <c r="B771">
        <v>-6.8974599677001204E-3</v>
      </c>
      <c r="C771">
        <v>-1.8188933605373967E-2</v>
      </c>
      <c r="D771">
        <v>-9.2450581440511621E-3</v>
      </c>
      <c r="E771">
        <v>-2.3627977913389313E-3</v>
      </c>
      <c r="F771">
        <v>-1.4211276669356143E-3</v>
      </c>
      <c r="G771">
        <v>-7.5563303473842307E-3</v>
      </c>
      <c r="H771">
        <v>-2.2041194550867404E-2</v>
      </c>
      <c r="I771">
        <v>-2.8350981662825885E-2</v>
      </c>
      <c r="J771">
        <v>-6.745388139531538E-3</v>
      </c>
      <c r="K771">
        <v>-1.1442223870646438E-2</v>
      </c>
      <c r="L771">
        <v>-1.7058391596722958E-2</v>
      </c>
      <c r="M771">
        <v>-1.1489300047755809E-2</v>
      </c>
      <c r="N771">
        <v>-9.9379699901325207E-3</v>
      </c>
      <c r="O771">
        <v>-1.3904984859196496E-3</v>
      </c>
      <c r="P771">
        <v>3.0557701394778418E-3</v>
      </c>
      <c r="Q771">
        <v>-1.0347190426249091E-2</v>
      </c>
      <c r="R771">
        <v>-1.7813082330222149E-2</v>
      </c>
      <c r="S771">
        <v>1.3170026926660864E-3</v>
      </c>
      <c r="T771">
        <v>-2.1935076866255794E-2</v>
      </c>
      <c r="U771">
        <v>-1.6420364937442986E-3</v>
      </c>
      <c r="V771">
        <v>-6.7275602130567567E-3</v>
      </c>
      <c r="W771">
        <v>-2.7267606983747982E-2</v>
      </c>
      <c r="X771">
        <v>5.8279218774746049E-3</v>
      </c>
      <c r="Y771">
        <v>-5.378422492758504E-3</v>
      </c>
      <c r="Z771">
        <v>-4.1630589179721591E-3</v>
      </c>
      <c r="AA771">
        <v>-1.436162820451494E-3</v>
      </c>
      <c r="AB771">
        <v>-2.4899538703707241E-2</v>
      </c>
      <c r="AC771">
        <v>-1.2825641314736388E-2</v>
      </c>
      <c r="AD771">
        <v>-1.551621509175689E-2</v>
      </c>
    </row>
    <row r="772" spans="1:30" x14ac:dyDescent="0.25">
      <c r="A772" t="s">
        <v>148</v>
      </c>
      <c r="B772">
        <v>-6.8728792877619524E-3</v>
      </c>
      <c r="C772">
        <v>-1.3294927728286418E-3</v>
      </c>
      <c r="D772">
        <v>-4.4043163011016107E-4</v>
      </c>
      <c r="E772">
        <v>2.8721896240958074E-3</v>
      </c>
      <c r="F772">
        <v>1.5362687113518535E-2</v>
      </c>
      <c r="G772">
        <v>4.3900979884331824E-3</v>
      </c>
      <c r="H772">
        <v>-1.0559760215002217E-2</v>
      </c>
      <c r="I772">
        <v>-4.7885167317971208E-3</v>
      </c>
      <c r="J772">
        <v>1.1098085345249786E-2</v>
      </c>
      <c r="K772">
        <v>-9.198004509418458E-3</v>
      </c>
      <c r="L772">
        <v>-3.8006185202230256E-3</v>
      </c>
      <c r="M772">
        <v>1.2850719266876609E-3</v>
      </c>
      <c r="N772">
        <v>-1.0106115059235032E-3</v>
      </c>
      <c r="O772">
        <v>-1.454545710994324E-3</v>
      </c>
      <c r="P772">
        <v>-5.6326424084591079E-3</v>
      </c>
      <c r="Q772">
        <v>3.5253904995359249E-2</v>
      </c>
      <c r="R772">
        <v>-8.3364020296277826E-3</v>
      </c>
      <c r="S772">
        <v>-2.795249898304512E-3</v>
      </c>
      <c r="T772">
        <v>-9.4023526783903934E-3</v>
      </c>
      <c r="U772">
        <v>-7.171029349967499E-4</v>
      </c>
      <c r="V772">
        <v>4.4000747923641703E-3</v>
      </c>
      <c r="W772">
        <v>-2.7317090157929231E-3</v>
      </c>
      <c r="X772">
        <v>1.1198325310029535E-2</v>
      </c>
      <c r="Y772">
        <v>2.3021595723939813E-2</v>
      </c>
      <c r="Z772">
        <v>-1.165514359174887E-2</v>
      </c>
      <c r="AA772">
        <v>-7.4620420869783754E-3</v>
      </c>
      <c r="AB772">
        <v>5.5987316387917867E-2</v>
      </c>
      <c r="AC772">
        <v>-4.143243571334625E-3</v>
      </c>
      <c r="AD772">
        <v>2.644384854942702E-2</v>
      </c>
    </row>
    <row r="773" spans="1:30" x14ac:dyDescent="0.25">
      <c r="A773" t="s">
        <v>328</v>
      </c>
      <c r="B773">
        <v>-6.8708261336554955E-3</v>
      </c>
      <c r="C773">
        <v>1.8072007581800434E-3</v>
      </c>
      <c r="D773">
        <v>1.5568611169530886E-3</v>
      </c>
      <c r="E773">
        <v>1.160554612030789E-2</v>
      </c>
      <c r="F773">
        <v>-2.260252818889127E-3</v>
      </c>
      <c r="G773">
        <v>2.5097430781473944E-3</v>
      </c>
      <c r="H773">
        <v>2.1993555621206463E-2</v>
      </c>
      <c r="I773">
        <v>-1.0105632823636565E-2</v>
      </c>
      <c r="J773">
        <v>4.1036220705170387E-3</v>
      </c>
      <c r="K773">
        <v>6.80050882332312E-3</v>
      </c>
      <c r="L773">
        <v>7.3714029789747849E-3</v>
      </c>
      <c r="M773">
        <v>-2.9717703891574817E-3</v>
      </c>
      <c r="N773">
        <v>1.4354313451683122E-2</v>
      </c>
      <c r="O773">
        <v>8.0734383476265791E-3</v>
      </c>
      <c r="P773">
        <v>3.1551988313357794E-3</v>
      </c>
      <c r="Q773">
        <v>-2.5712964143527221E-3</v>
      </c>
      <c r="R773">
        <v>2.3268122607897164E-3</v>
      </c>
      <c r="S773">
        <v>1.2483736367833429E-2</v>
      </c>
      <c r="T773">
        <v>7.7339905997362568E-3</v>
      </c>
      <c r="U773">
        <v>3.343366537974366E-3</v>
      </c>
      <c r="V773">
        <v>8.3270730974468136E-3</v>
      </c>
      <c r="W773">
        <v>-1.109181013755719E-2</v>
      </c>
      <c r="X773">
        <v>-1.138908076876481E-2</v>
      </c>
      <c r="Y773">
        <v>6.7357709391009451E-4</v>
      </c>
      <c r="Z773">
        <v>1.1666536233829456E-2</v>
      </c>
      <c r="AA773">
        <v>-8.5851341261734739E-3</v>
      </c>
      <c r="AB773">
        <v>-2.3640672948807293E-3</v>
      </c>
      <c r="AC773">
        <v>9.1282525735945984E-4</v>
      </c>
      <c r="AD773">
        <v>-1.0362787035546659E-2</v>
      </c>
    </row>
    <row r="774" spans="1:30" x14ac:dyDescent="0.25">
      <c r="A774" t="s">
        <v>1734</v>
      </c>
      <c r="B774">
        <v>-6.8384127899778491E-3</v>
      </c>
      <c r="C774">
        <v>-1.4426760715147703E-2</v>
      </c>
      <c r="D774">
        <v>1.3343415173684356E-2</v>
      </c>
      <c r="E774">
        <v>-2.4601486730308233E-2</v>
      </c>
      <c r="F774">
        <v>-1.2726359869873048E-2</v>
      </c>
      <c r="G774">
        <v>-2.4956731973867621E-2</v>
      </c>
      <c r="H774">
        <v>-8.0436890910723802E-3</v>
      </c>
      <c r="I774">
        <v>-3.0736744974798019E-3</v>
      </c>
      <c r="J774">
        <v>-1.5742310123231677E-2</v>
      </c>
      <c r="K774">
        <v>-2.4232645137744354E-3</v>
      </c>
      <c r="L774">
        <v>-1.0040015882810161E-2</v>
      </c>
      <c r="M774">
        <v>-8.724155660338382E-3</v>
      </c>
      <c r="N774">
        <v>-1.1847203725990442E-2</v>
      </c>
      <c r="O774">
        <v>-8.1633106391609811E-3</v>
      </c>
      <c r="P774">
        <v>-1.7572857018130415E-2</v>
      </c>
      <c r="Q774">
        <v>6.0257646036696554E-3</v>
      </c>
      <c r="R774">
        <v>-1.942915909341015E-3</v>
      </c>
      <c r="S774">
        <v>-9.4513699093675945E-3</v>
      </c>
      <c r="T774">
        <v>-7.9968017056429011E-4</v>
      </c>
      <c r="U774">
        <v>-8.8252089606266938E-3</v>
      </c>
      <c r="V774">
        <v>-3.3294315237071539E-3</v>
      </c>
      <c r="W774">
        <v>-1.2788899347938948E-2</v>
      </c>
      <c r="X774">
        <v>-1.1565729220573766E-2</v>
      </c>
      <c r="Y774">
        <v>-1.4317425187548296E-2</v>
      </c>
      <c r="Z774">
        <v>-6.7684946803122457E-3</v>
      </c>
      <c r="AA774">
        <v>-3.7741371552087381E-3</v>
      </c>
      <c r="AB774">
        <v>-1.5117160853218561E-3</v>
      </c>
      <c r="AC774">
        <v>-1.4861896623418743E-2</v>
      </c>
      <c r="AD774">
        <v>-5.2917544457686053E-3</v>
      </c>
    </row>
    <row r="775" spans="1:30" x14ac:dyDescent="0.25">
      <c r="A775" t="s">
        <v>2294</v>
      </c>
      <c r="B775">
        <v>-6.807378228025014E-3</v>
      </c>
      <c r="C775">
        <v>-2.6298502993889806E-3</v>
      </c>
      <c r="D775">
        <v>2.6890818274948818E-2</v>
      </c>
      <c r="E775">
        <v>-1.2584240707246414E-2</v>
      </c>
      <c r="F775">
        <v>1.3546197963238572E-2</v>
      </c>
      <c r="G775">
        <v>-3.0234338979971747E-3</v>
      </c>
      <c r="H775">
        <v>1.8413185815881806E-3</v>
      </c>
      <c r="I775">
        <v>1.8178518003674612E-3</v>
      </c>
      <c r="J775">
        <v>-4.6296378987419938E-3</v>
      </c>
      <c r="K775">
        <v>-1.9204430978839351E-2</v>
      </c>
      <c r="L775">
        <v>-8.6580091988530867E-4</v>
      </c>
      <c r="M775">
        <v>2.2429915945814476E-3</v>
      </c>
      <c r="N775">
        <v>-1.0972678669475556E-2</v>
      </c>
      <c r="O775">
        <v>2.0202707317519469E-2</v>
      </c>
      <c r="P775">
        <v>1.5255533088371917E-3</v>
      </c>
      <c r="Q775">
        <v>1.9774576346874564E-3</v>
      </c>
      <c r="R775">
        <v>1.2938986326420194E-2</v>
      </c>
      <c r="S775">
        <v>-4.7337278990446942E-4</v>
      </c>
      <c r="T775">
        <v>-4.3827681550951984E-3</v>
      </c>
      <c r="U775">
        <v>0</v>
      </c>
      <c r="V775">
        <v>-1.5531707830568748E-2</v>
      </c>
      <c r="W775">
        <v>1.9739577581458764E-2</v>
      </c>
      <c r="X775">
        <v>-5.0404208564223795E-3</v>
      </c>
      <c r="Y775">
        <v>-6.272356644598822E-3</v>
      </c>
      <c r="Z775">
        <v>3.0854698961542233E-3</v>
      </c>
      <c r="AA775">
        <v>-6.870491510383883E-4</v>
      </c>
      <c r="AB775">
        <v>2.5752496102414764E-2</v>
      </c>
      <c r="AC775">
        <v>-3.2154368539743547E-3</v>
      </c>
      <c r="AD775">
        <v>9.6619109117368901E-3</v>
      </c>
    </row>
    <row r="776" spans="1:30" x14ac:dyDescent="0.25">
      <c r="A776" t="s">
        <v>1681</v>
      </c>
      <c r="B776">
        <v>-6.7971666831074858E-3</v>
      </c>
      <c r="C776">
        <v>-6.8449626014915887E-3</v>
      </c>
      <c r="D776">
        <v>4.8923776644444793E-3</v>
      </c>
      <c r="E776">
        <v>-4.3333124706373904E-2</v>
      </c>
      <c r="F776">
        <v>-1.2575981535897312E-3</v>
      </c>
      <c r="G776">
        <v>3.3011655606349104E-2</v>
      </c>
      <c r="H776">
        <v>-4.4361019130958093E-2</v>
      </c>
      <c r="I776">
        <v>-6.2461164969528204E-3</v>
      </c>
      <c r="J776">
        <v>1.2571594141922991E-2</v>
      </c>
      <c r="K776">
        <v>3.6037665616486608E-2</v>
      </c>
      <c r="L776">
        <v>-1.8140186272137135E-2</v>
      </c>
      <c r="M776">
        <v>-5.5641565501493599E-3</v>
      </c>
      <c r="N776">
        <v>-3.1595602903684815E-3</v>
      </c>
      <c r="O776">
        <v>7.3337154254701931E-3</v>
      </c>
      <c r="P776">
        <v>-2.0585215326808393E-3</v>
      </c>
      <c r="Q776">
        <v>5.6425872057014491E-3</v>
      </c>
      <c r="R776">
        <v>-4.3564425334798847E-3</v>
      </c>
      <c r="S776">
        <v>-6.0551199235316629E-3</v>
      </c>
      <c r="T776">
        <v>-3.0636969461889801E-2</v>
      </c>
      <c r="U776">
        <v>-2.3215332539206698E-3</v>
      </c>
      <c r="V776">
        <v>6.9431077373359358E-3</v>
      </c>
      <c r="W776">
        <v>-6.0186760078437349E-3</v>
      </c>
      <c r="X776">
        <v>-1.294051127573482E-2</v>
      </c>
      <c r="Y776">
        <v>1.7008413813940112E-3</v>
      </c>
      <c r="Z776">
        <v>1.3588251597275973E-2</v>
      </c>
      <c r="AA776">
        <v>-4.3439444825052768E-3</v>
      </c>
      <c r="AB776">
        <v>7.0571923099989791E-3</v>
      </c>
      <c r="AC776">
        <v>-8.080325471116272E-3</v>
      </c>
      <c r="AD776">
        <v>8.2025633144089619E-3</v>
      </c>
    </row>
    <row r="777" spans="1:30" x14ac:dyDescent="0.25">
      <c r="A777" t="s">
        <v>2693</v>
      </c>
      <c r="B777">
        <v>-6.7950431328286896E-3</v>
      </c>
      <c r="C777">
        <v>-2.7208176973174902E-2</v>
      </c>
      <c r="D777">
        <v>-3.434462448634708E-3</v>
      </c>
      <c r="E777">
        <v>4.3644368242600857E-3</v>
      </c>
      <c r="F777">
        <v>3.8387763071656669E-3</v>
      </c>
      <c r="G777">
        <v>6.3216330636207581E-3</v>
      </c>
      <c r="H777">
        <v>-4.1449059634982834E-2</v>
      </c>
      <c r="I777">
        <v>-1.9927245652624832E-2</v>
      </c>
      <c r="J777">
        <v>-1.9666317209995919E-2</v>
      </c>
      <c r="K777">
        <v>-8.8561464437101507E-3</v>
      </c>
      <c r="L777">
        <v>-9.2935257240227189E-3</v>
      </c>
      <c r="M777">
        <v>1.2350918634009127E-2</v>
      </c>
      <c r="N777">
        <v>-5.4083420092612237E-3</v>
      </c>
      <c r="O777">
        <v>-4.3196611445162842E-3</v>
      </c>
      <c r="P777">
        <v>7.1731641124135491E-3</v>
      </c>
      <c r="Q777">
        <v>-3.1866743154892949E-2</v>
      </c>
      <c r="R777">
        <v>-3.2279797936193406E-2</v>
      </c>
      <c r="S777">
        <v>-3.5294154284621166E-3</v>
      </c>
      <c r="T777">
        <v>-1.6013152415204679E-2</v>
      </c>
      <c r="U777">
        <v>-1.8876227268931657E-2</v>
      </c>
      <c r="V777">
        <v>-8.861784502228914E-3</v>
      </c>
      <c r="W777">
        <v>-2.9282597790884456E-3</v>
      </c>
      <c r="X777">
        <v>-3.3869602355962347E-4</v>
      </c>
      <c r="Y777">
        <v>1.824646170100545E-2</v>
      </c>
      <c r="Z777">
        <v>-4.4564980799089458E-2</v>
      </c>
      <c r="AA777">
        <v>2.5911545128807605E-3</v>
      </c>
      <c r="AB777">
        <v>8.8889474172457739E-3</v>
      </c>
      <c r="AC777">
        <v>-4.9898039570374104E-3</v>
      </c>
      <c r="AD777">
        <v>1.007057856359609E-2</v>
      </c>
    </row>
    <row r="778" spans="1:30" x14ac:dyDescent="0.25">
      <c r="A778" t="s">
        <v>2477</v>
      </c>
      <c r="B778">
        <v>-6.791197578001733E-3</v>
      </c>
      <c r="C778">
        <v>2.8573596401427113E-3</v>
      </c>
      <c r="D778">
        <v>1.4752638475038224E-2</v>
      </c>
      <c r="E778">
        <v>-5.4010263262710737E-4</v>
      </c>
      <c r="F778">
        <v>-1.9707439061373708E-2</v>
      </c>
      <c r="G778">
        <v>1.030528343128692E-2</v>
      </c>
      <c r="H778">
        <v>1.0883683926554139E-2</v>
      </c>
      <c r="I778">
        <v>9.8269391647221992E-3</v>
      </c>
      <c r="J778">
        <v>1.323043191890143E-3</v>
      </c>
      <c r="K778">
        <v>-9.2459485601024127E-3</v>
      </c>
      <c r="L778">
        <v>8.2596339774168581E-3</v>
      </c>
      <c r="M778">
        <v>1.6778527426159133E-3</v>
      </c>
      <c r="N778">
        <v>1.3299428760928475E-2</v>
      </c>
      <c r="O778">
        <v>-3.0534374868902317E-3</v>
      </c>
      <c r="P778">
        <v>2.1810259463601461E-3</v>
      </c>
      <c r="Q778">
        <v>3.7355786543768817E-2</v>
      </c>
      <c r="R778">
        <v>1.8469057436409649E-2</v>
      </c>
      <c r="S778">
        <v>7.4580830472036948E-3</v>
      </c>
      <c r="T778">
        <v>-5.0826030634657793E-3</v>
      </c>
      <c r="U778">
        <v>-1.1813350458310943E-3</v>
      </c>
      <c r="V778">
        <v>4.0273916699823482E-3</v>
      </c>
      <c r="W778">
        <v>-5.8422756242284025E-3</v>
      </c>
      <c r="X778">
        <v>2.1095709487595763E-2</v>
      </c>
      <c r="Y778">
        <v>-7.271609657339786E-3</v>
      </c>
      <c r="Z778">
        <v>-4.9716011492457008E-3</v>
      </c>
      <c r="AA778">
        <v>-3.8262866355487433E-4</v>
      </c>
      <c r="AB778">
        <v>2.570835671020703E-2</v>
      </c>
      <c r="AC778">
        <v>1.0631022241109371E-2</v>
      </c>
      <c r="AD778">
        <v>4.5850607606504421E-3</v>
      </c>
    </row>
    <row r="779" spans="1:30" x14ac:dyDescent="0.25">
      <c r="A779" t="s">
        <v>1774</v>
      </c>
      <c r="B779">
        <v>-6.7796869853786919E-3</v>
      </c>
      <c r="C779">
        <v>-1.2320792924742155E-2</v>
      </c>
      <c r="D779">
        <v>0</v>
      </c>
      <c r="E779">
        <v>1.2501583435712045E-2</v>
      </c>
      <c r="F779">
        <v>-1.0417752791346423E-3</v>
      </c>
      <c r="G779">
        <v>1.521386863582763E-2</v>
      </c>
      <c r="H779">
        <v>-3.034853134344873E-3</v>
      </c>
      <c r="I779">
        <v>-1.1470558076985864E-2</v>
      </c>
      <c r="J779">
        <v>4.5871640069061401E-3</v>
      </c>
      <c r="K779">
        <v>-8.4400557282712681E-3</v>
      </c>
      <c r="L779">
        <v>-7.8558380874485436E-3</v>
      </c>
      <c r="M779">
        <v>8.0797638584117482E-3</v>
      </c>
      <c r="N779">
        <v>-1.1587615172387895E-2</v>
      </c>
      <c r="O779">
        <v>-3.1857073944619632E-2</v>
      </c>
      <c r="P779">
        <v>-3.5419163356458869E-3</v>
      </c>
      <c r="Q779">
        <v>1.367330190020986E-2</v>
      </c>
      <c r="R779">
        <v>2.1043409782112764E-3</v>
      </c>
      <c r="S779">
        <v>3.9942991764598578E-3</v>
      </c>
      <c r="T779">
        <v>-3.2759129616929596E-2</v>
      </c>
      <c r="U779">
        <v>-6.9241288622186948E-3</v>
      </c>
      <c r="V779">
        <v>-8.282492774816708E-3</v>
      </c>
      <c r="W779">
        <v>-1.8336612865356356E-3</v>
      </c>
      <c r="X779">
        <v>-5.138588905036174E-3</v>
      </c>
      <c r="Y779">
        <v>-7.2886300602778998E-4</v>
      </c>
      <c r="Z779">
        <v>8.2501448454823563E-4</v>
      </c>
      <c r="AA779">
        <v>-1.1190666985483077E-2</v>
      </c>
      <c r="AB779">
        <v>1.2832440069884578E-2</v>
      </c>
      <c r="AC779">
        <v>1.0306418169539611E-2</v>
      </c>
      <c r="AD779">
        <v>-4.5119643396808263E-3</v>
      </c>
    </row>
    <row r="780" spans="1:30" x14ac:dyDescent="0.25">
      <c r="A780" t="s">
        <v>1967</v>
      </c>
      <c r="B780">
        <v>-6.7663071795195555E-3</v>
      </c>
      <c r="C780">
        <v>-3.2921840434770055E-3</v>
      </c>
      <c r="D780">
        <v>-5.2730818981581154E-3</v>
      </c>
      <c r="E780">
        <v>-3.4207559012452895E-3</v>
      </c>
      <c r="F780">
        <v>1.0660981819975116E-3</v>
      </c>
      <c r="G780">
        <v>9.4584991954052462E-3</v>
      </c>
      <c r="H780">
        <v>-1.9613707752542453E-2</v>
      </c>
      <c r="I780">
        <v>2.763820854810561E-3</v>
      </c>
      <c r="J780">
        <v>1.9743343037176078E-3</v>
      </c>
      <c r="K780">
        <v>-1.6313900057307491E-2</v>
      </c>
      <c r="L780">
        <v>-1.1095419658968928E-2</v>
      </c>
      <c r="M780">
        <v>6.1245512981141469E-3</v>
      </c>
      <c r="N780">
        <v>-2.5740039951728773E-3</v>
      </c>
      <c r="O780">
        <v>1.1958288988873576E-2</v>
      </c>
      <c r="P780">
        <v>1.8590278968908219E-2</v>
      </c>
      <c r="Q780">
        <v>4.9980226699788521E-2</v>
      </c>
      <c r="R780">
        <v>-5.2721474265759903E-3</v>
      </c>
      <c r="S780">
        <v>-6.8073522029723187E-4</v>
      </c>
      <c r="T780">
        <v>-1.5160640230681583E-2</v>
      </c>
      <c r="U780">
        <v>-6.1022309876429407E-3</v>
      </c>
      <c r="V780">
        <v>-4.1490392272154385E-3</v>
      </c>
      <c r="W780">
        <v>-1.6697302623608416E-2</v>
      </c>
      <c r="X780">
        <v>2.4297875171602717E-3</v>
      </c>
      <c r="Y780">
        <v>-3.3751745995292209E-3</v>
      </c>
      <c r="Z780">
        <v>1.9841276350466854E-3</v>
      </c>
      <c r="AA780">
        <v>-1.1661939747842975E-2</v>
      </c>
      <c r="AB780">
        <v>-1.7192400540372875E-2</v>
      </c>
      <c r="AC780">
        <v>-2.3359948329513113E-3</v>
      </c>
      <c r="AD780">
        <v>-1.3378125946176199E-2</v>
      </c>
    </row>
    <row r="781" spans="1:30" x14ac:dyDescent="0.25">
      <c r="A781" t="s">
        <v>909</v>
      </c>
      <c r="B781">
        <v>-6.7501617220849944E-3</v>
      </c>
      <c r="C781">
        <v>-5.8743070821734829E-3</v>
      </c>
      <c r="D781">
        <v>-1.5260619318908392E-2</v>
      </c>
      <c r="E781">
        <v>7.8140265745848701E-4</v>
      </c>
      <c r="F781">
        <v>-4.5116174913706775E-4</v>
      </c>
      <c r="G781">
        <v>1.4575744381687594E-3</v>
      </c>
      <c r="H781">
        <v>3.1047460957660911E-2</v>
      </c>
      <c r="I781">
        <v>-1.2995287465102024E-2</v>
      </c>
      <c r="J781">
        <v>1.3111316943167617E-3</v>
      </c>
      <c r="K781">
        <v>-7.5403076326994688E-3</v>
      </c>
      <c r="L781">
        <v>-8.0197040870765048E-3</v>
      </c>
      <c r="M781">
        <v>-8.2068121142922067E-4</v>
      </c>
      <c r="N781">
        <v>-9.4118341823463698E-3</v>
      </c>
      <c r="O781">
        <v>-5.6465423882101603E-3</v>
      </c>
      <c r="P781">
        <v>1.5027447280004614E-2</v>
      </c>
      <c r="Q781">
        <v>-8.845644097341069E-4</v>
      </c>
      <c r="R781">
        <v>-1.2632955833346199E-2</v>
      </c>
      <c r="S781">
        <v>0</v>
      </c>
      <c r="T781">
        <v>1.5936592262812379E-2</v>
      </c>
      <c r="U781">
        <v>2.9631797606371149E-2</v>
      </c>
      <c r="V781">
        <v>3.3819520714711768E-3</v>
      </c>
      <c r="W781">
        <v>5.0652362100496583E-2</v>
      </c>
      <c r="X781">
        <v>9.4055110563827874E-3</v>
      </c>
      <c r="Y781">
        <v>2.8150733185409692E-3</v>
      </c>
      <c r="Z781">
        <v>-1.1924992253918212E-2</v>
      </c>
      <c r="AA781">
        <v>3.6247077187728611E-3</v>
      </c>
      <c r="AB781">
        <v>3.8191897193500787E-2</v>
      </c>
      <c r="AC781">
        <v>-2.9931158559271746E-4</v>
      </c>
      <c r="AD781">
        <v>7.2639544582250573E-3</v>
      </c>
    </row>
    <row r="782" spans="1:30" x14ac:dyDescent="0.25">
      <c r="A782" t="s">
        <v>1882</v>
      </c>
      <c r="B782">
        <v>-6.687124389857386E-3</v>
      </c>
      <c r="C782">
        <v>6.7834303339163755E-3</v>
      </c>
      <c r="D782">
        <v>0</v>
      </c>
      <c r="E782">
        <v>-2.5136167403160123E-3</v>
      </c>
      <c r="F782">
        <v>6.7241961516027954E-4</v>
      </c>
      <c r="G782">
        <v>1.0400655947941387E-2</v>
      </c>
      <c r="H782">
        <v>2.8604910401368289E-3</v>
      </c>
      <c r="I782">
        <v>-6.3026622432999814E-3</v>
      </c>
      <c r="J782">
        <v>6.2066107325214363E-3</v>
      </c>
      <c r="K782">
        <v>8.9093118270465333E-3</v>
      </c>
      <c r="L782">
        <v>9.6702960381996224E-3</v>
      </c>
      <c r="M782">
        <v>2.2896403820744388E-3</v>
      </c>
      <c r="N782">
        <v>2.0898649194592365E-3</v>
      </c>
      <c r="O782">
        <v>-4.4451762570833921E-2</v>
      </c>
      <c r="P782">
        <v>-2.1882711249507709E-2</v>
      </c>
      <c r="Q782">
        <v>-1.9307095989979978E-3</v>
      </c>
      <c r="R782">
        <v>1.8749674775718692E-2</v>
      </c>
      <c r="S782">
        <v>-6.6345237326902728E-3</v>
      </c>
      <c r="T782">
        <v>9.945301665083635E-4</v>
      </c>
      <c r="U782">
        <v>6.4970450522820111E-3</v>
      </c>
      <c r="V782">
        <v>1.1779384365103311E-2</v>
      </c>
      <c r="W782">
        <v>-2.6860075240925595E-3</v>
      </c>
      <c r="X782">
        <v>-5.2742738299717852E-3</v>
      </c>
      <c r="Y782">
        <v>-6.8404332433790781E-3</v>
      </c>
      <c r="Z782">
        <v>-5.6863208028242393E-3</v>
      </c>
      <c r="AA782">
        <v>1.2361096823573926E-2</v>
      </c>
      <c r="AB782">
        <v>-2.1787354184907182E-2</v>
      </c>
      <c r="AC782">
        <v>3.6341651142196693E-3</v>
      </c>
      <c r="AD782">
        <v>5.4988355368055138E-3</v>
      </c>
    </row>
    <row r="783" spans="1:30" x14ac:dyDescent="0.25">
      <c r="A783" t="s">
        <v>709</v>
      </c>
      <c r="B783">
        <v>-6.6470665403909413E-3</v>
      </c>
      <c r="C783">
        <v>2.3311078868447146E-2</v>
      </c>
      <c r="D783">
        <v>8.4080768206900719E-3</v>
      </c>
      <c r="E783">
        <v>1.2891690117418222E-2</v>
      </c>
      <c r="F783">
        <v>3.7071404828198048E-3</v>
      </c>
      <c r="G783">
        <v>-1.0609418511430276E-2</v>
      </c>
      <c r="H783">
        <v>9.1318158534787336E-2</v>
      </c>
      <c r="I783">
        <v>-1.2666325650349787E-2</v>
      </c>
      <c r="J783">
        <v>-3.7260317080594582E-3</v>
      </c>
      <c r="K783">
        <v>-4.1853573801932768E-3</v>
      </c>
      <c r="L783">
        <v>3.0226943853383852E-2</v>
      </c>
      <c r="M783">
        <v>9.1022556447648267E-3</v>
      </c>
      <c r="N783">
        <v>6.3694482854797074E-3</v>
      </c>
      <c r="O783">
        <v>2.5960159910651533E-2</v>
      </c>
      <c r="P783">
        <v>-5.657190271442872E-3</v>
      </c>
      <c r="Q783">
        <v>5.1721906510444051E-3</v>
      </c>
      <c r="R783">
        <v>1.2488154610694874E-2</v>
      </c>
      <c r="S783">
        <v>-1.1194540814351473E-2</v>
      </c>
      <c r="T783">
        <v>-1.1445046245872821E-2</v>
      </c>
      <c r="U783">
        <v>1.4941579998199141E-2</v>
      </c>
      <c r="V783">
        <v>7.6597506189013936E-3</v>
      </c>
      <c r="W783">
        <v>9.5054403431914306E-3</v>
      </c>
      <c r="X783">
        <v>2.181524694124562E-2</v>
      </c>
      <c r="Y783">
        <v>1.853326993552095E-2</v>
      </c>
      <c r="Z783">
        <v>2.2795415077677229E-2</v>
      </c>
      <c r="AA783">
        <v>7.5822792021930253E-3</v>
      </c>
      <c r="AB783">
        <v>2.9756391679194444E-3</v>
      </c>
      <c r="AC783">
        <v>9.943091497132928E-3</v>
      </c>
      <c r="AD783">
        <v>-3.5743336185875565E-3</v>
      </c>
    </row>
    <row r="784" spans="1:30" x14ac:dyDescent="0.25">
      <c r="A784" t="s">
        <v>588</v>
      </c>
      <c r="B784">
        <v>-6.6289967843187825E-3</v>
      </c>
      <c r="C784">
        <v>-1.3100309714769536E-2</v>
      </c>
      <c r="D784">
        <v>-1.4601532352289712E-2</v>
      </c>
      <c r="E784">
        <v>-9.6296312559871911E-3</v>
      </c>
      <c r="F784">
        <v>-2.284149005888623E-3</v>
      </c>
      <c r="G784">
        <v>-1.0655989128139864E-2</v>
      </c>
      <c r="H784">
        <v>1.6339872916549549E-3</v>
      </c>
      <c r="I784">
        <v>-6.194294794082433E-3</v>
      </c>
      <c r="J784">
        <v>-1.1575289575058429E-2</v>
      </c>
      <c r="K784">
        <v>-3.2755173388639335E-2</v>
      </c>
      <c r="L784">
        <v>-3.5250949470799771E-2</v>
      </c>
      <c r="M784">
        <v>-1.6934805063330315E-3</v>
      </c>
      <c r="N784">
        <v>-5.0441468866780255E-3</v>
      </c>
      <c r="O784">
        <v>-1.3227515156163984E-3</v>
      </c>
      <c r="P784">
        <v>-2.4256005921880772E-3</v>
      </c>
      <c r="Q784">
        <v>1.0860712444157809E-3</v>
      </c>
      <c r="R784">
        <v>5.076911009288902E-3</v>
      </c>
      <c r="S784">
        <v>2.5076953754679899E-3</v>
      </c>
      <c r="T784">
        <v>4.979263399607364E-3</v>
      </c>
      <c r="U784">
        <v>-4.4642931286856041E-3</v>
      </c>
      <c r="V784">
        <v>-6.2390698516845058E-3</v>
      </c>
      <c r="W784">
        <v>2.6044764337686951E-3</v>
      </c>
      <c r="X784">
        <v>-1.9524900442917782E-3</v>
      </c>
      <c r="Y784">
        <v>-1.3745920904635126E-2</v>
      </c>
      <c r="Z784">
        <v>1.2574130167755127E-2</v>
      </c>
      <c r="AA784">
        <v>9.5969297192991443E-4</v>
      </c>
      <c r="AB784">
        <v>1.6361436914305794E-2</v>
      </c>
      <c r="AC784">
        <v>3.1145742641453572E-3</v>
      </c>
      <c r="AD784">
        <v>1.272551637150586E-2</v>
      </c>
    </row>
    <row r="785" spans="1:30" x14ac:dyDescent="0.25">
      <c r="A785" t="s">
        <v>1045</v>
      </c>
      <c r="B785">
        <v>-6.6276051927325746E-3</v>
      </c>
      <c r="C785">
        <v>1.6026632290666056E-3</v>
      </c>
      <c r="D785">
        <v>5.8722948293745761E-3</v>
      </c>
      <c r="E785">
        <v>6.7940813358842844E-3</v>
      </c>
      <c r="F785">
        <v>-1.8850146957712238E-3</v>
      </c>
      <c r="G785">
        <v>-9.5664978925581526E-3</v>
      </c>
      <c r="H785">
        <v>-2.9059231739930431E-2</v>
      </c>
      <c r="I785">
        <v>-2.7203579000727608E-2</v>
      </c>
      <c r="J785">
        <v>-1.1303425709776209E-2</v>
      </c>
      <c r="K785">
        <v>-2.7728280788281755E-3</v>
      </c>
      <c r="L785">
        <v>3.3796502315153343E-3</v>
      </c>
      <c r="M785">
        <v>-7.8913167072433149E-3</v>
      </c>
      <c r="N785">
        <v>3.7476621002397489E-3</v>
      </c>
      <c r="O785">
        <v>1.3631233391637484E-2</v>
      </c>
      <c r="P785">
        <v>-6.6225407604933824E-3</v>
      </c>
      <c r="Q785">
        <v>2.1126115786150527E-2</v>
      </c>
      <c r="R785">
        <v>9.5157482701763198E-3</v>
      </c>
      <c r="S785">
        <v>3.8952292805407587E-2</v>
      </c>
      <c r="T785">
        <v>-2.6343975339601977E-2</v>
      </c>
      <c r="U785">
        <v>-7.5598848079402878E-3</v>
      </c>
      <c r="V785">
        <v>-1.4342060543739983E-3</v>
      </c>
      <c r="W785">
        <v>-5.5693213261094983E-3</v>
      </c>
      <c r="X785">
        <v>4.005229559755609E-3</v>
      </c>
      <c r="Y785">
        <v>-4.1737502957858883E-3</v>
      </c>
      <c r="Z785">
        <v>1.2826320090260836E-2</v>
      </c>
      <c r="AA785">
        <v>-2.0281044181865954E-3</v>
      </c>
      <c r="AB785">
        <v>-1.2327170868979196E-2</v>
      </c>
      <c r="AC785">
        <v>-1.7970637528174207E-2</v>
      </c>
      <c r="AD785">
        <v>-3.3316346462902498E-2</v>
      </c>
    </row>
    <row r="786" spans="1:30" x14ac:dyDescent="0.25">
      <c r="A786" t="s">
        <v>364</v>
      </c>
      <c r="B786">
        <v>-6.626720368707476E-3</v>
      </c>
      <c r="C786">
        <v>-2.0608500162243122E-3</v>
      </c>
      <c r="D786">
        <v>-6.7873563733999885E-3</v>
      </c>
      <c r="E786">
        <v>-1.6070691532715987E-2</v>
      </c>
      <c r="F786">
        <v>-8.8121227754785099E-3</v>
      </c>
      <c r="G786">
        <v>-1.0013593964468956E-2</v>
      </c>
      <c r="H786">
        <v>-7.6219881190591234E-3</v>
      </c>
      <c r="I786">
        <v>-8.002134329382635E-4</v>
      </c>
      <c r="J786">
        <v>-3.363403262428595E-3</v>
      </c>
      <c r="K786">
        <v>-7.3918938933108561E-4</v>
      </c>
      <c r="L786">
        <v>4.9064802508589755E-3</v>
      </c>
      <c r="M786">
        <v>-1.7345331461773847E-2</v>
      </c>
      <c r="N786">
        <v>5.0569007889737115E-3</v>
      </c>
      <c r="O786">
        <v>-1.1274076573218108E-2</v>
      </c>
      <c r="P786">
        <v>-1.2444259365290249E-2</v>
      </c>
      <c r="Q786">
        <v>-9.0272616833159038E-3</v>
      </c>
      <c r="R786">
        <v>-2.6053577848382459E-2</v>
      </c>
      <c r="S786">
        <v>-2.6195168875502465E-3</v>
      </c>
      <c r="T786">
        <v>-1.8416726786231265E-2</v>
      </c>
      <c r="U786">
        <v>-5.2385135087290827E-2</v>
      </c>
      <c r="V786">
        <v>-6.6863572607270107E-3</v>
      </c>
      <c r="W786">
        <v>-4.4996326231223835E-3</v>
      </c>
      <c r="X786">
        <v>1.2974031569725398E-2</v>
      </c>
      <c r="Y786">
        <v>-1.1840216174662599E-2</v>
      </c>
      <c r="Z786">
        <v>-8.2304991365153672E-3</v>
      </c>
      <c r="AA786">
        <v>-1.4171911779090536E-2</v>
      </c>
      <c r="AB786">
        <v>-3.8963034456091219E-3</v>
      </c>
      <c r="AC786">
        <v>-8.0287775464045492E-3</v>
      </c>
      <c r="AD786">
        <v>-2.2755472887671983E-2</v>
      </c>
    </row>
    <row r="787" spans="1:30" x14ac:dyDescent="0.25">
      <c r="A787" t="s">
        <v>327</v>
      </c>
      <c r="B787">
        <v>-6.616565492129114E-3</v>
      </c>
      <c r="C787">
        <v>-4.6673419013792908E-3</v>
      </c>
      <c r="D787">
        <v>-1.1521356376384731E-2</v>
      </c>
      <c r="E787">
        <v>-1.6341590632353586E-2</v>
      </c>
      <c r="F787">
        <v>-1.6459265074072346E-2</v>
      </c>
      <c r="G787">
        <v>-6.5984825884743132E-4</v>
      </c>
      <c r="H787">
        <v>4.0690146672480318E-2</v>
      </c>
      <c r="I787">
        <v>-8.0449133680796873E-3</v>
      </c>
      <c r="J787">
        <v>1.0185980607776509E-2</v>
      </c>
      <c r="K787">
        <v>3.4919284718643302E-3</v>
      </c>
      <c r="L787">
        <v>2.8097431261400841E-2</v>
      </c>
      <c r="M787">
        <v>-1.3181736702064503E-2</v>
      </c>
      <c r="N787">
        <v>-1.0746372075484073E-2</v>
      </c>
      <c r="O787">
        <v>-1.6955806146556323E-2</v>
      </c>
      <c r="P787">
        <v>-7.9067421206468532E-3</v>
      </c>
      <c r="Q787">
        <v>-1.2838053951026093E-2</v>
      </c>
      <c r="R787">
        <v>-2.7504513266467783E-3</v>
      </c>
      <c r="S787">
        <v>0</v>
      </c>
      <c r="T787">
        <v>-2.3383762266864172E-2</v>
      </c>
      <c r="U787">
        <v>3.3322256758095206E-3</v>
      </c>
      <c r="V787">
        <v>7.5357953829940721E-4</v>
      </c>
      <c r="W787">
        <v>-9.9808889976799823E-3</v>
      </c>
      <c r="X787">
        <v>-5.7936432161657669E-3</v>
      </c>
      <c r="Y787">
        <v>1.1216212339734655E-3</v>
      </c>
      <c r="Z787">
        <v>-3.0879423093820607E-2</v>
      </c>
      <c r="AA787">
        <v>-8.4953949916374717E-3</v>
      </c>
      <c r="AB787">
        <v>-7.4239390712822805E-3</v>
      </c>
      <c r="AC787">
        <v>-3.787141320389958E-3</v>
      </c>
      <c r="AD787">
        <v>-2.1953905634356152E-3</v>
      </c>
    </row>
    <row r="788" spans="1:30" x14ac:dyDescent="0.25">
      <c r="A788" t="s">
        <v>183</v>
      </c>
      <c r="B788">
        <v>-6.5864557608850405E-3</v>
      </c>
      <c r="C788">
        <v>-5.1020518838955104E-3</v>
      </c>
      <c r="D788">
        <v>-1.3138762311090207E-2</v>
      </c>
      <c r="E788">
        <v>-5.5962520286059183E-3</v>
      </c>
      <c r="F788">
        <v>-6.1457612227465803E-3</v>
      </c>
      <c r="G788">
        <v>1.6194335523027543E-3</v>
      </c>
      <c r="H788">
        <v>-1.4947961435873252E-2</v>
      </c>
      <c r="I788">
        <v>-1.451156494104607E-2</v>
      </c>
      <c r="J788">
        <v>-2.2886084448081975E-2</v>
      </c>
      <c r="K788">
        <v>-3.7803902794528089E-2</v>
      </c>
      <c r="L788">
        <v>3.1157085111650088E-3</v>
      </c>
      <c r="M788">
        <v>-1.0333581854545299E-2</v>
      </c>
      <c r="N788">
        <v>-4.3384015985982417E-3</v>
      </c>
      <c r="O788">
        <v>0</v>
      </c>
      <c r="P788">
        <v>-1.8657257604542701E-2</v>
      </c>
      <c r="Q788">
        <v>-4.4525054143267134E-3</v>
      </c>
      <c r="R788">
        <v>-9.1983694818285455E-3</v>
      </c>
      <c r="S788">
        <v>8.1734887389438744E-3</v>
      </c>
      <c r="T788">
        <v>-3.5140650151906101E-2</v>
      </c>
      <c r="U788">
        <v>-1.0309369658861213E-2</v>
      </c>
      <c r="V788">
        <v>-1.1192841580451003E-2</v>
      </c>
      <c r="W788">
        <v>1.4796024187587603E-2</v>
      </c>
      <c r="X788">
        <v>-1.429470940816621E-2</v>
      </c>
      <c r="Y788">
        <v>-8.0645598367305189E-3</v>
      </c>
      <c r="Z788">
        <v>2.1399537376777344E-3</v>
      </c>
      <c r="AA788">
        <v>-5.2351414807912467E-3</v>
      </c>
      <c r="AB788">
        <v>2.7598532010655479E-2</v>
      </c>
      <c r="AC788">
        <v>1.3290097892188612E-2</v>
      </c>
      <c r="AD788">
        <v>-2.9835497578687604E-2</v>
      </c>
    </row>
    <row r="789" spans="1:30" x14ac:dyDescent="0.25">
      <c r="A789" t="s">
        <v>2670</v>
      </c>
      <c r="B789">
        <v>-6.5861928528567265E-3</v>
      </c>
      <c r="C789">
        <v>-1.5835541721811366E-2</v>
      </c>
      <c r="D789">
        <v>2.1123631451293211E-2</v>
      </c>
      <c r="E789">
        <v>-2.0083947173284277E-2</v>
      </c>
      <c r="F789">
        <v>8.9605740762532164E-4</v>
      </c>
      <c r="G789">
        <v>-9.316837580230438E-3</v>
      </c>
      <c r="H789">
        <v>-9.5103103967474206E-3</v>
      </c>
      <c r="I789">
        <v>4.3110662026397276E-3</v>
      </c>
      <c r="J789">
        <v>-5.2120468617082027E-3</v>
      </c>
      <c r="K789">
        <v>5.2417126421981609E-3</v>
      </c>
      <c r="L789">
        <v>-1.777778245999272E-3</v>
      </c>
      <c r="M789">
        <v>0</v>
      </c>
      <c r="N789">
        <v>-4.2149693593119238E-3</v>
      </c>
      <c r="O789">
        <v>1.9646997383796421E-2</v>
      </c>
      <c r="P789">
        <v>-1.006223346267709E-2</v>
      </c>
      <c r="Q789">
        <v>1.0266941353610753E-3</v>
      </c>
      <c r="R789">
        <v>-5.9066917153902439E-3</v>
      </c>
      <c r="S789">
        <v>4.9200591254498528E-3</v>
      </c>
      <c r="T789">
        <v>-1.6866800211895898E-2</v>
      </c>
      <c r="U789">
        <v>-1.7985616359149784E-3</v>
      </c>
      <c r="V789">
        <v>-5.468426348389897E-3</v>
      </c>
      <c r="W789">
        <v>6.6510594679781543E-2</v>
      </c>
      <c r="X789">
        <v>-1.6577659019814468E-2</v>
      </c>
      <c r="Y789">
        <v>5.3016222968754355E-3</v>
      </c>
      <c r="Z789">
        <v>1.3363227812167158E-2</v>
      </c>
      <c r="AA789">
        <v>-9.4408834841401661E-3</v>
      </c>
      <c r="AB789">
        <v>-1.7857617400006236E-2</v>
      </c>
      <c r="AC789">
        <v>-1.2717058980242698E-2</v>
      </c>
      <c r="AD789">
        <v>-4.7460933892556805E-3</v>
      </c>
    </row>
    <row r="790" spans="1:30" x14ac:dyDescent="0.25">
      <c r="A790" t="s">
        <v>421</v>
      </c>
      <c r="B790">
        <v>-6.584782485244388E-3</v>
      </c>
      <c r="C790">
        <v>-2.8106354139058086E-3</v>
      </c>
      <c r="D790">
        <v>-5.8900693846027476E-3</v>
      </c>
      <c r="E790">
        <v>-9.6884336069746543E-3</v>
      </c>
      <c r="F790">
        <v>4.8510143639593087E-3</v>
      </c>
      <c r="G790">
        <v>-3.9571362436680432E-3</v>
      </c>
      <c r="H790">
        <v>-1.1041121627606967E-2</v>
      </c>
      <c r="I790">
        <v>-1.000564211732117E-2</v>
      </c>
      <c r="J790">
        <v>-2.8920751063730172E-3</v>
      </c>
      <c r="K790">
        <v>-1.8054652911816706E-2</v>
      </c>
      <c r="L790">
        <v>-1.8844082454721436E-2</v>
      </c>
      <c r="M790">
        <v>-1.0369503155241339E-2</v>
      </c>
      <c r="N790">
        <v>-4.4150182091169431E-3</v>
      </c>
      <c r="O790">
        <v>-6.4121467148338385E-3</v>
      </c>
      <c r="P790">
        <v>-5.4019988708986933E-4</v>
      </c>
      <c r="Q790">
        <v>-1.0696574555490756E-2</v>
      </c>
      <c r="R790">
        <v>1.0191789263130307E-2</v>
      </c>
      <c r="S790">
        <v>-2.3576972861556519E-3</v>
      </c>
      <c r="T790">
        <v>-1.605743689585875E-2</v>
      </c>
      <c r="U790">
        <v>-8.0972102326193618E-3</v>
      </c>
      <c r="V790">
        <v>-4.3555800396549915E-3</v>
      </c>
      <c r="W790">
        <v>-5.8067355196398393E-3</v>
      </c>
      <c r="X790">
        <v>-1.7712835362847226E-3</v>
      </c>
      <c r="Y790">
        <v>-3.8845285890687074E-3</v>
      </c>
      <c r="Z790">
        <v>-5.739330057341307E-3</v>
      </c>
      <c r="AA790">
        <v>-1.4570809934002215E-2</v>
      </c>
      <c r="AB790">
        <v>-1.0492227155433529E-2</v>
      </c>
      <c r="AC790">
        <v>-3.6403389309745309E-3</v>
      </c>
      <c r="AD790">
        <v>-1.8209413225836633E-3</v>
      </c>
    </row>
    <row r="791" spans="1:30" x14ac:dyDescent="0.25">
      <c r="A791" t="s">
        <v>2131</v>
      </c>
      <c r="B791">
        <v>-6.5146810211937538E-3</v>
      </c>
      <c r="C791">
        <v>-9.1093272059722778E-3</v>
      </c>
      <c r="D791">
        <v>2.2083188952284971E-3</v>
      </c>
      <c r="E791">
        <v>-3.165057788726057E-4</v>
      </c>
      <c r="F791">
        <v>1.3698844358161927E-2</v>
      </c>
      <c r="G791">
        <v>7.8754045113406026E-3</v>
      </c>
      <c r="H791">
        <v>-2.5048893177901776E-2</v>
      </c>
      <c r="I791">
        <v>-8.2227328571456842E-3</v>
      </c>
      <c r="J791">
        <v>-1.0613698308794106E-2</v>
      </c>
      <c r="K791">
        <v>-2.4164329116284564E-3</v>
      </c>
      <c r="L791">
        <v>-8.3669285958752303E-3</v>
      </c>
      <c r="M791">
        <v>-5.2805403230332636E-3</v>
      </c>
      <c r="N791">
        <v>-3.1007776782481593E-3</v>
      </c>
      <c r="O791">
        <v>-2.1544818986775915E-2</v>
      </c>
      <c r="P791">
        <v>4.7488673720708337E-3</v>
      </c>
      <c r="Q791">
        <v>-2.7260353092385041E-3</v>
      </c>
      <c r="R791">
        <v>5.0508605091087134E-3</v>
      </c>
      <c r="S791">
        <v>-4.1237171838621519E-3</v>
      </c>
      <c r="T791">
        <v>-6.6711388170225348E-3</v>
      </c>
      <c r="U791">
        <v>2.7210901143605863E-3</v>
      </c>
      <c r="V791">
        <v>-7.5618051346202876E-3</v>
      </c>
      <c r="W791">
        <v>8.5803958563526548E-3</v>
      </c>
      <c r="X791">
        <v>1.3864286284582491E-3</v>
      </c>
      <c r="Y791">
        <v>-1.3665206775326139E-2</v>
      </c>
      <c r="Z791">
        <v>-8.6743012543683065E-3</v>
      </c>
      <c r="AA791">
        <v>-9.5722268238760209E-3</v>
      </c>
      <c r="AB791">
        <v>2.6668247082161273E-2</v>
      </c>
      <c r="AC791">
        <v>-1.8956218550658484E-2</v>
      </c>
      <c r="AD791">
        <v>0</v>
      </c>
    </row>
    <row r="792" spans="1:30" x14ac:dyDescent="0.25">
      <c r="A792" t="s">
        <v>1880</v>
      </c>
      <c r="B792">
        <v>-6.4981158164058948E-3</v>
      </c>
      <c r="C792">
        <v>-8.1392643437131484E-3</v>
      </c>
      <c r="D792">
        <v>1.8998278580637448E-2</v>
      </c>
      <c r="E792">
        <v>9.2038022457412161E-3</v>
      </c>
      <c r="F792">
        <v>-1.8957913744614044E-2</v>
      </c>
      <c r="G792">
        <v>8.4210531292231122E-4</v>
      </c>
      <c r="H792">
        <v>-5.3202820620710132E-3</v>
      </c>
      <c r="I792">
        <v>1.1501523964609021E-4</v>
      </c>
      <c r="J792">
        <v>1.7662648100812898E-3</v>
      </c>
      <c r="K792">
        <v>-9.6562808087019697E-3</v>
      </c>
      <c r="L792">
        <v>-4.4748365534451407E-3</v>
      </c>
      <c r="M792">
        <v>8.0275660447468467E-3</v>
      </c>
      <c r="N792">
        <v>2.1052639354624146E-3</v>
      </c>
      <c r="O792">
        <v>-1.0614201241773541E-2</v>
      </c>
      <c r="P792">
        <v>-5.752652489449811E-3</v>
      </c>
      <c r="Q792">
        <v>-2.0032298762597586E-2</v>
      </c>
      <c r="R792">
        <v>-1.1106635811722646E-2</v>
      </c>
      <c r="S792">
        <v>-1.0902591338215388E-2</v>
      </c>
      <c r="T792">
        <v>-8.9865806978461325E-3</v>
      </c>
      <c r="U792">
        <v>-4.8873298476717914E-3</v>
      </c>
      <c r="V792">
        <v>-1.1732857443714937E-2</v>
      </c>
      <c r="W792">
        <v>1.304668054877056E-2</v>
      </c>
      <c r="X792">
        <v>-1.8534871717273048E-2</v>
      </c>
      <c r="Y792">
        <v>-1.6237646244041718E-3</v>
      </c>
      <c r="Z792">
        <v>1.9330498817424949E-2</v>
      </c>
      <c r="AA792">
        <v>-1.0340228185144556E-2</v>
      </c>
      <c r="AB792">
        <v>-1.0953012019197093E-2</v>
      </c>
      <c r="AC792">
        <v>-6.1323013020638294E-3</v>
      </c>
      <c r="AD792">
        <v>-1.0030948306122526E-2</v>
      </c>
    </row>
    <row r="793" spans="1:30" x14ac:dyDescent="0.25">
      <c r="A793" t="s">
        <v>861</v>
      </c>
      <c r="B793">
        <v>-6.4935293105483427E-3</v>
      </c>
      <c r="C793">
        <v>-7.6937547496453368E-3</v>
      </c>
      <c r="D793">
        <v>8.9971498688428218E-3</v>
      </c>
      <c r="E793">
        <v>-1.8281540740627011E-3</v>
      </c>
      <c r="F793">
        <v>-5.9154422486663485E-2</v>
      </c>
      <c r="G793">
        <v>3.3350008646598604E-4</v>
      </c>
      <c r="H793">
        <v>-1.0052048180802478E-2</v>
      </c>
      <c r="I793">
        <v>-1.433596814271767E-2</v>
      </c>
      <c r="J793">
        <v>-3.9682591756206222E-3</v>
      </c>
      <c r="K793">
        <v>-2.6047334023520676E-3</v>
      </c>
      <c r="L793">
        <v>-1.7234948688167211E-2</v>
      </c>
      <c r="M793">
        <v>-1.1144564553065176E-2</v>
      </c>
      <c r="N793">
        <v>-7.1428875123802247E-3</v>
      </c>
      <c r="O793">
        <v>-1.5380838880442125E-2</v>
      </c>
      <c r="P793">
        <v>-9.1603693986642785E-3</v>
      </c>
      <c r="Q793">
        <v>-6.8173074177924411E-3</v>
      </c>
      <c r="R793">
        <v>2.1512315883764763E-4</v>
      </c>
      <c r="S793">
        <v>-1.5918974237458229E-2</v>
      </c>
      <c r="T793">
        <v>-8.8626872578453173E-3</v>
      </c>
      <c r="U793">
        <v>-2.4541108916117545E-2</v>
      </c>
      <c r="V793">
        <v>3.1186963454185009E-3</v>
      </c>
      <c r="W793">
        <v>1.4055173422442476E-2</v>
      </c>
      <c r="X793">
        <v>-2.0239507668033548E-3</v>
      </c>
      <c r="Y793">
        <v>-4.4293590798815162E-3</v>
      </c>
      <c r="Z793">
        <v>-1.0880533675718862E-2</v>
      </c>
      <c r="AA793">
        <v>-8.2180527841152517E-4</v>
      </c>
      <c r="AB793">
        <v>1.587486718400789E-2</v>
      </c>
      <c r="AC793">
        <v>2.2385728129789308E-2</v>
      </c>
      <c r="AD793">
        <v>8.868509431204508E-3</v>
      </c>
    </row>
    <row r="794" spans="1:30" x14ac:dyDescent="0.25">
      <c r="A794" t="s">
        <v>1205</v>
      </c>
      <c r="B794">
        <v>-6.4914216912939611E-3</v>
      </c>
      <c r="C794">
        <v>5.6596709391809946E-3</v>
      </c>
      <c r="D794">
        <v>4.0911935865709834E-2</v>
      </c>
      <c r="E794">
        <v>0</v>
      </c>
      <c r="F794">
        <v>-8.7494901204533161E-3</v>
      </c>
      <c r="G794">
        <v>1.7848596403637274E-2</v>
      </c>
      <c r="H794">
        <v>2.9726180265200689E-2</v>
      </c>
      <c r="I794">
        <v>-1.5339031041692342E-2</v>
      </c>
      <c r="J794">
        <v>6.7618589722212158E-3</v>
      </c>
      <c r="K794">
        <v>8.4370886482319808E-3</v>
      </c>
      <c r="L794">
        <v>6.9353380937342427E-3</v>
      </c>
      <c r="M794">
        <v>-2.0512827705573607E-3</v>
      </c>
      <c r="N794">
        <v>1.2320484388040657E-2</v>
      </c>
      <c r="O794">
        <v>5.1984754878379127E-2</v>
      </c>
      <c r="P794">
        <v>-6.637578954614704E-3</v>
      </c>
      <c r="Q794">
        <v>5.3133427081615775E-3</v>
      </c>
      <c r="R794">
        <v>1.8290537478575414E-2</v>
      </c>
      <c r="S794">
        <v>3.2028358148352858E-2</v>
      </c>
      <c r="T794">
        <v>-3.5524016043677721E-3</v>
      </c>
      <c r="U794">
        <v>1.3085239548655534E-2</v>
      </c>
      <c r="V794">
        <v>1.9668665089557979E-3</v>
      </c>
      <c r="W794">
        <v>-3.6927272592218244E-2</v>
      </c>
      <c r="X794">
        <v>1.3155920712328763E-2</v>
      </c>
      <c r="Y794">
        <v>-2.7548226788445085E-3</v>
      </c>
      <c r="Z794">
        <v>2.8800109820164337E-2</v>
      </c>
      <c r="AA794">
        <v>-1.5627444968186696E-3</v>
      </c>
      <c r="AB794">
        <v>-2.0000666706669654E-2</v>
      </c>
      <c r="AC794">
        <v>5.3874974902092089E-3</v>
      </c>
      <c r="AD794">
        <v>4.7303777895245308E-3</v>
      </c>
    </row>
    <row r="795" spans="1:30" x14ac:dyDescent="0.25">
      <c r="A795" t="s">
        <v>971</v>
      </c>
      <c r="B795">
        <v>-6.4821967192299282E-3</v>
      </c>
      <c r="C795">
        <v>1.8048489922314684E-2</v>
      </c>
      <c r="D795">
        <v>1.0273263361919074E-2</v>
      </c>
      <c r="E795">
        <v>1.1382781087280207E-2</v>
      </c>
      <c r="F795">
        <v>4.4933798361625008E-3</v>
      </c>
      <c r="G795">
        <v>-1.4195232759007029E-2</v>
      </c>
      <c r="H795">
        <v>1.6970478241443276E-2</v>
      </c>
      <c r="I795">
        <v>-1.5651060827800222E-2</v>
      </c>
      <c r="J795">
        <v>-5.9978369553930922E-3</v>
      </c>
      <c r="K795">
        <v>-1.3028131319026687E-2</v>
      </c>
      <c r="L795">
        <v>1.2568078738549244E-3</v>
      </c>
      <c r="M795">
        <v>1.0041925389201537E-2</v>
      </c>
      <c r="N795">
        <v>5.8309203107931437E-3</v>
      </c>
      <c r="O795">
        <v>5.2232960184677671E-4</v>
      </c>
      <c r="P795">
        <v>8.2126065457374768E-3</v>
      </c>
      <c r="Q795">
        <v>3.4769206361718458E-3</v>
      </c>
      <c r="R795">
        <v>-1.6562998079528553E-2</v>
      </c>
      <c r="S795">
        <v>2.351405394338521E-3</v>
      </c>
      <c r="T795">
        <v>2.5667746748577813E-2</v>
      </c>
      <c r="U795">
        <v>5.9448158093206071E-3</v>
      </c>
      <c r="V795">
        <v>-4.0450791938086966E-3</v>
      </c>
      <c r="W795">
        <v>-2.1177577412058092E-2</v>
      </c>
      <c r="X795">
        <v>2.7886030345486201E-2</v>
      </c>
      <c r="Y795">
        <v>7.8308935805478392E-3</v>
      </c>
      <c r="Z795">
        <v>-6.0000180000971456E-3</v>
      </c>
      <c r="AA795">
        <v>1.0857869972049086E-2</v>
      </c>
      <c r="AB795">
        <v>-1.6308783174455747E-3</v>
      </c>
      <c r="AC795">
        <v>5.606500025438498E-3</v>
      </c>
      <c r="AD795">
        <v>-3.2384946185103182E-3</v>
      </c>
    </row>
    <row r="796" spans="1:30" x14ac:dyDescent="0.25">
      <c r="A796" t="s">
        <v>1942</v>
      </c>
      <c r="B796">
        <v>-6.4801404965196168E-3</v>
      </c>
      <c r="C796">
        <v>-7.4256659707638249E-3</v>
      </c>
      <c r="D796">
        <v>0</v>
      </c>
      <c r="E796">
        <v>7.5515897639607628E-3</v>
      </c>
      <c r="F796">
        <v>-6.3813032283982747E-3</v>
      </c>
      <c r="G796">
        <v>1.7820489409209866E-2</v>
      </c>
      <c r="H796">
        <v>-2.9445539811295822E-2</v>
      </c>
      <c r="I796">
        <v>-2.3947124022636584E-2</v>
      </c>
      <c r="J796">
        <v>-8.6580627431145415E-3</v>
      </c>
      <c r="K796">
        <v>-2.1095508611393681E-2</v>
      </c>
      <c r="L796">
        <v>-1.6578316207685278E-2</v>
      </c>
      <c r="M796">
        <v>-1.0145933578348377E-2</v>
      </c>
      <c r="N796">
        <v>-1.3056565302427848E-2</v>
      </c>
      <c r="O796">
        <v>-6.2794554848431359E-3</v>
      </c>
      <c r="P796">
        <v>4.7946391995189516E-3</v>
      </c>
      <c r="Q796">
        <v>-6.6039129573629519E-3</v>
      </c>
      <c r="R796">
        <v>-1.694955831377332E-2</v>
      </c>
      <c r="S796">
        <v>9.5148196413384883E-3</v>
      </c>
      <c r="T796">
        <v>-2.686889201296706E-2</v>
      </c>
      <c r="U796">
        <v>-1.5278074954320431E-2</v>
      </c>
      <c r="V796">
        <v>-7.994169337182163E-3</v>
      </c>
      <c r="W796">
        <v>-5.2631700442746449E-3</v>
      </c>
      <c r="X796">
        <v>2.8983418163808634E-2</v>
      </c>
      <c r="Y796">
        <v>-1.0952131578624629E-2</v>
      </c>
      <c r="Z796">
        <v>-3.8197097485040486E-4</v>
      </c>
      <c r="AA796">
        <v>-2.307361788932006E-2</v>
      </c>
      <c r="AB796">
        <v>2.8250466285851653E-2</v>
      </c>
      <c r="AC796">
        <v>-1.0307401811518924E-2</v>
      </c>
      <c r="AD796">
        <v>-9.8280889362625384E-3</v>
      </c>
    </row>
    <row r="797" spans="1:30" x14ac:dyDescent="0.25">
      <c r="A797" t="s">
        <v>1723</v>
      </c>
      <c r="B797">
        <v>-6.4678630074862355E-3</v>
      </c>
      <c r="C797">
        <v>-2.6869794519272256E-2</v>
      </c>
      <c r="D797">
        <v>-2.4641903936928982E-2</v>
      </c>
      <c r="E797">
        <v>-1.7601981333478223E-2</v>
      </c>
      <c r="F797">
        <v>-4.1884294629222454E-2</v>
      </c>
      <c r="G797">
        <v>-1.8403901681271026E-2</v>
      </c>
      <c r="H797">
        <v>-3.6557515160168245E-2</v>
      </c>
      <c r="I797">
        <v>-3.4643738579496437E-2</v>
      </c>
      <c r="J797">
        <v>-2.2649909676883673E-2</v>
      </c>
      <c r="K797">
        <v>-2.703598029946434E-2</v>
      </c>
      <c r="L797">
        <v>-2.8480264500846692E-2</v>
      </c>
      <c r="M797">
        <v>-1.2880740148623041E-2</v>
      </c>
      <c r="N797">
        <v>-2.3960073747144189E-2</v>
      </c>
      <c r="O797">
        <v>-1.0268202027199908E-2</v>
      </c>
      <c r="P797">
        <v>-2.8437935320533625E-2</v>
      </c>
      <c r="Q797">
        <v>-6.2526228506491976E-2</v>
      </c>
      <c r="R797">
        <v>-1.2497087613387754E-2</v>
      </c>
      <c r="S797">
        <v>3.4279277480297438E-2</v>
      </c>
      <c r="T797">
        <v>-2.7605266091888857E-2</v>
      </c>
      <c r="U797">
        <v>-3.1295444467237643E-2</v>
      </c>
      <c r="V797">
        <v>-1.1980770377904577E-2</v>
      </c>
      <c r="W797">
        <v>-1.491797212821251E-2</v>
      </c>
      <c r="X797">
        <v>-1.9992669105949688E-2</v>
      </c>
      <c r="Y797">
        <v>-2.2011017178760438E-2</v>
      </c>
      <c r="Z797">
        <v>-2.2310766226804534E-3</v>
      </c>
      <c r="AA797">
        <v>-2.2178597785613031E-2</v>
      </c>
      <c r="AB797">
        <v>3.1855166241217918E-2</v>
      </c>
      <c r="AC797">
        <v>-5.7738343818506635E-2</v>
      </c>
      <c r="AD797">
        <v>-1.7876555436105456E-2</v>
      </c>
    </row>
    <row r="798" spans="1:30" x14ac:dyDescent="0.25">
      <c r="A798" t="s">
        <v>2460</v>
      </c>
      <c r="B798">
        <v>-6.3291350516475123E-3</v>
      </c>
      <c r="C798">
        <v>-1.1264384706081361E-2</v>
      </c>
      <c r="D798">
        <v>8.3160562416573856E-3</v>
      </c>
      <c r="E798">
        <v>5.1921196599577103E-3</v>
      </c>
      <c r="F798">
        <v>-1.695801236389733E-2</v>
      </c>
      <c r="G798">
        <v>5.6112371677863862E-3</v>
      </c>
      <c r="H798">
        <v>-6.7558381823516799E-3</v>
      </c>
      <c r="I798">
        <v>-1.2710112093448597E-2</v>
      </c>
      <c r="J798">
        <v>-1.1770167570154014E-2</v>
      </c>
      <c r="K798">
        <v>-6.1264463411556166E-3</v>
      </c>
      <c r="L798">
        <v>-1.4947961435873364E-2</v>
      </c>
      <c r="M798">
        <v>-1.0160968031408592E-2</v>
      </c>
      <c r="N798">
        <v>-8.8365818004980008E-3</v>
      </c>
      <c r="O798">
        <v>2.9027596579614102E-3</v>
      </c>
      <c r="P798">
        <v>-2.0975361649462334E-3</v>
      </c>
      <c r="Q798">
        <v>-5.2264927335426946E-3</v>
      </c>
      <c r="R798">
        <v>2.4360717466183086E-2</v>
      </c>
      <c r="S798">
        <v>5.0793760000208184E-3</v>
      </c>
      <c r="T798">
        <v>-1.8645661371462861E-2</v>
      </c>
      <c r="U798">
        <v>-1.5786605930640765E-2</v>
      </c>
      <c r="V798">
        <v>-4.1194702952389479E-3</v>
      </c>
      <c r="W798">
        <v>1.0523775400589897E-2</v>
      </c>
      <c r="X798">
        <v>3.6140263405563741E-3</v>
      </c>
      <c r="Y798">
        <v>-8.3222589146504516E-3</v>
      </c>
      <c r="Z798">
        <v>1.1678964864146294E-2</v>
      </c>
      <c r="AA798">
        <v>-1.1738946248513125E-2</v>
      </c>
      <c r="AB798">
        <v>0</v>
      </c>
      <c r="AC798">
        <v>-9.4446395780964504E-3</v>
      </c>
      <c r="AD798">
        <v>-3.6199134551344642E-3</v>
      </c>
    </row>
    <row r="799" spans="1:30" x14ac:dyDescent="0.25">
      <c r="A799" t="s">
        <v>1787</v>
      </c>
      <c r="B799">
        <v>-6.2999966064575278E-3</v>
      </c>
      <c r="C799">
        <v>3.8631193493168267E-3</v>
      </c>
      <c r="D799">
        <v>-3.8095284166677302E-3</v>
      </c>
      <c r="E799">
        <v>1.1527505171067414E-2</v>
      </c>
      <c r="F799">
        <v>-2.8877907857309663E-3</v>
      </c>
      <c r="G799">
        <v>1.8576385572935457E-2</v>
      </c>
      <c r="H799">
        <v>8.1528806343532118E-4</v>
      </c>
      <c r="I799">
        <v>-3.8114389169875513E-3</v>
      </c>
      <c r="J799">
        <v>-1.3280407667894265E-2</v>
      </c>
      <c r="K799">
        <v>-1.8622512098001798E-2</v>
      </c>
      <c r="L799">
        <v>-9.921809978628314E-3</v>
      </c>
      <c r="M799">
        <v>5.1536114337751356E-2</v>
      </c>
      <c r="N799">
        <v>-8.6862652559603678E-3</v>
      </c>
      <c r="O799">
        <v>2.2851264916768057E-2</v>
      </c>
      <c r="P799">
        <v>0</v>
      </c>
      <c r="Q799">
        <v>-6.1668770895693739E-3</v>
      </c>
      <c r="R799">
        <v>9.2544749897386924E-3</v>
      </c>
      <c r="S799">
        <v>0</v>
      </c>
      <c r="T799">
        <v>-2.286819090365939E-2</v>
      </c>
      <c r="U799">
        <v>1.0777625493829336E-2</v>
      </c>
      <c r="V799">
        <v>-5.7740055934737021E-3</v>
      </c>
      <c r="W799">
        <v>2.0767740717074334E-2</v>
      </c>
      <c r="X799">
        <v>-1.5934432858618099E-2</v>
      </c>
      <c r="Y799">
        <v>-3.4334562140590996E-2</v>
      </c>
      <c r="Z799">
        <v>1.0175699159825911E-2</v>
      </c>
      <c r="AA799">
        <v>-1.3289232118682652E-2</v>
      </c>
      <c r="AB799">
        <v>0</v>
      </c>
      <c r="AC799">
        <v>4.9126353274987489E-3</v>
      </c>
      <c r="AD799">
        <v>6.400021845467725E-3</v>
      </c>
    </row>
    <row r="800" spans="1:30" x14ac:dyDescent="0.25">
      <c r="A800" t="s">
        <v>52</v>
      </c>
      <c r="B800">
        <v>-6.2900615074915796E-3</v>
      </c>
      <c r="C800">
        <v>-5.224042421066593E-3</v>
      </c>
      <c r="D800">
        <v>-2.5057711759411123E-3</v>
      </c>
      <c r="E800">
        <v>-1.1057683047252321E-2</v>
      </c>
      <c r="F800">
        <v>-8.3804946752504984E-3</v>
      </c>
      <c r="G800">
        <v>-1.8841761760487945E-2</v>
      </c>
      <c r="H800">
        <v>-2.1689463724254589E-2</v>
      </c>
      <c r="I800">
        <v>-1.4224990931347326E-2</v>
      </c>
      <c r="J800">
        <v>-7.9365495957363034E-3</v>
      </c>
      <c r="K800">
        <v>-8.6306127973265149E-3</v>
      </c>
      <c r="L800">
        <v>-4.7320895540539564E-3</v>
      </c>
      <c r="M800">
        <v>2.7618877292089226E-3</v>
      </c>
      <c r="N800">
        <v>-8.7754851149741825E-3</v>
      </c>
      <c r="O800">
        <v>-8.1271226788913725E-3</v>
      </c>
      <c r="P800">
        <v>-9.1516367987334018E-3</v>
      </c>
      <c r="Q800">
        <v>-1.3036111870901445E-3</v>
      </c>
      <c r="R800">
        <v>-1.5106558138969686E-2</v>
      </c>
      <c r="S800">
        <v>-9.5185835182823395E-3</v>
      </c>
      <c r="T800">
        <v>-1.2270092591814359E-2</v>
      </c>
      <c r="U800">
        <v>1.5918471437680364E-2</v>
      </c>
      <c r="V800">
        <v>-3.7600454485651217E-3</v>
      </c>
      <c r="W800">
        <v>7.9076390646383152E-2</v>
      </c>
      <c r="X800">
        <v>-0.10682633101817775</v>
      </c>
      <c r="Y800">
        <v>-6.6181339278599028E-4</v>
      </c>
      <c r="Z800">
        <v>-4.0597952051811374E-3</v>
      </c>
      <c r="AA800">
        <v>7.3697473409271895E-3</v>
      </c>
      <c r="AB800">
        <v>-4.7774249388918893E-3</v>
      </c>
      <c r="AC800">
        <v>1.1178058583213687E-2</v>
      </c>
      <c r="AD800">
        <v>1.1251123240363065E-2</v>
      </c>
    </row>
    <row r="801" spans="1:30" x14ac:dyDescent="0.25">
      <c r="A801" t="s">
        <v>269</v>
      </c>
      <c r="B801">
        <v>-6.281195600334695E-3</v>
      </c>
      <c r="C801">
        <v>1.3596195160396518E-3</v>
      </c>
      <c r="D801">
        <v>4.962789342128876E-3</v>
      </c>
      <c r="E801">
        <v>1.5781890681853303E-2</v>
      </c>
      <c r="F801">
        <v>6.545528557249481E-3</v>
      </c>
      <c r="G801">
        <v>-2.6245916751002355E-2</v>
      </c>
      <c r="H801">
        <v>7.8913167072434919E-3</v>
      </c>
      <c r="I801">
        <v>-5.2398130899304913E-3</v>
      </c>
      <c r="J801">
        <v>-2.0608794518759493E-2</v>
      </c>
      <c r="K801">
        <v>-1.4750809758148253E-2</v>
      </c>
      <c r="L801">
        <v>-2.3493885617659445E-3</v>
      </c>
      <c r="M801">
        <v>3.3426214966897072E-3</v>
      </c>
      <c r="N801">
        <v>3.8436946745629363E-3</v>
      </c>
      <c r="O801">
        <v>1.2539349252735173E-2</v>
      </c>
      <c r="P801">
        <v>-4.4286199270138693E-3</v>
      </c>
      <c r="Q801">
        <v>-8.4724109122127876E-3</v>
      </c>
      <c r="R801">
        <v>-1.2233110624869757E-2</v>
      </c>
      <c r="S801">
        <v>-4.1568578631918235E-3</v>
      </c>
      <c r="T801">
        <v>-8.084118399958911E-3</v>
      </c>
      <c r="U801">
        <v>-7.1966290320396916E-3</v>
      </c>
      <c r="V801">
        <v>6.5710075619368358E-3</v>
      </c>
      <c r="W801">
        <v>1.0952903614149653E-3</v>
      </c>
      <c r="X801">
        <v>8.4997880170451618E-4</v>
      </c>
      <c r="Y801">
        <v>-3.1121824525500007E-3</v>
      </c>
      <c r="Z801">
        <v>1.2456908485295216E-2</v>
      </c>
      <c r="AA801">
        <v>1.3693327132002456E-2</v>
      </c>
      <c r="AB801">
        <v>-3.0273863771326146E-3</v>
      </c>
      <c r="AC801">
        <v>-5.3050522296932291E-3</v>
      </c>
      <c r="AD801">
        <v>-1.7500446635100832E-2</v>
      </c>
    </row>
    <row r="802" spans="1:30" x14ac:dyDescent="0.25">
      <c r="A802" t="s">
        <v>514</v>
      </c>
      <c r="B802">
        <v>-6.2728017840215046E-3</v>
      </c>
      <c r="C802">
        <v>-7.5452752620196132E-3</v>
      </c>
      <c r="D802">
        <v>4.3898940509094313E-3</v>
      </c>
      <c r="E802">
        <v>-2.3382707458125974E-3</v>
      </c>
      <c r="F802">
        <v>2.4961676372340907E-2</v>
      </c>
      <c r="G802">
        <v>-1.6238718097255338E-2</v>
      </c>
      <c r="H802">
        <v>-2.4082670515957097E-2</v>
      </c>
      <c r="I802">
        <v>-7.9005531651850959E-3</v>
      </c>
      <c r="J802">
        <v>-2.8437935320533625E-2</v>
      </c>
      <c r="K802">
        <v>-2.9879792221665175E-2</v>
      </c>
      <c r="L802">
        <v>-2.158466531097147E-2</v>
      </c>
      <c r="M802">
        <v>-1.5379285179487667E-2</v>
      </c>
      <c r="N802">
        <v>-9.1803923449613641E-3</v>
      </c>
      <c r="O802">
        <v>-1.3333530869465144E-2</v>
      </c>
      <c r="P802">
        <v>1.135173325048414E-2</v>
      </c>
      <c r="Q802">
        <v>7.2677728200799784E-3</v>
      </c>
      <c r="R802">
        <v>-1.1426030802162679E-2</v>
      </c>
      <c r="S802">
        <v>2.383075528097232E-2</v>
      </c>
      <c r="T802">
        <v>1.3298068304631634E-2</v>
      </c>
      <c r="U802">
        <v>-1.1357891844409516E-2</v>
      </c>
      <c r="V802">
        <v>-3.848424148883174E-3</v>
      </c>
      <c r="W802">
        <v>-1.1295801169019766E-2</v>
      </c>
      <c r="X802">
        <v>9.3634781514746589E-3</v>
      </c>
      <c r="Y802">
        <v>9.4912687459186356E-4</v>
      </c>
      <c r="Z802">
        <v>3.8028420847559682E-3</v>
      </c>
      <c r="AA802">
        <v>-6.9515716456504143E-3</v>
      </c>
      <c r="AB802">
        <v>-6.3334921887469291E-3</v>
      </c>
      <c r="AC802">
        <v>-1.8155514594424518E-2</v>
      </c>
      <c r="AD802">
        <v>-9.7667623897145367E-3</v>
      </c>
    </row>
    <row r="803" spans="1:30" x14ac:dyDescent="0.25">
      <c r="A803" t="s">
        <v>1015</v>
      </c>
      <c r="B803">
        <v>-6.2725260832279927E-3</v>
      </c>
      <c r="C803">
        <v>2.0709467377481035E-2</v>
      </c>
      <c r="D803">
        <v>3.2445826947549106E-2</v>
      </c>
      <c r="E803">
        <v>1.6550900456594783E-2</v>
      </c>
      <c r="F803">
        <v>2.2704310545835753E-2</v>
      </c>
      <c r="G803">
        <v>1.3344206551152132E-2</v>
      </c>
      <c r="H803">
        <v>2.5628143572397833E-2</v>
      </c>
      <c r="I803">
        <v>2.5246782734783889E-2</v>
      </c>
      <c r="J803">
        <v>3.90250488435534E-2</v>
      </c>
      <c r="K803">
        <v>2.0289420152255822E-2</v>
      </c>
      <c r="L803">
        <v>-1.5251523040284955E-2</v>
      </c>
      <c r="M803">
        <v>6.9384493449208542E-3</v>
      </c>
      <c r="N803">
        <v>1.5384918839479456E-2</v>
      </c>
      <c r="O803">
        <v>7.3767047276613968E-3</v>
      </c>
      <c r="P803">
        <v>2.9931349642160821E-2</v>
      </c>
      <c r="Q803">
        <v>2.7688254183145473E-2</v>
      </c>
      <c r="R803">
        <v>2.5604756606514074E-2</v>
      </c>
      <c r="S803">
        <v>-2.197890671877523E-2</v>
      </c>
      <c r="T803">
        <v>1.398624197473987E-2</v>
      </c>
      <c r="U803">
        <v>1.05727857124137E-2</v>
      </c>
      <c r="V803">
        <v>8.8878940233425088E-3</v>
      </c>
      <c r="W803">
        <v>4.0998813546442928E-2</v>
      </c>
      <c r="X803">
        <v>5.8592282800252627E-3</v>
      </c>
      <c r="Y803">
        <v>5.0455752409781195E-3</v>
      </c>
      <c r="Z803">
        <v>-5.4117436154372579E-4</v>
      </c>
      <c r="AA803">
        <v>-1.036875648984896E-2</v>
      </c>
      <c r="AB803">
        <v>-3.7336695520488379E-3</v>
      </c>
      <c r="AC803">
        <v>2.1383992396827024E-2</v>
      </c>
      <c r="AD803">
        <v>-1.5917737678791379E-2</v>
      </c>
    </row>
    <row r="804" spans="1:30" x14ac:dyDescent="0.25">
      <c r="A804" t="s">
        <v>2262</v>
      </c>
      <c r="B804">
        <v>-6.2696130135953742E-3</v>
      </c>
      <c r="C804">
        <v>-9.8635094051960238E-3</v>
      </c>
      <c r="D804">
        <v>1.2058716320127614E-2</v>
      </c>
      <c r="E804">
        <v>2.8565618281850293E-3</v>
      </c>
      <c r="F804">
        <v>-8.119124438504129E-3</v>
      </c>
      <c r="G804">
        <v>9.5825510809961559E-3</v>
      </c>
      <c r="H804">
        <v>1.674082454702653E-3</v>
      </c>
      <c r="I804">
        <v>-1.8897137325845869E-2</v>
      </c>
      <c r="J804">
        <v>-8.1075758808612976E-3</v>
      </c>
      <c r="K804">
        <v>1.3022430367024836E-2</v>
      </c>
      <c r="L804">
        <v>7.2493269549107559E-3</v>
      </c>
      <c r="M804">
        <v>-4.1987465463497161E-3</v>
      </c>
      <c r="N804">
        <v>1.3423020332140771E-2</v>
      </c>
      <c r="O804">
        <v>2.3580942588906664E-2</v>
      </c>
      <c r="P804">
        <v>-3.7071404828197961E-3</v>
      </c>
      <c r="Q804">
        <v>1.7503942855301153E-3</v>
      </c>
      <c r="R804">
        <v>3.2784085959114305E-3</v>
      </c>
      <c r="S804">
        <v>1.4538408182278534E-3</v>
      </c>
      <c r="T804">
        <v>-4.0133833134586763E-3</v>
      </c>
      <c r="U804">
        <v>-5.5648446334072843E-3</v>
      </c>
      <c r="V804">
        <v>-3.5295375580427792E-3</v>
      </c>
      <c r="W804">
        <v>4.1432853736205262E-2</v>
      </c>
      <c r="X804">
        <v>-2.4385544233346511E-2</v>
      </c>
      <c r="Y804">
        <v>-4.0381590765043718E-3</v>
      </c>
      <c r="Z804">
        <v>-1.2408817708219231E-2</v>
      </c>
      <c r="AA804">
        <v>4.3491836185018959E-3</v>
      </c>
      <c r="AB804">
        <v>7.4627212015895943E-3</v>
      </c>
      <c r="AC804">
        <v>-9.2703046127026387E-3</v>
      </c>
      <c r="AD804">
        <v>-1.0256500167188997E-2</v>
      </c>
    </row>
    <row r="805" spans="1:30" x14ac:dyDescent="0.25">
      <c r="A805" t="s">
        <v>2095</v>
      </c>
      <c r="B805">
        <v>-6.2630684895620733E-3</v>
      </c>
      <c r="C805">
        <v>-3.6915361779504725E-3</v>
      </c>
      <c r="D805">
        <v>2.271867694317023E-3</v>
      </c>
      <c r="E805">
        <v>-4.206445289982679E-3</v>
      </c>
      <c r="F805">
        <v>-1.4412303182815181E-2</v>
      </c>
      <c r="G805">
        <v>3.1138097713830304E-4</v>
      </c>
      <c r="H805">
        <v>4.9270970260598445E-3</v>
      </c>
      <c r="I805">
        <v>-6.1046336063466276E-4</v>
      </c>
      <c r="J805">
        <v>-6.868774205875997E-3</v>
      </c>
      <c r="K805">
        <v>-1.0024870515976479E-2</v>
      </c>
      <c r="L805">
        <v>6.0713211556591411E-3</v>
      </c>
      <c r="M805">
        <v>-3.703707937484303E-3</v>
      </c>
      <c r="N805">
        <v>-1.0700910598444044E-3</v>
      </c>
      <c r="O805">
        <v>-1.7497817237875951E-3</v>
      </c>
      <c r="P805">
        <v>-1.4239945446493348E-3</v>
      </c>
      <c r="Q805">
        <v>-3.774064109811457E-3</v>
      </c>
      <c r="R805">
        <v>-2.3348704923785873E-3</v>
      </c>
      <c r="S805">
        <v>1.3047000115336075E-2</v>
      </c>
      <c r="T805">
        <v>-5.063301956546762E-3</v>
      </c>
      <c r="U805">
        <v>-5.7971176843259579E-3</v>
      </c>
      <c r="V805">
        <v>-8.4011576433734997E-3</v>
      </c>
      <c r="W805">
        <v>2.5536807781808155E-2</v>
      </c>
      <c r="X805">
        <v>9.0176517598405358E-3</v>
      </c>
      <c r="Y805">
        <v>-7.9979098683644421E-3</v>
      </c>
      <c r="Z805">
        <v>1.3018010083189842E-3</v>
      </c>
      <c r="AA805">
        <v>4.7083529303868733E-3</v>
      </c>
      <c r="AB805">
        <v>4.1061486797773918E-2</v>
      </c>
      <c r="AC805">
        <v>-7.041102015049169E-3</v>
      </c>
      <c r="AD805">
        <v>1.4561827427433706E-2</v>
      </c>
    </row>
    <row r="806" spans="1:30" x14ac:dyDescent="0.25">
      <c r="A806" t="s">
        <v>1554</v>
      </c>
      <c r="B806">
        <v>-6.2610793889810628E-3</v>
      </c>
      <c r="C806">
        <v>7.2060580412436435E-3</v>
      </c>
      <c r="D806">
        <v>-1.6939987241382449E-2</v>
      </c>
      <c r="E806">
        <v>3.6274611867454905E-2</v>
      </c>
      <c r="F806">
        <v>6.8958584829742469E-3</v>
      </c>
      <c r="G806">
        <v>4.7671387248710291E-2</v>
      </c>
      <c r="H806">
        <v>-2.5172040033516134E-2</v>
      </c>
      <c r="I806">
        <v>2.1934712351942762E-2</v>
      </c>
      <c r="J806">
        <v>6.9033804730744448E-3</v>
      </c>
      <c r="K806">
        <v>-7.0521864699889583E-4</v>
      </c>
      <c r="L806">
        <v>1.675539284071087E-2</v>
      </c>
      <c r="M806">
        <v>-2.4913457164013629E-2</v>
      </c>
      <c r="N806">
        <v>-7.1648672306166589E-2</v>
      </c>
      <c r="O806">
        <v>0</v>
      </c>
      <c r="P806">
        <v>0</v>
      </c>
      <c r="Q806">
        <v>-7.1305181411260255E-3</v>
      </c>
      <c r="R806">
        <v>-9.1156566050680354E-3</v>
      </c>
      <c r="S806">
        <v>0</v>
      </c>
      <c r="T806">
        <v>-2.6798193154724273E-2</v>
      </c>
      <c r="U806">
        <v>-2.2050725583138702E-3</v>
      </c>
      <c r="V806">
        <v>1.0139968378626327E-2</v>
      </c>
      <c r="W806">
        <v>-6.5751377562780419E-2</v>
      </c>
      <c r="X806">
        <v>-1.0680828909070274E-2</v>
      </c>
      <c r="Y806">
        <v>-1.8833440452992575E-3</v>
      </c>
      <c r="Z806">
        <v>-1.8892144263452273E-2</v>
      </c>
      <c r="AA806">
        <v>-1.0167769050869464E-3</v>
      </c>
      <c r="AB806">
        <v>0</v>
      </c>
      <c r="AC806">
        <v>-2.7239038162183721E-2</v>
      </c>
      <c r="AD806">
        <v>-1.6222052252551595E-2</v>
      </c>
    </row>
    <row r="807" spans="1:30" x14ac:dyDescent="0.25">
      <c r="A807" t="s">
        <v>874</v>
      </c>
      <c r="B807">
        <v>-6.2539290762993445E-3</v>
      </c>
      <c r="C807">
        <v>-1.602861349413684E-2</v>
      </c>
      <c r="D807">
        <v>-1.3968247694349872E-2</v>
      </c>
      <c r="E807">
        <v>-2.1680225294166784E-3</v>
      </c>
      <c r="F807">
        <v>-4.5207957370319908E-4</v>
      </c>
      <c r="G807">
        <v>-1.0843058316491332E-2</v>
      </c>
      <c r="H807">
        <v>-1.1743816359834416E-2</v>
      </c>
      <c r="I807">
        <v>-1.175891257936401E-2</v>
      </c>
      <c r="J807">
        <v>-7.5940993195938037E-3</v>
      </c>
      <c r="K807">
        <v>-6.8407253836237939E-4</v>
      </c>
      <c r="L807">
        <v>-1.6692137460566997E-2</v>
      </c>
      <c r="M807">
        <v>4.2283361095211049E-3</v>
      </c>
      <c r="N807">
        <v>-2.3501773449535156E-3</v>
      </c>
      <c r="O807">
        <v>-3.1881004686459919E-3</v>
      </c>
      <c r="P807">
        <v>1.2999254543639817E-2</v>
      </c>
      <c r="Q807">
        <v>1.6265511277724874E-2</v>
      </c>
      <c r="R807">
        <v>-4.7438331060412764E-4</v>
      </c>
      <c r="S807">
        <v>2.3410963177786334E-2</v>
      </c>
      <c r="T807">
        <v>1.0662705744040111E-2</v>
      </c>
      <c r="U807">
        <v>-1.690181080260314E-2</v>
      </c>
      <c r="V807">
        <v>1.7911859608656406E-3</v>
      </c>
      <c r="W807">
        <v>-9.6109285916661097E-3</v>
      </c>
      <c r="X807">
        <v>1.6836434083027853E-4</v>
      </c>
      <c r="Y807">
        <v>-4.9432635338914248E-3</v>
      </c>
      <c r="Z807">
        <v>-2.70697210189413E-3</v>
      </c>
      <c r="AA807">
        <v>6.7434928208267037E-3</v>
      </c>
      <c r="AB807">
        <v>-5.22089539325871E-3</v>
      </c>
      <c r="AC807">
        <v>-6.954688992001138E-3</v>
      </c>
      <c r="AD807">
        <v>1.8243749238658857E-2</v>
      </c>
    </row>
    <row r="808" spans="1:30" x14ac:dyDescent="0.25">
      <c r="A808" t="s">
        <v>2273</v>
      </c>
      <c r="B808">
        <v>-6.2461164969528204E-3</v>
      </c>
      <c r="C808">
        <v>-5.8775883580647189E-3</v>
      </c>
      <c r="D808">
        <v>6.7854374001273627E-3</v>
      </c>
      <c r="E808">
        <v>-9.5428159564199515E-3</v>
      </c>
      <c r="F808">
        <v>-1.4184634991956525E-2</v>
      </c>
      <c r="G808">
        <v>-3.4199759736186276E-3</v>
      </c>
      <c r="H808">
        <v>-1.6032435370521407E-3</v>
      </c>
      <c r="I808">
        <v>1.7743084853575962E-3</v>
      </c>
      <c r="J808">
        <v>-1.1869575555383882E-2</v>
      </c>
      <c r="K808">
        <v>-1.6015415321976437E-2</v>
      </c>
      <c r="L808">
        <v>-6.8355714490352625E-3</v>
      </c>
      <c r="M808">
        <v>0</v>
      </c>
      <c r="N808">
        <v>-5.8823699030665245E-3</v>
      </c>
      <c r="O808">
        <v>-1.0857869972049069E-2</v>
      </c>
      <c r="P808">
        <v>1.3786764604785834E-2</v>
      </c>
      <c r="Q808">
        <v>-4.8899852941917919E-3</v>
      </c>
      <c r="R808">
        <v>-4.1251347599627992E-3</v>
      </c>
      <c r="S808">
        <v>-1.5303981139390349E-2</v>
      </c>
      <c r="T808">
        <v>-1.6371443414682385E-2</v>
      </c>
      <c r="U808">
        <v>-3.2985186586649367E-3</v>
      </c>
      <c r="V808">
        <v>2.0040086867152622E-3</v>
      </c>
      <c r="W808">
        <v>6.2383234126914978E-3</v>
      </c>
      <c r="X808">
        <v>6.3037946204760357E-3</v>
      </c>
      <c r="Y808">
        <v>-3.550946096690313E-3</v>
      </c>
      <c r="Z808">
        <v>2.3781224049674193E-3</v>
      </c>
      <c r="AA808">
        <v>-9.5317073334950549E-3</v>
      </c>
      <c r="AB808">
        <v>3.4685557987890109E-2</v>
      </c>
      <c r="AC808">
        <v>-1.4316033973206278E-2</v>
      </c>
      <c r="AD808">
        <v>5.4945193176405586E-3</v>
      </c>
    </row>
    <row r="809" spans="1:30" x14ac:dyDescent="0.25">
      <c r="A809" t="s">
        <v>2064</v>
      </c>
      <c r="B809">
        <v>-6.2435166396851592E-3</v>
      </c>
      <c r="C809">
        <v>-1.0428435810829919E-3</v>
      </c>
      <c r="D809">
        <v>-6.6494519108855317E-3</v>
      </c>
      <c r="E809">
        <v>1.0225037961161395E-2</v>
      </c>
      <c r="F809">
        <v>-1.765745014398853E-3</v>
      </c>
      <c r="G809">
        <v>1.3741291255715174E-2</v>
      </c>
      <c r="H809">
        <v>4.8217463520553519E-3</v>
      </c>
      <c r="I809">
        <v>3.201476553564514E-2</v>
      </c>
      <c r="J809">
        <v>-1.7953326186743745E-3</v>
      </c>
      <c r="K809">
        <v>-1.3148179576376973E-2</v>
      </c>
      <c r="L809">
        <v>1.1982640849512895E-2</v>
      </c>
      <c r="M809">
        <v>-3.2457022975714849E-3</v>
      </c>
      <c r="N809">
        <v>-4.1841065225740959E-3</v>
      </c>
      <c r="O809">
        <v>-1.6380020042384695E-3</v>
      </c>
      <c r="P809">
        <v>-1.0068804341171059E-3</v>
      </c>
      <c r="Q809">
        <v>-7.168489478612516E-3</v>
      </c>
      <c r="R809">
        <v>1.6017542125980881E-2</v>
      </c>
      <c r="S809">
        <v>-9.6481005691710694E-3</v>
      </c>
      <c r="T809">
        <v>1.4388737452099671E-2</v>
      </c>
      <c r="U809">
        <v>7.5872898121593854E-3</v>
      </c>
      <c r="V809">
        <v>-1.4247354728832864E-2</v>
      </c>
      <c r="W809">
        <v>-2.2813698107694881E-3</v>
      </c>
      <c r="X809">
        <v>-1.3772209861746866E-3</v>
      </c>
      <c r="Y809">
        <v>-5.2189344120748651E-4</v>
      </c>
      <c r="Z809">
        <v>-8.8265367425039085E-3</v>
      </c>
      <c r="AA809">
        <v>-7.9483776629514918E-3</v>
      </c>
      <c r="AB809">
        <v>-5.3050522296932291E-3</v>
      </c>
      <c r="AC809">
        <v>-1.3536027076104547E-2</v>
      </c>
      <c r="AD809">
        <v>2.6961461465811443E-3</v>
      </c>
    </row>
    <row r="810" spans="1:30" x14ac:dyDescent="0.25">
      <c r="A810" t="s">
        <v>1232</v>
      </c>
      <c r="B810">
        <v>-6.240269860084623E-3</v>
      </c>
      <c r="C810">
        <v>-8.7212442072350672E-3</v>
      </c>
      <c r="D810">
        <v>-2.0132883788554195E-3</v>
      </c>
      <c r="E810">
        <v>5.6947609739486991E-4</v>
      </c>
      <c r="F810">
        <v>-8.4600222581089589E-3</v>
      </c>
      <c r="G810">
        <v>-3.1390907413986008E-2</v>
      </c>
      <c r="H810">
        <v>-5.3847441049610832E-2</v>
      </c>
      <c r="I810">
        <v>-3.8299294102852648E-2</v>
      </c>
      <c r="J810">
        <v>-1.729980674938118E-2</v>
      </c>
      <c r="K810">
        <v>2.3228814161397287E-3</v>
      </c>
      <c r="L810">
        <v>-3.2900260453451478E-2</v>
      </c>
      <c r="M810">
        <v>-1.1049836186584935E-2</v>
      </c>
      <c r="N810">
        <v>2.9895388483659859E-3</v>
      </c>
      <c r="O810">
        <v>-2.0278176167787244E-2</v>
      </c>
      <c r="P810">
        <v>1.0382961545054505E-2</v>
      </c>
      <c r="Q810">
        <v>-3.1075226995792445E-3</v>
      </c>
      <c r="R810">
        <v>-4.4930519792290735E-2</v>
      </c>
      <c r="S810">
        <v>2.4414358171287339E-2</v>
      </c>
      <c r="T810">
        <v>1.2685159527315642E-2</v>
      </c>
      <c r="U810">
        <v>2.2633485520703638E-2</v>
      </c>
      <c r="V810">
        <v>-1.0469376551807293E-2</v>
      </c>
      <c r="W810">
        <v>-3.1288763249302583E-2</v>
      </c>
      <c r="X810">
        <v>-2.0138096564059648E-3</v>
      </c>
      <c r="Y810">
        <v>3.5385309327754903E-3</v>
      </c>
      <c r="Z810">
        <v>-1.3608500600101355E-2</v>
      </c>
      <c r="AA810">
        <v>-2.9728747276062885E-3</v>
      </c>
      <c r="AB810">
        <v>-1.5097624871593576E-2</v>
      </c>
      <c r="AC810">
        <v>-1.0349707429137952E-2</v>
      </c>
      <c r="AD810">
        <v>-2.8573372444056E-2</v>
      </c>
    </row>
    <row r="811" spans="1:30" x14ac:dyDescent="0.25">
      <c r="A811" t="s">
        <v>34</v>
      </c>
      <c r="B811">
        <v>-6.2349475555451275E-3</v>
      </c>
      <c r="C811">
        <v>7.7101006132469015E-4</v>
      </c>
      <c r="D811">
        <v>-6.0873534146694743E-3</v>
      </c>
      <c r="E811">
        <v>-6.8931833753139889E-3</v>
      </c>
      <c r="F811">
        <v>-7.4591788178539793E-3</v>
      </c>
      <c r="G811">
        <v>-6.7284678089078375E-3</v>
      </c>
      <c r="H811">
        <v>1.863407954489301E-2</v>
      </c>
      <c r="I811">
        <v>1.1897681355887508E-3</v>
      </c>
      <c r="J811">
        <v>1.0934938213712896E-3</v>
      </c>
      <c r="K811">
        <v>-1.0781314322186186E-2</v>
      </c>
      <c r="L811">
        <v>-8.947959831678955E-3</v>
      </c>
      <c r="M811">
        <v>-1.3295542481244727E-2</v>
      </c>
      <c r="N811">
        <v>8.193363834026493E-4</v>
      </c>
      <c r="O811">
        <v>1.2086887283582494E-2</v>
      </c>
      <c r="P811">
        <v>-2.8530689824063991E-3</v>
      </c>
      <c r="Q811">
        <v>2.8855150293547942E-3</v>
      </c>
      <c r="R811">
        <v>-9.8984918650534826E-3</v>
      </c>
      <c r="S811">
        <v>-4.3184497273598119E-2</v>
      </c>
      <c r="T811">
        <v>-1.1620531023018759E-2</v>
      </c>
      <c r="U811">
        <v>-5.9734090188041022E-3</v>
      </c>
      <c r="V811">
        <v>-6.7476639287752738E-3</v>
      </c>
      <c r="W811">
        <v>5.6555756055489499E-4</v>
      </c>
      <c r="X811">
        <v>2.8472665157778009E-3</v>
      </c>
      <c r="Y811">
        <v>-2.2176470358969917E-3</v>
      </c>
      <c r="Z811">
        <v>1.1113096355212989E-2</v>
      </c>
      <c r="AA811">
        <v>-7.3978832018770689E-3</v>
      </c>
      <c r="AB811">
        <v>4.2408884595452247E-3</v>
      </c>
      <c r="AC811">
        <v>-1.4719800786295941E-3</v>
      </c>
      <c r="AD811">
        <v>-2.6853925937851974E-2</v>
      </c>
    </row>
    <row r="812" spans="1:30" x14ac:dyDescent="0.25">
      <c r="A812" t="s">
        <v>2382</v>
      </c>
      <c r="B812">
        <v>-6.2305497506360864E-3</v>
      </c>
      <c r="C812">
        <v>6.6276051927324584E-3</v>
      </c>
      <c r="D812">
        <v>6.4308903302905526E-3</v>
      </c>
      <c r="E812">
        <v>-1.6244982184332867E-2</v>
      </c>
      <c r="F812">
        <v>1.6821999158041962E-2</v>
      </c>
      <c r="G812">
        <v>-7.946009229900821E-3</v>
      </c>
      <c r="H812">
        <v>7.4423315111628811E-3</v>
      </c>
      <c r="I812">
        <v>-7.6819644877549617E-3</v>
      </c>
      <c r="J812">
        <v>-7.4447464495794894E-3</v>
      </c>
      <c r="K812">
        <v>-1.6593587895111141E-2</v>
      </c>
      <c r="L812">
        <v>0</v>
      </c>
      <c r="M812">
        <v>5.8504136781755605E-3</v>
      </c>
      <c r="N812">
        <v>8.1337999267701855E-3</v>
      </c>
      <c r="O812">
        <v>-5.1948168771040228E-3</v>
      </c>
      <c r="P812">
        <v>-1.7089152549688721E-3</v>
      </c>
      <c r="Q812">
        <v>1.3104200621984472E-2</v>
      </c>
      <c r="R812">
        <v>2.2477760325183435E-2</v>
      </c>
      <c r="S812">
        <v>7.3759199647233827E-3</v>
      </c>
      <c r="T812">
        <v>8.2645098498934314E-3</v>
      </c>
      <c r="U812">
        <v>0</v>
      </c>
      <c r="V812">
        <v>2.2192093930877665E-3</v>
      </c>
      <c r="W812">
        <v>7.6628727455690972E-3</v>
      </c>
      <c r="X812">
        <v>-7.3081933067246406E-3</v>
      </c>
      <c r="Y812">
        <v>-1.4837269398912733E-2</v>
      </c>
      <c r="Z812">
        <v>0</v>
      </c>
      <c r="AA812">
        <v>8.1121388811440688E-3</v>
      </c>
      <c r="AB812">
        <v>-4.7961722634929441E-3</v>
      </c>
      <c r="AC812">
        <v>-5.2276311601460084E-3</v>
      </c>
      <c r="AD812">
        <v>4.3421692192890269E-3</v>
      </c>
    </row>
    <row r="813" spans="1:30" x14ac:dyDescent="0.25">
      <c r="A813" t="s">
        <v>2202</v>
      </c>
      <c r="B813">
        <v>-6.184311608784545E-3</v>
      </c>
      <c r="C813">
        <v>-1.1638865090466639E-2</v>
      </c>
      <c r="D813">
        <v>1.2170535620255114E-2</v>
      </c>
      <c r="E813">
        <v>-2.3989156370022573E-2</v>
      </c>
      <c r="F813">
        <v>-1.6200648878084787E-2</v>
      </c>
      <c r="G813">
        <v>-1.1177085029353632E-2</v>
      </c>
      <c r="H813">
        <v>-7.8680153203777321E-3</v>
      </c>
      <c r="I813">
        <v>-2.9242036997351728E-3</v>
      </c>
      <c r="J813">
        <v>-6.9686413969918121E-4</v>
      </c>
      <c r="K813">
        <v>1.4350990836245556E-2</v>
      </c>
      <c r="L813">
        <v>-1.0104615592026429E-2</v>
      </c>
      <c r="M813">
        <v>3.4855385584340328E-3</v>
      </c>
      <c r="N813">
        <v>-3.9100734078428897E-3</v>
      </c>
      <c r="O813">
        <v>-6.4585800394118195E-3</v>
      </c>
      <c r="P813">
        <v>1.3359388517368722E-2</v>
      </c>
      <c r="Q813">
        <v>-2.5765820819098159E-2</v>
      </c>
      <c r="R813">
        <v>-9.1433078563882934E-3</v>
      </c>
      <c r="S813">
        <v>-4.6838493124263143E-3</v>
      </c>
      <c r="T813">
        <v>-1.8519047767237527E-2</v>
      </c>
      <c r="U813">
        <v>-7.3414068583677449E-3</v>
      </c>
      <c r="V813">
        <v>-7.5515897639606326E-3</v>
      </c>
      <c r="W813">
        <v>1.5246932134279464E-2</v>
      </c>
      <c r="X813">
        <v>1.0457821960953143E-2</v>
      </c>
      <c r="Y813">
        <v>-1.3755375068485344E-2</v>
      </c>
      <c r="Z813">
        <v>-1.431384230527021E-2</v>
      </c>
      <c r="AA813">
        <v>-1.1527505171067383E-2</v>
      </c>
      <c r="AB813">
        <v>2.5079684397023606E-2</v>
      </c>
      <c r="AC813">
        <v>-1.4439928625548104E-2</v>
      </c>
      <c r="AD813">
        <v>-8.1933638340261114E-4</v>
      </c>
    </row>
    <row r="814" spans="1:30" x14ac:dyDescent="0.25">
      <c r="A814" t="s">
        <v>1606</v>
      </c>
      <c r="B814">
        <v>-6.1643302860624602E-3</v>
      </c>
      <c r="C814">
        <v>-1.4287790644826045E-2</v>
      </c>
      <c r="D814">
        <v>-2.2899025348547992E-3</v>
      </c>
      <c r="E814">
        <v>1.1495428110395969E-2</v>
      </c>
      <c r="F814">
        <v>2.5591824588216613E-3</v>
      </c>
      <c r="G814">
        <v>-2.8509476977018177E-2</v>
      </c>
      <c r="H814">
        <v>2.7434859457508339E-3</v>
      </c>
      <c r="I814">
        <v>-1.7359720534221239E-2</v>
      </c>
      <c r="J814">
        <v>-9.294158516132682E-3</v>
      </c>
      <c r="K814">
        <v>-3.3346406071107899E-2</v>
      </c>
      <c r="L814">
        <v>-5.6822271937175635E-3</v>
      </c>
      <c r="M814">
        <v>-7.2727593290799206E-3</v>
      </c>
      <c r="N814">
        <v>2.7766264377724947E-2</v>
      </c>
      <c r="O814">
        <v>-6.3694482854797117E-3</v>
      </c>
      <c r="P814">
        <v>3.6057845227909308E-2</v>
      </c>
      <c r="Q814">
        <v>3.2689193612656384E-3</v>
      </c>
      <c r="R814">
        <v>-4.9257563102923563E-2</v>
      </c>
      <c r="S814">
        <v>-1.8452904550613602E-2</v>
      </c>
      <c r="T814">
        <v>-4.2676813364139463E-2</v>
      </c>
      <c r="U814">
        <v>6.510439662432063E-3</v>
      </c>
      <c r="V814">
        <v>7.9903152231079431E-3</v>
      </c>
      <c r="W814">
        <v>-2.3199864244675902E-2</v>
      </c>
      <c r="X814">
        <v>-1.0013769769064295E-3</v>
      </c>
      <c r="Y814">
        <v>-5.2331677227812328E-3</v>
      </c>
      <c r="Z814">
        <v>2.9832903089861456E-2</v>
      </c>
      <c r="AA814">
        <v>-3.6228938296458665E-2</v>
      </c>
      <c r="AB814">
        <v>7.1979745223262641E-3</v>
      </c>
      <c r="AC814">
        <v>-1.5113637810048184E-2</v>
      </c>
      <c r="AD814">
        <v>-3.434069308845553E-3</v>
      </c>
    </row>
    <row r="815" spans="1:30" x14ac:dyDescent="0.25">
      <c r="A815" t="s">
        <v>2601</v>
      </c>
      <c r="B815">
        <v>-6.1412680220825772E-3</v>
      </c>
      <c r="C815">
        <v>-1.7818510505484253E-3</v>
      </c>
      <c r="D815">
        <v>-2.8787249794437433E-2</v>
      </c>
      <c r="E815">
        <v>-6.1449338939404873E-2</v>
      </c>
      <c r="F815">
        <v>-4.6816564910657794E-3</v>
      </c>
      <c r="G815">
        <v>-3.4880264746220274E-2</v>
      </c>
      <c r="H815">
        <v>-2.204294623194096E-2</v>
      </c>
      <c r="I815">
        <v>3.6526688461415002E-3</v>
      </c>
      <c r="J815">
        <v>1.3065981495677038E-2</v>
      </c>
      <c r="K815">
        <v>5.2677909348588046E-3</v>
      </c>
      <c r="L815">
        <v>5.9049307886442951E-4</v>
      </c>
      <c r="M815">
        <v>7.8277890494076634E-4</v>
      </c>
      <c r="N815">
        <v>1.3566099526718852E-2</v>
      </c>
      <c r="O815">
        <v>1.4598799421152631E-2</v>
      </c>
      <c r="P815">
        <v>-9.6494798265650897E-3</v>
      </c>
      <c r="Q815">
        <v>-1.9029117008601742E-2</v>
      </c>
      <c r="R815">
        <v>1.6124737506906527E-2</v>
      </c>
      <c r="S815">
        <v>5.7753394617128181E-4</v>
      </c>
      <c r="T815">
        <v>1.7633867601069175E-2</v>
      </c>
      <c r="U815">
        <v>0</v>
      </c>
      <c r="V815">
        <v>1.5959301394041663E-2</v>
      </c>
      <c r="W815">
        <v>-3.1355008891209707E-3</v>
      </c>
      <c r="X815">
        <v>-1.8158735011870951E-2</v>
      </c>
      <c r="Y815">
        <v>-2.1499605164076686E-3</v>
      </c>
      <c r="Z815">
        <v>7.4906717291576587E-3</v>
      </c>
      <c r="AA815">
        <v>6.9098163601865855E-3</v>
      </c>
      <c r="AB815">
        <v>-6.9204428445737952E-3</v>
      </c>
      <c r="AC815">
        <v>3.741613256929799E-3</v>
      </c>
      <c r="AD815">
        <v>1.5444322427473556E-2</v>
      </c>
    </row>
    <row r="816" spans="1:30" x14ac:dyDescent="0.25">
      <c r="A816" t="s">
        <v>238</v>
      </c>
      <c r="B816">
        <v>-6.1331441122710511E-3</v>
      </c>
      <c r="C816">
        <v>-4.2698613121655337E-3</v>
      </c>
      <c r="D816">
        <v>-3.326867498765069E-3</v>
      </c>
      <c r="E816">
        <v>3.3585254071342241E-3</v>
      </c>
      <c r="F816">
        <v>-2.9768255025311671E-3</v>
      </c>
      <c r="G816">
        <v>1.0776117155140571E-2</v>
      </c>
      <c r="H816">
        <v>-6.688988150796652E-3</v>
      </c>
      <c r="I816">
        <v>-9.6931292056595692E-3</v>
      </c>
      <c r="J816">
        <v>-2.3548805006966248E-4</v>
      </c>
      <c r="K816">
        <v>4.9319280842321867E-3</v>
      </c>
      <c r="L816">
        <v>-1.6520045306096336E-2</v>
      </c>
      <c r="M816">
        <v>4.1710175173381037E-3</v>
      </c>
      <c r="N816">
        <v>2.1882711249507806E-2</v>
      </c>
      <c r="O816">
        <v>-7.5901331917148634E-4</v>
      </c>
      <c r="P816">
        <v>3.9241384561343653E-3</v>
      </c>
      <c r="Q816">
        <v>1.3526374164076189E-2</v>
      </c>
      <c r="R816">
        <v>2.0987129164668127E-2</v>
      </c>
      <c r="S816">
        <v>7.1978293962303239E-3</v>
      </c>
      <c r="T816">
        <v>-1.4903405502574919E-2</v>
      </c>
      <c r="U816">
        <v>1.1250118654596278E-2</v>
      </c>
      <c r="V816">
        <v>7.0552955182323742E-3</v>
      </c>
      <c r="W816">
        <v>-6.9503426218227044E-3</v>
      </c>
      <c r="X816">
        <v>1.7750724070232662E-2</v>
      </c>
      <c r="Y816">
        <v>-6.2675448446798598E-3</v>
      </c>
      <c r="Z816">
        <v>9.0171936501886405E-3</v>
      </c>
      <c r="AA816">
        <v>7.7710326838411285E-3</v>
      </c>
      <c r="AB816">
        <v>1.0670613143125222E-2</v>
      </c>
      <c r="AC816">
        <v>4.8325046699365026E-3</v>
      </c>
      <c r="AD816">
        <v>2.6613455495143028E-3</v>
      </c>
    </row>
    <row r="817" spans="1:30" x14ac:dyDescent="0.25">
      <c r="A817" t="s">
        <v>1819</v>
      </c>
      <c r="B817">
        <v>-6.1144461861262576E-3</v>
      </c>
      <c r="C817">
        <v>-4.2864842986489578E-2</v>
      </c>
      <c r="D817">
        <v>2.1264090753441569E-2</v>
      </c>
      <c r="E817">
        <v>-1.8344463466169334E-2</v>
      </c>
      <c r="F817">
        <v>-1.9550520401521658E-2</v>
      </c>
      <c r="G817">
        <v>-1.4244061525921429E-2</v>
      </c>
      <c r="H817">
        <v>-2.6931200248703033E-2</v>
      </c>
      <c r="I817">
        <v>-1.8046434952888844E-2</v>
      </c>
      <c r="J817">
        <v>-2.0149837825847391E-2</v>
      </c>
      <c r="K817">
        <v>-1.9905976550311406E-2</v>
      </c>
      <c r="L817">
        <v>-5.2752183300376412E-2</v>
      </c>
      <c r="M817">
        <v>-2.5475479039794208E-2</v>
      </c>
      <c r="N817">
        <v>-2.1302580703868264E-2</v>
      </c>
      <c r="O817">
        <v>-9.5825510809963016E-3</v>
      </c>
      <c r="P817">
        <v>3.1294007453015608E-4</v>
      </c>
      <c r="Q817">
        <v>-1.1458563406843574E-2</v>
      </c>
      <c r="R817">
        <v>-2.4051732144280965E-2</v>
      </c>
      <c r="S817">
        <v>9.8280106190807778E-4</v>
      </c>
      <c r="T817">
        <v>-2.8533919265110893E-2</v>
      </c>
      <c r="U817">
        <v>-2.3303128931847824E-2</v>
      </c>
      <c r="V817">
        <v>-1.3397881026544893E-2</v>
      </c>
      <c r="W817">
        <v>-5.286965219208746E-2</v>
      </c>
      <c r="X817">
        <v>-2.2804944075523075E-2</v>
      </c>
      <c r="Y817">
        <v>-3.0453744183071427E-2</v>
      </c>
      <c r="Z817">
        <v>-2.081962778239007E-2</v>
      </c>
      <c r="AA817">
        <v>-2.3991049635299404E-2</v>
      </c>
      <c r="AB817">
        <v>-1.3245226750020567E-2</v>
      </c>
      <c r="AC817">
        <v>-3.1333312628131452E-2</v>
      </c>
      <c r="AD817">
        <v>-3.8016783820787929E-2</v>
      </c>
    </row>
    <row r="818" spans="1:30" x14ac:dyDescent="0.25">
      <c r="A818" t="s">
        <v>1954</v>
      </c>
      <c r="B818">
        <v>-6.1144461861262576E-3</v>
      </c>
      <c r="C818">
        <v>-1.0090536050487766E-2</v>
      </c>
      <c r="D818">
        <v>-8.305068498484957E-3</v>
      </c>
      <c r="E818">
        <v>-7.9941210327998061E-3</v>
      </c>
      <c r="F818">
        <v>-5.4467778285316841E-3</v>
      </c>
      <c r="G818">
        <v>-2.0998957768845437E-3</v>
      </c>
      <c r="H818">
        <v>-9.1120480215767068E-3</v>
      </c>
      <c r="I818">
        <v>-2.0993957471970113E-2</v>
      </c>
      <c r="J818">
        <v>-1.7287664583793782E-2</v>
      </c>
      <c r="K818">
        <v>-2.2971615525866445E-2</v>
      </c>
      <c r="L818">
        <v>-1.0774609238583338E-2</v>
      </c>
      <c r="M818">
        <v>-1.2537280681673089E-2</v>
      </c>
      <c r="N818">
        <v>-6.4474755909696485E-3</v>
      </c>
      <c r="O818">
        <v>-1.1032420803576725E-2</v>
      </c>
      <c r="P818">
        <v>5.2614392996735851E-3</v>
      </c>
      <c r="Q818">
        <v>3.9798718106319689E-3</v>
      </c>
      <c r="R818">
        <v>1.9747447045047541E-3</v>
      </c>
      <c r="S818">
        <v>6.1749767394409776E-3</v>
      </c>
      <c r="T818">
        <v>1.1357184639274286E-3</v>
      </c>
      <c r="U818">
        <v>-8.0321716972642666E-3</v>
      </c>
      <c r="V818">
        <v>-1.2936791030719451E-2</v>
      </c>
      <c r="W818">
        <v>3.4782643763247925E-3</v>
      </c>
      <c r="X818">
        <v>-6.4825480678832202E-3</v>
      </c>
      <c r="Y818">
        <v>-1.2250654847991514E-2</v>
      </c>
      <c r="Z818">
        <v>-1.8008365108926748E-2</v>
      </c>
      <c r="AA818">
        <v>-1.9175485860989362E-2</v>
      </c>
      <c r="AB818">
        <v>5.9171770280885185E-3</v>
      </c>
      <c r="AC818">
        <v>-1.3049503928496152E-2</v>
      </c>
      <c r="AD818">
        <v>-1.8638532390372588E-2</v>
      </c>
    </row>
    <row r="819" spans="1:30" x14ac:dyDescent="0.25">
      <c r="A819" t="s">
        <v>1725</v>
      </c>
      <c r="B819">
        <v>-6.1104772970161959E-3</v>
      </c>
      <c r="C819">
        <v>-2.4730331528605813E-2</v>
      </c>
      <c r="D819">
        <v>-1.3483350337286988E-2</v>
      </c>
      <c r="E819">
        <v>3.6999014458174466E-3</v>
      </c>
      <c r="F819">
        <v>-1.6026642601012518E-2</v>
      </c>
      <c r="G819">
        <v>1.0456022312315202E-2</v>
      </c>
      <c r="H819">
        <v>-1.3304808339798984E-2</v>
      </c>
      <c r="I819">
        <v>-2.1730783151966523E-2</v>
      </c>
      <c r="J819">
        <v>-1.7296028650716919E-2</v>
      </c>
      <c r="K819">
        <v>-6.2529306376910071E-3</v>
      </c>
      <c r="L819">
        <v>-2.0064459711150388E-2</v>
      </c>
      <c r="M819">
        <v>-2.2832042042645675E-2</v>
      </c>
      <c r="N819">
        <v>-1.5555869238637615E-2</v>
      </c>
      <c r="O819">
        <v>-2.293578987099401E-3</v>
      </c>
      <c r="P819">
        <v>-7.1595636566560185E-3</v>
      </c>
      <c r="Q819">
        <v>-6.4900173717121661E-3</v>
      </c>
      <c r="R819">
        <v>-9.3436572371648225E-3</v>
      </c>
      <c r="S819">
        <v>-3.071962005409145E-2</v>
      </c>
      <c r="T819">
        <v>-2.0284671171505776E-2</v>
      </c>
      <c r="U819">
        <v>-6.6555986117361752E-3</v>
      </c>
      <c r="V819">
        <v>-1.3123216726662206E-2</v>
      </c>
      <c r="W819">
        <v>2.1478708596172652E-2</v>
      </c>
      <c r="X819">
        <v>-5.8341295976992967E-3</v>
      </c>
      <c r="Y819">
        <v>-1.860606202109721E-2</v>
      </c>
      <c r="Z819">
        <v>8.6111200256472828E-3</v>
      </c>
      <c r="AA819">
        <v>-1.5653854738021656E-2</v>
      </c>
      <c r="AB819">
        <v>-3.1590324287589705E-2</v>
      </c>
      <c r="AC819">
        <v>-1.3453117697118639E-2</v>
      </c>
      <c r="AD819">
        <v>-1.9559812025375121E-2</v>
      </c>
    </row>
    <row r="820" spans="1:30" x14ac:dyDescent="0.25">
      <c r="A820" t="s">
        <v>2419</v>
      </c>
      <c r="B820">
        <v>-6.1068892081794501E-3</v>
      </c>
      <c r="C820">
        <v>9.7599837799565037E-3</v>
      </c>
      <c r="D820">
        <v>-9.4384150470631304E-4</v>
      </c>
      <c r="E820">
        <v>-4.2462908814510968E-3</v>
      </c>
      <c r="F820">
        <v>-3.3972369484961901E-3</v>
      </c>
      <c r="G820">
        <v>-4.6015559128983578E-3</v>
      </c>
      <c r="H820">
        <v>-7.2597172978371548E-3</v>
      </c>
      <c r="I820">
        <v>1.0601620383549101E-2</v>
      </c>
      <c r="J820">
        <v>-1.0909199100353732E-2</v>
      </c>
      <c r="K820">
        <v>2.1080376712907774E-3</v>
      </c>
      <c r="L820">
        <v>-1.9110314765965401E-3</v>
      </c>
      <c r="M820">
        <v>3.5180335316792504E-3</v>
      </c>
      <c r="N820">
        <v>-1.4706147389695449E-2</v>
      </c>
      <c r="O820">
        <v>5.4794657646255705E-3</v>
      </c>
      <c r="P820">
        <v>6.065637566000719E-3</v>
      </c>
      <c r="Q820">
        <v>6.0839773954361603E-3</v>
      </c>
      <c r="R820">
        <v>0</v>
      </c>
      <c r="S820">
        <v>1.1799546931155031E-2</v>
      </c>
      <c r="T820">
        <v>-1.8868484304382805E-2</v>
      </c>
      <c r="U820">
        <v>-1.3057856917456591E-2</v>
      </c>
      <c r="V820">
        <v>-4.4127261740532922E-3</v>
      </c>
      <c r="W820">
        <v>-2.7638122820128279E-2</v>
      </c>
      <c r="X820">
        <v>-6.6856755159103495E-3</v>
      </c>
      <c r="Y820">
        <v>2.0518840556841863E-3</v>
      </c>
      <c r="Z820">
        <v>4.6387237505427573E-3</v>
      </c>
      <c r="AA820">
        <v>1.3703325200196124E-3</v>
      </c>
      <c r="AB820">
        <v>-9.47874395454377E-3</v>
      </c>
      <c r="AC820">
        <v>1.7601764720531043E-3</v>
      </c>
      <c r="AD820">
        <v>-5.3667391779407868E-3</v>
      </c>
    </row>
    <row r="821" spans="1:30" x14ac:dyDescent="0.25">
      <c r="A821" t="s">
        <v>2602</v>
      </c>
      <c r="B821">
        <v>-6.1037829380176873E-3</v>
      </c>
      <c r="C821">
        <v>-3.8051119514866762E-2</v>
      </c>
      <c r="D821">
        <v>7.9772502806441884E-3</v>
      </c>
      <c r="E821">
        <v>-1.0690092084253639E-2</v>
      </c>
      <c r="F821">
        <v>-1.8968877803333343E-2</v>
      </c>
      <c r="G821">
        <v>-2.4135075735240447E-2</v>
      </c>
      <c r="H821">
        <v>-3.8095604007400856E-2</v>
      </c>
      <c r="I821">
        <v>-4.4249248502646797E-2</v>
      </c>
      <c r="J821">
        <v>-3.6887538526637703E-2</v>
      </c>
      <c r="K821">
        <v>-1.6710701864306281E-2</v>
      </c>
      <c r="L821">
        <v>-3.0825354266412315E-2</v>
      </c>
      <c r="M821">
        <v>-3.6898882387783327E-2</v>
      </c>
      <c r="N821">
        <v>-4.0158359729244801E-2</v>
      </c>
      <c r="O821">
        <v>1.8553407895747834E-2</v>
      </c>
      <c r="P821">
        <v>-5.7453078559900027E-3</v>
      </c>
      <c r="Q821">
        <v>-6.9204428445737952E-3</v>
      </c>
      <c r="R821">
        <v>-2.4940378276091656E-2</v>
      </c>
      <c r="S821">
        <v>-1.20587163201276E-2</v>
      </c>
      <c r="T821">
        <v>-3.1338970192719584E-2</v>
      </c>
      <c r="U821">
        <v>-4.8435617099594944E-2</v>
      </c>
      <c r="V821">
        <v>-3.0832593670885571E-2</v>
      </c>
      <c r="W821">
        <v>7.1813594086645761E-3</v>
      </c>
      <c r="X821">
        <v>-2.9273128764383715E-2</v>
      </c>
      <c r="Y821">
        <v>-3.0145064187137808E-2</v>
      </c>
      <c r="Z821">
        <v>-6.1728591070809675E-3</v>
      </c>
      <c r="AA821">
        <v>-3.0724965696371821E-2</v>
      </c>
      <c r="AB821">
        <v>-1.3698844358161915E-2</v>
      </c>
      <c r="AC821">
        <v>-2.6546380433140251E-2</v>
      </c>
      <c r="AD821">
        <v>-5.3964819959449552E-2</v>
      </c>
    </row>
    <row r="822" spans="1:30" x14ac:dyDescent="0.25">
      <c r="A822" t="s">
        <v>1655</v>
      </c>
      <c r="B822">
        <v>-6.0904381281477625E-3</v>
      </c>
      <c r="C822">
        <v>1.2162525540370684E-2</v>
      </c>
      <c r="D822">
        <v>-4.4831955538116013E-3</v>
      </c>
      <c r="E822">
        <v>-8.3911117777180546E-3</v>
      </c>
      <c r="F822">
        <v>-2.0590432586716462E-2</v>
      </c>
      <c r="G822">
        <v>1.2848142477849059E-2</v>
      </c>
      <c r="H822">
        <v>1.4011236102597156E-2</v>
      </c>
      <c r="I822">
        <v>-1.8638954349253379E-2</v>
      </c>
      <c r="J822">
        <v>-1.8593286172062091E-2</v>
      </c>
      <c r="K822">
        <v>-6.401868954695444E-3</v>
      </c>
      <c r="L822">
        <v>8.4515224980137634E-3</v>
      </c>
      <c r="M822">
        <v>-1.569132979467542E-2</v>
      </c>
      <c r="N822">
        <v>-4.1237171838621519E-3</v>
      </c>
      <c r="O822">
        <v>1.5686596167699473E-2</v>
      </c>
      <c r="P822">
        <v>-9.3135719046961978E-3</v>
      </c>
      <c r="Q822">
        <v>-1.954048937268342E-2</v>
      </c>
      <c r="R822">
        <v>-4.9544387392850206E-3</v>
      </c>
      <c r="S822">
        <v>1.5415449329892947E-3</v>
      </c>
      <c r="T822">
        <v>-8.0808520539386725E-3</v>
      </c>
      <c r="U822">
        <v>5.0833207456107725E-3</v>
      </c>
      <c r="V822">
        <v>-2.4995175298800635E-2</v>
      </c>
      <c r="W822">
        <v>-3.1670625759571645E-4</v>
      </c>
      <c r="X822">
        <v>-8.5138864097891748E-3</v>
      </c>
      <c r="Y822">
        <v>9.2085271025873914E-5</v>
      </c>
      <c r="Z822">
        <v>-7.6993450968490963E-3</v>
      </c>
      <c r="AA822">
        <v>-6.5202215403958284E-3</v>
      </c>
      <c r="AB822">
        <v>-2.72294050628544E-2</v>
      </c>
      <c r="AC822">
        <v>-3.7594029239057013E-3</v>
      </c>
      <c r="AD822">
        <v>-2.0417205763228148E-2</v>
      </c>
    </row>
    <row r="823" spans="1:30" x14ac:dyDescent="0.25">
      <c r="A823" t="s">
        <v>339</v>
      </c>
      <c r="B823">
        <v>-6.0853620073706826E-3</v>
      </c>
      <c r="C823">
        <v>2.9294035205066934E-3</v>
      </c>
      <c r="D823">
        <v>-1.0855114696116641E-2</v>
      </c>
      <c r="E823">
        <v>1.3488350224789664E-2</v>
      </c>
      <c r="F823">
        <v>1.1357184639274286E-3</v>
      </c>
      <c r="G823">
        <v>2.080588863452817E-3</v>
      </c>
      <c r="H823">
        <v>-8.0000426670761519E-3</v>
      </c>
      <c r="I823">
        <v>9.7253095305739057E-3</v>
      </c>
      <c r="J823">
        <v>7.9333601939587408E-4</v>
      </c>
      <c r="K823">
        <v>7.6011991291799067E-3</v>
      </c>
      <c r="L823">
        <v>-4.8632314695078761E-3</v>
      </c>
      <c r="M823">
        <v>6.029544952043459E-4</v>
      </c>
      <c r="N823">
        <v>4.9019706002066876E-3</v>
      </c>
      <c r="O823">
        <v>1.4847812675792241E-3</v>
      </c>
      <c r="P823">
        <v>1.1689072049819618E-3</v>
      </c>
      <c r="Q823">
        <v>-6.7478954509964661E-3</v>
      </c>
      <c r="R823">
        <v>9.2563355976022551E-3</v>
      </c>
      <c r="S823">
        <v>-1.2856613548437049E-2</v>
      </c>
      <c r="T823">
        <v>-1.139149828609537E-2</v>
      </c>
      <c r="U823">
        <v>-3.468612565403633E-3</v>
      </c>
      <c r="V823">
        <v>-3.741119215603452E-3</v>
      </c>
      <c r="W823">
        <v>5.3699413050070852E-3</v>
      </c>
      <c r="X823">
        <v>1.2195273093818206E-2</v>
      </c>
      <c r="Y823">
        <v>1.0602848615247748E-3</v>
      </c>
      <c r="Z823">
        <v>2.2043781560641077E-3</v>
      </c>
      <c r="AA823">
        <v>1.3101868890260978E-3</v>
      </c>
      <c r="AB823">
        <v>-2.7870698085649685E-3</v>
      </c>
      <c r="AC823">
        <v>-1.3183046621165624E-4</v>
      </c>
      <c r="AD823">
        <v>-1.7930390718429244E-2</v>
      </c>
    </row>
    <row r="824" spans="1:30" x14ac:dyDescent="0.25">
      <c r="A824" t="s">
        <v>1852</v>
      </c>
      <c r="B824">
        <v>-6.0755285971485764E-3</v>
      </c>
      <c r="C824">
        <v>-1.7407232233560121E-2</v>
      </c>
      <c r="D824">
        <v>1.1857846450783468E-2</v>
      </c>
      <c r="E824">
        <v>-2.3323161372618719E-2</v>
      </c>
      <c r="F824">
        <v>0</v>
      </c>
      <c r="G824">
        <v>-1.4411359071582242E-2</v>
      </c>
      <c r="H824">
        <v>5.2037156458312334E-3</v>
      </c>
      <c r="I824">
        <v>-2.2099456508027329E-3</v>
      </c>
      <c r="J824">
        <v>-7.0215145939396591E-3</v>
      </c>
      <c r="K824">
        <v>-2.323504483073054E-2</v>
      </c>
      <c r="L824">
        <v>-4.6772685604807451E-4</v>
      </c>
      <c r="M824">
        <v>2.7862932486830698E-3</v>
      </c>
      <c r="N824">
        <v>-1.0225037961161441E-2</v>
      </c>
      <c r="O824">
        <v>-6.8352966058573663E-3</v>
      </c>
      <c r="P824">
        <v>-1.0494610550415935E-2</v>
      </c>
      <c r="Q824">
        <v>-1.2687842018294763E-2</v>
      </c>
      <c r="R824">
        <v>-1.1676834006585264E-2</v>
      </c>
      <c r="S824">
        <v>0</v>
      </c>
      <c r="T824">
        <v>7.4976921058009351E-3</v>
      </c>
      <c r="U824">
        <v>1.8388836173213574E-2</v>
      </c>
      <c r="V824">
        <v>-7.1734339888464482E-3</v>
      </c>
      <c r="W824">
        <v>2.2531736530380958E-2</v>
      </c>
      <c r="X824">
        <v>-4.6866636286277911E-3</v>
      </c>
      <c r="Y824">
        <v>-9.2607084535363954E-3</v>
      </c>
      <c r="Z824">
        <v>1.7945974284000958E-2</v>
      </c>
      <c r="AA824">
        <v>-9.6473464545467087E-3</v>
      </c>
      <c r="AB824">
        <v>6.5574005461590396E-3</v>
      </c>
      <c r="AC824">
        <v>-1.2433946270883846E-3</v>
      </c>
      <c r="AD824">
        <v>-1.1339597057581698E-2</v>
      </c>
    </row>
    <row r="825" spans="1:30" x14ac:dyDescent="0.25">
      <c r="A825" t="s">
        <v>2386</v>
      </c>
      <c r="B825">
        <v>-6.0514556833552672E-3</v>
      </c>
      <c r="C825">
        <v>8.6703417830174677E-4</v>
      </c>
      <c r="D825">
        <v>-6.3319976375072985E-3</v>
      </c>
      <c r="E825">
        <v>4.6959380999143371E-4</v>
      </c>
      <c r="F825">
        <v>0</v>
      </c>
      <c r="G825">
        <v>4.6801957504774986E-3</v>
      </c>
      <c r="H825">
        <v>1.1754627596268318E-2</v>
      </c>
      <c r="I825">
        <v>-2.1012825550514821E-3</v>
      </c>
      <c r="J825">
        <v>-4.6600380878139549E-3</v>
      </c>
      <c r="K825">
        <v>-3.1250025431351662E-3</v>
      </c>
      <c r="L825">
        <v>5.8414910794466679E-3</v>
      </c>
      <c r="M825">
        <v>5.6980211146377959E-3</v>
      </c>
      <c r="N825">
        <v>4.3497241264658423E-3</v>
      </c>
      <c r="O825">
        <v>0</v>
      </c>
      <c r="P825">
        <v>-1.1312337828727689E-2</v>
      </c>
      <c r="Q825">
        <v>-4.0766464937633763E-3</v>
      </c>
      <c r="R825">
        <v>1.368194495340465E-2</v>
      </c>
      <c r="S825">
        <v>-2.8272566189282327E-3</v>
      </c>
      <c r="T825">
        <v>3.9138993211363148E-3</v>
      </c>
      <c r="U825">
        <v>1.0643960557867229E-3</v>
      </c>
      <c r="V825">
        <v>5.2232428165509106E-3</v>
      </c>
      <c r="W825">
        <v>-1.1453869712259705E-2</v>
      </c>
      <c r="X825">
        <v>-4.8224556414132227E-3</v>
      </c>
      <c r="Y825">
        <v>7.6477165993727282E-3</v>
      </c>
      <c r="Z825">
        <v>-2.8704720104314649E-3</v>
      </c>
      <c r="AA825">
        <v>1.9955151925736672E-2</v>
      </c>
      <c r="AB825">
        <v>-1.4252022707201615E-2</v>
      </c>
      <c r="AC825">
        <v>5.1282163669195292E-3</v>
      </c>
      <c r="AD825">
        <v>3.4632069246175183E-3</v>
      </c>
    </row>
    <row r="826" spans="1:30" x14ac:dyDescent="0.25">
      <c r="A826" t="s">
        <v>845</v>
      </c>
      <c r="B826">
        <v>-6.0449234159138578E-3</v>
      </c>
      <c r="C826">
        <v>-8.6802916810645656E-3</v>
      </c>
      <c r="D826">
        <v>-5.5012943447864827E-3</v>
      </c>
      <c r="E826">
        <v>-2.1820427452119134E-2</v>
      </c>
      <c r="F826">
        <v>-9.8305043324811159E-3</v>
      </c>
      <c r="G826">
        <v>-1.4330187728730405E-2</v>
      </c>
      <c r="H826">
        <v>-3.3433346494693122E-2</v>
      </c>
      <c r="I826">
        <v>1.1869575555383729E-2</v>
      </c>
      <c r="J826">
        <v>-1.1418657225211671E-2</v>
      </c>
      <c r="K826">
        <v>-1.8988572618654609E-2</v>
      </c>
      <c r="L826">
        <v>-1.7662796843038595E-2</v>
      </c>
      <c r="M826">
        <v>-1.177473654453353E-2</v>
      </c>
      <c r="N826">
        <v>-1.9208273638267055E-2</v>
      </c>
      <c r="O826">
        <v>-1.3387080782459409E-2</v>
      </c>
      <c r="P826">
        <v>-7.4189642668896971E-3</v>
      </c>
      <c r="Q826">
        <v>-8.817959142112872E-3</v>
      </c>
      <c r="R826">
        <v>1.5543469322371259E-3</v>
      </c>
      <c r="S826">
        <v>-9.7648356909682908E-3</v>
      </c>
      <c r="T826">
        <v>-3.2887866844835176E-2</v>
      </c>
      <c r="U826">
        <v>-1.6580054355616807E-2</v>
      </c>
      <c r="V826">
        <v>-1.702007802806936E-2</v>
      </c>
      <c r="W826">
        <v>-4.6766685591743018E-2</v>
      </c>
      <c r="X826">
        <v>-8.2847713702278725E-3</v>
      </c>
      <c r="Y826">
        <v>-1.9164175687604371E-2</v>
      </c>
      <c r="Z826">
        <v>-1.3748170717057083E-2</v>
      </c>
      <c r="AA826">
        <v>-1.6784368034845485E-2</v>
      </c>
      <c r="AB826">
        <v>-1.5091110805800736E-2</v>
      </c>
      <c r="AC826">
        <v>-1.0329336513882525E-2</v>
      </c>
      <c r="AD826">
        <v>1.3531801794200435E-3</v>
      </c>
    </row>
    <row r="827" spans="1:30" x14ac:dyDescent="0.25">
      <c r="A827" t="s">
        <v>699</v>
      </c>
      <c r="B827">
        <v>-6.0284976256814726E-3</v>
      </c>
      <c r="C827">
        <v>-2.4639020079439151E-2</v>
      </c>
      <c r="D827">
        <v>-3.260959393181169E-2</v>
      </c>
      <c r="E827">
        <v>-2.9437288652451876E-2</v>
      </c>
      <c r="F827">
        <v>-1.8979839624108481E-3</v>
      </c>
      <c r="G827">
        <v>-6.7506812787910681E-2</v>
      </c>
      <c r="H827">
        <v>-6.3385783257762854E-2</v>
      </c>
      <c r="I827">
        <v>-6.6124800687279259E-2</v>
      </c>
      <c r="J827">
        <v>-3.2941733094949202E-2</v>
      </c>
      <c r="K827">
        <v>-5.231795310995091E-2</v>
      </c>
      <c r="L827">
        <v>-4.3328076763536692E-2</v>
      </c>
      <c r="M827">
        <v>-2.6931609746040516E-2</v>
      </c>
      <c r="N827">
        <v>-9.8739145589936596E-3</v>
      </c>
      <c r="O827">
        <v>-2.3765971597424423E-2</v>
      </c>
      <c r="P827">
        <v>-2.2367748310952677E-2</v>
      </c>
      <c r="Q827">
        <v>-4.7103111892453871E-2</v>
      </c>
      <c r="R827">
        <v>-4.158426890663422E-2</v>
      </c>
      <c r="S827">
        <v>-4.896231175813651E-3</v>
      </c>
      <c r="T827">
        <v>-7.1399611517516531E-2</v>
      </c>
      <c r="U827">
        <v>-5.8439995853514407E-2</v>
      </c>
      <c r="V827">
        <v>-5.0364554418540528E-2</v>
      </c>
      <c r="W827">
        <v>-6.953259594884148E-2</v>
      </c>
      <c r="X827">
        <v>-3.6425475141478571E-2</v>
      </c>
      <c r="Y827">
        <v>-2.3705967940107008E-2</v>
      </c>
      <c r="Z827">
        <v>-2.5077766788971067E-2</v>
      </c>
      <c r="AA827">
        <v>-3.1434341642914712E-2</v>
      </c>
      <c r="AB827">
        <v>-5.6925106947004714E-2</v>
      </c>
      <c r="AC827">
        <v>-4.0342318610148323E-2</v>
      </c>
      <c r="AD827">
        <v>-6.309784923733136E-2</v>
      </c>
    </row>
    <row r="828" spans="1:30" x14ac:dyDescent="0.25">
      <c r="A828" t="s">
        <v>1722</v>
      </c>
      <c r="B828">
        <v>-6.026292794676277E-3</v>
      </c>
      <c r="C828">
        <v>-2.0084291718099452E-2</v>
      </c>
      <c r="D828">
        <v>2.2611446386546989E-2</v>
      </c>
      <c r="E828">
        <v>-3.1072570431665072E-2</v>
      </c>
      <c r="F828">
        <v>1.0957247880421742E-2</v>
      </c>
      <c r="G828">
        <v>-2.4391453124159124E-2</v>
      </c>
      <c r="H828">
        <v>-7.8552769013527195E-3</v>
      </c>
      <c r="I828">
        <v>-1.1003567861495568E-2</v>
      </c>
      <c r="J828">
        <v>-2.9925209364540287E-3</v>
      </c>
      <c r="K828">
        <v>-2.441175315866994E-2</v>
      </c>
      <c r="L828">
        <v>-6.1395084794228704E-3</v>
      </c>
      <c r="M828">
        <v>-1.2451984192197844E-2</v>
      </c>
      <c r="N828">
        <v>-3.4702174790071059E-3</v>
      </c>
      <c r="O828">
        <v>6.857169726136824E-3</v>
      </c>
      <c r="P828">
        <v>1.5267472130788381E-2</v>
      </c>
      <c r="Q828">
        <v>-7.7534409776820073E-4</v>
      </c>
      <c r="R828">
        <v>9.9513112458055695E-3</v>
      </c>
      <c r="S828">
        <v>2.8786931042974077E-2</v>
      </c>
      <c r="T828">
        <v>8.4781692233958019E-4</v>
      </c>
      <c r="U828">
        <v>-1.0653310735608129E-2</v>
      </c>
      <c r="V828">
        <v>-2.7032185313729803E-2</v>
      </c>
      <c r="W828">
        <v>-1.5143892548370131E-2</v>
      </c>
      <c r="X828">
        <v>-2.0753922006035722E-2</v>
      </c>
      <c r="Y828">
        <v>-3.5513502847251055E-3</v>
      </c>
      <c r="Z828">
        <v>-1.5434389992860027E-2</v>
      </c>
      <c r="AA828">
        <v>-5.6903012231794177E-3</v>
      </c>
      <c r="AB828">
        <v>2.1225286615281742E-2</v>
      </c>
      <c r="AC828">
        <v>7.2029122940580163E-3</v>
      </c>
      <c r="AD828">
        <v>-1.8201952471731724E-2</v>
      </c>
    </row>
    <row r="829" spans="1:30" x14ac:dyDescent="0.25">
      <c r="A829" t="s">
        <v>2213</v>
      </c>
      <c r="B829">
        <v>-6.0204877815831365E-3</v>
      </c>
      <c r="C829">
        <v>1.0324409966886966E-2</v>
      </c>
      <c r="D829">
        <v>2.3875856945015268E-3</v>
      </c>
      <c r="E829">
        <v>6.1209066388547093E-3</v>
      </c>
      <c r="F829">
        <v>2.1881846805526933E-3</v>
      </c>
      <c r="G829">
        <v>5.1715336772749235E-3</v>
      </c>
      <c r="H829">
        <v>2.4155120216391206E-2</v>
      </c>
      <c r="I829">
        <v>1.506793575875396E-2</v>
      </c>
      <c r="J829">
        <v>2.0689662552796756E-3</v>
      </c>
      <c r="K829">
        <v>1.4342138043903701E-2</v>
      </c>
      <c r="L829">
        <v>3.745322730161892E-3</v>
      </c>
      <c r="M829">
        <v>-1.3661204310433028E-3</v>
      </c>
      <c r="N829">
        <v>-5.6550574833450998E-3</v>
      </c>
      <c r="O829">
        <v>4.1841065225740907E-3</v>
      </c>
      <c r="P829">
        <v>4.3336945423632208E-4</v>
      </c>
      <c r="Q829">
        <v>1.6142053545412009E-3</v>
      </c>
      <c r="R829">
        <v>-5.5739562533692073E-3</v>
      </c>
      <c r="S829">
        <v>7.1717026345583159E-3</v>
      </c>
      <c r="T829">
        <v>1.5957785438610816E-2</v>
      </c>
      <c r="U829">
        <v>9.1697025598525914E-3</v>
      </c>
      <c r="V829">
        <v>5.5928557419924743E-3</v>
      </c>
      <c r="W829">
        <v>-1.0372558815622936E-2</v>
      </c>
      <c r="X829">
        <v>3.5170920879335397E-3</v>
      </c>
      <c r="Y829">
        <v>9.6128911141788037E-3</v>
      </c>
      <c r="Z829">
        <v>-1.6036424843657377E-2</v>
      </c>
      <c r="AA829">
        <v>5.9965462945762308E-3</v>
      </c>
      <c r="AB829">
        <v>-2.2117805253619106E-2</v>
      </c>
      <c r="AC829">
        <v>-5.3663699474669454E-3</v>
      </c>
      <c r="AD829">
        <v>6.7682153461388105E-3</v>
      </c>
    </row>
    <row r="830" spans="1:30" x14ac:dyDescent="0.25">
      <c r="A830" t="s">
        <v>119</v>
      </c>
      <c r="B830">
        <v>-6.0202035096525389E-3</v>
      </c>
      <c r="C830">
        <v>1.008683153789082E-2</v>
      </c>
      <c r="D830">
        <v>1.9358413125086331E-3</v>
      </c>
      <c r="E830">
        <v>-6.5992320445621205E-3</v>
      </c>
      <c r="F830">
        <v>-3.588606449344963E-3</v>
      </c>
      <c r="G830">
        <v>1.8845689424111939E-2</v>
      </c>
      <c r="H830">
        <v>3.8809275171752269E-2</v>
      </c>
      <c r="I830">
        <v>8.3988078150285649E-3</v>
      </c>
      <c r="J830">
        <v>3.2955645604562024E-2</v>
      </c>
      <c r="K830">
        <v>3.4387895799673906E-4</v>
      </c>
      <c r="L830">
        <v>6.5350424363128231E-3</v>
      </c>
      <c r="M830">
        <v>6.8369459965312443E-3</v>
      </c>
      <c r="N830">
        <v>1.3026671400008514E-2</v>
      </c>
      <c r="O830">
        <v>2.9985029962566329E-3</v>
      </c>
      <c r="P830">
        <v>-4.7861916358911891E-3</v>
      </c>
      <c r="Q830">
        <v>-2.6725121470772641E-3</v>
      </c>
      <c r="R830">
        <v>-2.3719224765981348E-2</v>
      </c>
      <c r="S830">
        <v>4.1166381370395544E-4</v>
      </c>
      <c r="T830">
        <v>-4.2523097385303915E-3</v>
      </c>
      <c r="U830">
        <v>1.0921610267425488E-2</v>
      </c>
      <c r="V830">
        <v>-3.4500604102767087E-4</v>
      </c>
      <c r="W830">
        <v>3.9471087940919829E-4</v>
      </c>
      <c r="X830">
        <v>2.4885952287650322E-3</v>
      </c>
      <c r="Y830">
        <v>6.3175604965179464E-3</v>
      </c>
      <c r="Z830">
        <v>1.8793465407416748E-3</v>
      </c>
      <c r="AA830">
        <v>2.6350476380050318E-3</v>
      </c>
      <c r="AB830">
        <v>-3.1494463179610292E-2</v>
      </c>
      <c r="AC830">
        <v>1.2188516542497094E-2</v>
      </c>
      <c r="AD830">
        <v>1.982328866664913E-2</v>
      </c>
    </row>
    <row r="831" spans="1:30" x14ac:dyDescent="0.25">
      <c r="A831" t="s">
        <v>1502</v>
      </c>
      <c r="B831">
        <v>-6.0199301965728324E-3</v>
      </c>
      <c r="C831">
        <v>-1.8619156496524274E-2</v>
      </c>
      <c r="D831">
        <v>1.5404031295258669E-2</v>
      </c>
      <c r="E831">
        <v>1.1110142542893289E-2</v>
      </c>
      <c r="F831">
        <v>-1.3248057009456323E-2</v>
      </c>
      <c r="G831">
        <v>2.5103560527658827E-2</v>
      </c>
      <c r="H831">
        <v>-3.270168215042047E-2</v>
      </c>
      <c r="I831">
        <v>-4.7303101031213733E-2</v>
      </c>
      <c r="J831">
        <v>-7.7645975570099432E-3</v>
      </c>
      <c r="K831">
        <v>-9.5528299189917062E-3</v>
      </c>
      <c r="L831">
        <v>-1.7420598160501208E-2</v>
      </c>
      <c r="M831">
        <v>-1.6240958482429589E-2</v>
      </c>
      <c r="N831">
        <v>-7.6142499852455171E-3</v>
      </c>
      <c r="O831">
        <v>-2.6668247082161409E-2</v>
      </c>
      <c r="P831">
        <v>-3.0052592262244237E-4</v>
      </c>
      <c r="Q831">
        <v>-6.5492755559524753E-3</v>
      </c>
      <c r="R831">
        <v>-1.7438527431988139E-2</v>
      </c>
      <c r="S831">
        <v>-1.0395104000340077E-2</v>
      </c>
      <c r="T831">
        <v>-1.9874186207083529E-2</v>
      </c>
      <c r="U831">
        <v>-2.5474699441871963E-2</v>
      </c>
      <c r="V831">
        <v>-1.2570711900510918E-3</v>
      </c>
      <c r="W831">
        <v>2.5873235649509544E-3</v>
      </c>
      <c r="X831">
        <v>-2.8896406967508736E-2</v>
      </c>
      <c r="Y831">
        <v>-9.7401703040184157E-3</v>
      </c>
      <c r="Z831">
        <v>-1.2010210121056017E-3</v>
      </c>
      <c r="AA831">
        <v>-1.054703162544441E-2</v>
      </c>
      <c r="AB831">
        <v>4.3070161875988125E-2</v>
      </c>
      <c r="AC831">
        <v>-9.0175004920723355E-3</v>
      </c>
      <c r="AD831">
        <v>-1.1138959659114614E-3</v>
      </c>
    </row>
    <row r="832" spans="1:30" x14ac:dyDescent="0.25">
      <c r="A832" t="s">
        <v>1666</v>
      </c>
      <c r="B832">
        <v>-6.0074673042782014E-3</v>
      </c>
      <c r="C832">
        <v>-9.102502601181145E-3</v>
      </c>
      <c r="D832">
        <v>3.5061393292876095E-3</v>
      </c>
      <c r="E832">
        <v>1.6437641122401498E-2</v>
      </c>
      <c r="F832">
        <v>-3.0959777051280096E-3</v>
      </c>
      <c r="G832">
        <v>-8.3130063081460447E-3</v>
      </c>
      <c r="H832">
        <v>0</v>
      </c>
      <c r="I832">
        <v>-8.2076997135933569E-3</v>
      </c>
      <c r="J832">
        <v>-5.5729855140608554E-3</v>
      </c>
      <c r="K832">
        <v>-2.3361150943854707E-2</v>
      </c>
      <c r="L832">
        <v>-1.6330626167839223E-2</v>
      </c>
      <c r="M832">
        <v>-1.7482962780347343E-2</v>
      </c>
      <c r="N832">
        <v>-1.178374642206245E-2</v>
      </c>
      <c r="O832">
        <v>0</v>
      </c>
      <c r="P832">
        <v>1.1483958181681731E-2</v>
      </c>
      <c r="Q832">
        <v>-1.1257882875586095E-2</v>
      </c>
      <c r="R832">
        <v>2.4174926124239198E-2</v>
      </c>
      <c r="S832">
        <v>1.2372411105026401E-3</v>
      </c>
      <c r="T832">
        <v>-1.3384521034747961E-2</v>
      </c>
      <c r="U832">
        <v>-1.7756721589258985E-2</v>
      </c>
      <c r="V832">
        <v>-9.7668180148187942E-4</v>
      </c>
      <c r="W832">
        <v>3.3582690698024551E-3</v>
      </c>
      <c r="X832">
        <v>-2.8866991419367887E-3</v>
      </c>
      <c r="Y832">
        <v>-1.15267326365246E-2</v>
      </c>
      <c r="Z832">
        <v>-7.4587905300306056E-4</v>
      </c>
      <c r="AA832">
        <v>-1.3022430367024896E-2</v>
      </c>
      <c r="AB832">
        <v>2.6954194216723027E-3</v>
      </c>
      <c r="AC832">
        <v>-2.763470952271806E-2</v>
      </c>
      <c r="AD832">
        <v>-1.0064384644954412E-2</v>
      </c>
    </row>
    <row r="833" spans="1:30" x14ac:dyDescent="0.25">
      <c r="A833" t="s">
        <v>2594</v>
      </c>
      <c r="B833">
        <v>-6.0060240602116989E-3</v>
      </c>
      <c r="C833">
        <v>-1.6729405825638562E-3</v>
      </c>
      <c r="D833">
        <v>-2.3474189183048965E-3</v>
      </c>
      <c r="E833">
        <v>-2.5245173155857538E-2</v>
      </c>
      <c r="F833">
        <v>-2.0162964848712033E-2</v>
      </c>
      <c r="G833">
        <v>-2.6613648518089943E-2</v>
      </c>
      <c r="H833">
        <v>8.1776551422648135E-3</v>
      </c>
      <c r="I833">
        <v>1.167595682063796E-2</v>
      </c>
      <c r="J833">
        <v>3.8948442615410572E-3</v>
      </c>
      <c r="K833">
        <v>-2.7933304951562113E-2</v>
      </c>
      <c r="L833">
        <v>-8.2662177655703616E-3</v>
      </c>
      <c r="M833">
        <v>0</v>
      </c>
      <c r="N833">
        <v>0</v>
      </c>
      <c r="O833">
        <v>1.8018505502678212E-2</v>
      </c>
      <c r="P833">
        <v>7.0220524737199365E-3</v>
      </c>
      <c r="Q833">
        <v>1.7446913603720488E-2</v>
      </c>
      <c r="R833">
        <v>-2.9278290356996115E-4</v>
      </c>
      <c r="S833">
        <v>1.6624057245733449E-2</v>
      </c>
      <c r="T833">
        <v>3.7986750332157384E-3</v>
      </c>
      <c r="U833">
        <v>9.1075310769638557E-3</v>
      </c>
      <c r="V833">
        <v>-3.5366968783444785E-3</v>
      </c>
      <c r="W833">
        <v>7.4906717291576587E-3</v>
      </c>
      <c r="X833">
        <v>-8.8382613817446585E-3</v>
      </c>
      <c r="Y833">
        <v>-1.1272821343617774E-2</v>
      </c>
      <c r="Z833">
        <v>8.427639146718912E-3</v>
      </c>
      <c r="AA833">
        <v>9.0143663514889154E-3</v>
      </c>
      <c r="AB833">
        <v>0</v>
      </c>
      <c r="AC833">
        <v>-6.4860083760270703E-3</v>
      </c>
      <c r="AD833">
        <v>3.2260862218221477E-2</v>
      </c>
    </row>
    <row r="834" spans="1:30" x14ac:dyDescent="0.25">
      <c r="A834" t="s">
        <v>2639</v>
      </c>
      <c r="B834">
        <v>-6.0060240602116989E-3</v>
      </c>
      <c r="C834">
        <v>-1.8422895859556178E-2</v>
      </c>
      <c r="D834">
        <v>5.2826324644272178E-3</v>
      </c>
      <c r="E834">
        <v>1.9418085857101516E-2</v>
      </c>
      <c r="F834">
        <v>6.2801127484772047E-3</v>
      </c>
      <c r="G834">
        <v>-8.5337988803971618E-3</v>
      </c>
      <c r="H834">
        <v>-2.5991716823288151E-2</v>
      </c>
      <c r="I834">
        <v>-1.9846296371930767E-2</v>
      </c>
      <c r="J834">
        <v>-1.9103570993681627E-2</v>
      </c>
      <c r="K834">
        <v>1.3877276870706612E-2</v>
      </c>
      <c r="L834">
        <v>-1.3362267781599732E-2</v>
      </c>
      <c r="M834">
        <v>-6.4102783609190543E-3</v>
      </c>
      <c r="N834">
        <v>6.4308903302905526E-3</v>
      </c>
      <c r="O834">
        <v>3.7383221106071581E-3</v>
      </c>
      <c r="P834">
        <v>-4.6296378987422167E-3</v>
      </c>
      <c r="Q834">
        <v>-7.0142910920267861E-3</v>
      </c>
      <c r="R834">
        <v>1.4078411348597985E-2</v>
      </c>
      <c r="S834">
        <v>-5.760384591979922E-3</v>
      </c>
      <c r="T834">
        <v>-1.3315775975772175E-2</v>
      </c>
      <c r="U834">
        <v>1.4454416740159593E-2</v>
      </c>
      <c r="V834">
        <v>1.8539856877466634E-2</v>
      </c>
      <c r="W834">
        <v>-8.9014408321754501E-3</v>
      </c>
      <c r="X834">
        <v>-1.5669598826475489E-2</v>
      </c>
      <c r="Y834">
        <v>-6.2289973425018134E-3</v>
      </c>
      <c r="Z834">
        <v>1.0833224337069848E-2</v>
      </c>
      <c r="AA834">
        <v>-6.3269103847636348E-3</v>
      </c>
      <c r="AB834">
        <v>0</v>
      </c>
      <c r="AC834">
        <v>-6.8041086995401729E-3</v>
      </c>
      <c r="AD834">
        <v>-1.5100958101596711E-2</v>
      </c>
    </row>
    <row r="835" spans="1:30" x14ac:dyDescent="0.25">
      <c r="A835" t="s">
        <v>312</v>
      </c>
      <c r="B835">
        <v>-6.0043068164224861E-3</v>
      </c>
      <c r="C835">
        <v>-1.1402856277094144E-2</v>
      </c>
      <c r="D835">
        <v>-2.7114967628166184E-4</v>
      </c>
      <c r="E835">
        <v>-3.1662295580495493E-3</v>
      </c>
      <c r="F835">
        <v>-9.3096095180016328E-3</v>
      </c>
      <c r="G835">
        <v>-4.625049539562158E-3</v>
      </c>
      <c r="H835">
        <v>2.409639720153108E-3</v>
      </c>
      <c r="I835">
        <v>-7.0249674219216149E-3</v>
      </c>
      <c r="J835">
        <v>3.2326274575909223E-3</v>
      </c>
      <c r="K835">
        <v>-4.6286638498398928E-3</v>
      </c>
      <c r="L835">
        <v>9.1578272875343422E-3</v>
      </c>
      <c r="M835">
        <v>7.388496242670857E-3</v>
      </c>
      <c r="N835">
        <v>2.3640672948806916E-3</v>
      </c>
      <c r="O835">
        <v>-1.9293202934678896E-2</v>
      </c>
      <c r="P835">
        <v>-9.2347645183788029E-3</v>
      </c>
      <c r="Q835">
        <v>-5.1525848238616178E-3</v>
      </c>
      <c r="R835">
        <v>-1.5361285161487206E-2</v>
      </c>
      <c r="S835">
        <v>1.9329902925983994E-3</v>
      </c>
      <c r="T835">
        <v>-3.034903695153936E-3</v>
      </c>
      <c r="U835">
        <v>-5.252802622859625E-3</v>
      </c>
      <c r="V835">
        <v>-6.9763455332537425E-3</v>
      </c>
      <c r="W835">
        <v>-1.4663250505104121E-2</v>
      </c>
      <c r="X835">
        <v>-1.122236710778881E-2</v>
      </c>
      <c r="Y835">
        <v>2.2121371391800458E-3</v>
      </c>
      <c r="Z835">
        <v>-1.1675349323208297E-2</v>
      </c>
      <c r="AA835">
        <v>-9.9983344439823338E-4</v>
      </c>
      <c r="AB835">
        <v>-2.9031790013769637E-4</v>
      </c>
      <c r="AC835">
        <v>-6.1313870253355196E-3</v>
      </c>
      <c r="AD835">
        <v>-1.4184634991956413E-2</v>
      </c>
    </row>
    <row r="836" spans="1:30" x14ac:dyDescent="0.25">
      <c r="A836" t="s">
        <v>1730</v>
      </c>
      <c r="B836">
        <v>-6.0032505390186048E-3</v>
      </c>
      <c r="C836">
        <v>-1.0910841761112712E-2</v>
      </c>
      <c r="D836">
        <v>-1.7408563428263819E-2</v>
      </c>
      <c r="E836">
        <v>1.3366782558820471E-2</v>
      </c>
      <c r="F836">
        <v>-1.0759219151739495E-2</v>
      </c>
      <c r="G836">
        <v>1.8098978003362388E-2</v>
      </c>
      <c r="H836">
        <v>-1.4215257947947407E-2</v>
      </c>
      <c r="I836">
        <v>-3.8066235708986829E-4</v>
      </c>
      <c r="J836">
        <v>-1.3081995268583693E-2</v>
      </c>
      <c r="K836">
        <v>-1.0703665694162133E-2</v>
      </c>
      <c r="L836">
        <v>-8.7239117204457005E-3</v>
      </c>
      <c r="M836">
        <v>-7.705046374405152E-3</v>
      </c>
      <c r="N836">
        <v>-5.3792491197360839E-3</v>
      </c>
      <c r="O836">
        <v>4.6242856971137909E-3</v>
      </c>
      <c r="P836">
        <v>2.1218357651814707E-2</v>
      </c>
      <c r="Q836">
        <v>3.343127836587665E-2</v>
      </c>
      <c r="R836">
        <v>-6.6611403667821987E-3</v>
      </c>
      <c r="S836">
        <v>5.1778287093622892E-3</v>
      </c>
      <c r="T836">
        <v>-1.0844413014128853E-2</v>
      </c>
      <c r="U836">
        <v>-3.2985186586649367E-3</v>
      </c>
      <c r="V836">
        <v>-1.809340312427337E-2</v>
      </c>
      <c r="W836">
        <v>1.2940891012884665E-2</v>
      </c>
      <c r="X836">
        <v>-4.7629447045526184E-3</v>
      </c>
      <c r="Y836">
        <v>-9.4431139486871353E-3</v>
      </c>
      <c r="Z836">
        <v>6.9284341819641397E-3</v>
      </c>
      <c r="AA836">
        <v>-1.3964532362892262E-3</v>
      </c>
      <c r="AB836">
        <v>4.6118452225628456E-3</v>
      </c>
      <c r="AC836">
        <v>-1.8319352891753751E-2</v>
      </c>
      <c r="AD836">
        <v>-1.0665270895685581E-2</v>
      </c>
    </row>
    <row r="837" spans="1:30" x14ac:dyDescent="0.25">
      <c r="A837" t="s">
        <v>360</v>
      </c>
      <c r="B837">
        <v>-5.9958669903602668E-3</v>
      </c>
      <c r="C837">
        <v>4.2835790494195267E-3</v>
      </c>
      <c r="D837">
        <v>-1.5577537222874265E-4</v>
      </c>
      <c r="E837">
        <v>7.4074412778618176E-3</v>
      </c>
      <c r="F837">
        <v>5.059032712395206E-3</v>
      </c>
      <c r="G837">
        <v>6.6747820630819179E-3</v>
      </c>
      <c r="H837">
        <v>2.3264841823435385E-3</v>
      </c>
      <c r="I837">
        <v>1.7139676037803562E-2</v>
      </c>
      <c r="J837">
        <v>7.4839445251292614E-3</v>
      </c>
      <c r="K837">
        <v>-6.1812534552427422E-3</v>
      </c>
      <c r="L837">
        <v>-1.0841053985022654E-2</v>
      </c>
      <c r="M837">
        <v>-6.5509337423011135E-4</v>
      </c>
      <c r="N837">
        <v>8.8552128297325443E-3</v>
      </c>
      <c r="O837">
        <v>-2.2650066308521248E-3</v>
      </c>
      <c r="P837">
        <v>9.8609612566021737E-4</v>
      </c>
      <c r="Q837">
        <v>-1.1997601919041712E-3</v>
      </c>
      <c r="R837">
        <v>-1.1463633372757104E-2</v>
      </c>
      <c r="S837">
        <v>-3.2478105846790377E-3</v>
      </c>
      <c r="T837">
        <v>2.278801501004056E-2</v>
      </c>
      <c r="U837">
        <v>-5.8504136781755891E-3</v>
      </c>
      <c r="V837">
        <v>-9.3640949560251027E-3</v>
      </c>
      <c r="W837">
        <v>-8.6635179977521803E-3</v>
      </c>
      <c r="X837">
        <v>-5.9174737640376226E-3</v>
      </c>
      <c r="Y837">
        <v>-4.041220503574698E-4</v>
      </c>
      <c r="Z837">
        <v>9.7255668544195383E-3</v>
      </c>
      <c r="AA837">
        <v>1.9918240915592911E-2</v>
      </c>
      <c r="AB837">
        <v>-3.1875208530448951E-2</v>
      </c>
      <c r="AC837">
        <v>-1.2887137311038408E-2</v>
      </c>
      <c r="AD837">
        <v>-1.1525756951410468E-2</v>
      </c>
    </row>
    <row r="838" spans="1:30" x14ac:dyDescent="0.25">
      <c r="A838" t="s">
        <v>2622</v>
      </c>
      <c r="B838">
        <v>-5.98207167754754E-3</v>
      </c>
      <c r="C838">
        <v>-1.076387353439516E-2</v>
      </c>
      <c r="D838">
        <v>-2.8013036227674006E-2</v>
      </c>
      <c r="E838">
        <v>7.1073504586520184E-3</v>
      </c>
      <c r="F838">
        <v>3.5842332278151067E-3</v>
      </c>
      <c r="G838">
        <v>1.2992468592518814E-2</v>
      </c>
      <c r="H838">
        <v>-1.3647664127224908E-2</v>
      </c>
      <c r="I838">
        <v>1.2492354839187562E-2</v>
      </c>
      <c r="J838">
        <v>-1.2944985626458082E-3</v>
      </c>
      <c r="K838">
        <v>2.5679948745294615E-3</v>
      </c>
      <c r="L838">
        <v>1.2404836242223702E-2</v>
      </c>
      <c r="M838">
        <v>8.3113436507926807E-3</v>
      </c>
      <c r="N838">
        <v>-4.5351551653913741E-3</v>
      </c>
      <c r="O838">
        <v>1.1009285508369396E-2</v>
      </c>
      <c r="P838">
        <v>-7.7728343507528028E-3</v>
      </c>
      <c r="Q838">
        <v>-4.6072334378666316E-4</v>
      </c>
      <c r="R838">
        <v>1.0362787035546437E-2</v>
      </c>
      <c r="S838">
        <v>-1.6542600960263538E-3</v>
      </c>
      <c r="T838">
        <v>-4.36872691341526E-3</v>
      </c>
      <c r="U838">
        <v>3.0911925696728796E-3</v>
      </c>
      <c r="V838">
        <v>-1.3105600683494084E-2</v>
      </c>
      <c r="W838">
        <v>5.2654794757618865E-3</v>
      </c>
      <c r="X838">
        <v>-1.4439620268983436E-2</v>
      </c>
      <c r="Y838">
        <v>-9.6064781461884415E-3</v>
      </c>
      <c r="Z838">
        <v>-4.0020063418545618E-3</v>
      </c>
      <c r="AA838">
        <v>6.9084631417777164E-4</v>
      </c>
      <c r="AB838">
        <v>0</v>
      </c>
      <c r="AC838">
        <v>-2.1655683234330916E-3</v>
      </c>
      <c r="AD838">
        <v>2.5142199940990186E-2</v>
      </c>
    </row>
    <row r="839" spans="1:30" x14ac:dyDescent="0.25">
      <c r="A839" t="s">
        <v>2389</v>
      </c>
      <c r="B839">
        <v>-5.970166986503796E-3</v>
      </c>
      <c r="C839">
        <v>4.2048046122187353E-3</v>
      </c>
      <c r="D839">
        <v>-9.009069942365857E-3</v>
      </c>
      <c r="E839">
        <v>6.3377305845491389E-3</v>
      </c>
      <c r="F839">
        <v>1.7590603089594484E-2</v>
      </c>
      <c r="G839">
        <v>1.6542640708972222E-2</v>
      </c>
      <c r="H839">
        <v>6.4883359695058491E-4</v>
      </c>
      <c r="I839">
        <v>1.4574130600074264E-2</v>
      </c>
      <c r="J839">
        <v>1.0636135154894191E-2</v>
      </c>
      <c r="K839">
        <v>3.381457247263615E-3</v>
      </c>
      <c r="L839">
        <v>-4.311678992608016E-3</v>
      </c>
      <c r="M839">
        <v>-1.2160668708450549E-2</v>
      </c>
      <c r="N839">
        <v>7.8159321029520161E-3</v>
      </c>
      <c r="O839">
        <v>1.0582109330537008E-2</v>
      </c>
      <c r="P839">
        <v>-1.0084119066626047E-2</v>
      </c>
      <c r="Q839">
        <v>9.7355266295437674E-3</v>
      </c>
      <c r="R839">
        <v>1.6857575046834765E-2</v>
      </c>
      <c r="S839">
        <v>1.4088708663303126E-2</v>
      </c>
      <c r="T839">
        <v>-1.6720646787078363E-2</v>
      </c>
      <c r="U839">
        <v>7.4906717291576587E-3</v>
      </c>
      <c r="V839">
        <v>4.4977587068316116E-3</v>
      </c>
      <c r="W839">
        <v>3.5133984318446898E-3</v>
      </c>
      <c r="X839">
        <v>-1.6156814043975606E-2</v>
      </c>
      <c r="Y839">
        <v>1.0553835184414457E-2</v>
      </c>
      <c r="Z839">
        <v>1.1691895810565109E-2</v>
      </c>
      <c r="AA839">
        <v>-1.9865853741715369E-2</v>
      </c>
      <c r="AB839">
        <v>-4.2559614418796125E-2</v>
      </c>
      <c r="AC839">
        <v>-5.7379819530213204E-3</v>
      </c>
      <c r="AD839">
        <v>6.9144614288324116E-3</v>
      </c>
    </row>
    <row r="840" spans="1:30" x14ac:dyDescent="0.25">
      <c r="A840" t="s">
        <v>684</v>
      </c>
      <c r="B840">
        <v>-5.9662092785708384E-3</v>
      </c>
      <c r="C840">
        <v>-3.2341127092349028E-2</v>
      </c>
      <c r="D840">
        <v>-3.3529897921526483E-2</v>
      </c>
      <c r="E840">
        <v>-2.7348596354350635E-2</v>
      </c>
      <c r="F840">
        <v>-1.0621317585186498E-2</v>
      </c>
      <c r="G840">
        <v>4.5862874198452676E-3</v>
      </c>
      <c r="H840">
        <v>3.0756142401828696E-2</v>
      </c>
      <c r="I840">
        <v>-4.2390844212572776E-4</v>
      </c>
      <c r="J840">
        <v>-8.3094118249276462E-3</v>
      </c>
      <c r="K840">
        <v>-1.8506284197791752E-3</v>
      </c>
      <c r="L840">
        <v>1.4157496845218892E-2</v>
      </c>
      <c r="M840">
        <v>-1.5174798019235228E-2</v>
      </c>
      <c r="N840">
        <v>-2.6855087303176348E-2</v>
      </c>
      <c r="O840">
        <v>-3.095754954934123E-2</v>
      </c>
      <c r="P840">
        <v>-3.1360292574004023E-2</v>
      </c>
      <c r="Q840">
        <v>-3.3219837880143925E-2</v>
      </c>
      <c r="R840">
        <v>-1.6318205303345146E-2</v>
      </c>
      <c r="S840">
        <v>-4.4084922786614224E-2</v>
      </c>
      <c r="T840">
        <v>-2.3319442345144416E-2</v>
      </c>
      <c r="U840">
        <v>-1.6997576368571021E-2</v>
      </c>
      <c r="V840">
        <v>-2.1074338588348264E-2</v>
      </c>
      <c r="W840">
        <v>-1.8199736058646009E-2</v>
      </c>
      <c r="X840">
        <v>-1.2751521482031491E-2</v>
      </c>
      <c r="Y840">
        <v>-2.4960601336448E-2</v>
      </c>
      <c r="Z840">
        <v>-3.9505338635508293E-2</v>
      </c>
      <c r="AA840">
        <v>-1.0629470709709073E-2</v>
      </c>
      <c r="AB840">
        <v>-2.9664676660772615E-2</v>
      </c>
      <c r="AC840">
        <v>-6.3755396065656124E-3</v>
      </c>
      <c r="AD840">
        <v>3.7523496185503718E-3</v>
      </c>
    </row>
    <row r="841" spans="1:30" x14ac:dyDescent="0.25">
      <c r="A841" t="s">
        <v>1630</v>
      </c>
      <c r="B841">
        <v>-5.9646884800541962E-3</v>
      </c>
      <c r="C841">
        <v>-9.5143213235348977E-3</v>
      </c>
      <c r="D841">
        <v>1.9990670705070129E-2</v>
      </c>
      <c r="E841">
        <v>-1.1320112797353434E-2</v>
      </c>
      <c r="F841">
        <v>-9.752291442678352E-3</v>
      </c>
      <c r="G841">
        <v>-2.2271724128241415E-3</v>
      </c>
      <c r="H841">
        <v>-2.2186586229696905E-2</v>
      </c>
      <c r="I841">
        <v>-3.7735931885702047E-2</v>
      </c>
      <c r="J841">
        <v>-1.8366510787682436E-2</v>
      </c>
      <c r="K841">
        <v>1.9423474121999507E-2</v>
      </c>
      <c r="L841">
        <v>-1.9751374226042222E-2</v>
      </c>
      <c r="M841">
        <v>-1.0379770875423204E-2</v>
      </c>
      <c r="N841">
        <v>1.0561788051108521E-2</v>
      </c>
      <c r="O841">
        <v>0</v>
      </c>
      <c r="P841">
        <v>-1.4836220776444461E-2</v>
      </c>
      <c r="Q841">
        <v>-9.6780952695554954E-3</v>
      </c>
      <c r="R841">
        <v>0</v>
      </c>
      <c r="S841">
        <v>-3.0257209165369561E-3</v>
      </c>
      <c r="T841">
        <v>-1.2739025777429826E-2</v>
      </c>
      <c r="U841">
        <v>-2.0139132505838396E-2</v>
      </c>
      <c r="V841">
        <v>1.3081761281736734E-2</v>
      </c>
      <c r="W841">
        <v>2.4381860567982538E-2</v>
      </c>
      <c r="X841">
        <v>4.3604720253306627E-3</v>
      </c>
      <c r="Y841">
        <v>-4.0572021415423891E-3</v>
      </c>
      <c r="Z841">
        <v>-1.096286453928713E-2</v>
      </c>
      <c r="AA841">
        <v>9.0212004313792895E-4</v>
      </c>
      <c r="AB841">
        <v>1.4440684154794209E-2</v>
      </c>
      <c r="AC841">
        <v>-3.3241027838385598E-3</v>
      </c>
      <c r="AD841">
        <v>-6.1742017029881135E-2</v>
      </c>
    </row>
    <row r="842" spans="1:30" x14ac:dyDescent="0.25">
      <c r="A842" t="s">
        <v>403</v>
      </c>
      <c r="B842">
        <v>-5.963776373036871E-3</v>
      </c>
      <c r="C842">
        <v>9.3539946772319294E-3</v>
      </c>
      <c r="D842">
        <v>6.6636623983038698E-3</v>
      </c>
      <c r="E842">
        <v>2.398915637002258E-2</v>
      </c>
      <c r="F842">
        <v>1.7438312015588469E-4</v>
      </c>
      <c r="G842">
        <v>5.8710224833093735E-3</v>
      </c>
      <c r="H842">
        <v>1.4075728234184647E-2</v>
      </c>
      <c r="I842">
        <v>2.0908369368877879E-2</v>
      </c>
      <c r="J842">
        <v>2.4726534468289974E-2</v>
      </c>
      <c r="K842">
        <v>1.4481347194710874E-2</v>
      </c>
      <c r="L842">
        <v>1.6812351165065641E-2</v>
      </c>
      <c r="M842">
        <v>4.5088643214683576E-3</v>
      </c>
      <c r="N842">
        <v>2.1030501967786684E-3</v>
      </c>
      <c r="O842">
        <v>5.5540129170010501E-4</v>
      </c>
      <c r="P842">
        <v>9.7831883196880416E-3</v>
      </c>
      <c r="Q842">
        <v>-3.3543493368231618E-3</v>
      </c>
      <c r="R842">
        <v>1.0572380710395667E-2</v>
      </c>
      <c r="S842">
        <v>-3.1322471129041157E-2</v>
      </c>
      <c r="T842">
        <v>0</v>
      </c>
      <c r="U842">
        <v>-3.6496390875495042E-3</v>
      </c>
      <c r="V842">
        <v>1.0401282479615545E-2</v>
      </c>
      <c r="W842">
        <v>-1.8256508950253113E-3</v>
      </c>
      <c r="X842">
        <v>1.5469687604196591E-2</v>
      </c>
      <c r="Y842">
        <v>1.2904479119964589E-2</v>
      </c>
      <c r="Z842">
        <v>5.7142858697745505E-4</v>
      </c>
      <c r="AA842">
        <v>5.521431784842692E-3</v>
      </c>
      <c r="AB842">
        <v>-7.5334815310520078E-3</v>
      </c>
      <c r="AC842">
        <v>-4.2755737155630085E-3</v>
      </c>
      <c r="AD842">
        <v>-2.9163041957882079E-3</v>
      </c>
    </row>
    <row r="843" spans="1:30" x14ac:dyDescent="0.25">
      <c r="A843" t="s">
        <v>1931</v>
      </c>
      <c r="B843">
        <v>-5.9566195127687535E-3</v>
      </c>
      <c r="C843">
        <v>3.4367214016412092E-4</v>
      </c>
      <c r="D843">
        <v>0</v>
      </c>
      <c r="E843">
        <v>-1.4602899201609286E-2</v>
      </c>
      <c r="F843">
        <v>2.6613439944176629E-4</v>
      </c>
      <c r="G843">
        <v>5.4542980057816475E-3</v>
      </c>
      <c r="H843">
        <v>-3.3893839434729917E-3</v>
      </c>
      <c r="I843">
        <v>6.612299116830981E-4</v>
      </c>
      <c r="J843">
        <v>1.3665871617765165E-3</v>
      </c>
      <c r="K843">
        <v>3.9447512827954612E-2</v>
      </c>
      <c r="L843">
        <v>-1.5388564206309085E-3</v>
      </c>
      <c r="M843">
        <v>6.319115534130454E-4</v>
      </c>
      <c r="N843">
        <v>-1.1601058182762055E-2</v>
      </c>
      <c r="O843">
        <v>4.7132844520983569E-3</v>
      </c>
      <c r="P843">
        <v>5.1729827609607688E-3</v>
      </c>
      <c r="Q843">
        <v>-3.9733603753066881E-3</v>
      </c>
      <c r="R843">
        <v>-1.5749926845335563E-2</v>
      </c>
      <c r="S843">
        <v>2.8377758283865393E-3</v>
      </c>
      <c r="T843">
        <v>-1.0793309196757944E-3</v>
      </c>
      <c r="U843">
        <v>3.3145539129006791E-3</v>
      </c>
      <c r="V843">
        <v>4.5072191688016452E-3</v>
      </c>
      <c r="W843">
        <v>2.3989635968962732E-2</v>
      </c>
      <c r="X843">
        <v>-1.7119909363475184E-3</v>
      </c>
      <c r="Y843">
        <v>-7.1530362313582492E-3</v>
      </c>
      <c r="Z843">
        <v>-1.285704986170594E-2</v>
      </c>
      <c r="AA843">
        <v>2.1396103375111797E-3</v>
      </c>
      <c r="AB843">
        <v>-1.0610179112015571E-2</v>
      </c>
      <c r="AC843">
        <v>-9.3112311677929424E-3</v>
      </c>
      <c r="AD843">
        <v>1.8501392881613734E-3</v>
      </c>
    </row>
    <row r="844" spans="1:30" x14ac:dyDescent="0.25">
      <c r="A844" t="s">
        <v>983</v>
      </c>
      <c r="B844">
        <v>-5.9553525886866278E-3</v>
      </c>
      <c r="C844">
        <v>1.5516630202450114E-2</v>
      </c>
      <c r="D844">
        <v>-2.3375419713460594E-3</v>
      </c>
      <c r="E844">
        <v>-1.0103314582554179E-2</v>
      </c>
      <c r="F844">
        <v>8.7591800898815537E-3</v>
      </c>
      <c r="G844">
        <v>2.1956460281585086E-2</v>
      </c>
      <c r="H844">
        <v>6.2013104120280079E-3</v>
      </c>
      <c r="I844">
        <v>3.0263017122699014E-2</v>
      </c>
      <c r="J844">
        <v>2.8768916045913844E-2</v>
      </c>
      <c r="K844">
        <v>-4.9171665082111222E-3</v>
      </c>
      <c r="L844">
        <v>1.8874769284223752E-2</v>
      </c>
      <c r="M844">
        <v>4.3763745997987815E-3</v>
      </c>
      <c r="N844">
        <v>1.5522699740508778E-2</v>
      </c>
      <c r="O844">
        <v>3.1512631119897318E-3</v>
      </c>
      <c r="P844">
        <v>1.3761150102052906E-2</v>
      </c>
      <c r="Q844">
        <v>1.0089771695616739E-2</v>
      </c>
      <c r="R844">
        <v>1.2480279448703207E-2</v>
      </c>
      <c r="S844">
        <v>1.4250855425863974E-2</v>
      </c>
      <c r="T844">
        <v>2.886798400085205E-2</v>
      </c>
      <c r="U844">
        <v>1.5929540375022255E-2</v>
      </c>
      <c r="V844">
        <v>2.1446688496746462E-2</v>
      </c>
      <c r="W844">
        <v>3.0701672314063948E-2</v>
      </c>
      <c r="X844">
        <v>-2.4981277043553646E-3</v>
      </c>
      <c r="Y844">
        <v>4.2822033105876641E-3</v>
      </c>
      <c r="Z844">
        <v>-1.2024049544868164E-3</v>
      </c>
      <c r="AA844">
        <v>6.0389972167680757E-3</v>
      </c>
      <c r="AB844">
        <v>3.6687672178086347E-3</v>
      </c>
      <c r="AC844">
        <v>1.8243132882412912E-2</v>
      </c>
      <c r="AD844">
        <v>8.6497415794829381E-3</v>
      </c>
    </row>
    <row r="845" spans="1:30" x14ac:dyDescent="0.25">
      <c r="A845" t="s">
        <v>248</v>
      </c>
      <c r="B845">
        <v>-5.9242626158352487E-3</v>
      </c>
      <c r="C845">
        <v>-3.1446566794717194E-3</v>
      </c>
      <c r="D845">
        <v>3.6372873188786972E-2</v>
      </c>
      <c r="E845">
        <v>5.6839396817108465E-3</v>
      </c>
      <c r="F845">
        <v>-1.3859035163552162E-2</v>
      </c>
      <c r="G845">
        <v>-3.9269921748007613E-3</v>
      </c>
      <c r="H845">
        <v>-3.4719012687442194E-2</v>
      </c>
      <c r="I845">
        <v>-6.6102980044486026E-3</v>
      </c>
      <c r="J845">
        <v>5.7421203835217004E-3</v>
      </c>
      <c r="K845">
        <v>-1.2891932275404326E-2</v>
      </c>
      <c r="L845">
        <v>-1.8774018244196597E-2</v>
      </c>
      <c r="M845">
        <v>-7.7778169870956265E-3</v>
      </c>
      <c r="N845">
        <v>-5.8513917684641249E-3</v>
      </c>
      <c r="O845">
        <v>-7.7220460939102778E-3</v>
      </c>
      <c r="P845">
        <v>-9.429493518804264E-3</v>
      </c>
      <c r="Q845">
        <v>-3.1284217367617947E-4</v>
      </c>
      <c r="R845">
        <v>-1.5429249295868667E-2</v>
      </c>
      <c r="S845">
        <v>1.3230431918899211E-3</v>
      </c>
      <c r="T845">
        <v>0</v>
      </c>
      <c r="U845">
        <v>-1.8843087801479828E-2</v>
      </c>
      <c r="V845">
        <v>0</v>
      </c>
      <c r="W845">
        <v>6.4677302057757468E-3</v>
      </c>
      <c r="X845">
        <v>-9.0071378832255883E-3</v>
      </c>
      <c r="Y845">
        <v>-3.0425627337288489E-2</v>
      </c>
      <c r="Z845">
        <v>-4.0915065446852309E-3</v>
      </c>
      <c r="AA845">
        <v>-1.1150985146905859E-2</v>
      </c>
      <c r="AB845">
        <v>-3.9459756771223209E-3</v>
      </c>
      <c r="AC845">
        <v>-1.1129850055698227E-2</v>
      </c>
      <c r="AD845">
        <v>-3.426459397409614E-2</v>
      </c>
    </row>
    <row r="846" spans="1:30" x14ac:dyDescent="0.25">
      <c r="A846" t="s">
        <v>616</v>
      </c>
      <c r="B846">
        <v>-5.9201969380528888E-3</v>
      </c>
      <c r="C846">
        <v>3.1038003272324304E-2</v>
      </c>
      <c r="D846">
        <v>2.0441128967334632E-2</v>
      </c>
      <c r="E846">
        <v>4.2510411931903705E-3</v>
      </c>
      <c r="F846">
        <v>9.871748479154091E-3</v>
      </c>
      <c r="G846">
        <v>-3.8774719369099177E-4</v>
      </c>
      <c r="H846">
        <v>1.8154810280371744E-2</v>
      </c>
      <c r="I846">
        <v>-4.1519618615978344E-4</v>
      </c>
      <c r="J846">
        <v>-8.2452519458194283E-3</v>
      </c>
      <c r="K846">
        <v>-9.9382711091964195E-3</v>
      </c>
      <c r="L846">
        <v>1.3621537721348661E-2</v>
      </c>
      <c r="M846">
        <v>3.8498603854417151E-3</v>
      </c>
      <c r="N846">
        <v>8.4900449328312415E-3</v>
      </c>
      <c r="O846">
        <v>1.1598068152271107E-2</v>
      </c>
      <c r="P846">
        <v>1.8623906055609811E-3</v>
      </c>
      <c r="Q846">
        <v>2.3912729971974807E-3</v>
      </c>
      <c r="R846">
        <v>1.3249845165026893E-2</v>
      </c>
      <c r="S846">
        <v>1.5535266084071171E-2</v>
      </c>
      <c r="T846">
        <v>-1.7406444777839894E-3</v>
      </c>
      <c r="U846">
        <v>1.6769537753044239E-2</v>
      </c>
      <c r="V846">
        <v>1.2864911281167667E-2</v>
      </c>
      <c r="W846">
        <v>-7.8729829548853454E-4</v>
      </c>
      <c r="X846">
        <v>1.4439661987042543E-2</v>
      </c>
      <c r="Y846">
        <v>2.29951126146445E-2</v>
      </c>
      <c r="Z846">
        <v>-1.0638398205055754E-2</v>
      </c>
      <c r="AA846">
        <v>4.724781566752158E-4</v>
      </c>
      <c r="AB846">
        <v>2.9316770107344157E-2</v>
      </c>
      <c r="AC846">
        <v>1.382365713915271E-2</v>
      </c>
      <c r="AD846">
        <v>-3.4246608813642146E-3</v>
      </c>
    </row>
    <row r="847" spans="1:30" x14ac:dyDescent="0.25">
      <c r="A847" t="s">
        <v>187</v>
      </c>
      <c r="B847">
        <v>-5.9087858040501161E-3</v>
      </c>
      <c r="C847">
        <v>2.9705092922931351E-3</v>
      </c>
      <c r="D847">
        <v>2.4859265562272442E-3</v>
      </c>
      <c r="E847">
        <v>-1.1774403809379521E-3</v>
      </c>
      <c r="F847">
        <v>-9.6772619159369456E-3</v>
      </c>
      <c r="G847">
        <v>-1.3854255471742556E-3</v>
      </c>
      <c r="H847">
        <v>3.0627895305457308E-3</v>
      </c>
      <c r="I847">
        <v>-2.1584295019097238E-3</v>
      </c>
      <c r="J847">
        <v>-8.3845670101379641E-3</v>
      </c>
      <c r="K847">
        <v>7.1724445411914424E-3</v>
      </c>
      <c r="L847">
        <v>1.358991567168453E-2</v>
      </c>
      <c r="M847">
        <v>2.8763202955938258E-3</v>
      </c>
      <c r="N847">
        <v>2.2100347000666137E-2</v>
      </c>
      <c r="O847">
        <v>8.0321716972642527E-3</v>
      </c>
      <c r="P847">
        <v>-6.1324803798507117E-3</v>
      </c>
      <c r="Q847">
        <v>-6.9303171795549023E-3</v>
      </c>
      <c r="R847">
        <v>1.901864399817473E-3</v>
      </c>
      <c r="S847">
        <v>4.2975043613212478E-3</v>
      </c>
      <c r="T847">
        <v>8.4746269909722356E-3</v>
      </c>
      <c r="U847">
        <v>-5.8008541652708199E-3</v>
      </c>
      <c r="V847">
        <v>-1.025650016718911E-2</v>
      </c>
      <c r="W847">
        <v>-6.0698213670758337E-3</v>
      </c>
      <c r="X847">
        <v>-3.3430871085748035E-3</v>
      </c>
      <c r="Y847">
        <v>-1.0140274656288567E-3</v>
      </c>
      <c r="Z847">
        <v>2.548468324541988E-2</v>
      </c>
      <c r="AA847">
        <v>-8.6502611835827838E-3</v>
      </c>
      <c r="AB847">
        <v>-1.9216579033174856E-2</v>
      </c>
      <c r="AC847">
        <v>3.0850891378656317E-3</v>
      </c>
      <c r="AD847">
        <v>-4.1212893187688162E-3</v>
      </c>
    </row>
    <row r="848" spans="1:30" x14ac:dyDescent="0.25">
      <c r="A848" t="s">
        <v>1868</v>
      </c>
      <c r="B848">
        <v>-5.8897940560634866E-3</v>
      </c>
      <c r="C848">
        <v>1.2185056710826632E-2</v>
      </c>
      <c r="D848">
        <v>-7.1452074046442554E-3</v>
      </c>
      <c r="E848">
        <v>4.6569047316536525E-3</v>
      </c>
      <c r="F848">
        <v>6.6225407604934569E-3</v>
      </c>
      <c r="G848">
        <v>5.5264025702815439E-3</v>
      </c>
      <c r="H848">
        <v>-3.3697945418186974E-4</v>
      </c>
      <c r="I848">
        <v>-7.472587510952991E-3</v>
      </c>
      <c r="J848">
        <v>-7.479896784352142E-3</v>
      </c>
      <c r="K848">
        <v>-2.7314506077273774E-3</v>
      </c>
      <c r="L848">
        <v>0</v>
      </c>
      <c r="M848">
        <v>3.9671347013827182E-3</v>
      </c>
      <c r="N848">
        <v>2.655927307235488E-2</v>
      </c>
      <c r="O848">
        <v>-1.4749529926062203E-2</v>
      </c>
      <c r="P848">
        <v>1.3088774246778546E-2</v>
      </c>
      <c r="Q848">
        <v>1.3721629013267322E-2</v>
      </c>
      <c r="R848">
        <v>-9.9174366573459155E-3</v>
      </c>
      <c r="S848">
        <v>-1.0278204146614725E-2</v>
      </c>
      <c r="T848">
        <v>4.7961722634930135E-3</v>
      </c>
      <c r="U848">
        <v>2.0855813280838333E-2</v>
      </c>
      <c r="V848">
        <v>2.712543600541894E-3</v>
      </c>
      <c r="W848">
        <v>2.8208763416412634E-3</v>
      </c>
      <c r="X848">
        <v>6.3195236730854712E-2</v>
      </c>
      <c r="Y848">
        <v>-1.5878208164820495E-3</v>
      </c>
      <c r="Z848">
        <v>4.1042848524110182E-3</v>
      </c>
      <c r="AA848">
        <v>-2.1220167113979206E-3</v>
      </c>
      <c r="AB848">
        <v>-9.345862418237658E-3</v>
      </c>
      <c r="AC848">
        <v>5.0964071433518118E-4</v>
      </c>
      <c r="AD848">
        <v>-3.5040081115795957E-2</v>
      </c>
    </row>
    <row r="849" spans="1:30" x14ac:dyDescent="0.25">
      <c r="A849" t="s">
        <v>577</v>
      </c>
      <c r="B849">
        <v>-5.8672702236108485E-3</v>
      </c>
      <c r="C849">
        <v>1.8448842686467098E-2</v>
      </c>
      <c r="D849">
        <v>9.5264493261777057E-3</v>
      </c>
      <c r="E849">
        <v>-4.9789455594456723E-3</v>
      </c>
      <c r="F849">
        <v>-1.2706651269114914E-2</v>
      </c>
      <c r="G849">
        <v>4.5081383708008224E-3</v>
      </c>
      <c r="H849">
        <v>0.12177557106487069</v>
      </c>
      <c r="I849">
        <v>-9.4276792555590821E-3</v>
      </c>
      <c r="J849">
        <v>-6.3109003528388115E-3</v>
      </c>
      <c r="K849">
        <v>2.3734685672480722E-2</v>
      </c>
      <c r="L849">
        <v>3.0616246435498415E-2</v>
      </c>
      <c r="M849">
        <v>1.3793322132335769E-2</v>
      </c>
      <c r="N849">
        <v>-3.8143720754706774E-3</v>
      </c>
      <c r="O849">
        <v>-2.1747612627308142E-2</v>
      </c>
      <c r="P849">
        <v>-2.1042571131336891E-3</v>
      </c>
      <c r="Q849">
        <v>1.4295590722646769E-2</v>
      </c>
      <c r="R849">
        <v>1.2732267490925521E-2</v>
      </c>
      <c r="S849">
        <v>-9.1241508896091686E-3</v>
      </c>
      <c r="T849">
        <v>1.924559771523356E-2</v>
      </c>
      <c r="U849">
        <v>1.8915446992535761E-2</v>
      </c>
      <c r="V849">
        <v>8.4666841058108006E-4</v>
      </c>
      <c r="W849">
        <v>1.6277487940397302E-2</v>
      </c>
      <c r="X849">
        <v>5.1238369998694664E-3</v>
      </c>
      <c r="Y849">
        <v>7.8278286202466962E-3</v>
      </c>
      <c r="Z849">
        <v>-2.3908644218667917E-2</v>
      </c>
      <c r="AA849">
        <v>4.3593048271024131E-3</v>
      </c>
      <c r="AB849">
        <v>3.8781212040047424E-3</v>
      </c>
      <c r="AC849">
        <v>4.4671880614433378E-3</v>
      </c>
      <c r="AD849">
        <v>3.7718102236520704E-3</v>
      </c>
    </row>
    <row r="850" spans="1:30" x14ac:dyDescent="0.25">
      <c r="A850" t="s">
        <v>1837</v>
      </c>
      <c r="B850">
        <v>-5.8585744357737644E-3</v>
      </c>
      <c r="C850">
        <v>-4.4109183530216776E-3</v>
      </c>
      <c r="D850">
        <v>-3.1318534837939337E-3</v>
      </c>
      <c r="E850">
        <v>-9.9925887681439791E-3</v>
      </c>
      <c r="F850">
        <v>-9.098849601673252E-3</v>
      </c>
      <c r="G850">
        <v>-4.3406170538354914E-3</v>
      </c>
      <c r="H850">
        <v>4.6205633379795188E-3</v>
      </c>
      <c r="I850">
        <v>-3.6904193600795303E-3</v>
      </c>
      <c r="J850">
        <v>1.2913206403178624E-2</v>
      </c>
      <c r="K850">
        <v>7.2759025328569544E-4</v>
      </c>
      <c r="L850">
        <v>2.5650008233553388E-3</v>
      </c>
      <c r="M850">
        <v>9.70358018273898E-3</v>
      </c>
      <c r="N850">
        <v>3.2000027306710709E-3</v>
      </c>
      <c r="O850">
        <v>-4.4345970678657531E-3</v>
      </c>
      <c r="P850">
        <v>6.4706108115943142E-3</v>
      </c>
      <c r="Q850">
        <v>7.7957517103468339E-4</v>
      </c>
      <c r="R850">
        <v>-3.5588849900436703E-3</v>
      </c>
      <c r="S850">
        <v>-6.5398568404016182E-3</v>
      </c>
      <c r="T850">
        <v>1.1031083432273634E-2</v>
      </c>
      <c r="U850">
        <v>6.1162270174360536E-3</v>
      </c>
      <c r="V850">
        <v>-9.8040000966209667E-3</v>
      </c>
      <c r="W850">
        <v>1.2369074072460183E-2</v>
      </c>
      <c r="X850">
        <v>-3.4454049087264513E-3</v>
      </c>
      <c r="Y850">
        <v>8.9896624942382996E-4</v>
      </c>
      <c r="Z850">
        <v>1.4546941231065905E-2</v>
      </c>
      <c r="AA850">
        <v>-6.9100470236935852E-3</v>
      </c>
      <c r="AB850">
        <v>-2.5516595381823458E-2</v>
      </c>
      <c r="AC850">
        <v>8.4084579494065996E-3</v>
      </c>
      <c r="AD850">
        <v>-3.8375486814121768E-3</v>
      </c>
    </row>
    <row r="851" spans="1:30" x14ac:dyDescent="0.25">
      <c r="A851" t="s">
        <v>1948</v>
      </c>
      <c r="B851">
        <v>-5.8122802395535449E-3</v>
      </c>
      <c r="C851">
        <v>-3.0485094890455437E-3</v>
      </c>
      <c r="D851">
        <v>0</v>
      </c>
      <c r="E851">
        <v>-6.6909340527758375E-3</v>
      </c>
      <c r="F851">
        <v>-2.268276034628481E-2</v>
      </c>
      <c r="G851">
        <v>1.4905218911829608E-2</v>
      </c>
      <c r="H851">
        <v>3.6764067402153878E-3</v>
      </c>
      <c r="I851">
        <v>2.4030953344468239E-2</v>
      </c>
      <c r="J851">
        <v>9.8473666253955983E-4</v>
      </c>
      <c r="K851">
        <v>1.6494448992654418E-3</v>
      </c>
      <c r="L851">
        <v>8.1250877344179583E-3</v>
      </c>
      <c r="M851">
        <v>4.4943895878392674E-3</v>
      </c>
      <c r="N851">
        <v>-9.9379699901325207E-3</v>
      </c>
      <c r="O851">
        <v>-9.4937421922510392E-3</v>
      </c>
      <c r="P851">
        <v>-1.3877905481486163E-2</v>
      </c>
      <c r="Q851">
        <v>2.8483285338176904E-3</v>
      </c>
      <c r="R851">
        <v>-1.396613376383859E-2</v>
      </c>
      <c r="S851">
        <v>-6.5210534312072788E-3</v>
      </c>
      <c r="T851">
        <v>-1.0689471889050444E-3</v>
      </c>
      <c r="U851">
        <v>3.5752630146890477E-3</v>
      </c>
      <c r="V851">
        <v>-2.1198540347758003E-3</v>
      </c>
      <c r="W851">
        <v>0</v>
      </c>
      <c r="X851">
        <v>-1.086430439190585E-2</v>
      </c>
      <c r="Y851">
        <v>6.7319398765272563E-3</v>
      </c>
      <c r="Z851">
        <v>-7.9893900334788628E-3</v>
      </c>
      <c r="AA851">
        <v>-2.5441709836337124E-3</v>
      </c>
      <c r="AB851">
        <v>8.941937375661433E-3</v>
      </c>
      <c r="AC851">
        <v>-9.7917649003846745E-3</v>
      </c>
      <c r="AD851">
        <v>-4.9505051598562029E-3</v>
      </c>
    </row>
    <row r="852" spans="1:30" x14ac:dyDescent="0.25">
      <c r="A852" t="s">
        <v>1790</v>
      </c>
      <c r="B852">
        <v>-5.8041275394813607E-3</v>
      </c>
      <c r="C852">
        <v>-1.312606413099787E-2</v>
      </c>
      <c r="D852">
        <v>1.5983291774811167E-2</v>
      </c>
      <c r="E852">
        <v>-9.1849095770725527E-3</v>
      </c>
      <c r="F852">
        <v>-1.9994482433893616E-2</v>
      </c>
      <c r="G852">
        <v>2.6093067145053966E-2</v>
      </c>
      <c r="H852">
        <v>-2.6802081392637393E-2</v>
      </c>
      <c r="I852">
        <v>-1.0858743334875945E-2</v>
      </c>
      <c r="J852">
        <v>-1.3304965690867103E-2</v>
      </c>
      <c r="K852">
        <v>-2.1864274841288112E-2</v>
      </c>
      <c r="L852">
        <v>-8.1976752421762718E-3</v>
      </c>
      <c r="M852">
        <v>-4.5532235749715334E-3</v>
      </c>
      <c r="N852">
        <v>2.2002209096023376E-3</v>
      </c>
      <c r="O852">
        <v>0</v>
      </c>
      <c r="P852">
        <v>2.0774603108989604E-3</v>
      </c>
      <c r="Q852">
        <v>-2.6551010214314854E-2</v>
      </c>
      <c r="R852">
        <v>-1.4046032451843176E-2</v>
      </c>
      <c r="S852">
        <v>1.5916990648330714E-2</v>
      </c>
      <c r="T852">
        <v>1.8100041643617937E-2</v>
      </c>
      <c r="U852">
        <v>-9.2927875754594061E-3</v>
      </c>
      <c r="V852">
        <v>7.0200073082978475E-4</v>
      </c>
      <c r="W852">
        <v>-2.0022915875107704E-2</v>
      </c>
      <c r="X852">
        <v>-7.8475739060604299E-3</v>
      </c>
      <c r="Y852">
        <v>-6.745855642139734E-3</v>
      </c>
      <c r="Z852">
        <v>3.4679251996333352E-3</v>
      </c>
      <c r="AA852">
        <v>-1.624611126922099E-2</v>
      </c>
      <c r="AB852">
        <v>-3.6630077587370352E-3</v>
      </c>
      <c r="AC852">
        <v>-2.9362716146779731E-2</v>
      </c>
      <c r="AD852">
        <v>-1.1277709347673377E-2</v>
      </c>
    </row>
    <row r="853" spans="1:30" x14ac:dyDescent="0.25">
      <c r="A853" t="s">
        <v>2319</v>
      </c>
      <c r="B853">
        <v>-5.7720217971222888E-3</v>
      </c>
      <c r="C853">
        <v>-1.2906638659111333E-2</v>
      </c>
      <c r="D853">
        <v>-1.0434877292579619E-2</v>
      </c>
      <c r="E853">
        <v>-2.5706955031008661E-3</v>
      </c>
      <c r="F853">
        <v>-2.5619142962006449E-3</v>
      </c>
      <c r="G853">
        <v>3.729955835063789E-3</v>
      </c>
      <c r="H853">
        <v>-6.1635045386212372E-3</v>
      </c>
      <c r="I853">
        <v>-1.7517523074366371E-2</v>
      </c>
      <c r="J853">
        <v>-9.47874395454377E-3</v>
      </c>
      <c r="K853">
        <v>1.6829877844089493E-2</v>
      </c>
      <c r="L853">
        <v>-1.3292527829282459E-2</v>
      </c>
      <c r="M853">
        <v>-9.322405270257076E-3</v>
      </c>
      <c r="N853">
        <v>-3.7842996912395067E-3</v>
      </c>
      <c r="O853">
        <v>1.4634407518437777E-2</v>
      </c>
      <c r="P853">
        <v>-5.1282163669195665E-3</v>
      </c>
      <c r="Q853">
        <v>9.3651180818102187E-3</v>
      </c>
      <c r="R853">
        <v>1.8573939918346731E-3</v>
      </c>
      <c r="S853">
        <v>-1.0906366221775966E-2</v>
      </c>
      <c r="T853">
        <v>-5.6258938821684371E-3</v>
      </c>
      <c r="U853">
        <v>-5.099450112349249E-3</v>
      </c>
      <c r="V853">
        <v>3.7564954128701065E-3</v>
      </c>
      <c r="W853">
        <v>-2.0592748276764338E-2</v>
      </c>
      <c r="X853">
        <v>-7.3814043405592998E-3</v>
      </c>
      <c r="Y853">
        <v>-9.7219237231854615E-3</v>
      </c>
      <c r="Z853">
        <v>1.325400449317515E-2</v>
      </c>
      <c r="AA853">
        <v>-3.8328908557074405E-3</v>
      </c>
      <c r="AB853">
        <v>7.7519768043179237E-3</v>
      </c>
      <c r="AC853">
        <v>-5.2848659099613872E-3</v>
      </c>
      <c r="AD853">
        <v>4.2863331806852652E-3</v>
      </c>
    </row>
    <row r="854" spans="1:30" x14ac:dyDescent="0.25">
      <c r="A854" t="s">
        <v>306</v>
      </c>
      <c r="B854">
        <v>-5.7433336579126217E-3</v>
      </c>
      <c r="C854">
        <v>1.6983425191546844E-2</v>
      </c>
      <c r="D854">
        <v>4.3341556836990307E-3</v>
      </c>
      <c r="E854">
        <v>-3.2026762736902807E-3</v>
      </c>
      <c r="F854">
        <v>1.1389995384368025E-2</v>
      </c>
      <c r="G854">
        <v>-2.3629172158988409E-3</v>
      </c>
      <c r="H854">
        <v>-1.9821612039913222E-3</v>
      </c>
      <c r="I854">
        <v>1.3324883196495019E-2</v>
      </c>
      <c r="J854">
        <v>-3.3552747957214159E-3</v>
      </c>
      <c r="K854">
        <v>5.7933860138249778E-3</v>
      </c>
      <c r="L854">
        <v>1.4443635753010947E-2</v>
      </c>
      <c r="M854">
        <v>0</v>
      </c>
      <c r="N854">
        <v>-5.9773041084595262E-3</v>
      </c>
      <c r="O854">
        <v>2.5010434045888729E-3</v>
      </c>
      <c r="P854">
        <v>2.543286120968216E-3</v>
      </c>
      <c r="Q854">
        <v>1.0943568013253165E-2</v>
      </c>
      <c r="R854">
        <v>1.753481446259619E-2</v>
      </c>
      <c r="S854">
        <v>2.0237038813080813E-2</v>
      </c>
      <c r="T854">
        <v>-2.4503523055913811E-2</v>
      </c>
      <c r="U854">
        <v>-2.781642961876914E-3</v>
      </c>
      <c r="V854">
        <v>-4.1627307036122586E-3</v>
      </c>
      <c r="W854">
        <v>-4.907975558642746E-4</v>
      </c>
      <c r="X854">
        <v>-5.9171770280886191E-3</v>
      </c>
      <c r="Y854">
        <v>3.8132344023326215E-2</v>
      </c>
      <c r="Z854">
        <v>4.3652306494116238E-3</v>
      </c>
      <c r="AA854">
        <v>2.4948037887828718E-3</v>
      </c>
      <c r="AB854">
        <v>5.8095255888703226E-3</v>
      </c>
      <c r="AC854">
        <v>4.3877761333052569E-3</v>
      </c>
      <c r="AD854">
        <v>-5.6802046400856326E-4</v>
      </c>
    </row>
    <row r="855" spans="1:30" x14ac:dyDescent="0.25">
      <c r="A855" t="s">
        <v>2505</v>
      </c>
      <c r="B855">
        <v>-5.7306747089850953E-3</v>
      </c>
      <c r="C855">
        <v>-1.9762878812349893E-2</v>
      </c>
      <c r="D855">
        <v>1.5573173462970106E-2</v>
      </c>
      <c r="E855">
        <v>-7.3298757494950732E-3</v>
      </c>
      <c r="F855">
        <v>-4.0799730199153079E-3</v>
      </c>
      <c r="G855">
        <v>7.9924307471138517E-3</v>
      </c>
      <c r="H855">
        <v>-4.3052279990260936E-3</v>
      </c>
      <c r="I855">
        <v>6.9500413409722727E-3</v>
      </c>
      <c r="J855">
        <v>-1.3594092097163184E-2</v>
      </c>
      <c r="K855">
        <v>5.3589184798071782E-3</v>
      </c>
      <c r="L855">
        <v>-1.8531392840900457E-3</v>
      </c>
      <c r="M855">
        <v>-3.369843121550324E-3</v>
      </c>
      <c r="N855">
        <v>-1.8589928459872836E-2</v>
      </c>
      <c r="O855">
        <v>-6.191970247921107E-3</v>
      </c>
      <c r="P855">
        <v>-6.5502417607184301E-3</v>
      </c>
      <c r="Q855">
        <v>1.0388418925720523E-2</v>
      </c>
      <c r="R855">
        <v>-2.8280232317015645E-2</v>
      </c>
      <c r="S855">
        <v>1.497220731896989E-2</v>
      </c>
      <c r="T855">
        <v>-4.0546094394350023E-2</v>
      </c>
      <c r="U855">
        <v>-8.0972102326193618E-3</v>
      </c>
      <c r="V855">
        <v>-3.2485139558313327E-3</v>
      </c>
      <c r="W855">
        <v>0</v>
      </c>
      <c r="X855">
        <v>-7.1259208899675493E-3</v>
      </c>
      <c r="Y855">
        <v>-1.0003310262652693E-2</v>
      </c>
      <c r="Z855">
        <v>1.1735890897071935E-2</v>
      </c>
      <c r="AA855">
        <v>-1.7366037753381327E-2</v>
      </c>
      <c r="AB855">
        <v>1.2578782206860185E-2</v>
      </c>
      <c r="AC855">
        <v>-1.9104181310042389E-2</v>
      </c>
      <c r="AD855">
        <v>1.7043019036972442E-2</v>
      </c>
    </row>
    <row r="856" spans="1:30" x14ac:dyDescent="0.25">
      <c r="A856" t="s">
        <v>33</v>
      </c>
      <c r="B856">
        <v>-5.6804886475425777E-3</v>
      </c>
      <c r="C856">
        <v>-5.0222241934012946E-3</v>
      </c>
      <c r="D856">
        <v>-8.7265479576421109E-4</v>
      </c>
      <c r="E856">
        <v>1.9743343037176078E-3</v>
      </c>
      <c r="F856">
        <v>-7.6524013769085882E-3</v>
      </c>
      <c r="G856">
        <v>9.3133593903572207E-3</v>
      </c>
      <c r="H856">
        <v>-6.9471526029856023E-3</v>
      </c>
      <c r="I856">
        <v>5.632147687869884E-3</v>
      </c>
      <c r="J856">
        <v>1.2875381464414113E-2</v>
      </c>
      <c r="K856">
        <v>2.4810108583054043E-2</v>
      </c>
      <c r="L856">
        <v>-2.8998115325728412E-4</v>
      </c>
      <c r="M856">
        <v>1.4803838393129501E-2</v>
      </c>
      <c r="N856">
        <v>5.7166345963829742E-3</v>
      </c>
      <c r="O856">
        <v>1.6123728203653983E-2</v>
      </c>
      <c r="P856">
        <v>-1.2844037395962869E-2</v>
      </c>
      <c r="Q856">
        <v>-2.8855150293548588E-3</v>
      </c>
      <c r="R856">
        <v>2.0384191720829253E-2</v>
      </c>
      <c r="S856">
        <v>-2.6287803834698698E-3</v>
      </c>
      <c r="T856">
        <v>2.4375805998144665E-2</v>
      </c>
      <c r="U856">
        <v>1.0887317351966558E-3</v>
      </c>
      <c r="V856">
        <v>2.3668650102662441E-3</v>
      </c>
      <c r="W856">
        <v>5.0756759029171421E-3</v>
      </c>
      <c r="X856">
        <v>2.8391826007808183E-3</v>
      </c>
      <c r="Y856">
        <v>-1.9047624806540586E-3</v>
      </c>
      <c r="Z856">
        <v>2.5133598118493316E-2</v>
      </c>
      <c r="AA856">
        <v>3.1034507667429263E-3</v>
      </c>
      <c r="AB856">
        <v>1.5536739149129208E-2</v>
      </c>
      <c r="AC856">
        <v>-2.0011592333117538E-3</v>
      </c>
      <c r="AD856">
        <v>1.2024192966801591E-2</v>
      </c>
    </row>
    <row r="857" spans="1:30" x14ac:dyDescent="0.25">
      <c r="A857" t="s">
        <v>1496</v>
      </c>
      <c r="B857">
        <v>-5.6577237198589493E-3</v>
      </c>
      <c r="C857">
        <v>-7.9378095787392047E-3</v>
      </c>
      <c r="D857">
        <v>-1.1218883604788177E-2</v>
      </c>
      <c r="E857">
        <v>1.796586968917835E-3</v>
      </c>
      <c r="F857">
        <v>2.5778746821562117E-3</v>
      </c>
      <c r="G857">
        <v>-8.3192591965756176E-3</v>
      </c>
      <c r="H857">
        <v>-5.6862391516447168E-3</v>
      </c>
      <c r="I857">
        <v>-2.5207636287287238E-2</v>
      </c>
      <c r="J857">
        <v>4.9193867998181939E-3</v>
      </c>
      <c r="K857">
        <v>-1.437101308375128E-2</v>
      </c>
      <c r="L857">
        <v>-1.503515325549443E-2</v>
      </c>
      <c r="M857">
        <v>-1.3363227812167141E-2</v>
      </c>
      <c r="N857">
        <v>-1.0582109330536972E-2</v>
      </c>
      <c r="O857">
        <v>8.5919382968826334E-3</v>
      </c>
      <c r="P857">
        <v>8.3607533905455077E-3</v>
      </c>
      <c r="Q857">
        <v>8.0092979546041252E-3</v>
      </c>
      <c r="R857">
        <v>-5.2455764405506091E-3</v>
      </c>
      <c r="S857">
        <v>-3.6764747293086368E-3</v>
      </c>
      <c r="T857">
        <v>-7.0422826254129232E-3</v>
      </c>
      <c r="U857">
        <v>5.0633019565468548E-3</v>
      </c>
      <c r="V857">
        <v>-6.475455742643018E-3</v>
      </c>
      <c r="W857">
        <v>-9.0877941071037405E-3</v>
      </c>
      <c r="X857">
        <v>-2.8233002243656879E-3</v>
      </c>
      <c r="Y857">
        <v>-5.4822997409408984E-3</v>
      </c>
      <c r="Z857">
        <v>-1.2053640151576115E-3</v>
      </c>
      <c r="AA857">
        <v>1.3513719166722855E-2</v>
      </c>
      <c r="AB857">
        <v>5.0226122662915245E-3</v>
      </c>
      <c r="AC857">
        <v>1.0212118173134391E-2</v>
      </c>
      <c r="AD857">
        <v>-3.7151585786745989E-2</v>
      </c>
    </row>
    <row r="858" spans="1:30" x14ac:dyDescent="0.25">
      <c r="A858" t="s">
        <v>868</v>
      </c>
      <c r="B858">
        <v>-5.6361698099122396E-3</v>
      </c>
      <c r="C858">
        <v>-6.6915704586309041E-3</v>
      </c>
      <c r="D858">
        <v>1.3953293337860124E-2</v>
      </c>
      <c r="E858">
        <v>8.1736900434573566E-3</v>
      </c>
      <c r="F858">
        <v>2.1442427364123412E-2</v>
      </c>
      <c r="G858">
        <v>-1.4002370282339359E-2</v>
      </c>
      <c r="H858">
        <v>-1.5549725889341089E-2</v>
      </c>
      <c r="I858">
        <v>2.0401045000469908E-2</v>
      </c>
      <c r="J858">
        <v>-5.9767748476119249E-3</v>
      </c>
      <c r="K858">
        <v>-8.7769214270992154E-3</v>
      </c>
      <c r="L858">
        <v>-1.5873349156290122E-2</v>
      </c>
      <c r="M858">
        <v>-5.2219439811516007E-3</v>
      </c>
      <c r="N858">
        <v>-1.065729447398798E-2</v>
      </c>
      <c r="O858">
        <v>-5.4097918549528864E-4</v>
      </c>
      <c r="P858">
        <v>-5.9866630563156385E-3</v>
      </c>
      <c r="Q858">
        <v>-4.9627893421291249E-3</v>
      </c>
      <c r="R858">
        <v>4.3196611445163796E-3</v>
      </c>
      <c r="S858">
        <v>-1.5050998485609226E-2</v>
      </c>
      <c r="T858">
        <v>2.493203933548262E-2</v>
      </c>
      <c r="U858">
        <v>1.0237969580911863E-2</v>
      </c>
      <c r="V858">
        <v>1.9846705402591463E-2</v>
      </c>
      <c r="W858">
        <v>1.3981291369404616E-2</v>
      </c>
      <c r="X858">
        <v>2.1931683189909466E-3</v>
      </c>
      <c r="Y858">
        <v>-5.3651998922227594E-3</v>
      </c>
      <c r="Z858">
        <v>-5.7032206601974637E-3</v>
      </c>
      <c r="AA858">
        <v>-1.3948949116254113E-3</v>
      </c>
      <c r="AB858">
        <v>2.2386114298463006E-2</v>
      </c>
      <c r="AC858">
        <v>3.9751286556276907E-3</v>
      </c>
      <c r="AD858">
        <v>3.1962350702958345E-2</v>
      </c>
    </row>
    <row r="859" spans="1:30" x14ac:dyDescent="0.25">
      <c r="A859" t="s">
        <v>782</v>
      </c>
      <c r="B859">
        <v>-5.6224144512199295E-3</v>
      </c>
      <c r="C859">
        <v>9.7598012410171641E-4</v>
      </c>
      <c r="D859">
        <v>-4.9509277399144474E-3</v>
      </c>
      <c r="E859">
        <v>-4.574922199735305E-3</v>
      </c>
      <c r="F859">
        <v>-1.6453170946346964E-3</v>
      </c>
      <c r="G859">
        <v>-2.7975067293072881E-2</v>
      </c>
      <c r="H859">
        <v>-5.0684702153213836E-2</v>
      </c>
      <c r="I859">
        <v>-2.233825484380287E-2</v>
      </c>
      <c r="J859">
        <v>-8.41009616616392E-3</v>
      </c>
      <c r="K859">
        <v>1.5735140555998325E-2</v>
      </c>
      <c r="L859">
        <v>1.3258480648323665E-2</v>
      </c>
      <c r="M859">
        <v>-2.5284463533587487E-3</v>
      </c>
      <c r="N859">
        <v>-1.0621349909834231E-3</v>
      </c>
      <c r="O859">
        <v>2.715179512218112E-3</v>
      </c>
      <c r="P859">
        <v>8.2010763509890831E-3</v>
      </c>
      <c r="Q859">
        <v>4.489519112901727E-3</v>
      </c>
      <c r="R859">
        <v>-7.4921885342200114E-3</v>
      </c>
      <c r="S859">
        <v>-1.409774669579999E-3</v>
      </c>
      <c r="T859">
        <v>-2.1769567184239828E-2</v>
      </c>
      <c r="U859">
        <v>-8.4746269909723448E-3</v>
      </c>
      <c r="V859">
        <v>-7.444314391337011E-3</v>
      </c>
      <c r="W859">
        <v>-1.0585906695545396E-2</v>
      </c>
      <c r="X859">
        <v>-4.5622670181955146E-3</v>
      </c>
      <c r="Y859">
        <v>-6.1956238899627449E-3</v>
      </c>
      <c r="Z859">
        <v>1.184132761216772E-3</v>
      </c>
      <c r="AA859">
        <v>-7.0003503033753685E-4</v>
      </c>
      <c r="AB859">
        <v>-5.4908781334547328E-3</v>
      </c>
      <c r="AC859">
        <v>-1.6141556990396152E-2</v>
      </c>
      <c r="AD859">
        <v>-8.1328811546478794E-3</v>
      </c>
    </row>
    <row r="860" spans="1:30" x14ac:dyDescent="0.25">
      <c r="A860" t="s">
        <v>1549</v>
      </c>
      <c r="B860">
        <v>-5.6008293050745124E-3</v>
      </c>
      <c r="C860">
        <v>-7.0493746102290363E-3</v>
      </c>
      <c r="D860">
        <v>2.2435040805447094E-2</v>
      </c>
      <c r="E860">
        <v>4.2070334531159145E-2</v>
      </c>
      <c r="F860">
        <v>-1.1832001033861728E-2</v>
      </c>
      <c r="G860">
        <v>3.4623964566048077E-2</v>
      </c>
      <c r="H860">
        <v>1.0557475631259035E-2</v>
      </c>
      <c r="I860">
        <v>-4.7709229262867282E-3</v>
      </c>
      <c r="J860">
        <v>-6.2126842599152096E-3</v>
      </c>
      <c r="K860">
        <v>-1.8224751554948935E-2</v>
      </c>
      <c r="L860">
        <v>-1.987478470431691E-2</v>
      </c>
      <c r="M860">
        <v>6.5595279492048752E-4</v>
      </c>
      <c r="N860">
        <v>-2.4227295335324237E-2</v>
      </c>
      <c r="O860">
        <v>5.5279300525130108E-3</v>
      </c>
      <c r="P860">
        <v>5.5210630237504527E-3</v>
      </c>
      <c r="Q860">
        <v>2.0202707317519469E-2</v>
      </c>
      <c r="R860">
        <v>-3.5514311333740469E-3</v>
      </c>
      <c r="S860">
        <v>-5.587647244266007E-3</v>
      </c>
      <c r="T860">
        <v>-2.3202897079663984E-2</v>
      </c>
      <c r="U860">
        <v>8.7808737108731761E-3</v>
      </c>
      <c r="V860">
        <v>-1.9729823248242531E-2</v>
      </c>
      <c r="W860">
        <v>0</v>
      </c>
      <c r="X860">
        <v>9.2439755674686528E-4</v>
      </c>
      <c r="Y860">
        <v>1.1074535334128952E-2</v>
      </c>
      <c r="Z860">
        <v>-2.7137058715961618E-3</v>
      </c>
      <c r="AA860">
        <v>-3.9075269517300495E-3</v>
      </c>
      <c r="AB860">
        <v>8.5324749737207429E-3</v>
      </c>
      <c r="AC860">
        <v>1.2375044185779331E-2</v>
      </c>
      <c r="AD860">
        <v>2.2613591901829832E-2</v>
      </c>
    </row>
    <row r="861" spans="1:30" x14ac:dyDescent="0.25">
      <c r="A861" t="s">
        <v>705</v>
      </c>
      <c r="B861">
        <v>-5.5866067086398231E-3</v>
      </c>
      <c r="C861">
        <v>-1.3910042295876631E-2</v>
      </c>
      <c r="D861">
        <v>-1.3361102215627261E-2</v>
      </c>
      <c r="E861">
        <v>-1.3415911723259791E-2</v>
      </c>
      <c r="F861">
        <v>5.832228285975548E-3</v>
      </c>
      <c r="G861">
        <v>-2.0826605540785064E-2</v>
      </c>
      <c r="H861">
        <v>-4.1337688022225351E-2</v>
      </c>
      <c r="I861">
        <v>-1.9877331997151436E-2</v>
      </c>
      <c r="J861">
        <v>-1.5175475340389386E-2</v>
      </c>
      <c r="K861">
        <v>-1.7111640472721231E-2</v>
      </c>
      <c r="L861">
        <v>-1.6366977464205359E-2</v>
      </c>
      <c r="M861">
        <v>-1.8860747689693272E-2</v>
      </c>
      <c r="N861">
        <v>-1.1476390956343573E-2</v>
      </c>
      <c r="O861">
        <v>-1.2213004376233762E-2</v>
      </c>
      <c r="P861">
        <v>-1.2545806347541599E-2</v>
      </c>
      <c r="Q861">
        <v>4.7564131256486062E-3</v>
      </c>
      <c r="R861">
        <v>-9.207480750913077E-3</v>
      </c>
      <c r="S861">
        <v>-3.3919896842884325E-3</v>
      </c>
      <c r="T861">
        <v>-1.4234877848538462E-3</v>
      </c>
      <c r="U861">
        <v>-1.0515343999523008E-2</v>
      </c>
      <c r="V861">
        <v>-5.6168489891010439E-3</v>
      </c>
      <c r="W861">
        <v>-1.4424172685355749E-2</v>
      </c>
      <c r="X861">
        <v>-4.9300098085202915E-2</v>
      </c>
      <c r="Y861">
        <v>-1.8401373186270411E-2</v>
      </c>
      <c r="Z861">
        <v>-1.8354241607234222E-2</v>
      </c>
      <c r="AA861">
        <v>1.2026046880273982E-2</v>
      </c>
      <c r="AB861">
        <v>-9.158348474183727E-4</v>
      </c>
      <c r="AC861">
        <v>-2.6121343583973063E-2</v>
      </c>
      <c r="AD861">
        <v>-5.1513314171296714E-3</v>
      </c>
    </row>
    <row r="862" spans="1:30" x14ac:dyDescent="0.25">
      <c r="A862" t="s">
        <v>1844</v>
      </c>
      <c r="B862">
        <v>-5.5602033712564758E-3</v>
      </c>
      <c r="C862">
        <v>5.5577140354315362E-3</v>
      </c>
      <c r="D862">
        <v>-6.2305497506361975E-3</v>
      </c>
      <c r="E862">
        <v>1.0055305020187962E-3</v>
      </c>
      <c r="F862">
        <v>-4.3535046399403518E-4</v>
      </c>
      <c r="G862">
        <v>-8.3008903252239415E-3</v>
      </c>
      <c r="H862">
        <v>-4.014365044655673E-3</v>
      </c>
      <c r="I862">
        <v>1.3719594785633837E-3</v>
      </c>
      <c r="J862">
        <v>-3.6573398483076948E-3</v>
      </c>
      <c r="K862">
        <v>8.7577008188536379E-3</v>
      </c>
      <c r="L862">
        <v>-1.7485578856231575E-3</v>
      </c>
      <c r="M862">
        <v>-6.9241288622186948E-3</v>
      </c>
      <c r="N862">
        <v>1.0643960557867229E-3</v>
      </c>
      <c r="O862">
        <v>-4.0821994520255166E-2</v>
      </c>
      <c r="P862">
        <v>6.6066306367817875E-3</v>
      </c>
      <c r="Q862">
        <v>-2.9733807723202103E-2</v>
      </c>
      <c r="R862">
        <v>5.2684289359250245E-3</v>
      </c>
      <c r="S862">
        <v>4.4997826038834701E-3</v>
      </c>
      <c r="T862">
        <v>0.10199916795512153</v>
      </c>
      <c r="U862">
        <v>5.1894252422256216E-3</v>
      </c>
      <c r="V862">
        <v>2.0788587626731033E-3</v>
      </c>
      <c r="W862">
        <v>-3.6480568342413686E-2</v>
      </c>
      <c r="X862">
        <v>-1.3591180077949318E-2</v>
      </c>
      <c r="Y862">
        <v>1.6111170537640451E-3</v>
      </c>
      <c r="Z862">
        <v>-7.5265493863504443E-3</v>
      </c>
      <c r="AA862">
        <v>5.8095255888703226E-3</v>
      </c>
      <c r="AB862">
        <v>1.6563525671674642E-2</v>
      </c>
      <c r="AC862">
        <v>2.0178185944076027E-2</v>
      </c>
      <c r="AD862">
        <v>2.1713760223784261E-2</v>
      </c>
    </row>
    <row r="863" spans="1:30" x14ac:dyDescent="0.25">
      <c r="A863" t="s">
        <v>1653</v>
      </c>
      <c r="B863">
        <v>-5.5159873252589205E-3</v>
      </c>
      <c r="C863">
        <v>-2.2329727218931356E-2</v>
      </c>
      <c r="D863">
        <v>-2.0502313691182373E-3</v>
      </c>
      <c r="E863">
        <v>7.506949517006571E-3</v>
      </c>
      <c r="F863">
        <v>-1.5653540580003695E-2</v>
      </c>
      <c r="G863">
        <v>1.0846366895112777E-2</v>
      </c>
      <c r="H863">
        <v>-4.7202819135826857E-2</v>
      </c>
      <c r="I863">
        <v>-8.7891190785019564E-3</v>
      </c>
      <c r="J863">
        <v>-1.3128535429320127E-2</v>
      </c>
      <c r="K863">
        <v>5.0614717876057487E-2</v>
      </c>
      <c r="L863">
        <v>-3.5180176898733581E-2</v>
      </c>
      <c r="M863">
        <v>-1.59806719883499E-2</v>
      </c>
      <c r="N863">
        <v>-1.1393183829443163E-2</v>
      </c>
      <c r="O863">
        <v>1.0684900100016353E-2</v>
      </c>
      <c r="P863">
        <v>-1.0867984628422291E-2</v>
      </c>
      <c r="Q863">
        <v>-1.3854252314674331E-2</v>
      </c>
      <c r="R863">
        <v>-1.5749833391503591E-2</v>
      </c>
      <c r="S863">
        <v>-7.0693394149099033E-3</v>
      </c>
      <c r="T863">
        <v>-3.3232549344431962E-2</v>
      </c>
      <c r="U863">
        <v>-2.2485489212974854E-2</v>
      </c>
      <c r="V863">
        <v>-1.0793070298837455E-2</v>
      </c>
      <c r="W863">
        <v>2.0320002490957528E-2</v>
      </c>
      <c r="X863">
        <v>-3.8733102713228774E-3</v>
      </c>
      <c r="Y863">
        <v>-8.2044092507187211E-3</v>
      </c>
      <c r="Z863">
        <v>9.1209500626180089E-3</v>
      </c>
      <c r="AA863">
        <v>-1.060637719927314E-2</v>
      </c>
      <c r="AB863">
        <v>-1.0101095986503933E-2</v>
      </c>
      <c r="AC863">
        <v>-1.8588147975759223E-2</v>
      </c>
      <c r="AD863">
        <v>-2.9605150098577695E-2</v>
      </c>
    </row>
    <row r="864" spans="1:30" x14ac:dyDescent="0.25">
      <c r="A864" t="s">
        <v>2237</v>
      </c>
      <c r="B864">
        <v>-5.5157337853024412E-3</v>
      </c>
      <c r="C864">
        <v>-1.218966335362621E-2</v>
      </c>
      <c r="D864">
        <v>-1.2320484388040624E-2</v>
      </c>
      <c r="E864">
        <v>1.2474174225175818E-2</v>
      </c>
      <c r="F864">
        <v>2.2848448630075464E-3</v>
      </c>
      <c r="G864">
        <v>-4.3105867347478788E-2</v>
      </c>
      <c r="H864">
        <v>2.6054955868364475E-2</v>
      </c>
      <c r="I864">
        <v>-1.1521749702763715E-2</v>
      </c>
      <c r="J864">
        <v>-2.4657818484489478E-2</v>
      </c>
      <c r="K864">
        <v>-5.9480924503920295E-3</v>
      </c>
      <c r="L864">
        <v>-3.1081476708698309E-3</v>
      </c>
      <c r="M864">
        <v>1.0457611643958224E-2</v>
      </c>
      <c r="N864">
        <v>-1.5281196235119391E-2</v>
      </c>
      <c r="O864">
        <v>-1.2320484388040736E-2</v>
      </c>
      <c r="P864">
        <v>6.8886609951853157E-3</v>
      </c>
      <c r="Q864">
        <v>-2.3584453759520584E-2</v>
      </c>
      <c r="R864">
        <v>-2.2346378014163771E-3</v>
      </c>
      <c r="S864">
        <v>9.2208397496833878E-4</v>
      </c>
      <c r="T864">
        <v>-2.0228249775471548E-2</v>
      </c>
      <c r="U864">
        <v>7.6128698287219352E-3</v>
      </c>
      <c r="V864">
        <v>1.6121549512290417E-2</v>
      </c>
      <c r="W864">
        <v>3.8692799718822203E-2</v>
      </c>
      <c r="X864">
        <v>7.2040922357842214E-4</v>
      </c>
      <c r="Y864">
        <v>-1.3140109703816332E-2</v>
      </c>
      <c r="Z864">
        <v>1.5113637810048106E-2</v>
      </c>
      <c r="AA864">
        <v>-1.4557219091414619E-2</v>
      </c>
      <c r="AB864">
        <v>6.7567824628799074E-3</v>
      </c>
      <c r="AC864">
        <v>-1.4397616041824384E-2</v>
      </c>
      <c r="AD864">
        <v>-1.2925643119113421E-2</v>
      </c>
    </row>
    <row r="865" spans="1:30" x14ac:dyDescent="0.25">
      <c r="A865" t="s">
        <v>1607</v>
      </c>
      <c r="B865">
        <v>-5.4945193176408128E-3</v>
      </c>
      <c r="C865">
        <v>-1.984926395993452E-2</v>
      </c>
      <c r="D865">
        <v>1.9866673262906843E-2</v>
      </c>
      <c r="E865">
        <v>4.2298913642212759E-3</v>
      </c>
      <c r="F865">
        <v>-3.1979560353162999E-3</v>
      </c>
      <c r="G865">
        <v>-1.5313397410366733E-2</v>
      </c>
      <c r="H865">
        <v>-3.1364827478851747E-3</v>
      </c>
      <c r="I865">
        <v>-8.2306715933502902E-2</v>
      </c>
      <c r="J865">
        <v>-6.1298144625099367E-2</v>
      </c>
      <c r="K865">
        <v>-4.4366373495460139E-2</v>
      </c>
      <c r="L865">
        <v>-4.9627893421290139E-3</v>
      </c>
      <c r="M865">
        <v>8.396354952906358E-3</v>
      </c>
      <c r="N865">
        <v>6.8193152720549674E-3</v>
      </c>
      <c r="O865">
        <v>0</v>
      </c>
      <c r="P865">
        <v>1.602831924390408E-2</v>
      </c>
      <c r="Q865">
        <v>-6.5271876966317838E-3</v>
      </c>
      <c r="R865">
        <v>-1.8922232935485322E-2</v>
      </c>
      <c r="S865">
        <v>5.3223070639882592E-3</v>
      </c>
      <c r="T865">
        <v>-3.7041271680349097E-2</v>
      </c>
      <c r="U865">
        <v>-2.2603480893064659E-2</v>
      </c>
      <c r="V865">
        <v>4.2756779788096042E-2</v>
      </c>
      <c r="W865">
        <v>-1.1241486616787944E-2</v>
      </c>
      <c r="X865">
        <v>-8.753830359538988E-4</v>
      </c>
      <c r="Y865">
        <v>-1.8639329038118072E-4</v>
      </c>
      <c r="Z865">
        <v>-7.4743841889218657E-3</v>
      </c>
      <c r="AA865">
        <v>-1.2098798119068176E-2</v>
      </c>
      <c r="AB865">
        <v>4.0005334613698991E-2</v>
      </c>
      <c r="AC865">
        <v>-2.6831905063019218E-2</v>
      </c>
      <c r="AD865">
        <v>-4.5896515910856216E-2</v>
      </c>
    </row>
    <row r="866" spans="1:30" x14ac:dyDescent="0.25">
      <c r="A866" t="s">
        <v>2021</v>
      </c>
      <c r="B866">
        <v>-5.4854772766712032E-3</v>
      </c>
      <c r="C866">
        <v>-2.403847311394443E-3</v>
      </c>
      <c r="D866">
        <v>-8.4002021252667803E-3</v>
      </c>
      <c r="E866">
        <v>-9.1414283337870744E-3</v>
      </c>
      <c r="F866">
        <v>-1.2437234644780411E-2</v>
      </c>
      <c r="G866">
        <v>-6.7464223988545216E-3</v>
      </c>
      <c r="H866">
        <v>-9.7724194452394764E-3</v>
      </c>
      <c r="I866">
        <v>-2.1161648063493972E-2</v>
      </c>
      <c r="J866">
        <v>-1.5530359407785185E-2</v>
      </c>
      <c r="K866">
        <v>-2.9488094322670012E-2</v>
      </c>
      <c r="L866">
        <v>-1.3252776797397361E-2</v>
      </c>
      <c r="M866">
        <v>-1.180504544976259E-2</v>
      </c>
      <c r="N866">
        <v>-1.695914020782633E-2</v>
      </c>
      <c r="O866">
        <v>5.2128701885329901E-3</v>
      </c>
      <c r="P866">
        <v>1.1282556690311472E-2</v>
      </c>
      <c r="Q866">
        <v>-1.4188294249236949E-2</v>
      </c>
      <c r="R866">
        <v>-1.909770455672908E-2</v>
      </c>
      <c r="S866">
        <v>1.0703769190694342E-2</v>
      </c>
      <c r="T866">
        <v>-1.8307147444356128E-2</v>
      </c>
      <c r="U866">
        <v>-4.1000467440135465E-3</v>
      </c>
      <c r="V866">
        <v>-8.1575199661978268E-3</v>
      </c>
      <c r="W866">
        <v>-3.1227896267674672E-2</v>
      </c>
      <c r="X866">
        <v>-6.5268296966844372E-3</v>
      </c>
      <c r="Y866">
        <v>-6.7063019740748837E-3</v>
      </c>
      <c r="Z866">
        <v>-3.5499316552955837E-2</v>
      </c>
      <c r="AA866">
        <v>-1.1831346109265247E-2</v>
      </c>
      <c r="AB866">
        <v>2.7856954502966279E-2</v>
      </c>
      <c r="AC866">
        <v>-1.9671488354282982E-2</v>
      </c>
      <c r="AD866">
        <v>-8.0818124699141049E-3</v>
      </c>
    </row>
    <row r="867" spans="1:30" x14ac:dyDescent="0.25">
      <c r="A867" t="s">
        <v>2531</v>
      </c>
      <c r="B867">
        <v>-5.4794657646255957E-3</v>
      </c>
      <c r="C867">
        <v>5.29101763441568E-3</v>
      </c>
      <c r="D867">
        <v>3.3426214966897072E-3</v>
      </c>
      <c r="E867">
        <v>-5.9200962247254471E-3</v>
      </c>
      <c r="F867">
        <v>-4.5258254582040934E-3</v>
      </c>
      <c r="G867">
        <v>3.821899530565258E-4</v>
      </c>
      <c r="H867">
        <v>9.5587670927053791E-3</v>
      </c>
      <c r="I867">
        <v>8.7383053049587024E-3</v>
      </c>
      <c r="J867">
        <v>2.4028846163103158E-3</v>
      </c>
      <c r="K867">
        <v>6.3610074012129059E-3</v>
      </c>
      <c r="L867">
        <v>-3.4846811935191888E-3</v>
      </c>
      <c r="M867">
        <v>-8.3229301516934691E-4</v>
      </c>
      <c r="N867">
        <v>1.3204864295170725E-2</v>
      </c>
      <c r="O867">
        <v>2.9542118974316043E-3</v>
      </c>
      <c r="P867">
        <v>-3.7060885099851254E-2</v>
      </c>
      <c r="Q867">
        <v>0</v>
      </c>
      <c r="R867">
        <v>-3.5007441164600132E-3</v>
      </c>
      <c r="S867">
        <v>-4.3787699958475366E-3</v>
      </c>
      <c r="T867">
        <v>-7.8125397367936247E-3</v>
      </c>
      <c r="U867">
        <v>-1.0198879007454116E-3</v>
      </c>
      <c r="V867">
        <v>5.8602093200946634E-3</v>
      </c>
      <c r="W867">
        <v>-1.7925008237405116E-2</v>
      </c>
      <c r="X867">
        <v>1.9832839232918242E-2</v>
      </c>
      <c r="Y867">
        <v>1.2242779515677427E-2</v>
      </c>
      <c r="Z867">
        <v>8.2068121142913535E-4</v>
      </c>
      <c r="AA867">
        <v>8.2503046183906303E-3</v>
      </c>
      <c r="AB867">
        <v>-1.3072081567352775E-2</v>
      </c>
      <c r="AC867">
        <v>-6.9549092869530891E-4</v>
      </c>
      <c r="AD867">
        <v>3.2345041676590976E-3</v>
      </c>
    </row>
    <row r="868" spans="1:30" x14ac:dyDescent="0.25">
      <c r="A868" t="s">
        <v>375</v>
      </c>
      <c r="B868">
        <v>-5.4620072068765997E-3</v>
      </c>
      <c r="C868">
        <v>2.4753819883124952E-3</v>
      </c>
      <c r="D868">
        <v>-2.7215257332628465E-3</v>
      </c>
      <c r="E868">
        <v>-6.8229276847385925E-3</v>
      </c>
      <c r="F868">
        <v>-7.8111527992487549E-3</v>
      </c>
      <c r="G868">
        <v>-9.7592720823302763E-4</v>
      </c>
      <c r="H868">
        <v>-1.4775285582154289E-2</v>
      </c>
      <c r="I868">
        <v>-2.880647819681395E-2</v>
      </c>
      <c r="J868">
        <v>-9.3444538276662055E-3</v>
      </c>
      <c r="K868">
        <v>9.4387188564476511E-3</v>
      </c>
      <c r="L868">
        <v>4.9802358685259963E-3</v>
      </c>
      <c r="M868">
        <v>-1.620781022685331E-2</v>
      </c>
      <c r="N868">
        <v>-2.3894873973815786E-3</v>
      </c>
      <c r="O868">
        <v>6.0514374010086584E-4</v>
      </c>
      <c r="P868">
        <v>-4.5274844774754373E-2</v>
      </c>
      <c r="Q868">
        <v>-2.5194251334127029E-2</v>
      </c>
      <c r="R868">
        <v>-3.4179720775437622E-3</v>
      </c>
      <c r="S868">
        <v>-1.4953894952466171E-3</v>
      </c>
      <c r="T868">
        <v>-3.0420596700711854E-2</v>
      </c>
      <c r="U868">
        <v>7.1176278467894954E-2</v>
      </c>
      <c r="V868">
        <v>-1.0732184266884659E-2</v>
      </c>
      <c r="W868">
        <v>-1.3528600229826254E-2</v>
      </c>
      <c r="X868">
        <v>-1.0291686036547749E-2</v>
      </c>
      <c r="Y868">
        <v>1.1316605116256019E-2</v>
      </c>
      <c r="Z868">
        <v>9.1168722638137207E-3</v>
      </c>
      <c r="AA868">
        <v>-1.2447765455422775E-3</v>
      </c>
      <c r="AB868">
        <v>-4.6467214947888934E-3</v>
      </c>
      <c r="AC868">
        <v>1.4118313795080072E-3</v>
      </c>
      <c r="AD868">
        <v>3.4227072775021385E-3</v>
      </c>
    </row>
    <row r="869" spans="1:30" x14ac:dyDescent="0.25">
      <c r="A869" t="s">
        <v>2524</v>
      </c>
      <c r="B869">
        <v>-5.4200674693392556E-3</v>
      </c>
      <c r="C869">
        <v>2.7038004845511754E-3</v>
      </c>
      <c r="D869">
        <v>-9.7035801827390564E-3</v>
      </c>
      <c r="E869">
        <v>7.7071672449377385E-3</v>
      </c>
      <c r="F869">
        <v>2.0076296644877725E-3</v>
      </c>
      <c r="G869">
        <v>2.3752294768166097E-2</v>
      </c>
      <c r="H869">
        <v>7.5350492695621957E-3</v>
      </c>
      <c r="I869">
        <v>-2.5539522549745014E-4</v>
      </c>
      <c r="J869">
        <v>-9.0498355199179273E-3</v>
      </c>
      <c r="K869">
        <v>-1.9322957989321012E-2</v>
      </c>
      <c r="L869">
        <v>-4.3285649363742863E-3</v>
      </c>
      <c r="M869">
        <v>1.0387628361578017E-2</v>
      </c>
      <c r="N869">
        <v>-9.985023295895493E-4</v>
      </c>
      <c r="O869">
        <v>5.9880418446226933E-3</v>
      </c>
      <c r="P869">
        <v>1.9655347242892654E-2</v>
      </c>
      <c r="Q869">
        <v>1.6413029641330269E-2</v>
      </c>
      <c r="R869">
        <v>4.0186872237870375E-2</v>
      </c>
      <c r="S869">
        <v>-4.321994842295695E-3</v>
      </c>
      <c r="T869">
        <v>6.5820641956404816E-3</v>
      </c>
      <c r="U869">
        <v>3.0740125359695534E-2</v>
      </c>
      <c r="V869">
        <v>1.8565182364544727E-3</v>
      </c>
      <c r="W869">
        <v>2.2951582257957201E-3</v>
      </c>
      <c r="X869">
        <v>8.3664072338573824E-3</v>
      </c>
      <c r="Y869">
        <v>-2.5876759417234065E-3</v>
      </c>
      <c r="Z869">
        <v>2.4116924478312464E-2</v>
      </c>
      <c r="AA869">
        <v>2.3454525746364895E-3</v>
      </c>
      <c r="AB869">
        <v>1.2578782206860185E-2</v>
      </c>
      <c r="AC869">
        <v>0</v>
      </c>
      <c r="AD869">
        <v>7.1758380700711914E-3</v>
      </c>
    </row>
    <row r="870" spans="1:30" x14ac:dyDescent="0.25">
      <c r="A870" t="s">
        <v>760</v>
      </c>
      <c r="B870">
        <v>-5.4158739730325841E-3</v>
      </c>
      <c r="C870">
        <v>6.4451594021793183E-3</v>
      </c>
      <c r="D870">
        <v>-2.186933917469281E-2</v>
      </c>
      <c r="E870">
        <v>3.3167526259940418E-3</v>
      </c>
      <c r="F870">
        <v>5.423742109362137E-3</v>
      </c>
      <c r="G870">
        <v>7.9483776629514849E-3</v>
      </c>
      <c r="H870">
        <v>-2.3772732787572941E-4</v>
      </c>
      <c r="I870">
        <v>-1.5092064440216752E-3</v>
      </c>
      <c r="J870">
        <v>-4.5075577785552772E-3</v>
      </c>
      <c r="K870">
        <v>0</v>
      </c>
      <c r="L870">
        <v>0</v>
      </c>
      <c r="M870">
        <v>5.5666147720534898E-3</v>
      </c>
      <c r="N870">
        <v>5.21105921275207E-3</v>
      </c>
      <c r="O870">
        <v>6.8475379489776646E-3</v>
      </c>
      <c r="P870">
        <v>-3.6742233618843358E-3</v>
      </c>
      <c r="Q870">
        <v>9.015415337449241E-3</v>
      </c>
      <c r="R870">
        <v>-9.47874395454377E-3</v>
      </c>
      <c r="S870">
        <v>9.3733656307675977E-3</v>
      </c>
      <c r="T870">
        <v>-1.2461060802471829E-3</v>
      </c>
      <c r="U870">
        <v>6.0220991630928816E-3</v>
      </c>
      <c r="V870">
        <v>-7.4218102339199468E-3</v>
      </c>
      <c r="W870">
        <v>-5.3067794252988236E-2</v>
      </c>
      <c r="X870">
        <v>0</v>
      </c>
      <c r="Y870">
        <v>-6.2103099326031464E-3</v>
      </c>
      <c r="Z870">
        <v>4.7710014163669327E-3</v>
      </c>
      <c r="AA870">
        <v>7.8215259564259065E-3</v>
      </c>
      <c r="AB870">
        <v>-5.7898293617780826E-4</v>
      </c>
      <c r="AC870">
        <v>-3.522160294704122E-4</v>
      </c>
      <c r="AD870">
        <v>-3.3737188877408244E-3</v>
      </c>
    </row>
    <row r="871" spans="1:30" x14ac:dyDescent="0.25">
      <c r="A871" t="s">
        <v>48</v>
      </c>
      <c r="B871">
        <v>-5.4141983908726262E-3</v>
      </c>
      <c r="C871">
        <v>-9.2462970304657242E-3</v>
      </c>
      <c r="D871">
        <v>-2.5740039951728773E-3</v>
      </c>
      <c r="E871">
        <v>-5.6028262495161204E-3</v>
      </c>
      <c r="F871">
        <v>3.409946699099223E-3</v>
      </c>
      <c r="G871">
        <v>0</v>
      </c>
      <c r="H871">
        <v>-2.4267335670699101E-2</v>
      </c>
      <c r="I871">
        <v>-1.4603335483986235E-2</v>
      </c>
      <c r="J871">
        <v>-5.9780981755080667E-3</v>
      </c>
      <c r="K871">
        <v>-1.7500879510569181E-3</v>
      </c>
      <c r="L871">
        <v>-2.8352776392633051E-2</v>
      </c>
      <c r="M871">
        <v>-1.8526195627882769E-2</v>
      </c>
      <c r="N871">
        <v>-1.5709293705179837E-2</v>
      </c>
      <c r="O871">
        <v>1.4205846373984889E-2</v>
      </c>
      <c r="P871">
        <v>-8.9147877224386683E-3</v>
      </c>
      <c r="Q871">
        <v>-2.0942267618833416E-2</v>
      </c>
      <c r="R871">
        <v>-2.4847108987602121E-2</v>
      </c>
      <c r="S871">
        <v>5.0536956224042748E-4</v>
      </c>
      <c r="T871">
        <v>-5.2083451071382354E-3</v>
      </c>
      <c r="U871">
        <v>6.2446981246345604E-3</v>
      </c>
      <c r="V871">
        <v>-1.6587639902981632E-2</v>
      </c>
      <c r="W871">
        <v>-9.6838090634343878E-3</v>
      </c>
      <c r="X871">
        <v>-8.6468329497239385E-3</v>
      </c>
      <c r="Y871">
        <v>-3.9100734078430007E-3</v>
      </c>
      <c r="Z871">
        <v>4.3827681550951342E-3</v>
      </c>
      <c r="AA871">
        <v>-4.7539485606201224E-3</v>
      </c>
      <c r="AB871">
        <v>4.9920684565505167E-3</v>
      </c>
      <c r="AC871">
        <v>-1.9138761822842757E-3</v>
      </c>
      <c r="AD871">
        <v>8.4166725164248214E-3</v>
      </c>
    </row>
    <row r="872" spans="1:30" x14ac:dyDescent="0.25">
      <c r="A872" t="s">
        <v>2299</v>
      </c>
      <c r="B872">
        <v>-5.4127331067503346E-3</v>
      </c>
      <c r="C872">
        <v>-2.1683864559649747E-2</v>
      </c>
      <c r="D872">
        <v>-6.424987682657886E-3</v>
      </c>
      <c r="E872">
        <v>1.0394203585338869E-2</v>
      </c>
      <c r="F872">
        <v>1.8423347417442025E-2</v>
      </c>
      <c r="G872">
        <v>-6.1776258239569885E-3</v>
      </c>
      <c r="H872">
        <v>-2.2722966539533016E-2</v>
      </c>
      <c r="I872">
        <v>-2.0315825622649595E-3</v>
      </c>
      <c r="J872">
        <v>-7.5153007544651543E-3</v>
      </c>
      <c r="K872">
        <v>1.897025458088222E-2</v>
      </c>
      <c r="L872">
        <v>-3.0392308397640292E-2</v>
      </c>
      <c r="M872">
        <v>7.6481839292204972E-4</v>
      </c>
      <c r="N872">
        <v>-1.0885807645251057E-2</v>
      </c>
      <c r="O872">
        <v>-1.3605652055778709E-2</v>
      </c>
      <c r="P872">
        <v>2.0242921892306607E-3</v>
      </c>
      <c r="Q872">
        <v>-2.536573628356343E-2</v>
      </c>
      <c r="R872">
        <v>2.0497283908495367E-2</v>
      </c>
      <c r="S872">
        <v>-3.8740968550840995E-3</v>
      </c>
      <c r="T872">
        <v>-2.2272635609123178E-2</v>
      </c>
      <c r="U872">
        <v>-1.6825971833976903E-2</v>
      </c>
      <c r="V872">
        <v>-1.1180796260010908E-2</v>
      </c>
      <c r="W872">
        <v>-9.9194861715599207E-3</v>
      </c>
      <c r="X872">
        <v>-2.2197567383129995E-3</v>
      </c>
      <c r="Y872">
        <v>-2.8013036227674006E-2</v>
      </c>
      <c r="Z872">
        <v>1.5611244694248416E-2</v>
      </c>
      <c r="AA872">
        <v>-4.738481619937865E-3</v>
      </c>
      <c r="AB872">
        <v>-2.0704673361691166E-2</v>
      </c>
      <c r="AC872">
        <v>-1.1088124690466408E-2</v>
      </c>
      <c r="AD872">
        <v>-1.4051753455650415E-2</v>
      </c>
    </row>
    <row r="873" spans="1:30" x14ac:dyDescent="0.25">
      <c r="A873" t="s">
        <v>830</v>
      </c>
      <c r="B873">
        <v>-5.384800985446421E-3</v>
      </c>
      <c r="C873">
        <v>1.0847638282579496E-2</v>
      </c>
      <c r="D873">
        <v>-1.9208611361421341E-3</v>
      </c>
      <c r="E873">
        <v>5.4305796766400865E-3</v>
      </c>
      <c r="F873">
        <v>5.1427103216209955E-4</v>
      </c>
      <c r="G873">
        <v>-1.8045048655210096E-2</v>
      </c>
      <c r="H873">
        <v>2.6990569691649835E-3</v>
      </c>
      <c r="I873">
        <v>-1.9923762855671281E-2</v>
      </c>
      <c r="J873">
        <v>-2.5523937841258188E-2</v>
      </c>
      <c r="K873">
        <v>-2.6317308317373531E-2</v>
      </c>
      <c r="L873">
        <v>-1.0705698355988726E-2</v>
      </c>
      <c r="M873">
        <v>8.1400085894693804E-4</v>
      </c>
      <c r="N873">
        <v>1.20409406480451E-3</v>
      </c>
      <c r="O873">
        <v>-3.9506224221936533E-3</v>
      </c>
      <c r="P873">
        <v>-1.4531366083321388E-3</v>
      </c>
      <c r="Q873">
        <v>2.4652297324990677E-2</v>
      </c>
      <c r="R873">
        <v>-8.4299761604593754E-3</v>
      </c>
      <c r="S873">
        <v>5.7306747089850745E-3</v>
      </c>
      <c r="T873">
        <v>-1.3395849290564722E-3</v>
      </c>
      <c r="U873">
        <v>-1.6304709024943697E-2</v>
      </c>
      <c r="V873">
        <v>1.0391974256980442E-2</v>
      </c>
      <c r="W873">
        <v>-9.4567915035517758E-3</v>
      </c>
      <c r="X873">
        <v>8.9183084909237719E-3</v>
      </c>
      <c r="Y873">
        <v>-8.811867217279278E-4</v>
      </c>
      <c r="Z873">
        <v>-6.2965685782694547E-4</v>
      </c>
      <c r="AA873">
        <v>1.6963532481783338E-3</v>
      </c>
      <c r="AB873">
        <v>9.4952752938307055E-3</v>
      </c>
      <c r="AC873">
        <v>-1.6841096245554779E-3</v>
      </c>
      <c r="AD873">
        <v>3.0997097317543797E-3</v>
      </c>
    </row>
    <row r="874" spans="1:30" x14ac:dyDescent="0.25">
      <c r="A874" t="s">
        <v>1960</v>
      </c>
      <c r="B874">
        <v>-5.3832117533205905E-3</v>
      </c>
      <c r="C874">
        <v>-1.0105186657528515E-3</v>
      </c>
      <c r="D874">
        <v>1.3333530869465168E-2</v>
      </c>
      <c r="E874">
        <v>9.4978408618001317E-3</v>
      </c>
      <c r="F874">
        <v>-9.682137653512779E-3</v>
      </c>
      <c r="G874">
        <v>-1.8039692204307467E-3</v>
      </c>
      <c r="H874">
        <v>-6.1957180460472296E-3</v>
      </c>
      <c r="I874">
        <v>1.5212710668870436E-2</v>
      </c>
      <c r="J874">
        <v>0</v>
      </c>
      <c r="K874">
        <v>6.0042209800099484E-3</v>
      </c>
      <c r="L874">
        <v>-1.4096421843683006E-3</v>
      </c>
      <c r="M874">
        <v>-4.0404095370049744E-3</v>
      </c>
      <c r="N874">
        <v>-7.5757938084577677E-3</v>
      </c>
      <c r="O874">
        <v>-1.7673508617497329E-2</v>
      </c>
      <c r="P874">
        <v>-5.3857250409826973E-3</v>
      </c>
      <c r="Q874">
        <v>-2.2325605747490367E-2</v>
      </c>
      <c r="R874">
        <v>-7.217948755565925E-3</v>
      </c>
      <c r="S874">
        <v>2.0449904877276478E-3</v>
      </c>
      <c r="T874">
        <v>1.5927526696101278E-2</v>
      </c>
      <c r="U874">
        <v>4.3988340724835798E-3</v>
      </c>
      <c r="V874">
        <v>-3.5096551443025135E-3</v>
      </c>
      <c r="W874">
        <v>2.0952797400627214E-2</v>
      </c>
      <c r="X874">
        <v>5.5999026360972941E-3</v>
      </c>
      <c r="Y874">
        <v>3.0611730243361645E-3</v>
      </c>
      <c r="Z874">
        <v>9.9912673635702675E-3</v>
      </c>
      <c r="AA874">
        <v>5.8326044231503133E-4</v>
      </c>
      <c r="AB874">
        <v>-2.91121020745833E-3</v>
      </c>
      <c r="AC874">
        <v>-1.1652749425001567E-3</v>
      </c>
      <c r="AD874">
        <v>-5.9200962247254471E-3</v>
      </c>
    </row>
    <row r="875" spans="1:30" x14ac:dyDescent="0.25">
      <c r="A875" t="s">
        <v>1756</v>
      </c>
      <c r="B875">
        <v>-5.3820183733177774E-3</v>
      </c>
      <c r="C875">
        <v>3.3472275000276254E-2</v>
      </c>
      <c r="D875">
        <v>1.6220603718680509E-3</v>
      </c>
      <c r="E875">
        <v>1.0915839966119229E-3</v>
      </c>
      <c r="F875">
        <v>1.8256723632204423E-2</v>
      </c>
      <c r="G875">
        <v>-6.4213606668303853E-3</v>
      </c>
      <c r="H875">
        <v>1.6604517688433889E-2</v>
      </c>
      <c r="I875">
        <v>5.5243309083893273E-3</v>
      </c>
      <c r="J875">
        <v>2.2258470600942697E-2</v>
      </c>
      <c r="K875">
        <v>-0.68160495875514027</v>
      </c>
      <c r="L875">
        <v>2.2057659665898795E-2</v>
      </c>
      <c r="M875">
        <v>5.8651194523980576E-3</v>
      </c>
      <c r="N875">
        <v>-3.1965930256274808E-3</v>
      </c>
      <c r="O875">
        <v>-5.4259492859972322E-3</v>
      </c>
      <c r="P875">
        <v>-9.2507597721508874E-3</v>
      </c>
      <c r="Q875">
        <v>3.5360526212129033E-2</v>
      </c>
      <c r="R875">
        <v>2.7983291570429746E-2</v>
      </c>
      <c r="S875">
        <v>1.1524057743242774E-3</v>
      </c>
      <c r="T875">
        <v>-9.0538711481267891E-4</v>
      </c>
      <c r="U875">
        <v>2.45096338365095E-2</v>
      </c>
      <c r="V875">
        <v>8.2953607168051065E-3</v>
      </c>
      <c r="W875">
        <v>1.4879699877496861E-2</v>
      </c>
      <c r="X875">
        <v>3.8863553983413874E-3</v>
      </c>
      <c r="Y875">
        <v>7.9512253227078094E-3</v>
      </c>
      <c r="Z875">
        <v>2.9256569202073167E-2</v>
      </c>
      <c r="AA875">
        <v>1.2843142090318794E-2</v>
      </c>
      <c r="AB875">
        <v>1.1834457647002798E-2</v>
      </c>
      <c r="AC875">
        <v>2.3007758245127952E-2</v>
      </c>
      <c r="AD875">
        <v>2.2459745310527617E-2</v>
      </c>
    </row>
    <row r="876" spans="1:30" x14ac:dyDescent="0.25">
      <c r="A876" t="s">
        <v>1247</v>
      </c>
      <c r="B876">
        <v>-5.3804895367394485E-3</v>
      </c>
      <c r="C876">
        <v>-3.3831680239096114E-2</v>
      </c>
      <c r="D876">
        <v>-1.232792987774908E-2</v>
      </c>
      <c r="E876">
        <v>-8.6757369890874368E-3</v>
      </c>
      <c r="F876">
        <v>-1.501435774800324E-2</v>
      </c>
      <c r="G876">
        <v>-4.5854355967209152E-2</v>
      </c>
      <c r="H876">
        <v>-6.6375068944872564E-2</v>
      </c>
      <c r="I876">
        <v>-6.3948724600273524E-2</v>
      </c>
      <c r="J876">
        <v>-6.7311813553053962E-2</v>
      </c>
      <c r="K876">
        <v>-4.8440310489799743E-2</v>
      </c>
      <c r="L876">
        <v>-6.0164957363386104E-2</v>
      </c>
      <c r="M876">
        <v>-3.7170365015009192E-2</v>
      </c>
      <c r="N876">
        <v>-1.8663061131926638E-2</v>
      </c>
      <c r="O876">
        <v>-3.1619156245612366E-2</v>
      </c>
      <c r="P876">
        <v>2.939423382185263E-2</v>
      </c>
      <c r="Q876">
        <v>4.1901753491360109E-3</v>
      </c>
      <c r="R876">
        <v>-3.8452325164936865E-2</v>
      </c>
      <c r="S876">
        <v>-1.669023444037885E-2</v>
      </c>
      <c r="T876">
        <v>-7.1458963982144866E-2</v>
      </c>
      <c r="U876">
        <v>-2.2989518224698833E-2</v>
      </c>
      <c r="V876">
        <v>-2.0092622139001433E-2</v>
      </c>
      <c r="W876">
        <v>-2.0783144143389082E-2</v>
      </c>
      <c r="X876">
        <v>2.8304557222635435E-4</v>
      </c>
      <c r="Y876">
        <v>-3.4884401853501855E-2</v>
      </c>
      <c r="Z876">
        <v>-2.7209880567299553E-2</v>
      </c>
      <c r="AA876">
        <v>-1.482554510622619E-2</v>
      </c>
      <c r="AB876">
        <v>-0.15027074127150142</v>
      </c>
      <c r="AC876">
        <v>-4.8658246749545317E-2</v>
      </c>
      <c r="AD876">
        <v>-4.7361870736981025E-2</v>
      </c>
    </row>
    <row r="877" spans="1:30" x14ac:dyDescent="0.25">
      <c r="A877" t="s">
        <v>1131</v>
      </c>
      <c r="B877">
        <v>-5.3801630557521853E-3</v>
      </c>
      <c r="C877">
        <v>-4.451346123937122E-3</v>
      </c>
      <c r="D877">
        <v>1.5222620030581353E-2</v>
      </c>
      <c r="E877">
        <v>2.9610762024683941E-2</v>
      </c>
      <c r="F877">
        <v>-6.0563893484659286E-3</v>
      </c>
      <c r="G877">
        <v>-1.4481347194710732E-2</v>
      </c>
      <c r="H877">
        <v>-3.4341413514409704E-2</v>
      </c>
      <c r="I877">
        <v>-1.0033982490023173E-2</v>
      </c>
      <c r="J877">
        <v>-6.361983621333789E-3</v>
      </c>
      <c r="K877">
        <v>1.9020447037838912E-4</v>
      </c>
      <c r="L877">
        <v>-1.9187825934498193E-2</v>
      </c>
      <c r="M877">
        <v>-8.7912093574035147E-4</v>
      </c>
      <c r="N877">
        <v>-2.5706955031008661E-3</v>
      </c>
      <c r="O877">
        <v>-5.6523937586141632E-3</v>
      </c>
      <c r="P877">
        <v>-1.0572785712413577E-2</v>
      </c>
      <c r="Q877">
        <v>-1.7279047608352176E-2</v>
      </c>
      <c r="R877">
        <v>5.8837010648311924E-3</v>
      </c>
      <c r="S877">
        <v>-6.3071588341232323E-4</v>
      </c>
      <c r="T877">
        <v>2.2545238321056222E-2</v>
      </c>
      <c r="U877">
        <v>-7.699749301303003E-3</v>
      </c>
      <c r="V877">
        <v>-2.4208459296828589E-3</v>
      </c>
      <c r="W877">
        <v>9.113567635114608E-3</v>
      </c>
      <c r="X877">
        <v>-2.6752710896512681E-3</v>
      </c>
      <c r="Y877">
        <v>-5.7382633730387054E-3</v>
      </c>
      <c r="Z877">
        <v>-2.3681584981368993E-3</v>
      </c>
      <c r="AA877">
        <v>-7.3447559940396038E-3</v>
      </c>
      <c r="AB877">
        <v>-3.6877335014180439E-2</v>
      </c>
      <c r="AC877">
        <v>-6.8210639625043241E-3</v>
      </c>
      <c r="AD877">
        <v>-1.6701465260110246E-3</v>
      </c>
    </row>
    <row r="878" spans="1:30" x14ac:dyDescent="0.25">
      <c r="A878" t="s">
        <v>127</v>
      </c>
      <c r="B878">
        <v>-5.3789860745007663E-3</v>
      </c>
      <c r="C878">
        <v>4.5938690102274747E-3</v>
      </c>
      <c r="D878">
        <v>-3.2934804596700543E-3</v>
      </c>
      <c r="E878">
        <v>-3.0997097317543992E-3</v>
      </c>
      <c r="F878">
        <v>-1.0206314219803659E-3</v>
      </c>
      <c r="G878">
        <v>-1.3633267278640533E-3</v>
      </c>
      <c r="H878">
        <v>-1.0863662122210741E-3</v>
      </c>
      <c r="I878">
        <v>-1.498127621021881E-3</v>
      </c>
      <c r="J878">
        <v>-1.9536459459499854E-3</v>
      </c>
      <c r="K878">
        <v>6.9541032009703995E-4</v>
      </c>
      <c r="L878">
        <v>6.6044748322155056E-3</v>
      </c>
      <c r="M878">
        <v>-7.5757938084576558E-3</v>
      </c>
      <c r="N878">
        <v>1.4932205422984526E-2</v>
      </c>
      <c r="O878">
        <v>1.1577553342442893E-2</v>
      </c>
      <c r="P878">
        <v>1.9261643194396544E-3</v>
      </c>
      <c r="Q878">
        <v>-2.7693177488044983E-3</v>
      </c>
      <c r="R878">
        <v>-3.6098019430456014E-3</v>
      </c>
      <c r="S878">
        <v>-1.0964913379288583E-3</v>
      </c>
      <c r="T878">
        <v>-1.6172859245601072E-2</v>
      </c>
      <c r="U878">
        <v>-9.2297424828026425E-3</v>
      </c>
      <c r="V878">
        <v>-4.1870263542164643E-3</v>
      </c>
      <c r="W878">
        <v>-6.0879793366329501E-3</v>
      </c>
      <c r="X878">
        <v>-2.6007817000573675E-3</v>
      </c>
      <c r="Y878">
        <v>2.0818883300241322E-3</v>
      </c>
      <c r="Z878">
        <v>1.2616122809168434E-2</v>
      </c>
      <c r="AA878">
        <v>-2.968462291098822E-3</v>
      </c>
      <c r="AB878">
        <v>-4.735604745834239E-3</v>
      </c>
      <c r="AC878">
        <v>-1.8068892550120279E-3</v>
      </c>
      <c r="AD878">
        <v>7.5881122904923794E-3</v>
      </c>
    </row>
    <row r="879" spans="1:30" x14ac:dyDescent="0.25">
      <c r="A879" t="s">
        <v>350</v>
      </c>
      <c r="B879">
        <v>-5.3715438019108766E-3</v>
      </c>
      <c r="C879">
        <v>7.8623981886591643E-3</v>
      </c>
      <c r="D879">
        <v>5.0407816150473805E-3</v>
      </c>
      <c r="E879">
        <v>-2.1359922681491996E-3</v>
      </c>
      <c r="F879">
        <v>-3.3025099375455958E-4</v>
      </c>
      <c r="G879">
        <v>3.5393046826944306E-3</v>
      </c>
      <c r="H879">
        <v>1.4326892620761702E-2</v>
      </c>
      <c r="I879">
        <v>-3.0609866141842138E-3</v>
      </c>
      <c r="J879">
        <v>2.8567347716056471E-4</v>
      </c>
      <c r="K879">
        <v>1.2399269861961654E-2</v>
      </c>
      <c r="L879">
        <v>1.2356732688905428E-2</v>
      </c>
      <c r="M879">
        <v>1.5028460681002304E-2</v>
      </c>
      <c r="N879">
        <v>6.1312270549363805E-3</v>
      </c>
      <c r="O879">
        <v>1.443245712158584E-2</v>
      </c>
      <c r="P879">
        <v>4.1635185050372184E-3</v>
      </c>
      <c r="Q879">
        <v>-5.6435508266897061E-3</v>
      </c>
      <c r="R879">
        <v>-3.7950709685517208E-3</v>
      </c>
      <c r="S879">
        <v>1.047794948876569E-2</v>
      </c>
      <c r="T879">
        <v>1.7746233583684796E-3</v>
      </c>
      <c r="U879">
        <v>1.197619104671562E-2</v>
      </c>
      <c r="V879">
        <v>1.8964542000976972E-3</v>
      </c>
      <c r="W879">
        <v>6.090152806505272E-3</v>
      </c>
      <c r="X879">
        <v>6.3275947310606276E-3</v>
      </c>
      <c r="Y879">
        <v>3.1338138771043234E-4</v>
      </c>
      <c r="Z879">
        <v>9.3124327698371266E-4</v>
      </c>
      <c r="AA879">
        <v>-9.5301411403254776E-3</v>
      </c>
      <c r="AB879">
        <v>-2.6250561960592437E-3</v>
      </c>
      <c r="AC879">
        <v>3.8382500856806129E-3</v>
      </c>
      <c r="AD879">
        <v>2.9702025448930393E-2</v>
      </c>
    </row>
    <row r="880" spans="1:30" x14ac:dyDescent="0.25">
      <c r="A880" t="s">
        <v>957</v>
      </c>
      <c r="B880">
        <v>-5.3567208683909726E-3</v>
      </c>
      <c r="C880">
        <v>-5.6980211146376667E-3</v>
      </c>
      <c r="D880">
        <v>3.3194133401220044E-2</v>
      </c>
      <c r="E880">
        <v>3.7311708437357177E-2</v>
      </c>
      <c r="F880">
        <v>-1.0567833031809849E-2</v>
      </c>
      <c r="G880">
        <v>3.0145647506328383E-2</v>
      </c>
      <c r="H880">
        <v>2.3261664096564709E-2</v>
      </c>
      <c r="I880">
        <v>1.3553358069987968E-2</v>
      </c>
      <c r="J880">
        <v>1.4561285118820376E-2</v>
      </c>
      <c r="K880">
        <v>-9.975063171254136E-4</v>
      </c>
      <c r="L880">
        <v>1.5403936796088393E-2</v>
      </c>
      <c r="M880">
        <v>3.6454115700177668E-2</v>
      </c>
      <c r="N880">
        <v>-3.3726844786391187E-3</v>
      </c>
      <c r="O880">
        <v>3.6017533148258577E-3</v>
      </c>
      <c r="P880">
        <v>7.1052608121191822E-3</v>
      </c>
      <c r="Q880">
        <v>1.9124121338242699E-3</v>
      </c>
      <c r="R880">
        <v>-3.0295403125760057E-3</v>
      </c>
      <c r="S880">
        <v>-6.2418928276727842E-3</v>
      </c>
      <c r="T880">
        <v>-9.8522964430115944E-3</v>
      </c>
      <c r="U880">
        <v>3.5119983372719751E-2</v>
      </c>
      <c r="V880">
        <v>6.9196827261624912E-3</v>
      </c>
      <c r="W880">
        <v>-1.8809625322705752E-3</v>
      </c>
      <c r="X880">
        <v>-8.5387381203371766E-3</v>
      </c>
      <c r="Y880">
        <v>3.3027174205635798E-3</v>
      </c>
      <c r="Z880">
        <v>5.9423592914319167E-4</v>
      </c>
      <c r="AA880">
        <v>-1.1903174362370803E-2</v>
      </c>
      <c r="AB880">
        <v>-4.9127979371793714E-4</v>
      </c>
      <c r="AC880">
        <v>2.2246950221113302E-3</v>
      </c>
      <c r="AD880">
        <v>1.2925643119113449E-2</v>
      </c>
    </row>
    <row r="881" spans="1:30" x14ac:dyDescent="0.25">
      <c r="A881" t="s">
        <v>1111</v>
      </c>
      <c r="B881">
        <v>-5.3290826890083172E-3</v>
      </c>
      <c r="C881">
        <v>1.1626501689136023E-2</v>
      </c>
      <c r="D881">
        <v>8.6426567455592674E-3</v>
      </c>
      <c r="E881">
        <v>2.7505123412794159E-2</v>
      </c>
      <c r="F881">
        <v>-2.2670605946426767E-3</v>
      </c>
      <c r="G881">
        <v>1.048158957398744E-2</v>
      </c>
      <c r="H881">
        <v>-1.1794576492836929E-2</v>
      </c>
      <c r="I881">
        <v>4.2803703661726446E-3</v>
      </c>
      <c r="J881">
        <v>8.3333815591442404E-3</v>
      </c>
      <c r="K881">
        <v>6.4059230997791389E-3</v>
      </c>
      <c r="L881">
        <v>-1.3588044717039491E-2</v>
      </c>
      <c r="M881">
        <v>5.8651194523980576E-3</v>
      </c>
      <c r="N881">
        <v>1.3229296968497282E-2</v>
      </c>
      <c r="O881">
        <v>4.9118205472085709E-3</v>
      </c>
      <c r="P881">
        <v>0</v>
      </c>
      <c r="Q881">
        <v>-1.4698679765449004E-3</v>
      </c>
      <c r="R881">
        <v>-6.0097580112236154E-3</v>
      </c>
      <c r="S881">
        <v>-1.7059998451003898E-3</v>
      </c>
      <c r="T881">
        <v>3.5571465784867799E-2</v>
      </c>
      <c r="U881">
        <v>-7.0547029798900384E-3</v>
      </c>
      <c r="V881">
        <v>-7.8657000827970381E-3</v>
      </c>
      <c r="W881">
        <v>1.2549184294497407E-2</v>
      </c>
      <c r="X881">
        <v>-3.1948908965192882E-3</v>
      </c>
      <c r="Y881">
        <v>9.3353325634667524E-3</v>
      </c>
      <c r="Z881">
        <v>1.0618356317510236E-2</v>
      </c>
      <c r="AA881">
        <v>-4.4052934679163795E-3</v>
      </c>
      <c r="AB881">
        <v>0</v>
      </c>
      <c r="AC881">
        <v>5.4231081953022963E-3</v>
      </c>
      <c r="AD881">
        <v>0</v>
      </c>
    </row>
    <row r="882" spans="1:30" x14ac:dyDescent="0.25">
      <c r="A882" t="s">
        <v>390</v>
      </c>
      <c r="B882">
        <v>-5.3203743346118592E-3</v>
      </c>
      <c r="C882">
        <v>-4.5050194448297545E-3</v>
      </c>
      <c r="D882">
        <v>-4.6270525312939051E-3</v>
      </c>
      <c r="E882">
        <v>-1.3275317238373593E-3</v>
      </c>
      <c r="F882">
        <v>-1.916543839540928E-3</v>
      </c>
      <c r="G882">
        <v>-7.3615858636927158E-3</v>
      </c>
      <c r="H882">
        <v>1.4194466542260709E-3</v>
      </c>
      <c r="I882">
        <v>-2.6880016184788794E-3</v>
      </c>
      <c r="J882">
        <v>2.0193285384830103E-3</v>
      </c>
      <c r="K882">
        <v>-9.0387814600379202E-3</v>
      </c>
      <c r="L882">
        <v>8.9974900046079116E-3</v>
      </c>
      <c r="M882">
        <v>-3.2520353863773432E-3</v>
      </c>
      <c r="N882">
        <v>0</v>
      </c>
      <c r="O882">
        <v>-2.9316936858267287E-3</v>
      </c>
      <c r="P882">
        <v>5.6447495093457185E-3</v>
      </c>
      <c r="Q882">
        <v>1.0195316077035806E-2</v>
      </c>
      <c r="R882">
        <v>-1.3094689889477172E-2</v>
      </c>
      <c r="S882">
        <v>-1.9132658897619296E-3</v>
      </c>
      <c r="T882">
        <v>-1.0090902981962944E-2</v>
      </c>
      <c r="U882">
        <v>-5.6074913289451984E-3</v>
      </c>
      <c r="V882">
        <v>-7.2202479734872439E-3</v>
      </c>
      <c r="W882">
        <v>-1.7004987920957771E-2</v>
      </c>
      <c r="X882">
        <v>2.644965936689924E-3</v>
      </c>
      <c r="Y882">
        <v>4.2281510925447043E-4</v>
      </c>
      <c r="Z882">
        <v>-3.7621227993135495E-3</v>
      </c>
      <c r="AA882">
        <v>-2.0352228848898535E-2</v>
      </c>
      <c r="AB882">
        <v>1.0660981819975116E-3</v>
      </c>
      <c r="AC882">
        <v>-4.615070075082414E-3</v>
      </c>
      <c r="AD882">
        <v>-6.4384184950368366E-3</v>
      </c>
    </row>
    <row r="883" spans="1:30" x14ac:dyDescent="0.25">
      <c r="A883" t="s">
        <v>411</v>
      </c>
      <c r="B883">
        <v>-5.3183294446646602E-3</v>
      </c>
      <c r="C883">
        <v>1.1669000747821762E-2</v>
      </c>
      <c r="D883">
        <v>2.4466534920035407E-2</v>
      </c>
      <c r="E883">
        <v>1.6323121894200671E-2</v>
      </c>
      <c r="F883">
        <v>4.2455397221306691E-3</v>
      </c>
      <c r="G883">
        <v>1.4418026032484134E-2</v>
      </c>
      <c r="H883">
        <v>1.0951512603594424E-2</v>
      </c>
      <c r="I883">
        <v>4.3464830923817237E-3</v>
      </c>
      <c r="J883">
        <v>1.4802672188942276E-2</v>
      </c>
      <c r="K883">
        <v>1.7527686999637797E-2</v>
      </c>
      <c r="L883">
        <v>4.0257008244664681E-2</v>
      </c>
      <c r="M883">
        <v>-2.6024738175818084E-3</v>
      </c>
      <c r="N883">
        <v>1.8408749410069935E-2</v>
      </c>
      <c r="O883">
        <v>1.7103865230536502E-2</v>
      </c>
      <c r="P883">
        <v>3.4102159945236044E-3</v>
      </c>
      <c r="Q883">
        <v>1.4199372770039928E-2</v>
      </c>
      <c r="R883">
        <v>-2.9909144578469981E-3</v>
      </c>
      <c r="S883">
        <v>1.6707042057073095E-4</v>
      </c>
      <c r="T883">
        <v>1.0869672236903891E-2</v>
      </c>
      <c r="U883">
        <v>2.5679014417691447E-2</v>
      </c>
      <c r="V883">
        <v>5.4075064173929339E-3</v>
      </c>
      <c r="W883">
        <v>4.4059866713342336E-3</v>
      </c>
      <c r="X883">
        <v>7.0153348939049291E-3</v>
      </c>
      <c r="Y883">
        <v>2.9059849510072659E-3</v>
      </c>
      <c r="Z883">
        <v>1.3222868140278092E-2</v>
      </c>
      <c r="AA883">
        <v>3.544449191605735E-3</v>
      </c>
      <c r="AB883">
        <v>3.0967766683934841E-3</v>
      </c>
      <c r="AC883">
        <v>8.9711843618660303E-3</v>
      </c>
      <c r="AD883">
        <v>1.4745180157709273E-2</v>
      </c>
    </row>
    <row r="884" spans="1:30" x14ac:dyDescent="0.25">
      <c r="A884" t="s">
        <v>1547</v>
      </c>
      <c r="B884">
        <v>-5.2916842644175717E-3</v>
      </c>
      <c r="C884">
        <v>2.9043855864030847E-2</v>
      </c>
      <c r="D884">
        <v>5.0406155451390138E-3</v>
      </c>
      <c r="E884">
        <v>1.5343261285396738E-2</v>
      </c>
      <c r="F884">
        <v>-1.6768843401581735E-2</v>
      </c>
      <c r="G884">
        <v>1.660854060570768E-3</v>
      </c>
      <c r="H884">
        <v>3.3337773237707917E-2</v>
      </c>
      <c r="I884">
        <v>5.4217960912560309E-3</v>
      </c>
      <c r="J884">
        <v>-1.6597514183643968E-3</v>
      </c>
      <c r="K884">
        <v>-7.878487572079939E-3</v>
      </c>
      <c r="L884">
        <v>-6.473588878546245E-3</v>
      </c>
      <c r="M884">
        <v>9.8587719316680644E-3</v>
      </c>
      <c r="N884">
        <v>-9.4659259888828628E-3</v>
      </c>
      <c r="O884">
        <v>2.0508004221127155E-2</v>
      </c>
      <c r="P884">
        <v>1.3938692440003066E-2</v>
      </c>
      <c r="Q884">
        <v>1.0463030996698968E-2</v>
      </c>
      <c r="R884">
        <v>7.8600573091664495E-3</v>
      </c>
      <c r="S884">
        <v>1.0339826241101979E-2</v>
      </c>
      <c r="T884">
        <v>-9.3677500036001594E-3</v>
      </c>
      <c r="U884">
        <v>-1.4521707334617223E-2</v>
      </c>
      <c r="V884">
        <v>-1.5535016953257362E-2</v>
      </c>
      <c r="W884">
        <v>-1.216348619319735E-2</v>
      </c>
      <c r="X884">
        <v>6.1960517256445784E-3</v>
      </c>
      <c r="Y884">
        <v>-6.9475463069491481E-4</v>
      </c>
      <c r="Z884">
        <v>-1.9993342214822659E-3</v>
      </c>
      <c r="AA884">
        <v>1.1842466264275112E-2</v>
      </c>
      <c r="AB884">
        <v>2.9303059368982996E-2</v>
      </c>
      <c r="AC884">
        <v>-1.21192001942087E-2</v>
      </c>
      <c r="AD884">
        <v>-6.3513501156833886E-3</v>
      </c>
    </row>
    <row r="885" spans="1:30" x14ac:dyDescent="0.25">
      <c r="A885" t="s">
        <v>2124</v>
      </c>
      <c r="B885">
        <v>-5.2826324644272239E-3</v>
      </c>
      <c r="C885">
        <v>-1.7600526546793612E-2</v>
      </c>
      <c r="D885">
        <v>1.2923022872731569E-2</v>
      </c>
      <c r="E885">
        <v>-3.1411968218080102E-4</v>
      </c>
      <c r="F885">
        <v>-1.2056408596754237E-2</v>
      </c>
      <c r="G885">
        <v>-2.7054463576685938E-3</v>
      </c>
      <c r="H885">
        <v>-6.5208541835115172E-3</v>
      </c>
      <c r="I885">
        <v>-2.9914830138768234E-3</v>
      </c>
      <c r="J885">
        <v>4.7808856003418946E-3</v>
      </c>
      <c r="K885">
        <v>-1.0228524226496276E-2</v>
      </c>
      <c r="L885">
        <v>1.8410560585281537E-3</v>
      </c>
      <c r="M885">
        <v>1.6922998664783976E-2</v>
      </c>
      <c r="N885">
        <v>-8.171649149319336E-3</v>
      </c>
      <c r="O885">
        <v>1.4084739881739023E-2</v>
      </c>
      <c r="P885">
        <v>-7.3367900638543204E-3</v>
      </c>
      <c r="Q885">
        <v>-1.0582109330536859E-2</v>
      </c>
      <c r="R885">
        <v>-1.469704319597606E-3</v>
      </c>
      <c r="S885">
        <v>-2.2751756983416069E-2</v>
      </c>
      <c r="T885">
        <v>-1.4981553615616946E-2</v>
      </c>
      <c r="U885">
        <v>-2.5885828448298571E-2</v>
      </c>
      <c r="V885">
        <v>-8.755090068511176E-3</v>
      </c>
      <c r="W885">
        <v>1.2074865624899552E-3</v>
      </c>
      <c r="X885">
        <v>1.365785060655003E-2</v>
      </c>
      <c r="Y885">
        <v>-2.2465431092713518E-2</v>
      </c>
      <c r="Z885">
        <v>1.1631965950356356E-3</v>
      </c>
      <c r="AA885">
        <v>-2.7845984237869471E-2</v>
      </c>
      <c r="AB885">
        <v>-6.2305497506360864E-3</v>
      </c>
      <c r="AC885">
        <v>-2.0320515443917376E-2</v>
      </c>
      <c r="AD885">
        <v>-9.2494433877061792E-3</v>
      </c>
    </row>
    <row r="886" spans="1:30" x14ac:dyDescent="0.25">
      <c r="A886" t="s">
        <v>1238</v>
      </c>
      <c r="B886">
        <v>-5.2493558861435672E-3</v>
      </c>
      <c r="C886">
        <v>-2.3846939089469218E-2</v>
      </c>
      <c r="D886">
        <v>3.8488715682587417E-2</v>
      </c>
      <c r="E886">
        <v>-5.4915019936752317E-3</v>
      </c>
      <c r="F886">
        <v>-1.1841833610949218E-2</v>
      </c>
      <c r="G886">
        <v>-1.9727763352151506E-3</v>
      </c>
      <c r="H886">
        <v>4.4843124473285863E-3</v>
      </c>
      <c r="I886">
        <v>-2.4969450101105413E-2</v>
      </c>
      <c r="J886">
        <v>1.5821642275200658E-2</v>
      </c>
      <c r="K886">
        <v>-6.3961841088110705E-3</v>
      </c>
      <c r="L886">
        <v>9.5478112249017394E-3</v>
      </c>
      <c r="M886">
        <v>-1.1356588932335949E-2</v>
      </c>
      <c r="N886">
        <v>-1.5117160853218561E-3</v>
      </c>
      <c r="O886">
        <v>-2.1473983708805166E-2</v>
      </c>
      <c r="P886">
        <v>6.6028394607550972E-4</v>
      </c>
      <c r="Q886">
        <v>-1.5562094327474903E-2</v>
      </c>
      <c r="R886">
        <v>1.4603644863650567E-2</v>
      </c>
      <c r="S886">
        <v>2.183594308235395E-2</v>
      </c>
      <c r="T886">
        <v>1.2371291802546829E-2</v>
      </c>
      <c r="U886">
        <v>-9.6270298271641987E-3</v>
      </c>
      <c r="V886">
        <v>5.7981680829784507E-3</v>
      </c>
      <c r="W886">
        <v>4.5753634194904323E-2</v>
      </c>
      <c r="X886">
        <v>-1.4113730310757841E-2</v>
      </c>
      <c r="Y886">
        <v>1.8704413458677663E-3</v>
      </c>
      <c r="Z886">
        <v>-1.2715511765036757E-2</v>
      </c>
      <c r="AA886">
        <v>-1.4551002462623511E-2</v>
      </c>
      <c r="AB886">
        <v>-1.9387966735975308E-2</v>
      </c>
      <c r="AC886">
        <v>-2.6747736311761973E-3</v>
      </c>
      <c r="AD886">
        <v>-2.9214160421342983E-3</v>
      </c>
    </row>
    <row r="887" spans="1:30" x14ac:dyDescent="0.25">
      <c r="A887" t="s">
        <v>1133</v>
      </c>
      <c r="B887">
        <v>-5.2340916235980783E-3</v>
      </c>
      <c r="C887">
        <v>-8.2395412592443616E-3</v>
      </c>
      <c r="D887">
        <v>3.959561608459318E-2</v>
      </c>
      <c r="E887">
        <v>-6.1817629374451444E-3</v>
      </c>
      <c r="F887">
        <v>1.4758658745288131E-2</v>
      </c>
      <c r="G887">
        <v>-1.3342002233079563E-2</v>
      </c>
      <c r="H887">
        <v>-3.8164002945757787E-2</v>
      </c>
      <c r="I887">
        <v>-2.1541391915705005E-2</v>
      </c>
      <c r="J887">
        <v>-9.4851659640548397E-3</v>
      </c>
      <c r="K887">
        <v>-1.0432861244162149E-2</v>
      </c>
      <c r="L887">
        <v>-2.7560799578871358E-2</v>
      </c>
      <c r="M887">
        <v>9.0620758353809037E-4</v>
      </c>
      <c r="N887">
        <v>-5.2287700827991761E-3</v>
      </c>
      <c r="O887">
        <v>-6.6350954321653588E-3</v>
      </c>
      <c r="P887">
        <v>2.643561533650373E-3</v>
      </c>
      <c r="Q887">
        <v>-8.9906612961924131E-3</v>
      </c>
      <c r="R887">
        <v>-1.5820575298627116E-2</v>
      </c>
      <c r="S887">
        <v>1.9354844751774886E-3</v>
      </c>
      <c r="T887">
        <v>-3.6010437523033054E-2</v>
      </c>
      <c r="U887">
        <v>-7.8201767058334332E-3</v>
      </c>
      <c r="V887">
        <v>6.6059164784542457E-3</v>
      </c>
      <c r="W887">
        <v>-6.9777867070608341E-3</v>
      </c>
      <c r="X887">
        <v>3.0811667934019377E-3</v>
      </c>
      <c r="Y887">
        <v>-8.9137080438893342E-3</v>
      </c>
      <c r="Z887">
        <v>-4.9829391652234968E-3</v>
      </c>
      <c r="AA887">
        <v>-4.8192864359488828E-3</v>
      </c>
      <c r="AB887">
        <v>2.262728809542766E-3</v>
      </c>
      <c r="AC887">
        <v>-1.8386250616392461E-2</v>
      </c>
      <c r="AD887">
        <v>-7.6726719116601665E-3</v>
      </c>
    </row>
    <row r="888" spans="1:30" x14ac:dyDescent="0.25">
      <c r="A888" t="s">
        <v>318</v>
      </c>
      <c r="B888">
        <v>-5.2256315510540805E-3</v>
      </c>
      <c r="C888">
        <v>-4.9492700837054085E-4</v>
      </c>
      <c r="D888">
        <v>-4.200798213424402E-4</v>
      </c>
      <c r="E888">
        <v>-5.9135151355127124E-3</v>
      </c>
      <c r="F888">
        <v>1.0496279571287234E-2</v>
      </c>
      <c r="G888">
        <v>-9.905773379758516E-3</v>
      </c>
      <c r="H888">
        <v>1.7319035457211196E-2</v>
      </c>
      <c r="I888">
        <v>-1.0138009735152843E-2</v>
      </c>
      <c r="J888">
        <v>-1.2257814517998485E-2</v>
      </c>
      <c r="K888">
        <v>-4.5587835383426719E-3</v>
      </c>
      <c r="L888">
        <v>-3.9008129708538084E-3</v>
      </c>
      <c r="M888">
        <v>-6.928434181963988E-3</v>
      </c>
      <c r="N888">
        <v>-1.2933748784568355E-2</v>
      </c>
      <c r="O888">
        <v>-6.8676347754885693E-3</v>
      </c>
      <c r="P888">
        <v>-5.2578483109008397E-3</v>
      </c>
      <c r="Q888">
        <v>-5.1880790817779446E-3</v>
      </c>
      <c r="R888">
        <v>-1.8807991896161537E-2</v>
      </c>
      <c r="S888">
        <v>9.4595299975248053E-3</v>
      </c>
      <c r="T888">
        <v>-3.0211503341762112E-3</v>
      </c>
      <c r="U888">
        <v>-1.7164856721105751E-2</v>
      </c>
      <c r="V888">
        <v>-2.6440053174488177E-3</v>
      </c>
      <c r="W888">
        <v>-1.3540629026766353E-2</v>
      </c>
      <c r="X888">
        <v>-1.3550072815017397E-2</v>
      </c>
      <c r="Y888">
        <v>2.6299520109192382E-3</v>
      </c>
      <c r="Z888">
        <v>-9.24822484722276E-3</v>
      </c>
      <c r="AA888">
        <v>-1.3771735693587602E-3</v>
      </c>
      <c r="AB888">
        <v>1.5118118086750126E-2</v>
      </c>
      <c r="AC888">
        <v>-3.9622268232828784E-4</v>
      </c>
      <c r="AD888">
        <v>-1.8097560010802677E-2</v>
      </c>
    </row>
    <row r="889" spans="1:30" x14ac:dyDescent="0.25">
      <c r="A889" t="s">
        <v>2035</v>
      </c>
      <c r="B889">
        <v>-5.216495918891101E-3</v>
      </c>
      <c r="C889">
        <v>-1.7706542066159986E-3</v>
      </c>
      <c r="D889">
        <v>-3.2571347054725766E-2</v>
      </c>
      <c r="E889">
        <v>-2.7062696264177791E-2</v>
      </c>
      <c r="F889">
        <v>2.699866646755623E-3</v>
      </c>
      <c r="G889">
        <v>-5.4184358937837546E-3</v>
      </c>
      <c r="H889">
        <v>-1.2813793226317973E-2</v>
      </c>
      <c r="I889">
        <v>-2.895699017652052E-3</v>
      </c>
      <c r="J889">
        <v>8.5414448330313596E-3</v>
      </c>
      <c r="K889">
        <v>-4.5872666226564475E-2</v>
      </c>
      <c r="L889">
        <v>-3.1410063379554748E-3</v>
      </c>
      <c r="M889">
        <v>6.7630137883760901E-3</v>
      </c>
      <c r="N889">
        <v>4.4742803949211069E-3</v>
      </c>
      <c r="O889">
        <v>-1.5267472130788533E-2</v>
      </c>
      <c r="P889">
        <v>1.2161565039275435E-2</v>
      </c>
      <c r="Q889">
        <v>1.8983797250351334E-2</v>
      </c>
      <c r="R889">
        <v>-1.1245456145611787E-2</v>
      </c>
      <c r="S889">
        <v>3.0075210639553224E-3</v>
      </c>
      <c r="T889">
        <v>-8.0137807235536561E-3</v>
      </c>
      <c r="U889">
        <v>9.4266212577035508E-3</v>
      </c>
      <c r="V889">
        <v>-1.0152371464018073E-2</v>
      </c>
      <c r="W889">
        <v>-4.4416316675442817E-3</v>
      </c>
      <c r="X889">
        <v>-2.6852519172061752E-3</v>
      </c>
      <c r="Y889">
        <v>-1.1115433791248775E-4</v>
      </c>
      <c r="Z889">
        <v>1.4864636388704697E-2</v>
      </c>
      <c r="AA889">
        <v>3.0911925696728796E-3</v>
      </c>
      <c r="AB889">
        <v>-8.207980417829509E-3</v>
      </c>
      <c r="AC889">
        <v>1.6488049901838859E-3</v>
      </c>
      <c r="AD889">
        <v>-2.9653057390301576E-2</v>
      </c>
    </row>
    <row r="890" spans="1:30" x14ac:dyDescent="0.25">
      <c r="A890" t="s">
        <v>434</v>
      </c>
      <c r="B890">
        <v>-5.2117381811954714E-3</v>
      </c>
      <c r="C890">
        <v>2.0215239656687597E-3</v>
      </c>
      <c r="D890">
        <v>8.4054808680899336E-4</v>
      </c>
      <c r="E890">
        <v>-1.9029501460860756E-3</v>
      </c>
      <c r="F890">
        <v>6.5296270115585585E-3</v>
      </c>
      <c r="G890">
        <v>-8.3063382132733839E-4</v>
      </c>
      <c r="H890">
        <v>-4.3000255049601595E-2</v>
      </c>
      <c r="I890">
        <v>-2.1430261257097429E-2</v>
      </c>
      <c r="J890">
        <v>-5.0006684021321702E-3</v>
      </c>
      <c r="K890">
        <v>6.7899166934741037E-3</v>
      </c>
      <c r="L890">
        <v>7.1742037480004529E-3</v>
      </c>
      <c r="M890">
        <v>6.4956156879556154E-4</v>
      </c>
      <c r="N890">
        <v>-2.0408871631207123E-2</v>
      </c>
      <c r="O890">
        <v>-4.1481540963082307E-3</v>
      </c>
      <c r="P890">
        <v>-5.2388021804120586E-4</v>
      </c>
      <c r="Q890">
        <v>8.1828282080672005E-4</v>
      </c>
      <c r="R890">
        <v>2.4737167720459348E-4</v>
      </c>
      <c r="S890">
        <v>-1.1846648977747747E-2</v>
      </c>
      <c r="T890">
        <v>2.9337738242616682E-2</v>
      </c>
      <c r="U890">
        <v>-6.0484055358804812E-3</v>
      </c>
      <c r="V890">
        <v>4.002401494292776E-4</v>
      </c>
      <c r="W890">
        <v>-4.6055518507420734E-3</v>
      </c>
      <c r="X890">
        <v>2.3443776546569184E-3</v>
      </c>
      <c r="Y890">
        <v>6.2549070231099728E-3</v>
      </c>
      <c r="Z890">
        <v>-3.0120504699917209E-3</v>
      </c>
      <c r="AA890">
        <v>7.6089027829273289E-4</v>
      </c>
      <c r="AB890">
        <v>1.1356588932335975E-2</v>
      </c>
      <c r="AC890">
        <v>-1.4784154082534105E-3</v>
      </c>
      <c r="AD890">
        <v>6.3918186899729562E-4</v>
      </c>
    </row>
    <row r="891" spans="1:30" x14ac:dyDescent="0.25">
      <c r="A891" t="s">
        <v>803</v>
      </c>
      <c r="B891">
        <v>-5.2117381811954714E-3</v>
      </c>
      <c r="C891">
        <v>1.4850962737983501E-3</v>
      </c>
      <c r="D891">
        <v>-9.5937019649702353E-3</v>
      </c>
      <c r="E891">
        <v>-5.0190643516576511E-3</v>
      </c>
      <c r="F891">
        <v>-1.4272124211388855E-3</v>
      </c>
      <c r="G891">
        <v>2.871502332022941E-3</v>
      </c>
      <c r="H891">
        <v>-1.2623569477510877E-2</v>
      </c>
      <c r="I891">
        <v>1.169026238298276E-2</v>
      </c>
      <c r="J891">
        <v>1.1535816462164351E-2</v>
      </c>
      <c r="K891">
        <v>-1.824361524462767E-2</v>
      </c>
      <c r="L891">
        <v>-2.0086758566737459E-2</v>
      </c>
      <c r="M891">
        <v>9.3102661510956804E-3</v>
      </c>
      <c r="N891">
        <v>8.1633106391610557E-3</v>
      </c>
      <c r="O891">
        <v>-1.3648505831559814E-2</v>
      </c>
      <c r="P891">
        <v>9.2906073668264141E-3</v>
      </c>
      <c r="Q891">
        <v>1.145878131065161E-2</v>
      </c>
      <c r="R891">
        <v>-2.8654099215692116E-2</v>
      </c>
      <c r="S891">
        <v>-8.1216364742957813E-3</v>
      </c>
      <c r="T891">
        <v>-3.6318719295011993E-2</v>
      </c>
      <c r="U891">
        <v>2.6951986006424483E-2</v>
      </c>
      <c r="V891">
        <v>1.3882089170910147E-2</v>
      </c>
      <c r="W891">
        <v>5.7960338009669038E-3</v>
      </c>
      <c r="X891">
        <v>-1.7119294508562506E-3</v>
      </c>
      <c r="Y891">
        <v>-1.7021280705305296E-3</v>
      </c>
      <c r="Z891">
        <v>-5.795773729267796E-3</v>
      </c>
      <c r="AA891">
        <v>-1.5198582754409473E-2</v>
      </c>
      <c r="AB891">
        <v>-1.5336002832569629E-2</v>
      </c>
      <c r="AC891">
        <v>-4.3134502537193536E-3</v>
      </c>
      <c r="AD891">
        <v>-1.6237561131683498E-2</v>
      </c>
    </row>
    <row r="892" spans="1:30" x14ac:dyDescent="0.25">
      <c r="A892" t="s">
        <v>2280</v>
      </c>
      <c r="B892">
        <v>-5.1813587419976288E-3</v>
      </c>
      <c r="C892">
        <v>-1.0650538105265962E-2</v>
      </c>
      <c r="D892">
        <v>1.2027636404040915E-2</v>
      </c>
      <c r="E892">
        <v>-3.248074313164226E-3</v>
      </c>
      <c r="F892">
        <v>4.005607904548782E-4</v>
      </c>
      <c r="G892">
        <v>-1.2270092591814247E-2</v>
      </c>
      <c r="H892">
        <v>-1.2420681432180794E-2</v>
      </c>
      <c r="I892">
        <v>-1.0723035987596503E-2</v>
      </c>
      <c r="J892">
        <v>-5.2333307404002737E-3</v>
      </c>
      <c r="K892">
        <v>-1.5396461855927501E-3</v>
      </c>
      <c r="L892">
        <v>-4.2861582099207197E-3</v>
      </c>
      <c r="M892">
        <v>-6.980803075808872E-4</v>
      </c>
      <c r="N892">
        <v>-1.654538959670358E-2</v>
      </c>
      <c r="O892">
        <v>-4.4150182091169431E-3</v>
      </c>
      <c r="P892">
        <v>-3.5096551443025135E-3</v>
      </c>
      <c r="Q892">
        <v>-6.1206311687890683E-3</v>
      </c>
      <c r="R892">
        <v>6.550688726846555E-3</v>
      </c>
      <c r="S892">
        <v>6.6037975841805579E-3</v>
      </c>
      <c r="T892">
        <v>-3.3616610798984974E-2</v>
      </c>
      <c r="U892">
        <v>-1.1055833077497552E-3</v>
      </c>
      <c r="V892">
        <v>1.0853790541918469E-2</v>
      </c>
      <c r="W892">
        <v>-8.9002494702641252E-3</v>
      </c>
      <c r="X892">
        <v>-2.8962548430405806E-2</v>
      </c>
      <c r="Y892">
        <v>-7.2666613776865277E-3</v>
      </c>
      <c r="Z892">
        <v>1.1933175640420101E-3</v>
      </c>
      <c r="AA892">
        <v>-3.6036075032985443E-3</v>
      </c>
      <c r="AB892">
        <v>-4.0080213975387108E-3</v>
      </c>
      <c r="AC892">
        <v>1.2030220276542061E-2</v>
      </c>
      <c r="AD892">
        <v>-2.7235604670404925E-3</v>
      </c>
    </row>
    <row r="893" spans="1:30" x14ac:dyDescent="0.25">
      <c r="A893" t="s">
        <v>2281</v>
      </c>
      <c r="B893">
        <v>-5.1546505886645375E-3</v>
      </c>
      <c r="C893">
        <v>-6.7873563733998766E-3</v>
      </c>
      <c r="D893">
        <v>0</v>
      </c>
      <c r="E893">
        <v>1.2167918759463684E-3</v>
      </c>
      <c r="F893">
        <v>2.2281659096358281E-2</v>
      </c>
      <c r="G893">
        <v>1.6866176340907431E-2</v>
      </c>
      <c r="H893">
        <v>-1.2273887002764211E-2</v>
      </c>
      <c r="I893">
        <v>1.3509038137879435E-2</v>
      </c>
      <c r="J893">
        <v>1.1373700910638345E-2</v>
      </c>
      <c r="K893">
        <v>2.310359133184085E-3</v>
      </c>
      <c r="L893">
        <v>-1.335241363044906E-2</v>
      </c>
      <c r="M893">
        <v>1.6889915929491718E-2</v>
      </c>
      <c r="N893">
        <v>-2.891568279799125E-3</v>
      </c>
      <c r="O893">
        <v>4.4150182091169145E-3</v>
      </c>
      <c r="P893">
        <v>1.0015023370896004E-3</v>
      </c>
      <c r="Q893">
        <v>-3.5887314219723777E-4</v>
      </c>
      <c r="R893">
        <v>-1.5286142954825761E-2</v>
      </c>
      <c r="S893">
        <v>-5.663063742460543E-3</v>
      </c>
      <c r="T893">
        <v>8.2988028146950641E-3</v>
      </c>
      <c r="U893">
        <v>-4.4101504775526171E-3</v>
      </c>
      <c r="V893">
        <v>-1.8869908104729954E-3</v>
      </c>
      <c r="W893">
        <v>1.5306421282675507E-2</v>
      </c>
      <c r="X893">
        <v>-2.2065696808443672E-3</v>
      </c>
      <c r="Y893">
        <v>-1.1628037995119099E-2</v>
      </c>
      <c r="Z893">
        <v>-2.0873721609228194E-3</v>
      </c>
      <c r="AA893">
        <v>6.2325935722145533E-3</v>
      </c>
      <c r="AB893">
        <v>0</v>
      </c>
      <c r="AC893">
        <v>-5.3885247315554165E-3</v>
      </c>
      <c r="AD893">
        <v>0</v>
      </c>
    </row>
    <row r="894" spans="1:30" x14ac:dyDescent="0.25">
      <c r="A894" t="s">
        <v>1762</v>
      </c>
      <c r="B894">
        <v>-5.1310765112937608E-3</v>
      </c>
      <c r="C894">
        <v>3.0472373954975533E-2</v>
      </c>
      <c r="D894">
        <v>-2.0650497787695582E-3</v>
      </c>
      <c r="E894">
        <v>2.0751627104732551E-2</v>
      </c>
      <c r="F894">
        <v>1.1067954754493885E-2</v>
      </c>
      <c r="G894">
        <v>-2.0947290331471799E-3</v>
      </c>
      <c r="H894">
        <v>2.1842217929947416E-3</v>
      </c>
      <c r="I894">
        <v>1.3142306286482773E-2</v>
      </c>
      <c r="J894">
        <v>4.4716707155332295E-3</v>
      </c>
      <c r="K894">
        <v>-9.9242457449030884E-4</v>
      </c>
      <c r="L894">
        <v>1.7043037785330077E-3</v>
      </c>
      <c r="M894">
        <v>1.7633371663910418E-2</v>
      </c>
      <c r="N894">
        <v>4.0399072120210523E-2</v>
      </c>
      <c r="O894">
        <v>-2.2547923870893162E-3</v>
      </c>
      <c r="P894">
        <v>-1.0278204146614725E-2</v>
      </c>
      <c r="Q894">
        <v>2.1386217219619825E-2</v>
      </c>
      <c r="R894">
        <v>-5.8514924727951041E-3</v>
      </c>
      <c r="S894">
        <v>4.168409537179796E-3</v>
      </c>
      <c r="T894">
        <v>2.1334142474991141E-2</v>
      </c>
      <c r="U894">
        <v>5.7727790857412496E-3</v>
      </c>
      <c r="V894">
        <v>1.3855152363403803E-2</v>
      </c>
      <c r="W894">
        <v>4.9925113368500538E-4</v>
      </c>
      <c r="X894">
        <v>1.6487789564720749E-2</v>
      </c>
      <c r="Y894">
        <v>8.4883467442468021E-3</v>
      </c>
      <c r="Z894">
        <v>-1.2816406752752388E-3</v>
      </c>
      <c r="AA894">
        <v>2.2499468937714318E-2</v>
      </c>
      <c r="AB894">
        <v>-9.8522964430117071E-3</v>
      </c>
      <c r="AC894">
        <v>7.9436676522629118E-3</v>
      </c>
      <c r="AD894">
        <v>2.3127369129317458E-2</v>
      </c>
    </row>
    <row r="895" spans="1:30" x14ac:dyDescent="0.25">
      <c r="A895" t="s">
        <v>1920</v>
      </c>
      <c r="B895">
        <v>-5.12890853034886E-3</v>
      </c>
      <c r="C895">
        <v>-8.3059927785640597E-5</v>
      </c>
      <c r="D895">
        <v>2.1193932341622779E-3</v>
      </c>
      <c r="E895">
        <v>8.423417597598589E-4</v>
      </c>
      <c r="F895">
        <v>-7.7309628898843412E-4</v>
      </c>
      <c r="G895">
        <v>-5.1595498030756392E-3</v>
      </c>
      <c r="H895">
        <v>-2.5291640497675611E-3</v>
      </c>
      <c r="I895">
        <v>5.7218465967442712E-3</v>
      </c>
      <c r="J895">
        <v>-4.2560221388755586E-3</v>
      </c>
      <c r="K895">
        <v>2.2558096640117255E-3</v>
      </c>
      <c r="L895">
        <v>5.3653680065228089E-3</v>
      </c>
      <c r="M895">
        <v>-1.8209413225836633E-3</v>
      </c>
      <c r="N895">
        <v>7.8962621222255398E-3</v>
      </c>
      <c r="O895">
        <v>-3.0769255044791975E-3</v>
      </c>
      <c r="P895">
        <v>-1.5748356968139282E-2</v>
      </c>
      <c r="Q895">
        <v>-4.8921600795132306E-3</v>
      </c>
      <c r="R895">
        <v>8.9051606340116577E-4</v>
      </c>
      <c r="S895">
        <v>-7.3377263351445685E-3</v>
      </c>
      <c r="T895">
        <v>-4.2553255701382716E-3</v>
      </c>
      <c r="U895">
        <v>1.6883517930054649E-2</v>
      </c>
      <c r="V895">
        <v>2.4044553757258606E-2</v>
      </c>
      <c r="W895">
        <v>8.6446972434785808E-3</v>
      </c>
      <c r="X895">
        <v>7.4359657464480224E-3</v>
      </c>
      <c r="Y895">
        <v>-6.9947106436817289E-3</v>
      </c>
      <c r="Z895">
        <v>7.563913933559591E-3</v>
      </c>
      <c r="AA895">
        <v>2.1733233221648308E-3</v>
      </c>
      <c r="AB895">
        <v>-2.4009615375381503E-3</v>
      </c>
      <c r="AC895">
        <v>-9.1900817991367248E-3</v>
      </c>
      <c r="AD895">
        <v>4.488337875961119E-3</v>
      </c>
    </row>
    <row r="896" spans="1:30" x14ac:dyDescent="0.25">
      <c r="A896" t="s">
        <v>2758</v>
      </c>
      <c r="B896">
        <v>-5.1151006667703768E-3</v>
      </c>
      <c r="C896">
        <v>-2.5043156764180088E-2</v>
      </c>
      <c r="D896">
        <v>-4.4451762570833921E-2</v>
      </c>
      <c r="E896">
        <v>1.4427180508327499E-2</v>
      </c>
      <c r="F896">
        <v>1.1792589489823624E-2</v>
      </c>
      <c r="G896">
        <v>-8.3857447262102741E-4</v>
      </c>
      <c r="H896">
        <v>-4.1787614114759841E-2</v>
      </c>
      <c r="I896">
        <v>8.7848295557328114E-3</v>
      </c>
      <c r="J896">
        <v>-3.0706267729649363E-3</v>
      </c>
      <c r="K896">
        <v>-1.3958352250706801E-2</v>
      </c>
      <c r="L896">
        <v>-2.2972106985743614E-2</v>
      </c>
      <c r="M896">
        <v>-2.435271220405754E-2</v>
      </c>
      <c r="N896">
        <v>0</v>
      </c>
      <c r="O896">
        <v>8.583743691391435E-3</v>
      </c>
      <c r="P896">
        <v>2.8328630843041072E-3</v>
      </c>
      <c r="Q896">
        <v>-4.3024292091195293E-2</v>
      </c>
      <c r="R896">
        <v>1.7776633543284032E-2</v>
      </c>
      <c r="S896">
        <v>6.8422855902432265E-4</v>
      </c>
      <c r="T896">
        <v>-6.638381467586274E-2</v>
      </c>
      <c r="U896">
        <v>-2.4416268867267714E-2</v>
      </c>
      <c r="V896">
        <v>-4.2458406429061651E-2</v>
      </c>
      <c r="W896">
        <v>-1.3388459513737141E-2</v>
      </c>
      <c r="X896">
        <v>4.0295554860016423E-3</v>
      </c>
      <c r="Y896">
        <v>9.3553147557120381E-3</v>
      </c>
      <c r="Z896">
        <v>2.3158335143151968E-2</v>
      </c>
      <c r="AA896">
        <v>1.3821702269516739E-3</v>
      </c>
      <c r="AB896">
        <v>0</v>
      </c>
      <c r="AC896">
        <v>-5.970166986503796E-3</v>
      </c>
      <c r="AD896">
        <v>8.799553951848841E-3</v>
      </c>
    </row>
    <row r="897" spans="1:30" x14ac:dyDescent="0.25">
      <c r="A897" t="s">
        <v>1586</v>
      </c>
      <c r="B897">
        <v>-5.1101218392345217E-3</v>
      </c>
      <c r="C897">
        <v>-9.40289012483711E-3</v>
      </c>
      <c r="D897">
        <v>-2.9275772075170989E-2</v>
      </c>
      <c r="E897">
        <v>2.063558305522174E-3</v>
      </c>
      <c r="F897">
        <v>-6.3809424689809211E-4</v>
      </c>
      <c r="G897">
        <v>1.7494979175079532E-2</v>
      </c>
      <c r="H897">
        <v>-7.5750913236582408E-3</v>
      </c>
      <c r="I897">
        <v>1.2980711472721057E-2</v>
      </c>
      <c r="J897">
        <v>1.1857368204188723E-2</v>
      </c>
      <c r="K897">
        <v>-1.2486248462416034E-2</v>
      </c>
      <c r="L897">
        <v>-7.7899824769792818E-4</v>
      </c>
      <c r="M897">
        <v>2.8977128360713703E-3</v>
      </c>
      <c r="N897">
        <v>-1.29731549213801E-2</v>
      </c>
      <c r="O897">
        <v>5.2770571008438193E-3</v>
      </c>
      <c r="P897">
        <v>-1.408925003409185E-2</v>
      </c>
      <c r="Q897">
        <v>1.6679983303716599E-2</v>
      </c>
      <c r="R897">
        <v>1.2359156827647976E-2</v>
      </c>
      <c r="S897">
        <v>2.7092139188701236E-2</v>
      </c>
      <c r="T897">
        <v>4.3010818993907017E-3</v>
      </c>
      <c r="U897">
        <v>-9.2890985908045242E-3</v>
      </c>
      <c r="V897">
        <v>3.7681341901618892E-4</v>
      </c>
      <c r="W897">
        <v>-1.9240172073651449E-2</v>
      </c>
      <c r="X897">
        <v>1.0960378745902867E-2</v>
      </c>
      <c r="Y897">
        <v>-1.6300279404960621E-2</v>
      </c>
      <c r="Z897">
        <v>-8.9433403813202594E-3</v>
      </c>
      <c r="AA897">
        <v>5.596722427869915E-3</v>
      </c>
      <c r="AB897">
        <v>1.5068090214067501E-2</v>
      </c>
      <c r="AC897">
        <v>1.5765629169395244E-2</v>
      </c>
      <c r="AD897">
        <v>1.1772989164947588E-2</v>
      </c>
    </row>
    <row r="898" spans="1:30" x14ac:dyDescent="0.25">
      <c r="A898" t="s">
        <v>1966</v>
      </c>
      <c r="B898">
        <v>-5.1049458566906954E-3</v>
      </c>
      <c r="C898">
        <v>-3.9465885744036575E-3</v>
      </c>
      <c r="D898">
        <v>0</v>
      </c>
      <c r="E898">
        <v>-2.2870221517954422E-3</v>
      </c>
      <c r="F898">
        <v>-6.4137045085929118E-3</v>
      </c>
      <c r="G898">
        <v>4.5447737672175423E-3</v>
      </c>
      <c r="H898">
        <v>-1.0537414219270401E-2</v>
      </c>
      <c r="I898">
        <v>-7.5557594065267493E-3</v>
      </c>
      <c r="J898">
        <v>-8.5837436913915547E-3</v>
      </c>
      <c r="K898">
        <v>2.1038929766206767E-3</v>
      </c>
      <c r="L898">
        <v>0</v>
      </c>
      <c r="M898">
        <v>-4.7602946063002305E-3</v>
      </c>
      <c r="N898">
        <v>1.1531197599189641E-2</v>
      </c>
      <c r="O898">
        <v>-1.1958288988873623E-2</v>
      </c>
      <c r="P898">
        <v>-8.2908638179460207E-3</v>
      </c>
      <c r="Q898">
        <v>-1.686300497824559E-2</v>
      </c>
      <c r="R898">
        <v>3.7243990909824939E-3</v>
      </c>
      <c r="S898">
        <v>-4.0941715326632258E-3</v>
      </c>
      <c r="T898">
        <v>-1.4201422106167851E-2</v>
      </c>
      <c r="U898">
        <v>-3.0651364993768879E-3</v>
      </c>
      <c r="V898">
        <v>-2.1643228293766943E-3</v>
      </c>
      <c r="W898">
        <v>4.0182702469225432E-3</v>
      </c>
      <c r="X898">
        <v>4.4156470863415181E-3</v>
      </c>
      <c r="Y898">
        <v>-1.4802286483670867E-3</v>
      </c>
      <c r="Z898">
        <v>-1.0561022738445804E-2</v>
      </c>
      <c r="AA898">
        <v>-1.239319491534514E-2</v>
      </c>
      <c r="AB898">
        <v>-5.7971176843259579E-3</v>
      </c>
      <c r="AC898">
        <v>-1.9508394794145144E-3</v>
      </c>
      <c r="AD898">
        <v>-1.5511702196723404E-2</v>
      </c>
    </row>
    <row r="899" spans="1:30" x14ac:dyDescent="0.25">
      <c r="A899" t="s">
        <v>905</v>
      </c>
      <c r="B899">
        <v>-5.0845693713422431E-3</v>
      </c>
      <c r="C899">
        <v>8.6525543000484633E-3</v>
      </c>
      <c r="D899">
        <v>2.5083823392778933E-2</v>
      </c>
      <c r="E899">
        <v>2.3598217347646847E-2</v>
      </c>
      <c r="F899">
        <v>9.406564320633061E-3</v>
      </c>
      <c r="G899">
        <v>-1.4575744381686664E-3</v>
      </c>
      <c r="H899">
        <v>-1.6020059184183675E-2</v>
      </c>
      <c r="I899">
        <v>1.150326016188901E-2</v>
      </c>
      <c r="J899">
        <v>-1.1240283199419433E-2</v>
      </c>
      <c r="K899">
        <v>-4.6599440810771858E-3</v>
      </c>
      <c r="L899">
        <v>-8.1466845678181375E-3</v>
      </c>
      <c r="M899">
        <v>-3.3195051228527049E-3</v>
      </c>
      <c r="N899">
        <v>-8.2015691134176335E-3</v>
      </c>
      <c r="O899">
        <v>9.9779098324718329E-3</v>
      </c>
      <c r="P899">
        <v>5.2625679170191552E-3</v>
      </c>
      <c r="Q899">
        <v>9.5511709843429868E-3</v>
      </c>
      <c r="R899">
        <v>-1.1499215198850247E-2</v>
      </c>
      <c r="S899">
        <v>3.0075210639553224E-3</v>
      </c>
      <c r="T899">
        <v>-7.5757938084576558E-3</v>
      </c>
      <c r="U899">
        <v>6.3762171392760638E-3</v>
      </c>
      <c r="V899">
        <v>9.6957953995213137E-3</v>
      </c>
      <c r="W899">
        <v>-2.8710105882431367E-2</v>
      </c>
      <c r="X899">
        <v>-1.6829354359182448E-3</v>
      </c>
      <c r="Y899">
        <v>7.0315659396624113E-3</v>
      </c>
      <c r="Z899">
        <v>9.0539323778329045E-3</v>
      </c>
      <c r="AA899">
        <v>3.7644572554425423E-3</v>
      </c>
      <c r="AB899">
        <v>-7.4116004631938383E-3</v>
      </c>
      <c r="AC899">
        <v>8.9157910130365434E-3</v>
      </c>
      <c r="AD899">
        <v>-7.8369909967243806E-4</v>
      </c>
    </row>
    <row r="900" spans="1:30" x14ac:dyDescent="0.25">
      <c r="A900" t="s">
        <v>1507</v>
      </c>
      <c r="B900">
        <v>-5.0843650087945029E-3</v>
      </c>
      <c r="C900">
        <v>5.0903538895028194E-4</v>
      </c>
      <c r="D900">
        <v>-2.5374284104165983E-3</v>
      </c>
      <c r="E900">
        <v>-4.4337033533154322E-3</v>
      </c>
      <c r="F900">
        <v>1.0749221716522684E-3</v>
      </c>
      <c r="G900">
        <v>-1.5513437614872462E-2</v>
      </c>
      <c r="H900">
        <v>-6.3291350516475123E-3</v>
      </c>
      <c r="I900">
        <v>-7.545207547552878E-3</v>
      </c>
      <c r="J900">
        <v>-1.1475326739928599E-2</v>
      </c>
      <c r="K900">
        <v>-1.4422151712429662E-2</v>
      </c>
      <c r="L900">
        <v>-4.9979176383969882E-4</v>
      </c>
      <c r="M900">
        <v>-1.5686596167699393E-2</v>
      </c>
      <c r="N900">
        <v>8.8106296821549059E-3</v>
      </c>
      <c r="O900">
        <v>-2.8395665080777365E-3</v>
      </c>
      <c r="P900">
        <v>4.5106075573498787E-3</v>
      </c>
      <c r="Q900">
        <v>-3.0080532280885391E-3</v>
      </c>
      <c r="R900">
        <v>2.0930887543952753E-2</v>
      </c>
      <c r="S900">
        <v>2.6545533217700507E-2</v>
      </c>
      <c r="T900">
        <v>-2.4980482968441589E-2</v>
      </c>
      <c r="U900">
        <v>3.6483075854753817E-3</v>
      </c>
      <c r="V900">
        <v>3.9395980040803098E-3</v>
      </c>
      <c r="W900">
        <v>-8.4080188258709113E-3</v>
      </c>
      <c r="X900">
        <v>1.9968761825751791E-2</v>
      </c>
      <c r="Y900">
        <v>-2.1855657344246548E-3</v>
      </c>
      <c r="Z900">
        <v>4.8700119816094799E-3</v>
      </c>
      <c r="AA900">
        <v>8.3014525267376613E-3</v>
      </c>
      <c r="AB900">
        <v>2.8900265415327326E-2</v>
      </c>
      <c r="AC900">
        <v>6.0308617356550727E-3</v>
      </c>
      <c r="AD900">
        <v>1.1261380272539014E-2</v>
      </c>
    </row>
    <row r="901" spans="1:30" x14ac:dyDescent="0.25">
      <c r="A901" t="s">
        <v>210</v>
      </c>
      <c r="B901">
        <v>-5.0841412019950738E-3</v>
      </c>
      <c r="C901">
        <v>-4.3346405104401466E-3</v>
      </c>
      <c r="D901">
        <v>-6.2210748782130041E-3</v>
      </c>
      <c r="E901">
        <v>4.4045068526471966E-3</v>
      </c>
      <c r="F901">
        <v>-2.9520295417343731E-4</v>
      </c>
      <c r="G901">
        <v>-1.0023627960326533E-3</v>
      </c>
      <c r="H901">
        <v>1.3253812410687102E-3</v>
      </c>
      <c r="I901">
        <v>-1.9704439872986136E-3</v>
      </c>
      <c r="J901">
        <v>-9.9174366573460283E-3</v>
      </c>
      <c r="K901">
        <v>1.8275972190238642E-3</v>
      </c>
      <c r="L901">
        <v>-1.2103468788131745E-2</v>
      </c>
      <c r="M901">
        <v>0</v>
      </c>
      <c r="N901">
        <v>-4.5248945982895774E-3</v>
      </c>
      <c r="O901">
        <v>-1.2176710575255231E-2</v>
      </c>
      <c r="P901">
        <v>-3.0604461531060934E-3</v>
      </c>
      <c r="Q901">
        <v>9.3353325634667524E-3</v>
      </c>
      <c r="R901">
        <v>-8.0157014137728945E-3</v>
      </c>
      <c r="S901">
        <v>-1.3655607748140441E-3</v>
      </c>
      <c r="T901">
        <v>0</v>
      </c>
      <c r="U901">
        <v>0</v>
      </c>
      <c r="V901">
        <v>-2.7624326959101841E-3</v>
      </c>
      <c r="W901">
        <v>-3.5605855454214297E-2</v>
      </c>
      <c r="X901">
        <v>1.6090451731724055E-2</v>
      </c>
      <c r="Y901">
        <v>2.7729653817066898E-3</v>
      </c>
      <c r="Z901">
        <v>-1.645970174111638E-2</v>
      </c>
      <c r="AA901">
        <v>-2.9485755470708246E-3</v>
      </c>
      <c r="AB901">
        <v>-5.0008438941611779E-3</v>
      </c>
      <c r="AC901">
        <v>-3.9994720689815822E-3</v>
      </c>
      <c r="AD901">
        <v>-2.1862414305211877E-2</v>
      </c>
    </row>
    <row r="902" spans="1:30" x14ac:dyDescent="0.25">
      <c r="A902" t="s">
        <v>2487</v>
      </c>
      <c r="B902">
        <v>-5.0804512324190637E-3</v>
      </c>
      <c r="C902">
        <v>-4.1740804207497356E-3</v>
      </c>
      <c r="D902">
        <v>3.2876741941917083E-3</v>
      </c>
      <c r="E902">
        <v>1.3393057336438035E-2</v>
      </c>
      <c r="F902">
        <v>-1.1131840368844181E-2</v>
      </c>
      <c r="G902">
        <v>0</v>
      </c>
      <c r="H902">
        <v>-1.2702510622387255E-2</v>
      </c>
      <c r="I902">
        <v>-3.9350764009911735E-3</v>
      </c>
      <c r="J902">
        <v>-1.3686345022189015E-2</v>
      </c>
      <c r="K902">
        <v>8.7719860728370409E-3</v>
      </c>
      <c r="L902">
        <v>5.8139698654198161E-3</v>
      </c>
      <c r="M902">
        <v>-3.5149421074446084E-3</v>
      </c>
      <c r="N902">
        <v>-1.0314596066622707E-3</v>
      </c>
      <c r="O902">
        <v>-6.191970247921107E-3</v>
      </c>
      <c r="P902">
        <v>-2.7166547541910132E-3</v>
      </c>
      <c r="Q902">
        <v>-9.6432762718041166E-3</v>
      </c>
      <c r="R902">
        <v>5.7803469817538226E-4</v>
      </c>
      <c r="S902">
        <v>5.8008541652707695E-3</v>
      </c>
      <c r="T902">
        <v>2.469137056921106E-3</v>
      </c>
      <c r="U902">
        <v>7.3260400920728812E-3</v>
      </c>
      <c r="V902">
        <v>5.6689343921792869E-4</v>
      </c>
      <c r="W902">
        <v>1.0628119365844834E-2</v>
      </c>
      <c r="X902">
        <v>-5.6200514447997162E-3</v>
      </c>
      <c r="Y902">
        <v>-1.2832853862498822E-3</v>
      </c>
      <c r="Z902">
        <v>-4.9804443041448149E-3</v>
      </c>
      <c r="AA902">
        <v>3.8395085900749451E-4</v>
      </c>
      <c r="AB902">
        <v>0</v>
      </c>
      <c r="AC902">
        <v>2.439620629370707E-3</v>
      </c>
      <c r="AD902">
        <v>-3.8240964384035057E-3</v>
      </c>
    </row>
    <row r="903" spans="1:30" x14ac:dyDescent="0.25">
      <c r="A903" t="s">
        <v>2493</v>
      </c>
      <c r="B903">
        <v>-5.0718620979602284E-3</v>
      </c>
      <c r="C903">
        <v>-1.6173731182866882E-2</v>
      </c>
      <c r="D903">
        <v>3.3057881344994103E-3</v>
      </c>
      <c r="E903">
        <v>0</v>
      </c>
      <c r="F903">
        <v>-0.10954914805049054</v>
      </c>
      <c r="G903">
        <v>1.119116396126108E-2</v>
      </c>
      <c r="H903">
        <v>2.1035202124959074E-2</v>
      </c>
      <c r="I903">
        <v>-1.0342372414594406E-2</v>
      </c>
      <c r="J903">
        <v>-1.6143848371356278E-2</v>
      </c>
      <c r="K903">
        <v>1.1156897878553952E-2</v>
      </c>
      <c r="L903">
        <v>-8.9131563091732081E-3</v>
      </c>
      <c r="M903">
        <v>-1.1581421208405725E-2</v>
      </c>
      <c r="N903">
        <v>-6.5288588824636675E-3</v>
      </c>
      <c r="O903">
        <v>6.1349885675159293E-3</v>
      </c>
      <c r="P903">
        <v>-7.6881213390134007E-3</v>
      </c>
      <c r="Q903">
        <v>-1.1450506787995378E-2</v>
      </c>
      <c r="R903">
        <v>-1.9104181310042274E-2</v>
      </c>
      <c r="S903">
        <v>1.3893706788169334E-2</v>
      </c>
      <c r="T903">
        <v>-3.1508592666942455E-2</v>
      </c>
      <c r="U903">
        <v>3.7998779097748424E-3</v>
      </c>
      <c r="V903">
        <v>-1.6043851956510369E-2</v>
      </c>
      <c r="W903">
        <v>-2.371355154399863E-3</v>
      </c>
      <c r="X903">
        <v>-1.3438844243653696E-2</v>
      </c>
      <c r="Y903">
        <v>-1.647537469906073E-2</v>
      </c>
      <c r="Z903">
        <v>1.0894502412826896E-2</v>
      </c>
      <c r="AA903">
        <v>-3.6162132342945956E-2</v>
      </c>
      <c r="AB903">
        <v>-1.0929070532190317E-2</v>
      </c>
      <c r="AC903">
        <v>-9.9214364957526391E-3</v>
      </c>
      <c r="AD903">
        <v>-7.0035303773371207E-3</v>
      </c>
    </row>
    <row r="904" spans="1:30" x14ac:dyDescent="0.25">
      <c r="A904" t="s">
        <v>65</v>
      </c>
      <c r="B904">
        <v>-5.0638593457578776E-3</v>
      </c>
      <c r="C904">
        <v>-5.3950034516592688E-3</v>
      </c>
      <c r="D904">
        <v>-6.6784769932028048E-3</v>
      </c>
      <c r="E904">
        <v>-1.2903404835907954E-2</v>
      </c>
      <c r="F904">
        <v>-8.6201532614749148E-3</v>
      </c>
      <c r="G904">
        <v>1.0714388212406488E-2</v>
      </c>
      <c r="H904">
        <v>3.5647338730237489E-2</v>
      </c>
      <c r="I904">
        <v>2.4968801985871458E-3</v>
      </c>
      <c r="J904">
        <v>-3.1553625781217958E-3</v>
      </c>
      <c r="K904">
        <v>9.2089390853099078E-3</v>
      </c>
      <c r="L904">
        <v>1.9633579877976513E-2</v>
      </c>
      <c r="M904">
        <v>1.9212301778938723E-3</v>
      </c>
      <c r="N904">
        <v>-1.6339872916550239E-3</v>
      </c>
      <c r="O904">
        <v>-9.1464052260761472E-3</v>
      </c>
      <c r="P904">
        <v>1.3796040650199912E-2</v>
      </c>
      <c r="Q904">
        <v>9.2816373602669349E-3</v>
      </c>
      <c r="R904">
        <v>5.5382008459318038E-3</v>
      </c>
      <c r="S904">
        <v>-6.7771807668240815E-3</v>
      </c>
      <c r="T904">
        <v>0</v>
      </c>
      <c r="U904">
        <v>2.3441047971429839E-2</v>
      </c>
      <c r="V904">
        <v>5.0394865598915699E-3</v>
      </c>
      <c r="W904">
        <v>5.6980211146377959E-3</v>
      </c>
      <c r="X904">
        <v>4.5523599104602555E-3</v>
      </c>
      <c r="Y904">
        <v>-1.7044953584148152E-2</v>
      </c>
      <c r="Z904">
        <v>-2.0879230016780465E-2</v>
      </c>
      <c r="AA904">
        <v>1.6766473692643225E-2</v>
      </c>
      <c r="AB904">
        <v>5.3251266918446352E-2</v>
      </c>
      <c r="AC904">
        <v>-1.28053386868534E-2</v>
      </c>
      <c r="AD904">
        <v>4.5070498830014514E-3</v>
      </c>
    </row>
    <row r="905" spans="1:30" x14ac:dyDescent="0.25">
      <c r="A905" t="s">
        <v>929</v>
      </c>
      <c r="B905">
        <v>-5.0596421635812688E-3</v>
      </c>
      <c r="C905">
        <v>-2.3634464783113358E-3</v>
      </c>
      <c r="D905">
        <v>9.7294019330462934E-3</v>
      </c>
      <c r="E905">
        <v>9.1192341805515272E-3</v>
      </c>
      <c r="F905">
        <v>-1.0118923851338196E-2</v>
      </c>
      <c r="G905">
        <v>1.7743868626237742E-2</v>
      </c>
      <c r="H905">
        <v>-2.4975773992322085E-2</v>
      </c>
      <c r="I905">
        <v>2.3037668067017358E-2</v>
      </c>
      <c r="J905">
        <v>1.6175815346031654E-2</v>
      </c>
      <c r="K905">
        <v>-1.7644468627074192E-3</v>
      </c>
      <c r="L905">
        <v>-4.7555967269147542E-2</v>
      </c>
      <c r="M905">
        <v>-4.8387191182232211E-3</v>
      </c>
      <c r="N905">
        <v>-5.5959855041212252E-3</v>
      </c>
      <c r="O905">
        <v>-3.6203815080646873E-3</v>
      </c>
      <c r="P905">
        <v>1.4081203922557892E-3</v>
      </c>
      <c r="Q905">
        <v>-3.5657017633048699E-3</v>
      </c>
      <c r="R905">
        <v>-1.434744840814154E-2</v>
      </c>
      <c r="S905">
        <v>3.4998016608768587E-3</v>
      </c>
      <c r="T905">
        <v>-7.2029122940578854E-3</v>
      </c>
      <c r="U905">
        <v>-1.5987213636969929E-3</v>
      </c>
      <c r="V905">
        <v>2.1912474778273794E-2</v>
      </c>
      <c r="W905">
        <v>1.325732661360219E-3</v>
      </c>
      <c r="X905">
        <v>1.2589579729908538E-2</v>
      </c>
      <c r="Y905">
        <v>-1.9554596127902466E-3</v>
      </c>
      <c r="Z905">
        <v>-7.2053837212702242E-3</v>
      </c>
      <c r="AA905">
        <v>-1.5587675679129671E-2</v>
      </c>
      <c r="AB905">
        <v>7.780248339219132E-3</v>
      </c>
      <c r="AC905">
        <v>-7.600517201032125E-4</v>
      </c>
      <c r="AD905">
        <v>-5.750955907807536E-3</v>
      </c>
    </row>
    <row r="906" spans="1:30" x14ac:dyDescent="0.25">
      <c r="A906" t="s">
        <v>649</v>
      </c>
      <c r="B906">
        <v>-5.0418580133111237E-3</v>
      </c>
      <c r="C906">
        <v>-2.6013802648133955E-2</v>
      </c>
      <c r="D906">
        <v>-9.7582005510460368E-3</v>
      </c>
      <c r="E906">
        <v>-1.399908117023607E-2</v>
      </c>
      <c r="F906">
        <v>-8.7741240447141156E-3</v>
      </c>
      <c r="G906">
        <v>-1.68334464139838E-3</v>
      </c>
      <c r="H906">
        <v>-4.9413326875700318E-2</v>
      </c>
      <c r="I906">
        <v>3.8087983701736583E-4</v>
      </c>
      <c r="J906">
        <v>-1.8354752057252115E-2</v>
      </c>
      <c r="K906">
        <v>-8.7046120538051518E-3</v>
      </c>
      <c r="L906">
        <v>-5.7472356014379077E-2</v>
      </c>
      <c r="M906">
        <v>9.8329209162390536E-3</v>
      </c>
      <c r="N906">
        <v>-1.4117881545785157E-2</v>
      </c>
      <c r="O906">
        <v>-3.3494442254046262E-2</v>
      </c>
      <c r="P906">
        <v>7.5936742528105354E-3</v>
      </c>
      <c r="Q906">
        <v>-1.1994004436343486E-3</v>
      </c>
      <c r="R906">
        <v>1.0713771047888468E-2</v>
      </c>
      <c r="S906">
        <v>3.7872864833018882E-2</v>
      </c>
      <c r="T906">
        <v>8.1103445374538629E-3</v>
      </c>
      <c r="U906">
        <v>-2.059805059507068E-2</v>
      </c>
      <c r="V906">
        <v>3.1342208547929999E-3</v>
      </c>
      <c r="W906">
        <v>-3.0014553196085945E-2</v>
      </c>
      <c r="X906">
        <v>-2.2163432396046699E-2</v>
      </c>
      <c r="Y906">
        <v>-1.0136710860614701E-2</v>
      </c>
      <c r="Z906">
        <v>-3.2823112325149457E-2</v>
      </c>
      <c r="AA906">
        <v>2.4953212855605253E-4</v>
      </c>
      <c r="AB906">
        <v>-7.0364726721709617E-4</v>
      </c>
      <c r="AC906">
        <v>-2.4375392934383299E-3</v>
      </c>
      <c r="AD906">
        <v>-1.7069421999973189E-2</v>
      </c>
    </row>
    <row r="907" spans="1:30" x14ac:dyDescent="0.25">
      <c r="A907" t="s">
        <v>940</v>
      </c>
      <c r="B907">
        <v>-5.0416038222663891E-3</v>
      </c>
      <c r="C907">
        <v>4.1177682278355394E-4</v>
      </c>
      <c r="D907">
        <v>-1.3234914867122199E-2</v>
      </c>
      <c r="E907">
        <v>1.5836173480861363E-2</v>
      </c>
      <c r="F907">
        <v>-5.1313490723959559E-3</v>
      </c>
      <c r="G907">
        <v>6.0165636495443323E-3</v>
      </c>
      <c r="H907">
        <v>-4.6878663254015692E-4</v>
      </c>
      <c r="I907">
        <v>3.0173257823516861E-2</v>
      </c>
      <c r="J907">
        <v>-5.6109872895084081E-3</v>
      </c>
      <c r="K907">
        <v>9.0313846734852018E-4</v>
      </c>
      <c r="L907">
        <v>4.868249640110716E-3</v>
      </c>
      <c r="M907">
        <v>1.2674440896727861E-2</v>
      </c>
      <c r="N907">
        <v>-6.8965790590604405E-3</v>
      </c>
      <c r="O907">
        <v>-1.6371081418995374E-3</v>
      </c>
      <c r="P907">
        <v>-1.1470646531547052E-2</v>
      </c>
      <c r="Q907">
        <v>-8.888947417246152E-3</v>
      </c>
      <c r="R907">
        <v>9.6031467831998382E-3</v>
      </c>
      <c r="S907">
        <v>-2.5800947447468171E-2</v>
      </c>
      <c r="T907">
        <v>5.2463569535740946E-2</v>
      </c>
      <c r="U907">
        <v>1.4425366817866183E-2</v>
      </c>
      <c r="V907">
        <v>8.3391727183606684E-3</v>
      </c>
      <c r="W907">
        <v>7.1878117188336156E-3</v>
      </c>
      <c r="X907">
        <v>-1.5157256565593335E-4</v>
      </c>
      <c r="Y907">
        <v>-6.8927454661289432E-3</v>
      </c>
      <c r="Z907">
        <v>-4.6610253875934825E-3</v>
      </c>
      <c r="AA907">
        <v>-8.8274244366892576E-4</v>
      </c>
      <c r="AB907">
        <v>-2.488182423291688E-3</v>
      </c>
      <c r="AC907">
        <v>5.9933766510092915E-3</v>
      </c>
      <c r="AD907">
        <v>8.9984031277861622E-3</v>
      </c>
    </row>
    <row r="908" spans="1:30" x14ac:dyDescent="0.25">
      <c r="A908" t="s">
        <v>2769</v>
      </c>
      <c r="B908">
        <v>-5.0377940299571808E-3</v>
      </c>
      <c r="C908">
        <v>-5.6616250526876364E-3</v>
      </c>
      <c r="D908">
        <v>-4.7225589541736142E-3</v>
      </c>
      <c r="E908">
        <v>3.2046941314659468E-2</v>
      </c>
      <c r="F908">
        <v>1.4975667343948892E-3</v>
      </c>
      <c r="G908">
        <v>-1.0092600387224201E-2</v>
      </c>
      <c r="H908">
        <v>3.778933342472058E-3</v>
      </c>
      <c r="I908">
        <v>-1.2076807321483021E-2</v>
      </c>
      <c r="J908">
        <v>1.9728712393317735E-2</v>
      </c>
      <c r="K908">
        <v>-1.4577262056565143E-3</v>
      </c>
      <c r="L908">
        <v>1.1544139746865261E-2</v>
      </c>
      <c r="M908">
        <v>4.6565858299508428E-3</v>
      </c>
      <c r="N908">
        <v>1.1441772419784861E-2</v>
      </c>
      <c r="O908">
        <v>4.3573053689556262E-3</v>
      </c>
      <c r="P908">
        <v>3.4362722329129673E-2</v>
      </c>
      <c r="Q908">
        <v>-3.0063025118734103E-2</v>
      </c>
      <c r="R908">
        <v>-9.4155266002433451E-3</v>
      </c>
      <c r="S908">
        <v>-5.4127331067503346E-3</v>
      </c>
      <c r="T908">
        <v>-6.4605670029439059E-3</v>
      </c>
      <c r="U908">
        <v>0</v>
      </c>
      <c r="V908">
        <v>3.3587804309457063E-2</v>
      </c>
      <c r="W908">
        <v>7.962591943760243E-2</v>
      </c>
      <c r="X908">
        <v>1.7706954604342141E-3</v>
      </c>
      <c r="Y908">
        <v>-1.5952106151621816E-2</v>
      </c>
      <c r="Z908">
        <v>3.6036075032983964E-3</v>
      </c>
      <c r="AA908">
        <v>4.8414428445090829E-4</v>
      </c>
      <c r="AB908">
        <v>1.0152371464017908E-2</v>
      </c>
      <c r="AC908">
        <v>1.1215070820140003E-2</v>
      </c>
      <c r="AD908">
        <v>0</v>
      </c>
    </row>
    <row r="909" spans="1:30" x14ac:dyDescent="0.25">
      <c r="A909" t="s">
        <v>316</v>
      </c>
      <c r="B909">
        <v>-5.0139779850866834E-3</v>
      </c>
      <c r="C909">
        <v>-1.2592501929148148E-2</v>
      </c>
      <c r="D909">
        <v>-9.4866782899835564E-3</v>
      </c>
      <c r="E909">
        <v>2.3308435862768803E-3</v>
      </c>
      <c r="F909">
        <v>-3.3120446647530244E-3</v>
      </c>
      <c r="G909">
        <v>-1.6168152269053946E-3</v>
      </c>
      <c r="H909">
        <v>-2.5665389650589537E-2</v>
      </c>
      <c r="I909">
        <v>-5.7745726429188288E-3</v>
      </c>
      <c r="J909">
        <v>-4.3032593934651539E-3</v>
      </c>
      <c r="K909">
        <v>-7.4301041123519046E-3</v>
      </c>
      <c r="L909">
        <v>-1.9429021691095619E-2</v>
      </c>
      <c r="M909">
        <v>-1.1036998474521711E-2</v>
      </c>
      <c r="N909">
        <v>-1.2994866856367585E-2</v>
      </c>
      <c r="O909">
        <v>-2.286685001576352E-2</v>
      </c>
      <c r="P909">
        <v>5.4146327014989396E-3</v>
      </c>
      <c r="Q909">
        <v>6.7599325019993915E-3</v>
      </c>
      <c r="R909">
        <v>-4.3393428906814665E-3</v>
      </c>
      <c r="S909">
        <v>3.006516378605158E-3</v>
      </c>
      <c r="T909">
        <v>-1.3605652055778598E-2</v>
      </c>
      <c r="U909">
        <v>-1.1382781087280068E-2</v>
      </c>
      <c r="V909">
        <v>-9.7929219532438255E-3</v>
      </c>
      <c r="W909">
        <v>-1.9068812388680139E-3</v>
      </c>
      <c r="X909">
        <v>5.0375297020169871E-4</v>
      </c>
      <c r="Y909">
        <v>-1.5369249163833293E-3</v>
      </c>
      <c r="Z909">
        <v>-2.9418975728504614E-2</v>
      </c>
      <c r="AA909">
        <v>-9.9811532459812887E-3</v>
      </c>
      <c r="AB909">
        <v>-6.4497438478860044E-3</v>
      </c>
      <c r="AC909">
        <v>2.3560220322328494E-3</v>
      </c>
      <c r="AD909">
        <v>-8.3822787528043882E-3</v>
      </c>
    </row>
    <row r="910" spans="1:30" x14ac:dyDescent="0.25">
      <c r="A910" t="s">
        <v>1092</v>
      </c>
      <c r="B910">
        <v>-5.0111463439214523E-3</v>
      </c>
      <c r="C910">
        <v>-6.3198019485307122E-3</v>
      </c>
      <c r="D910">
        <v>-1.321308153938628E-2</v>
      </c>
      <c r="E910">
        <v>-5.0000253685170346E-2</v>
      </c>
      <c r="F910">
        <v>-6.3229782644437498E-3</v>
      </c>
      <c r="G910">
        <v>-1.4905425008987328E-2</v>
      </c>
      <c r="H910">
        <v>2.1195084155335425E-3</v>
      </c>
      <c r="I910">
        <v>1.1414515992164073E-2</v>
      </c>
      <c r="J910">
        <v>-1.6923215141263423E-2</v>
      </c>
      <c r="K910">
        <v>-3.2370799142022122E-2</v>
      </c>
      <c r="L910">
        <v>-4.280118948942363E-2</v>
      </c>
      <c r="M910">
        <v>-1.216348619319735E-2</v>
      </c>
      <c r="N910">
        <v>-6.3251317769688143E-3</v>
      </c>
      <c r="O910">
        <v>-5.5427393634844826E-3</v>
      </c>
      <c r="P910">
        <v>3.3850525976245275E-3</v>
      </c>
      <c r="Q910">
        <v>-5.8823699030665245E-3</v>
      </c>
      <c r="R910">
        <v>-1.8242997590275051E-2</v>
      </c>
      <c r="S910">
        <v>-1.6708441648174946E-3</v>
      </c>
      <c r="T910">
        <v>-3.5091319811270061E-2</v>
      </c>
      <c r="U910">
        <v>-6.2683702293686597E-2</v>
      </c>
      <c r="V910">
        <v>-1.3505745183173179E-2</v>
      </c>
      <c r="W910">
        <v>5.9813262436098375E-3</v>
      </c>
      <c r="X910">
        <v>-1.1513414777556607E-2</v>
      </c>
      <c r="Y910">
        <v>3.194890896519067E-3</v>
      </c>
      <c r="Z910">
        <v>-4.1039729283820509E-3</v>
      </c>
      <c r="AA910">
        <v>-9.0104695371832164E-3</v>
      </c>
      <c r="AB910">
        <v>6.4308903302905526E-3</v>
      </c>
      <c r="AC910">
        <v>5.510147995048465E-4</v>
      </c>
      <c r="AD910">
        <v>-1.3724482425565903E-2</v>
      </c>
    </row>
    <row r="911" spans="1:30" x14ac:dyDescent="0.25">
      <c r="A911" t="s">
        <v>111</v>
      </c>
      <c r="B911">
        <v>-5.0101500483807062E-3</v>
      </c>
      <c r="C911">
        <v>-4.448945659731105E-3</v>
      </c>
      <c r="D911">
        <v>-3.6424998114746011E-3</v>
      </c>
      <c r="E911">
        <v>1.6192587334697393E-3</v>
      </c>
      <c r="F911">
        <v>5.1694705064730069E-2</v>
      </c>
      <c r="G911">
        <v>-2.9128272923023599E-2</v>
      </c>
      <c r="H911">
        <v>-1.0695289116747919E-2</v>
      </c>
      <c r="I911">
        <v>3.6757949320340209E-4</v>
      </c>
      <c r="J911">
        <v>-7.9875402968351515E-3</v>
      </c>
      <c r="K911">
        <v>-5.4759515833978584E-4</v>
      </c>
      <c r="L911">
        <v>-1.5887359762319066E-2</v>
      </c>
      <c r="M911">
        <v>-5.661155434738223E-3</v>
      </c>
      <c r="N911">
        <v>-2.5564564413013257E-3</v>
      </c>
      <c r="O911">
        <v>1.2578782206860185E-2</v>
      </c>
      <c r="P911">
        <v>1.1854147337481592E-2</v>
      </c>
      <c r="Q911">
        <v>3.3339960197111759E-2</v>
      </c>
      <c r="R911">
        <v>6.3623290879338259E-3</v>
      </c>
      <c r="S911">
        <v>7.836124624702609E-3</v>
      </c>
      <c r="T911">
        <v>1.3917886728227068E-3</v>
      </c>
      <c r="U911">
        <v>-2.7894020875785254E-3</v>
      </c>
      <c r="V911">
        <v>-1.0572688209528622E-3</v>
      </c>
      <c r="W911">
        <v>6.9124699206233606E-3</v>
      </c>
      <c r="X911">
        <v>8.1466399617628358E-4</v>
      </c>
      <c r="Y911">
        <v>-1.0366144007557849E-2</v>
      </c>
      <c r="Z911">
        <v>2.3401433510478423E-2</v>
      </c>
      <c r="AA911">
        <v>-4.3308859378400795E-3</v>
      </c>
      <c r="AB911">
        <v>-7.6555397813283504E-3</v>
      </c>
      <c r="AC911">
        <v>-1.2531353339689685E-2</v>
      </c>
      <c r="AD911">
        <v>-7.3414068583677449E-3</v>
      </c>
    </row>
    <row r="912" spans="1:30" x14ac:dyDescent="0.25">
      <c r="A912" t="s">
        <v>1089</v>
      </c>
      <c r="B912">
        <v>-5.0083577143725192E-3</v>
      </c>
      <c r="C912">
        <v>-2.5448903880530482E-3</v>
      </c>
      <c r="D912">
        <v>-2.5003485730813878E-3</v>
      </c>
      <c r="E912">
        <v>1.3014457411290798E-2</v>
      </c>
      <c r="F912">
        <v>-8.7570493936871725E-3</v>
      </c>
      <c r="G912">
        <v>-2.2409901399584164E-2</v>
      </c>
      <c r="H912">
        <v>-3.6688897556065234E-2</v>
      </c>
      <c r="I912">
        <v>-3.0088960334035852E-2</v>
      </c>
      <c r="J912">
        <v>-2.817087696669645E-2</v>
      </c>
      <c r="K912">
        <v>-1.6238516492908181E-2</v>
      </c>
      <c r="L912">
        <v>-1.2792302365985561E-2</v>
      </c>
      <c r="M912">
        <v>-5.3860094295707173E-3</v>
      </c>
      <c r="N912">
        <v>-6.4226296564672469E-3</v>
      </c>
      <c r="O912">
        <v>2.8261912358352663E-3</v>
      </c>
      <c r="P912">
        <v>-7.172602834473317E-3</v>
      </c>
      <c r="Q912">
        <v>-2.3408250389087434E-3</v>
      </c>
      <c r="R912">
        <v>-6.1889435425068369E-2</v>
      </c>
      <c r="S912">
        <v>-8.6363539996759178E-3</v>
      </c>
      <c r="T912">
        <v>-2.1448543407483627E-2</v>
      </c>
      <c r="U912">
        <v>-9.1324835632724741E-3</v>
      </c>
      <c r="V912">
        <v>-1.0771613506963901E-2</v>
      </c>
      <c r="W912">
        <v>3.7728730875780206E-4</v>
      </c>
      <c r="X912">
        <v>-1.7721982799411857E-2</v>
      </c>
      <c r="Y912">
        <v>5.3008217514744133E-4</v>
      </c>
      <c r="Z912">
        <v>-5.0641861482164929E-3</v>
      </c>
      <c r="AA912">
        <v>9.4652160403087824E-4</v>
      </c>
      <c r="AB912">
        <v>-1.0816354980761334E-2</v>
      </c>
      <c r="AC912">
        <v>1.0626352060910451E-2</v>
      </c>
      <c r="AD912">
        <v>-2.0026790349874361E-2</v>
      </c>
    </row>
    <row r="913" spans="1:30" x14ac:dyDescent="0.25">
      <c r="A913" t="s">
        <v>477</v>
      </c>
      <c r="B913">
        <v>-4.9961340896289546E-3</v>
      </c>
      <c r="C913">
        <v>2.8348707858473483E-3</v>
      </c>
      <c r="D913">
        <v>6.445101032370195E-3</v>
      </c>
      <c r="E913">
        <v>1.1855860764011107E-2</v>
      </c>
      <c r="F913">
        <v>-6.683878602071926E-3</v>
      </c>
      <c r="G913">
        <v>-8.5041250128983477E-4</v>
      </c>
      <c r="H913">
        <v>-1.5977100936014607E-2</v>
      </c>
      <c r="I913">
        <v>1.9280688212437475E-3</v>
      </c>
      <c r="J913">
        <v>-2.4744831679691321E-3</v>
      </c>
      <c r="K913">
        <v>-7.187572537627555E-3</v>
      </c>
      <c r="L913">
        <v>-5.3850426308875987E-3</v>
      </c>
      <c r="M913">
        <v>-6.0790460763822263E-3</v>
      </c>
      <c r="N913">
        <v>5.3691404150582314E-3</v>
      </c>
      <c r="O913">
        <v>-5.9040761909448479E-3</v>
      </c>
      <c r="P913">
        <v>-6.2257010424531037E-3</v>
      </c>
      <c r="Q913">
        <v>1.2559034776494055E-2</v>
      </c>
      <c r="R913">
        <v>-8.8470055067859567E-3</v>
      </c>
      <c r="S913">
        <v>-3.5048659818515758E-2</v>
      </c>
      <c r="T913">
        <v>4.8899852941917702E-3</v>
      </c>
      <c r="U913">
        <v>-1.8371612850980056E-2</v>
      </c>
      <c r="V913">
        <v>5.0209310500994439E-3</v>
      </c>
      <c r="W913">
        <v>9.7329202130257576E-3</v>
      </c>
      <c r="X913">
        <v>-1.6157267551599587E-3</v>
      </c>
      <c r="Y913">
        <v>2.0345886977874567E-3</v>
      </c>
      <c r="Z913">
        <v>-3.4940636525968359E-3</v>
      </c>
      <c r="AA913">
        <v>1.5480522817684148E-2</v>
      </c>
      <c r="AB913">
        <v>-7.4663550875763958E-3</v>
      </c>
      <c r="AC913">
        <v>-2.8540269519708506E-3</v>
      </c>
      <c r="AD913">
        <v>-2.8669754502610445E-2</v>
      </c>
    </row>
    <row r="914" spans="1:30" x14ac:dyDescent="0.25">
      <c r="A914" t="s">
        <v>1081</v>
      </c>
      <c r="B914">
        <v>-4.9890052123442866E-3</v>
      </c>
      <c r="C914">
        <v>6.4801404965196732E-3</v>
      </c>
      <c r="D914">
        <v>-2.0625034345687358E-2</v>
      </c>
      <c r="E914">
        <v>-3.2217551550797398E-2</v>
      </c>
      <c r="F914">
        <v>1.5271294402785043E-2</v>
      </c>
      <c r="G914">
        <v>-1.0559760215002106E-2</v>
      </c>
      <c r="H914">
        <v>4.3580966017794497E-3</v>
      </c>
      <c r="I914">
        <v>-3.6955074181544291E-2</v>
      </c>
      <c r="J914">
        <v>3.0112922857390832E-2</v>
      </c>
      <c r="K914">
        <v>5.510975969996018E-3</v>
      </c>
      <c r="L914">
        <v>-1.7652255245691922E-3</v>
      </c>
      <c r="M914">
        <v>5.6285326830972588E-3</v>
      </c>
      <c r="N914">
        <v>1.7415041601678071E-2</v>
      </c>
      <c r="O914">
        <v>1.3854749080357286E-2</v>
      </c>
      <c r="P914">
        <v>7.2579793137715681E-3</v>
      </c>
      <c r="Q914">
        <v>2.2125322665825082E-2</v>
      </c>
      <c r="R914">
        <v>1.2359299453665455E-2</v>
      </c>
      <c r="S914">
        <v>-1.6745105327025271E-2</v>
      </c>
      <c r="T914">
        <v>0</v>
      </c>
      <c r="U914">
        <v>2.8503582243563945E-3</v>
      </c>
      <c r="V914">
        <v>6.0758343033066467E-3</v>
      </c>
      <c r="W914">
        <v>-8.6173662911612197E-3</v>
      </c>
      <c r="X914">
        <v>9.4332515819596941E-3</v>
      </c>
      <c r="Y914">
        <v>1.2199258141917965E-2</v>
      </c>
      <c r="Z914">
        <v>1.4750335720368058E-2</v>
      </c>
      <c r="AA914">
        <v>-2.5063968663216276E-2</v>
      </c>
      <c r="AB914">
        <v>1.348449385244121E-2</v>
      </c>
      <c r="AC914">
        <v>2.1414094503816573E-2</v>
      </c>
      <c r="AD914">
        <v>1.0670479345666523E-2</v>
      </c>
    </row>
    <row r="915" spans="1:30" x14ac:dyDescent="0.25">
      <c r="A915" t="s">
        <v>2785</v>
      </c>
      <c r="B915">
        <v>-4.9875415110389393E-3</v>
      </c>
      <c r="C915">
        <v>-1.5015544886043945E-2</v>
      </c>
      <c r="D915">
        <v>-1.939298009909465E-2</v>
      </c>
      <c r="E915">
        <v>7.7002215426907133E-2</v>
      </c>
      <c r="F915">
        <v>-1.0661081786113703E-2</v>
      </c>
      <c r="G915">
        <v>1.2568242522312889E-2</v>
      </c>
      <c r="H915">
        <v>-2.4297525514158983E-2</v>
      </c>
      <c r="I915">
        <v>-5.5309875515336454E-3</v>
      </c>
      <c r="J915">
        <v>-9.976454496372883E-3</v>
      </c>
      <c r="K915">
        <v>6.3171404012614969E-3</v>
      </c>
      <c r="L915">
        <v>-1.933828695030439E-2</v>
      </c>
      <c r="M915">
        <v>2.2372297754532984E-2</v>
      </c>
      <c r="N915">
        <v>-2.0664139302942794E-2</v>
      </c>
      <c r="O915">
        <v>-1.3423020332140548E-2</v>
      </c>
      <c r="P915">
        <v>1.5939616412157159E-2</v>
      </c>
      <c r="Q915">
        <v>3.2947386439626865E-2</v>
      </c>
      <c r="R915">
        <v>-7.4074412778618046E-3</v>
      </c>
      <c r="S915">
        <v>-1.4174581760093681E-2</v>
      </c>
      <c r="T915">
        <v>4.9261183360560026E-3</v>
      </c>
      <c r="U915">
        <v>-0.15825098520923003</v>
      </c>
      <c r="V915">
        <v>3.9667482173430184E-2</v>
      </c>
      <c r="W915">
        <v>1.6189643767586772E-2</v>
      </c>
      <c r="X915">
        <v>1.3687125562385341E-2</v>
      </c>
      <c r="Y915">
        <v>-3.2764036667576282E-2</v>
      </c>
      <c r="Z915">
        <v>-2.4413239853863008E-2</v>
      </c>
      <c r="AA915">
        <v>-2.6011048913266322E-2</v>
      </c>
      <c r="AB915">
        <v>1.980262729617973E-2</v>
      </c>
      <c r="AC915">
        <v>-2.1330796213935972E-2</v>
      </c>
      <c r="AD915">
        <v>5.8651194523980576E-3</v>
      </c>
    </row>
    <row r="916" spans="1:30" x14ac:dyDescent="0.25">
      <c r="A916" t="s">
        <v>30</v>
      </c>
      <c r="B916">
        <v>-4.9833990175480259E-3</v>
      </c>
      <c r="C916">
        <v>0</v>
      </c>
      <c r="D916">
        <v>8.719735936880477E-3</v>
      </c>
      <c r="E916">
        <v>-9.4223360122905712E-3</v>
      </c>
      <c r="F916">
        <v>-4.0206393358093427E-4</v>
      </c>
      <c r="G916">
        <v>4.2790984110344186E-3</v>
      </c>
      <c r="H916">
        <v>4.6118452225628456E-3</v>
      </c>
      <c r="I916">
        <v>-1.4465502305447569E-3</v>
      </c>
      <c r="J916">
        <v>2.6151849379054243E-3</v>
      </c>
      <c r="K916">
        <v>-1.0480150012216591E-2</v>
      </c>
      <c r="L916">
        <v>-1.3893132293492183E-2</v>
      </c>
      <c r="M916">
        <v>4.0808811967308076E-3</v>
      </c>
      <c r="N916">
        <v>-1.9992669105949688E-2</v>
      </c>
      <c r="O916">
        <v>-2.9424440688547077E-2</v>
      </c>
      <c r="P916">
        <v>-1.2106436978250455E-2</v>
      </c>
      <c r="Q916">
        <v>-2.2601858980563411E-2</v>
      </c>
      <c r="R916">
        <v>-5.5188700993824011E-3</v>
      </c>
      <c r="S916">
        <v>-4.8360190970281056E-3</v>
      </c>
      <c r="T916">
        <v>1.3656326447485555E-2</v>
      </c>
      <c r="U916">
        <v>1.5777021416177343E-3</v>
      </c>
      <c r="V916">
        <v>6.6800269685076069E-4</v>
      </c>
      <c r="W916">
        <v>-2.6867287707009746E-2</v>
      </c>
      <c r="X916">
        <v>-3.985656930203558E-3</v>
      </c>
      <c r="Y916">
        <v>6.3011974359653E-4</v>
      </c>
      <c r="Z916">
        <v>-4.3089802934722726E-2</v>
      </c>
      <c r="AA916">
        <v>2.9102134722646935E-3</v>
      </c>
      <c r="AB916">
        <v>1.5612478171816328E-2</v>
      </c>
      <c r="AC916">
        <v>-1.1370097870751247E-3</v>
      </c>
      <c r="AD916">
        <v>-9.0362060639375581E-3</v>
      </c>
    </row>
    <row r="917" spans="1:30" x14ac:dyDescent="0.25">
      <c r="A917" t="s">
        <v>215</v>
      </c>
      <c r="B917">
        <v>-4.9658699192443633E-3</v>
      </c>
      <c r="C917">
        <v>-9.2450581440510493E-3</v>
      </c>
      <c r="D917">
        <v>-6.728368528684644E-3</v>
      </c>
      <c r="E917">
        <v>7.238509183230779E-4</v>
      </c>
      <c r="F917">
        <v>2.3675654740782635E-3</v>
      </c>
      <c r="G917">
        <v>-1.7659567497090994E-2</v>
      </c>
      <c r="H917">
        <v>-6.6711388170225348E-3</v>
      </c>
      <c r="I917">
        <v>-4.0040093533821189E-3</v>
      </c>
      <c r="J917">
        <v>-2.1272779605644221E-2</v>
      </c>
      <c r="K917">
        <v>-1.0651473091467746E-2</v>
      </c>
      <c r="L917">
        <v>-3.2732320163477199E-2</v>
      </c>
      <c r="M917">
        <v>-1.0728072239999113E-2</v>
      </c>
      <c r="N917">
        <v>-1.1299555253933282E-2</v>
      </c>
      <c r="O917">
        <v>6.2208598751025326E-3</v>
      </c>
      <c r="P917">
        <v>-3.0534374868902317E-3</v>
      </c>
      <c r="Q917">
        <v>3.6752824853327273E-3</v>
      </c>
      <c r="R917">
        <v>-5.2513665343984717E-2</v>
      </c>
      <c r="S917">
        <v>-1.6405015889732432E-2</v>
      </c>
      <c r="T917">
        <v>-1.9712541263958022E-2</v>
      </c>
      <c r="U917">
        <v>-3.8371043866259329E-2</v>
      </c>
      <c r="V917">
        <v>-7.2227313133805815E-3</v>
      </c>
      <c r="W917">
        <v>-1.4834316158141713E-2</v>
      </c>
      <c r="X917">
        <v>-7.6939031087819836E-3</v>
      </c>
      <c r="Y917">
        <v>-7.0348226608546633E-4</v>
      </c>
      <c r="Z917">
        <v>4.2202249476700048E-3</v>
      </c>
      <c r="AA917">
        <v>-4.1717425355226219E-3</v>
      </c>
      <c r="AB917">
        <v>-5.6189207494164424E-3</v>
      </c>
      <c r="AC917">
        <v>-8.3141356522671087E-3</v>
      </c>
      <c r="AD917">
        <v>-1.6053856488563334E-2</v>
      </c>
    </row>
    <row r="918" spans="1:30" x14ac:dyDescent="0.25">
      <c r="A918" t="s">
        <v>1747</v>
      </c>
      <c r="B918">
        <v>-4.9394431839717189E-3</v>
      </c>
      <c r="C918">
        <v>1.6239351014314042E-2</v>
      </c>
      <c r="D918">
        <v>-1.0121543898005993E-2</v>
      </c>
      <c r="E918">
        <v>-1.0460767287392429E-2</v>
      </c>
      <c r="F918">
        <v>1.8608503250434289E-3</v>
      </c>
      <c r="G918">
        <v>-2.1363262020221895E-2</v>
      </c>
      <c r="H918">
        <v>-1.1420735779972995E-2</v>
      </c>
      <c r="I918">
        <v>-1.3078508851947123E-2</v>
      </c>
      <c r="J918">
        <v>1.1558467863590734E-3</v>
      </c>
      <c r="K918">
        <v>-1.7276360869958568E-2</v>
      </c>
      <c r="L918">
        <v>-9.0164100042524394E-3</v>
      </c>
      <c r="M918">
        <v>2.6546338923724927E-3</v>
      </c>
      <c r="N918">
        <v>-1.0706740394424569E-2</v>
      </c>
      <c r="O918">
        <v>9.7667623897144083E-3</v>
      </c>
      <c r="P918">
        <v>-1.5788953740701418E-2</v>
      </c>
      <c r="Q918">
        <v>-1.4842303281310469E-3</v>
      </c>
      <c r="R918">
        <v>4.7436688113788724E-3</v>
      </c>
      <c r="S918">
        <v>-4.5259120752548065E-2</v>
      </c>
      <c r="T918">
        <v>-2.2876814653754757E-2</v>
      </c>
      <c r="U918">
        <v>-6.6592920899767368E-3</v>
      </c>
      <c r="V918">
        <v>2.4730981404204232E-2</v>
      </c>
      <c r="W918">
        <v>6.5270832759238952E-3</v>
      </c>
      <c r="X918">
        <v>-1.4262562830817104E-2</v>
      </c>
      <c r="Y918">
        <v>-2.691550162489027E-3</v>
      </c>
      <c r="Z918">
        <v>2.9392575047109096E-3</v>
      </c>
      <c r="AA918">
        <v>-1.6891895908446065E-3</v>
      </c>
      <c r="AB918">
        <v>-6.34922767865878E-3</v>
      </c>
      <c r="AC918">
        <v>-3.5910979458886189E-3</v>
      </c>
      <c r="AD918">
        <v>-5.8980651249869323E-3</v>
      </c>
    </row>
    <row r="919" spans="1:30" x14ac:dyDescent="0.25">
      <c r="A919" t="s">
        <v>2207</v>
      </c>
      <c r="B919">
        <v>-4.9321924893190585E-3</v>
      </c>
      <c r="C919">
        <v>8.5009127670101735E-3</v>
      </c>
      <c r="D919">
        <v>1.5911234641102546E-2</v>
      </c>
      <c r="E919">
        <v>3.0245769749374573E-3</v>
      </c>
      <c r="F919">
        <v>2.9250477893731498E-3</v>
      </c>
      <c r="G919">
        <v>2.4471258497631627E-3</v>
      </c>
      <c r="H919">
        <v>1.1762497953830105E-2</v>
      </c>
      <c r="I919">
        <v>1.2245524260960877E-3</v>
      </c>
      <c r="J919">
        <v>4.2105325363434578E-3</v>
      </c>
      <c r="K919">
        <v>-2.6285287650530389E-3</v>
      </c>
      <c r="L919">
        <v>-7.2601874651625625E-3</v>
      </c>
      <c r="M919">
        <v>-7.6362745249885971E-3</v>
      </c>
      <c r="N919">
        <v>-7.6555397813283504E-3</v>
      </c>
      <c r="O919">
        <v>-4.1237171838621519E-3</v>
      </c>
      <c r="P919">
        <v>7.8091503141647272E-3</v>
      </c>
      <c r="Q919">
        <v>-1.3802388027797137E-2</v>
      </c>
      <c r="R919">
        <v>7.3788408584504707E-3</v>
      </c>
      <c r="S919">
        <v>-1.1044751022804606E-2</v>
      </c>
      <c r="T919">
        <v>-1.3080446600154524E-3</v>
      </c>
      <c r="U919">
        <v>-7.1392450094707642E-3</v>
      </c>
      <c r="V919">
        <v>9.4117654006368448E-4</v>
      </c>
      <c r="W919">
        <v>-4.3010818993905854E-3</v>
      </c>
      <c r="X919">
        <v>6.6635182307709147E-3</v>
      </c>
      <c r="Y919">
        <v>0</v>
      </c>
      <c r="Z919">
        <v>1.4826447463336357E-2</v>
      </c>
      <c r="AA919">
        <v>-6.0003338090346813E-3</v>
      </c>
      <c r="AB919">
        <v>-3.2000027306707912E-3</v>
      </c>
      <c r="AC919">
        <v>-4.3536919603189474E-3</v>
      </c>
      <c r="AD919">
        <v>5.8602093200946634E-3</v>
      </c>
    </row>
    <row r="920" spans="1:30" x14ac:dyDescent="0.25">
      <c r="A920" t="s">
        <v>1516</v>
      </c>
      <c r="B920">
        <v>-4.9266961821862196E-3</v>
      </c>
      <c r="C920">
        <v>1.9621590037484237E-3</v>
      </c>
      <c r="D920">
        <v>-5.2232960184670624E-4</v>
      </c>
      <c r="E920">
        <v>-1.9778487460254093E-3</v>
      </c>
      <c r="F920">
        <v>-3.898640415657309E-3</v>
      </c>
      <c r="G920">
        <v>2.9316936858266676E-3</v>
      </c>
      <c r="H920">
        <v>7.8350844162503337E-3</v>
      </c>
      <c r="I920">
        <v>1.4315705180229642E-2</v>
      </c>
      <c r="J920">
        <v>1.4496257672644707E-3</v>
      </c>
      <c r="K920">
        <v>4.5982429384153742E-2</v>
      </c>
      <c r="L920">
        <v>-5.21946617916019E-3</v>
      </c>
      <c r="M920">
        <v>5.9934074314300521E-4</v>
      </c>
      <c r="N920">
        <v>-2.4692612590371411E-2</v>
      </c>
      <c r="O920">
        <v>-6.2584021884224796E-3</v>
      </c>
      <c r="P920">
        <v>-1.5520723277108314E-3</v>
      </c>
      <c r="Q920">
        <v>9.0253320220424361E-3</v>
      </c>
      <c r="R920">
        <v>-2.3905859123100896E-3</v>
      </c>
      <c r="S920">
        <v>2.3728070695492723E-2</v>
      </c>
      <c r="T920">
        <v>3.7445872575990614E-2</v>
      </c>
      <c r="U920">
        <v>6.1079253342698394E-3</v>
      </c>
      <c r="V920">
        <v>9.9621317252524388E-3</v>
      </c>
      <c r="W920">
        <v>6.3467091263729684E-3</v>
      </c>
      <c r="X920">
        <v>1.7505377979232621E-2</v>
      </c>
      <c r="Y920">
        <v>-1.10691835201652E-3</v>
      </c>
      <c r="Z920">
        <v>-4.6650128838277519E-3</v>
      </c>
      <c r="AA920">
        <v>1.3245226750020505E-2</v>
      </c>
      <c r="AB920">
        <v>-9.4523917574278835E-3</v>
      </c>
      <c r="AC920">
        <v>-1.3175232472406023E-3</v>
      </c>
      <c r="AD920">
        <v>-1.9861092996761698E-2</v>
      </c>
    </row>
    <row r="921" spans="1:30" x14ac:dyDescent="0.25">
      <c r="A921" t="s">
        <v>920</v>
      </c>
      <c r="B921">
        <v>-4.9186186526288802E-3</v>
      </c>
      <c r="C921">
        <v>-3.5816182082600385E-3</v>
      </c>
      <c r="D921">
        <v>6.6587641992671785E-3</v>
      </c>
      <c r="E921">
        <v>-2.0510415407541616E-2</v>
      </c>
      <c r="F921">
        <v>-9.8087305559194809E-4</v>
      </c>
      <c r="G921">
        <v>4.3243310630030245E-3</v>
      </c>
      <c r="H921">
        <v>-1.5274836741624066E-2</v>
      </c>
      <c r="I921">
        <v>-1.3332065587734333E-3</v>
      </c>
      <c r="J921">
        <v>-1.1212076878381275E-2</v>
      </c>
      <c r="K921">
        <v>-1.2471444874420095E-2</v>
      </c>
      <c r="L921">
        <v>1.8006435733379147E-3</v>
      </c>
      <c r="M921">
        <v>-2.0084357119144764E-2</v>
      </c>
      <c r="N921">
        <v>-2.3174981403627014E-3</v>
      </c>
      <c r="O921">
        <v>-6.1264463411556166E-3</v>
      </c>
      <c r="P921">
        <v>-7.0331734231950419E-4</v>
      </c>
      <c r="Q921">
        <v>-6.0305255481457373E-3</v>
      </c>
      <c r="R921">
        <v>-1.3479563828240218E-2</v>
      </c>
      <c r="S921">
        <v>-1.6736792355523864E-2</v>
      </c>
      <c r="T921">
        <v>-1.7241806434506103E-2</v>
      </c>
      <c r="U921">
        <v>-2.0602947466948841E-2</v>
      </c>
      <c r="V921">
        <v>-4.7722663348470232E-3</v>
      </c>
      <c r="W921">
        <v>-2.8136608919204094E-3</v>
      </c>
      <c r="X921">
        <v>-6.7133935736826637E-3</v>
      </c>
      <c r="Y921">
        <v>-5.4033323280524891E-3</v>
      </c>
      <c r="Z921">
        <v>-7.8775024430944984E-3</v>
      </c>
      <c r="AA921">
        <v>5.0349756717355748E-3</v>
      </c>
      <c r="AB921">
        <v>-7.5188324140273398E-3</v>
      </c>
      <c r="AC921">
        <v>-9.3037885997169483E-3</v>
      </c>
      <c r="AD921">
        <v>-2.2325287047836019E-2</v>
      </c>
    </row>
    <row r="922" spans="1:30" x14ac:dyDescent="0.25">
      <c r="A922" t="s">
        <v>2717</v>
      </c>
      <c r="B922">
        <v>-4.9140148024291522E-3</v>
      </c>
      <c r="C922">
        <v>-2.3545272278143851E-2</v>
      </c>
      <c r="D922">
        <v>0.10014388699462383</v>
      </c>
      <c r="E922">
        <v>6.7852620508219941E-2</v>
      </c>
      <c r="F922">
        <v>2.5837303508109061E-2</v>
      </c>
      <c r="G922">
        <v>4.1101675685551987E-2</v>
      </c>
      <c r="H922">
        <v>1.7221862477025951E-2</v>
      </c>
      <c r="I922">
        <v>-4.0683538620485257E-3</v>
      </c>
      <c r="J922">
        <v>-5.2533086476927622E-2</v>
      </c>
      <c r="K922">
        <v>2.4338334680954414E-2</v>
      </c>
      <c r="L922">
        <v>1.5511895561259219E-3</v>
      </c>
      <c r="M922">
        <v>6.2284278247980426E-2</v>
      </c>
      <c r="N922">
        <v>-1.8692133012152522E-2</v>
      </c>
      <c r="O922">
        <v>4.728141195946116E-3</v>
      </c>
      <c r="P922">
        <v>-1.3933094303924049E-2</v>
      </c>
      <c r="Q922">
        <v>1.2603172153325405E-2</v>
      </c>
      <c r="R922">
        <v>-5.5670556550416382E-2</v>
      </c>
      <c r="S922">
        <v>2.3576730563996801E-2</v>
      </c>
      <c r="T922">
        <v>-5.4644944720788485E-3</v>
      </c>
      <c r="U922">
        <v>-1.9358729869548896E-2</v>
      </c>
      <c r="V922">
        <v>2.2364599779947231E-2</v>
      </c>
      <c r="W922">
        <v>4.0209115282054217E-2</v>
      </c>
      <c r="X922">
        <v>-3.1262237262662425E-3</v>
      </c>
      <c r="Y922">
        <v>-4.8893021895221496E-3</v>
      </c>
      <c r="Z922">
        <v>1.3317388102836801E-2</v>
      </c>
      <c r="AA922">
        <v>-1.1591748163785019E-2</v>
      </c>
      <c r="AB922">
        <v>4.6091107200267087E-2</v>
      </c>
      <c r="AC922">
        <v>-1.499123448573348E-2</v>
      </c>
      <c r="AD922">
        <v>-6.3492276786588919E-3</v>
      </c>
    </row>
    <row r="923" spans="1:30" x14ac:dyDescent="0.25">
      <c r="A923" t="s">
        <v>2469</v>
      </c>
      <c r="B923">
        <v>-4.8979689755470311E-3</v>
      </c>
      <c r="C923">
        <v>7.1454093786885034E-4</v>
      </c>
      <c r="D923">
        <v>1.0346612407762387E-3</v>
      </c>
      <c r="E923">
        <v>2.9141134907499193E-2</v>
      </c>
      <c r="F923">
        <v>-4.2303235824790149E-3</v>
      </c>
      <c r="G923">
        <v>2.1265058024378381E-2</v>
      </c>
      <c r="H923">
        <v>-1.3450544812296503E-2</v>
      </c>
      <c r="I923">
        <v>1.4858445351018133E-2</v>
      </c>
      <c r="J923">
        <v>-4.2955392510207824E-3</v>
      </c>
      <c r="K923">
        <v>2.5405800538911834E-3</v>
      </c>
      <c r="L923">
        <v>2.3085051005783775E-2</v>
      </c>
      <c r="M923">
        <v>-5.7637047167501294E-3</v>
      </c>
      <c r="N923">
        <v>-4.9925216031208707E-3</v>
      </c>
      <c r="O923">
        <v>1.1904902506318458E-2</v>
      </c>
      <c r="P923">
        <v>8.4122472946519238E-3</v>
      </c>
      <c r="Q923">
        <v>1.728611134087903E-2</v>
      </c>
      <c r="R923">
        <v>-7.6563538619930371E-3</v>
      </c>
      <c r="S923">
        <v>9.088217657972018E-3</v>
      </c>
      <c r="T923">
        <v>-1.1063419544255333E-2</v>
      </c>
      <c r="U923">
        <v>-4.5454623716747224E-3</v>
      </c>
      <c r="V923">
        <v>-4.3956114730379975E-3</v>
      </c>
      <c r="W923">
        <v>1.5013686839967615E-2</v>
      </c>
      <c r="X923">
        <v>-9.1437681434580406E-3</v>
      </c>
      <c r="Y923">
        <v>-4.0641284207953302E-3</v>
      </c>
      <c r="Z923">
        <v>-5.1319760728353531E-3</v>
      </c>
      <c r="AA923">
        <v>-1.6831194106971089E-2</v>
      </c>
      <c r="AB923">
        <v>-5.2219439811517126E-3</v>
      </c>
      <c r="AC923">
        <v>-2.4104317576419403E-3</v>
      </c>
      <c r="AD923">
        <v>-1.3459153374004801E-2</v>
      </c>
    </row>
    <row r="924" spans="1:30" x14ac:dyDescent="0.25">
      <c r="A924" t="s">
        <v>457</v>
      </c>
      <c r="B924">
        <v>-4.8704218731953309E-3</v>
      </c>
      <c r="C924">
        <v>1.7149268763348041E-3</v>
      </c>
      <c r="D924">
        <v>-1.1390900309945828E-2</v>
      </c>
      <c r="E924">
        <v>1.7511601480707002E-4</v>
      </c>
      <c r="F924">
        <v>-9.0255053385004443E-3</v>
      </c>
      <c r="G924">
        <v>-5.3186775475952115E-4</v>
      </c>
      <c r="H924">
        <v>1.6000003413334314E-3</v>
      </c>
      <c r="I924">
        <v>-2.1227212130573631E-2</v>
      </c>
      <c r="J924">
        <v>-9.2664099294699205E-4</v>
      </c>
      <c r="K924">
        <v>-8.2324920159571307E-3</v>
      </c>
      <c r="L924">
        <v>-9.3721398288632105E-3</v>
      </c>
      <c r="M924">
        <v>2.1390382487494423E-3</v>
      </c>
      <c r="N924">
        <v>3.7105793965355534E-3</v>
      </c>
      <c r="O924">
        <v>4.3983734118638856E-3</v>
      </c>
      <c r="P924">
        <v>5.4387371192199298E-3</v>
      </c>
      <c r="Q924">
        <v>2.1749646079876474E-3</v>
      </c>
      <c r="R924">
        <v>1.8674141747954624E-3</v>
      </c>
      <c r="S924">
        <v>1.8440783804195185E-2</v>
      </c>
      <c r="T924">
        <v>-1.1741817876683174E-2</v>
      </c>
      <c r="U924">
        <v>1.8172600579645502E-2</v>
      </c>
      <c r="V924">
        <v>-1.2079525654601013E-2</v>
      </c>
      <c r="W924">
        <v>-1.2835208293446171E-2</v>
      </c>
      <c r="X924">
        <v>2.5442055855348883E-4</v>
      </c>
      <c r="Y924">
        <v>-1.7612982536983342E-3</v>
      </c>
      <c r="Z924">
        <v>0</v>
      </c>
      <c r="AA924">
        <v>-1.8613433460078002E-2</v>
      </c>
      <c r="AB924">
        <v>-5.7385046121683422E-3</v>
      </c>
      <c r="AC924">
        <v>-2.9595549389092404E-3</v>
      </c>
      <c r="AD924">
        <v>2.1862913777644273E-2</v>
      </c>
    </row>
    <row r="925" spans="1:30" x14ac:dyDescent="0.25">
      <c r="A925" t="s">
        <v>938</v>
      </c>
      <c r="B925">
        <v>-4.8674362782676122E-3</v>
      </c>
      <c r="C925">
        <v>-3.5364563516679381E-3</v>
      </c>
      <c r="D925">
        <v>2.0581432528861371E-3</v>
      </c>
      <c r="E925">
        <v>6.6504346199555914E-3</v>
      </c>
      <c r="F925">
        <v>-8.0498056343643997E-3</v>
      </c>
      <c r="G925">
        <v>-1.3311762562946524E-2</v>
      </c>
      <c r="H925">
        <v>-4.6359286929233447E-3</v>
      </c>
      <c r="I925">
        <v>-2.0338217261315239E-2</v>
      </c>
      <c r="J925">
        <v>-7.4673651284940619E-3</v>
      </c>
      <c r="K925">
        <v>-6.7873563734001004E-3</v>
      </c>
      <c r="L925">
        <v>-9.7355266295436702E-3</v>
      </c>
      <c r="M925">
        <v>-5.0420274882480879E-3</v>
      </c>
      <c r="N925">
        <v>-6.7873563733998766E-3</v>
      </c>
      <c r="O925">
        <v>5.3951984044050942E-4</v>
      </c>
      <c r="P925">
        <v>2.7739268827252244E-3</v>
      </c>
      <c r="Q925">
        <v>9.4087955414697399E-3</v>
      </c>
      <c r="R925">
        <v>-2.8676138816014734E-3</v>
      </c>
      <c r="S925">
        <v>5.5172415192625193E-4</v>
      </c>
      <c r="T925">
        <v>-3.6617363238223309E-2</v>
      </c>
      <c r="U925">
        <v>-5.0209310500996807E-3</v>
      </c>
      <c r="V925">
        <v>-1.0191171006188439E-2</v>
      </c>
      <c r="W925">
        <v>-9.7909104346175276E-3</v>
      </c>
      <c r="X925">
        <v>-2.5348556031880663E-3</v>
      </c>
      <c r="Y925">
        <v>5.5626635466771916E-4</v>
      </c>
      <c r="Z925">
        <v>-6.5546275479518926E-3</v>
      </c>
      <c r="AA925">
        <v>-3.8274741264098335E-3</v>
      </c>
      <c r="AB925">
        <v>-1.2554929458320908E-3</v>
      </c>
      <c r="AC925">
        <v>-1.2358716004405376E-2</v>
      </c>
      <c r="AD925">
        <v>-7.1107196979687919E-3</v>
      </c>
    </row>
    <row r="926" spans="1:30" x14ac:dyDescent="0.25">
      <c r="A926" t="s">
        <v>2735</v>
      </c>
      <c r="B926">
        <v>-4.8661896511730113E-3</v>
      </c>
      <c r="C926">
        <v>1.5147554702359706E-2</v>
      </c>
      <c r="D926">
        <v>-1.5855371789794188E-2</v>
      </c>
      <c r="E926">
        <v>-1.4088708663303176E-2</v>
      </c>
      <c r="F926">
        <v>-4.3283989676837768E-2</v>
      </c>
      <c r="G926">
        <v>-1.4506484627641314E-2</v>
      </c>
      <c r="H926">
        <v>1.6769751739493077E-2</v>
      </c>
      <c r="I926">
        <v>-1.3605652055778709E-2</v>
      </c>
      <c r="J926">
        <v>-2.2543786102320159E-2</v>
      </c>
      <c r="K926">
        <v>-9.8151033326591731E-3</v>
      </c>
      <c r="L926">
        <v>1.2252405529016085E-2</v>
      </c>
      <c r="M926">
        <v>-2.1622464013165657E-2</v>
      </c>
      <c r="N926">
        <v>3.353832098431458E-3</v>
      </c>
      <c r="O926">
        <v>0</v>
      </c>
      <c r="P926">
        <v>1.4004897124960976E-2</v>
      </c>
      <c r="Q926">
        <v>-5.3995811534658976E-3</v>
      </c>
      <c r="R926">
        <v>-4.8647971175206032E-3</v>
      </c>
      <c r="S926">
        <v>1.2059809760632532E-2</v>
      </c>
      <c r="T926">
        <v>2.0714204387563235E-2</v>
      </c>
      <c r="U926">
        <v>-2.8886034640115972E-2</v>
      </c>
      <c r="V926">
        <v>5.6515064079313022E-3</v>
      </c>
      <c r="W926">
        <v>1.6915707444900548E-3</v>
      </c>
      <c r="X926">
        <v>-1.9425482279452139E-2</v>
      </c>
      <c r="Y926">
        <v>3.875801029940372E-2</v>
      </c>
      <c r="Z926">
        <v>1.3654115365024515E-2</v>
      </c>
      <c r="AA926">
        <v>2.2455453803837223E-2</v>
      </c>
      <c r="AB926">
        <v>-9.6619109117368589E-3</v>
      </c>
      <c r="AC926">
        <v>1.5559012600289969E-2</v>
      </c>
      <c r="AD926">
        <v>-6.3762171392758851E-3</v>
      </c>
    </row>
    <row r="927" spans="1:30" x14ac:dyDescent="0.25">
      <c r="A927" t="s">
        <v>2224</v>
      </c>
      <c r="B927">
        <v>-4.8426244757879032E-3</v>
      </c>
      <c r="C927">
        <v>-1.5275922466055518E-2</v>
      </c>
      <c r="D927">
        <v>-1.6433857437300147E-3</v>
      </c>
      <c r="E927">
        <v>4.6856782333356446E-3</v>
      </c>
      <c r="F927">
        <v>-1.3793322132335873E-2</v>
      </c>
      <c r="G927">
        <v>3.7664827954768648E-3</v>
      </c>
      <c r="H927">
        <v>-2.4451414316181658E-2</v>
      </c>
      <c r="I927">
        <v>-2.6370914219894688E-3</v>
      </c>
      <c r="J927">
        <v>-1.2890273463088381E-2</v>
      </c>
      <c r="K927">
        <v>-2.0725396019724233E-3</v>
      </c>
      <c r="L927">
        <v>-7.2254338403591046E-4</v>
      </c>
      <c r="M927">
        <v>1.6176347558879502E-2</v>
      </c>
      <c r="N927">
        <v>-9.298001599665276E-4</v>
      </c>
      <c r="O927">
        <v>-1.2371291802546831E-2</v>
      </c>
      <c r="P927">
        <v>-4.5382347046184603E-4</v>
      </c>
      <c r="Q927">
        <v>8.1660882510535809E-3</v>
      </c>
      <c r="R927">
        <v>-7.7141035660419901E-3</v>
      </c>
      <c r="S927">
        <v>-2.1092884180567109E-2</v>
      </c>
      <c r="T927">
        <v>1.2928250023051713E-3</v>
      </c>
      <c r="U927">
        <v>0</v>
      </c>
      <c r="V927">
        <v>9.5410750487542656E-4</v>
      </c>
      <c r="W927">
        <v>8.7805442179447035E-3</v>
      </c>
      <c r="X927">
        <v>6.1696080132620096E-3</v>
      </c>
      <c r="Y927">
        <v>-6.6872339941029812E-3</v>
      </c>
      <c r="Z927">
        <v>-6.7984650618044436E-3</v>
      </c>
      <c r="AA927">
        <v>-4.1726910166235576E-3</v>
      </c>
      <c r="AB927">
        <v>3.4904049397685676E-3</v>
      </c>
      <c r="AC927">
        <v>-3.3037403578217829E-3</v>
      </c>
      <c r="AD927">
        <v>0</v>
      </c>
    </row>
    <row r="928" spans="1:30" x14ac:dyDescent="0.25">
      <c r="A928" t="s">
        <v>1995</v>
      </c>
      <c r="B928">
        <v>-4.83573691589203E-3</v>
      </c>
      <c r="C928">
        <v>-1.4444255876757253E-2</v>
      </c>
      <c r="D928">
        <v>6.8571697261370452E-3</v>
      </c>
      <c r="E928">
        <v>9.6229207567459923E-3</v>
      </c>
      <c r="F928">
        <v>2.8727396946835473E-3</v>
      </c>
      <c r="G928">
        <v>6.5533078967619516E-3</v>
      </c>
      <c r="H928">
        <v>-1.9218687910267488E-2</v>
      </c>
      <c r="I928">
        <v>-2.2467464681356908E-3</v>
      </c>
      <c r="J928">
        <v>-1.8440238832890532E-2</v>
      </c>
      <c r="K928">
        <v>-1.9618534902783149E-3</v>
      </c>
      <c r="L928">
        <v>-1.7951225205170486E-2</v>
      </c>
      <c r="M928">
        <v>-2.1814514148949082E-2</v>
      </c>
      <c r="N928">
        <v>-1.7351505311199875E-2</v>
      </c>
      <c r="O928">
        <v>-1.4162313812504473E-2</v>
      </c>
      <c r="P928">
        <v>-1.1855716376369277E-2</v>
      </c>
      <c r="Q928">
        <v>-2.0807652506403772E-2</v>
      </c>
      <c r="R928">
        <v>-7.8786179752624742E-3</v>
      </c>
      <c r="S928">
        <v>-7.4101522471921918E-4</v>
      </c>
      <c r="T928">
        <v>-2.922475665849467E-2</v>
      </c>
      <c r="U928">
        <v>-3.5745841488394416E-2</v>
      </c>
      <c r="V928">
        <v>3.2620543605464875E-3</v>
      </c>
      <c r="W928">
        <v>-1.0313166915722805E-2</v>
      </c>
      <c r="X928">
        <v>1.4325509811621128E-3</v>
      </c>
      <c r="Y928">
        <v>-5.4275784259471809E-3</v>
      </c>
      <c r="Z928">
        <v>0</v>
      </c>
      <c r="AA928">
        <v>-2.0792958616857437E-2</v>
      </c>
      <c r="AB928">
        <v>-1.7094433359300183E-2</v>
      </c>
      <c r="AC928">
        <v>-3.157143832566861E-2</v>
      </c>
      <c r="AD928">
        <v>-2.3021274505829192E-2</v>
      </c>
    </row>
    <row r="929" spans="1:30" x14ac:dyDescent="0.25">
      <c r="A929" t="s">
        <v>2196</v>
      </c>
      <c r="B929">
        <v>-4.813487031547826E-3</v>
      </c>
      <c r="C929">
        <v>1.1996901519484656E-2</v>
      </c>
      <c r="D929">
        <v>2.2625399517978827E-2</v>
      </c>
      <c r="E929">
        <v>-1.0432285373405974E-2</v>
      </c>
      <c r="F929">
        <v>-3.7030180019518373E-4</v>
      </c>
      <c r="G929">
        <v>-9.8441353314763255E-4</v>
      </c>
      <c r="H929">
        <v>-1.7615129602292199E-3</v>
      </c>
      <c r="I929">
        <v>-1.188177772341818E-3</v>
      </c>
      <c r="J929">
        <v>-8.1156101979228228E-3</v>
      </c>
      <c r="K929">
        <v>4.6934671080964751E-3</v>
      </c>
      <c r="L929">
        <v>1.0015023370893786E-3</v>
      </c>
      <c r="M929">
        <v>-1.0391503276018389E-2</v>
      </c>
      <c r="N929">
        <v>4.8239360308530042E-3</v>
      </c>
      <c r="O929">
        <v>2.1668480850902932E-3</v>
      </c>
      <c r="P929">
        <v>1.6770980051375371E-2</v>
      </c>
      <c r="Q929">
        <v>1.3956537218794189E-2</v>
      </c>
      <c r="R929">
        <v>5.6531199800955844E-3</v>
      </c>
      <c r="S929">
        <v>-1.0372558815622936E-2</v>
      </c>
      <c r="T929">
        <v>2.434457189773782E-2</v>
      </c>
      <c r="U929">
        <v>-6.1475603445051829E-3</v>
      </c>
      <c r="V929">
        <v>-5.8540437220920855E-3</v>
      </c>
      <c r="W929">
        <v>1.6239110422766639E-2</v>
      </c>
      <c r="X929">
        <v>1.4872466230130329E-2</v>
      </c>
      <c r="Y929">
        <v>1.5542031363226041E-3</v>
      </c>
      <c r="Z929">
        <v>2.5897110354940914E-2</v>
      </c>
      <c r="AA929">
        <v>1.0608523826813978E-2</v>
      </c>
      <c r="AB929">
        <v>1.2012156448003653E-2</v>
      </c>
      <c r="AC929">
        <v>8.6013227399786077E-3</v>
      </c>
      <c r="AD929">
        <v>3.1104224143925518E-3</v>
      </c>
    </row>
    <row r="930" spans="1:30" x14ac:dyDescent="0.25">
      <c r="A930" t="s">
        <v>894</v>
      </c>
      <c r="B930">
        <v>-4.7930374983731032E-3</v>
      </c>
      <c r="C930">
        <v>-1.2278224584161225E-4</v>
      </c>
      <c r="D930">
        <v>-1.6515280384729533E-3</v>
      </c>
      <c r="E930">
        <v>-6.7770614693008118E-3</v>
      </c>
      <c r="F930">
        <v>-1.0276683861231864E-2</v>
      </c>
      <c r="G930">
        <v>3.2897703507059013E-2</v>
      </c>
      <c r="H930">
        <v>1.5445208154897687E-4</v>
      </c>
      <c r="I930">
        <v>2.3859626286479606E-2</v>
      </c>
      <c r="J930">
        <v>9.5839321219281844E-3</v>
      </c>
      <c r="K930">
        <v>-1.524224573812795E-3</v>
      </c>
      <c r="L930">
        <v>-3.8163129895184313E-3</v>
      </c>
      <c r="M930">
        <v>-1.5329061759114403E-2</v>
      </c>
      <c r="N930">
        <v>-2.2497197340154416E-3</v>
      </c>
      <c r="O930">
        <v>6.448168500187256E-3</v>
      </c>
      <c r="P930">
        <v>2.0387366898483089E-3</v>
      </c>
      <c r="Q930">
        <v>3.678158498325005E-2</v>
      </c>
      <c r="R930">
        <v>-2.6838448745353598E-3</v>
      </c>
      <c r="S930">
        <v>-1.6820861829848262E-3</v>
      </c>
      <c r="T930">
        <v>-1.2739025777429826E-2</v>
      </c>
      <c r="U930">
        <v>-1.2228413247674463E-2</v>
      </c>
      <c r="V930">
        <v>-7.7251052690648948E-3</v>
      </c>
      <c r="W930">
        <v>2.9884158849668305E-2</v>
      </c>
      <c r="X930">
        <v>1.8543118612550674E-2</v>
      </c>
      <c r="Y930">
        <v>1.3973452717839893E-3</v>
      </c>
      <c r="Z930">
        <v>5.8083415957467339E-3</v>
      </c>
      <c r="AA930">
        <v>1.0146803085724552E-2</v>
      </c>
      <c r="AB930">
        <v>9.6235052325428314E-3</v>
      </c>
      <c r="AC930">
        <v>-4.0636222106729646E-3</v>
      </c>
      <c r="AD930">
        <v>-3.8872692423421113E-4</v>
      </c>
    </row>
    <row r="931" spans="1:30" x14ac:dyDescent="0.25">
      <c r="A931" t="s">
        <v>2445</v>
      </c>
      <c r="B931">
        <v>-4.7506027585978647E-3</v>
      </c>
      <c r="C931">
        <v>-9.4333259241455893E-3</v>
      </c>
      <c r="D931">
        <v>1.9822254574171288E-2</v>
      </c>
      <c r="E931">
        <v>-6.6615670379089591E-3</v>
      </c>
      <c r="F931">
        <v>-1.4001305732093071E-2</v>
      </c>
      <c r="G931">
        <v>4.7980899726744004E-3</v>
      </c>
      <c r="H931">
        <v>-6.6215644694375361E-4</v>
      </c>
      <c r="I931">
        <v>4.7927242472229461E-3</v>
      </c>
      <c r="J931">
        <v>-9.7834463090709714E-3</v>
      </c>
      <c r="K931">
        <v>4.9919351938020407E-3</v>
      </c>
      <c r="L931">
        <v>-9.936847797997389E-3</v>
      </c>
      <c r="M931">
        <v>-8.810629682154807E-3</v>
      </c>
      <c r="N931">
        <v>0</v>
      </c>
      <c r="O931">
        <v>5.6497325421191276E-3</v>
      </c>
      <c r="P931">
        <v>2.0844197229121096E-3</v>
      </c>
      <c r="Q931">
        <v>8.2879427520324393E-3</v>
      </c>
      <c r="R931">
        <v>-1.0827638652063503E-2</v>
      </c>
      <c r="S931">
        <v>-1.205980976063257E-2</v>
      </c>
      <c r="T931">
        <v>-8.7774858212234085E-3</v>
      </c>
      <c r="U931">
        <v>-1.1820468600426067E-2</v>
      </c>
      <c r="V931">
        <v>1.627292456229186E-2</v>
      </c>
      <c r="W931">
        <v>9.3298000595718328E-3</v>
      </c>
      <c r="X931">
        <v>-5.0657447613263878E-3</v>
      </c>
      <c r="Y931">
        <v>-1.4601249587825308E-2</v>
      </c>
      <c r="Z931">
        <v>7.3529415077562403E-4</v>
      </c>
      <c r="AA931">
        <v>1.0897310889166048E-2</v>
      </c>
      <c r="AB931">
        <v>-2.1277398447284851E-2</v>
      </c>
      <c r="AC931">
        <v>-2.272985576326776E-4</v>
      </c>
      <c r="AD931">
        <v>0</v>
      </c>
    </row>
    <row r="932" spans="1:30" x14ac:dyDescent="0.25">
      <c r="A932" t="s">
        <v>2248</v>
      </c>
      <c r="B932">
        <v>-4.7506027585977528E-3</v>
      </c>
      <c r="C932">
        <v>1.0269973236666917E-2</v>
      </c>
      <c r="D932">
        <v>7.4288414285808568E-3</v>
      </c>
      <c r="E932">
        <v>7.1034237126594421E-3</v>
      </c>
      <c r="F932">
        <v>1.8550598208508025E-2</v>
      </c>
      <c r="G932">
        <v>5.8612997499909716E-3</v>
      </c>
      <c r="H932">
        <v>-6.4566410070060806E-3</v>
      </c>
      <c r="I932">
        <v>8.2638402716775812E-3</v>
      </c>
      <c r="J932">
        <v>2.0238824961378503E-3</v>
      </c>
      <c r="K932">
        <v>1.6750422676948956E-3</v>
      </c>
      <c r="L932">
        <v>4.615534825361596E-3</v>
      </c>
      <c r="M932">
        <v>4.2075798400148714E-3</v>
      </c>
      <c r="N932">
        <v>5.5197932235979017E-3</v>
      </c>
      <c r="O932">
        <v>3.1220017361214127E-2</v>
      </c>
      <c r="P932">
        <v>-5.1342003096076947E-3</v>
      </c>
      <c r="Q932">
        <v>9.4213348283906147E-3</v>
      </c>
      <c r="R932">
        <v>-3.4281796701876344E-4</v>
      </c>
      <c r="S932">
        <v>-6.4279376513987508E-3</v>
      </c>
      <c r="T932">
        <v>1.2128564252092296E-3</v>
      </c>
      <c r="U932">
        <v>-2.1574981400211257E-3</v>
      </c>
      <c r="V932">
        <v>1.0009008942883444E-3</v>
      </c>
      <c r="W932">
        <v>9.1168722638137207E-3</v>
      </c>
      <c r="X932">
        <v>1.6298746635695034E-2</v>
      </c>
      <c r="Y932">
        <v>7.2852829010916116E-3</v>
      </c>
      <c r="Z932">
        <v>3.4662079764863291E-3</v>
      </c>
      <c r="AA932">
        <v>-1.8137852614596645E-3</v>
      </c>
      <c r="AB932">
        <v>2.1277398447284879E-2</v>
      </c>
      <c r="AC932">
        <v>1.8283397678252628E-3</v>
      </c>
      <c r="AD932">
        <v>1.3532006218576373E-2</v>
      </c>
    </row>
    <row r="933" spans="1:30" x14ac:dyDescent="0.25">
      <c r="A933" t="s">
        <v>2346</v>
      </c>
      <c r="B933">
        <v>-4.7430918960128486E-3</v>
      </c>
      <c r="C933">
        <v>1.9100512021546719E-2</v>
      </c>
      <c r="D933">
        <v>1.3997758400041704E-2</v>
      </c>
      <c r="E933">
        <v>-1.1894787652149207E-2</v>
      </c>
      <c r="F933">
        <v>-4.8726563739563472E-3</v>
      </c>
      <c r="G933">
        <v>7.4583270168537144E-3</v>
      </c>
      <c r="H933">
        <v>2.2820271529555968E-3</v>
      </c>
      <c r="I933">
        <v>3.0999554736532736E-2</v>
      </c>
      <c r="J933">
        <v>-1.3103299538070258E-3</v>
      </c>
      <c r="K933">
        <v>2.5011388493612997E-2</v>
      </c>
      <c r="L933">
        <v>1.7097792947817568E-2</v>
      </c>
      <c r="M933">
        <v>2.2598879674375042E-3</v>
      </c>
      <c r="N933">
        <v>5.5248759319698072E-3</v>
      </c>
      <c r="O933">
        <v>0</v>
      </c>
      <c r="P933">
        <v>-1.9772621370184556E-3</v>
      </c>
      <c r="Q933">
        <v>2.9101511989763702E-3</v>
      </c>
      <c r="R933">
        <v>-2.2294912409507272E-2</v>
      </c>
      <c r="S933">
        <v>-1.9640565874546462E-2</v>
      </c>
      <c r="T933">
        <v>-9.3646169310427456E-3</v>
      </c>
      <c r="U933">
        <v>-1.2333147077216005E-2</v>
      </c>
      <c r="V933">
        <v>-1.335113682969436E-3</v>
      </c>
      <c r="W933">
        <v>-3.5701573087053144E-3</v>
      </c>
      <c r="X933">
        <v>-3.5339011947152872E-3</v>
      </c>
      <c r="Y933">
        <v>8.0195000224699622E-3</v>
      </c>
      <c r="Z933">
        <v>-2.5141433733324595E-3</v>
      </c>
      <c r="AA933">
        <v>3.0075210639553224E-3</v>
      </c>
      <c r="AB933">
        <v>8.0645598367304946E-3</v>
      </c>
      <c r="AC933">
        <v>2.0571184525375024E-2</v>
      </c>
      <c r="AD933">
        <v>3.9108379919991585E-3</v>
      </c>
    </row>
    <row r="934" spans="1:30" x14ac:dyDescent="0.25">
      <c r="A934" t="s">
        <v>2443</v>
      </c>
      <c r="B934">
        <v>-4.7430918960128486E-3</v>
      </c>
      <c r="C934">
        <v>-1.8720127357296661E-2</v>
      </c>
      <c r="D934">
        <v>1.1869575555383729E-2</v>
      </c>
      <c r="E934">
        <v>1.3238482547505663E-2</v>
      </c>
      <c r="F934">
        <v>-1.0643960557867014E-3</v>
      </c>
      <c r="G934">
        <v>9.9781310807345383E-3</v>
      </c>
      <c r="H934">
        <v>-2.2099711995304212E-2</v>
      </c>
      <c r="I934">
        <v>-1.1544139746865198E-2</v>
      </c>
      <c r="J934">
        <v>-9.7925706761495344E-3</v>
      </c>
      <c r="K934">
        <v>-9.3759843023364913E-3</v>
      </c>
      <c r="L934">
        <v>-1.7598442981315601E-2</v>
      </c>
      <c r="M934">
        <v>-2.6560440581162963E-3</v>
      </c>
      <c r="N934">
        <v>-8.8106296821549197E-3</v>
      </c>
      <c r="O934">
        <v>-2.8449521322313617E-3</v>
      </c>
      <c r="P934">
        <v>4.1215926455507165E-3</v>
      </c>
      <c r="Q934">
        <v>4.3384015985981411E-3</v>
      </c>
      <c r="R934">
        <v>-1.2374481183185168E-2</v>
      </c>
      <c r="S934">
        <v>-1.4175495101360918E-2</v>
      </c>
      <c r="T934">
        <v>-7.4813316522887403E-3</v>
      </c>
      <c r="U934">
        <v>-1.2918558991556434E-2</v>
      </c>
      <c r="V934">
        <v>-1.8873170076504308E-2</v>
      </c>
      <c r="W934">
        <v>1.5148102996520581E-2</v>
      </c>
      <c r="X934">
        <v>-1.6709433447689603E-2</v>
      </c>
      <c r="Y934">
        <v>4.9995834721941457E-4</v>
      </c>
      <c r="Z934">
        <v>-1.4641291048894242E-3</v>
      </c>
      <c r="AA934">
        <v>-1.5526070528919427E-2</v>
      </c>
      <c r="AB934">
        <v>0</v>
      </c>
      <c r="AC934">
        <v>-2.1690863967266653E-2</v>
      </c>
      <c r="AD934">
        <v>-4.3304785548482994E-2</v>
      </c>
    </row>
    <row r="935" spans="1:30" x14ac:dyDescent="0.25">
      <c r="A935" t="s">
        <v>2446</v>
      </c>
      <c r="B935">
        <v>-4.728141195946012E-3</v>
      </c>
      <c r="C935">
        <v>-3.6724191202939058E-2</v>
      </c>
      <c r="D935">
        <v>7.0316713636807467E-3</v>
      </c>
      <c r="E935">
        <v>-1.6713480973740667E-2</v>
      </c>
      <c r="F935">
        <v>-4.2689499195760023E-3</v>
      </c>
      <c r="G935">
        <v>-1.6019226493333046E-3</v>
      </c>
      <c r="H935">
        <v>-2.644249966532182E-3</v>
      </c>
      <c r="I935">
        <v>2.1856139546563041E-2</v>
      </c>
      <c r="J935">
        <v>-1.3898542890544128E-3</v>
      </c>
      <c r="K935">
        <v>-6.1628955149522647E-3</v>
      </c>
      <c r="L935">
        <v>-4.4933723514961594E-4</v>
      </c>
      <c r="M935">
        <v>1.7559267022647909E-3</v>
      </c>
      <c r="N935">
        <v>-1.9569477869609241E-3</v>
      </c>
      <c r="O935">
        <v>-2.5176154892474396E-2</v>
      </c>
      <c r="P935">
        <v>6.2794554848431012E-3</v>
      </c>
      <c r="Q935">
        <v>-8.2879427520325139E-3</v>
      </c>
      <c r="R935">
        <v>-5.6251746385537578E-3</v>
      </c>
      <c r="S935">
        <v>-1.0044026685333766E-2</v>
      </c>
      <c r="T935">
        <v>-3.7383221106071039E-3</v>
      </c>
      <c r="U935">
        <v>0</v>
      </c>
      <c r="V935">
        <v>-5.3687972496351006E-3</v>
      </c>
      <c r="W935">
        <v>-1.9714151283846382E-3</v>
      </c>
      <c r="X935">
        <v>1.5274875726715022E-2</v>
      </c>
      <c r="Y935">
        <v>-4.5277233461931868E-2</v>
      </c>
      <c r="Z935">
        <v>-4.7697760582099203E-3</v>
      </c>
      <c r="AA935">
        <v>-2.5533480952368627E-3</v>
      </c>
      <c r="AB935">
        <v>0</v>
      </c>
      <c r="AC935">
        <v>-3.6297680505786127E-3</v>
      </c>
      <c r="AD935">
        <v>-5.3571556692425682E-3</v>
      </c>
    </row>
    <row r="936" spans="1:30" x14ac:dyDescent="0.25">
      <c r="A936" t="s">
        <v>2706</v>
      </c>
      <c r="B936">
        <v>-4.6729056993924821E-3</v>
      </c>
      <c r="C936">
        <v>-2.3283604288295543E-2</v>
      </c>
      <c r="D936">
        <v>1.079794534678835E-2</v>
      </c>
      <c r="E936">
        <v>2.9299757263298635E-3</v>
      </c>
      <c r="F936">
        <v>1.3641742436407053E-2</v>
      </c>
      <c r="G936">
        <v>7.9808883310128319E-3</v>
      </c>
      <c r="H936">
        <v>-2.953908750641393E-2</v>
      </c>
      <c r="I936">
        <v>-1.1173300598125189E-2</v>
      </c>
      <c r="J936">
        <v>-1.7435061822101534E-2</v>
      </c>
      <c r="K936">
        <v>-6.7149012641290395E-3</v>
      </c>
      <c r="L936">
        <v>-2.3695499359298468E-2</v>
      </c>
      <c r="M936">
        <v>-1.7972242404430253E-2</v>
      </c>
      <c r="N936">
        <v>-3.4110323010629324E-3</v>
      </c>
      <c r="O936">
        <v>1.31870042819539E-2</v>
      </c>
      <c r="P936">
        <v>2.8261354234344532E-2</v>
      </c>
      <c r="Q936">
        <v>-1.3140793561058255E-2</v>
      </c>
      <c r="R936">
        <v>-1.1452188003245106E-2</v>
      </c>
      <c r="S936">
        <v>-8.4236358506717991E-3</v>
      </c>
      <c r="T936">
        <v>-2.639574276582338E-2</v>
      </c>
      <c r="U936">
        <v>-5.4347959859569446E-3</v>
      </c>
      <c r="V936">
        <v>-5.4636163551478201E-3</v>
      </c>
      <c r="W936">
        <v>5.1836035242121471E-2</v>
      </c>
      <c r="X936">
        <v>-1.0242010773425082E-2</v>
      </c>
      <c r="Y936">
        <v>-1.7385494181791667E-3</v>
      </c>
      <c r="Z936">
        <v>-5.6201279699742743E-2</v>
      </c>
      <c r="AA936">
        <v>-2.4271195217056812E-2</v>
      </c>
      <c r="AB936">
        <v>8.8889474172457739E-3</v>
      </c>
      <c r="AC936">
        <v>-1.6146874488258214E-2</v>
      </c>
      <c r="AD936">
        <v>-2.2858138076050097E-2</v>
      </c>
    </row>
    <row r="937" spans="1:30" x14ac:dyDescent="0.25">
      <c r="A937" t="s">
        <v>448</v>
      </c>
      <c r="B937">
        <v>-4.6627894638458876E-3</v>
      </c>
      <c r="C937">
        <v>-1.4570809934002215E-2</v>
      </c>
      <c r="D937">
        <v>-1.0370072718087462E-2</v>
      </c>
      <c r="E937">
        <v>-2.0960875592052033E-2</v>
      </c>
      <c r="F937">
        <v>-3.6238488652163758E-3</v>
      </c>
      <c r="G937">
        <v>-2.3402797759598346E-2</v>
      </c>
      <c r="H937">
        <v>-1.9672765598704893E-2</v>
      </c>
      <c r="I937">
        <v>-3.7745585177975584E-2</v>
      </c>
      <c r="J937">
        <v>-1.3857034661426354E-2</v>
      </c>
      <c r="K937">
        <v>-2.964643996671976E-2</v>
      </c>
      <c r="L937">
        <v>-4.5784783862384063E-2</v>
      </c>
      <c r="M937">
        <v>-1.9601844241594842E-2</v>
      </c>
      <c r="N937">
        <v>-4.3139492660617708E-2</v>
      </c>
      <c r="O937">
        <v>-4.0249335249311347E-2</v>
      </c>
      <c r="P937">
        <v>5.1885277243201838E-3</v>
      </c>
      <c r="Q937">
        <v>-1.1363758650315095E-2</v>
      </c>
      <c r="R937">
        <v>-1.3725451778973176E-2</v>
      </c>
      <c r="S937">
        <v>1.1299555253933247E-2</v>
      </c>
      <c r="T937">
        <v>-8.952611272114051E-3</v>
      </c>
      <c r="U937">
        <v>-4.0526904506233081E-3</v>
      </c>
      <c r="V937">
        <v>-1.9362087873014362E-2</v>
      </c>
      <c r="W937">
        <v>-1.313086588418437E-2</v>
      </c>
      <c r="X937">
        <v>-5.835173376722123E-3</v>
      </c>
      <c r="Y937">
        <v>-1.2476768215160222E-2</v>
      </c>
      <c r="Z937">
        <v>-6.1159741354608638E-2</v>
      </c>
      <c r="AA937">
        <v>-8.2693914825067421E-3</v>
      </c>
      <c r="AB937">
        <v>-1.4965402954650611E-2</v>
      </c>
      <c r="AC937">
        <v>-1.3351333174864225E-2</v>
      </c>
      <c r="AD937">
        <v>-2.8189786098862208E-2</v>
      </c>
    </row>
    <row r="938" spans="1:30" x14ac:dyDescent="0.25">
      <c r="A938" t="s">
        <v>2703</v>
      </c>
      <c r="B938">
        <v>-4.651171175730732E-3</v>
      </c>
      <c r="C938">
        <v>-3.3842959070051498E-2</v>
      </c>
      <c r="D938">
        <v>0</v>
      </c>
      <c r="E938">
        <v>1.5090245723589853E-2</v>
      </c>
      <c r="F938">
        <v>-6.3186778149085784E-2</v>
      </c>
      <c r="G938">
        <v>-1.7370163781536024E-2</v>
      </c>
      <c r="H938">
        <v>-4.4258058290439849E-2</v>
      </c>
      <c r="I938">
        <v>-2.2612196117112592E-2</v>
      </c>
      <c r="J938">
        <v>-1.5076968724963915E-2</v>
      </c>
      <c r="K938">
        <v>-3.0828419488827856E-2</v>
      </c>
      <c r="L938">
        <v>-3.0816818645987887E-2</v>
      </c>
      <c r="M938">
        <v>-3.5061308256819378E-2</v>
      </c>
      <c r="N938">
        <v>-1.6547536982529823E-2</v>
      </c>
      <c r="O938">
        <v>8.7336799687546315E-3</v>
      </c>
      <c r="P938">
        <v>-1.5267472130788421E-2</v>
      </c>
      <c r="Q938">
        <v>-4.7306264305458662E-3</v>
      </c>
      <c r="R938">
        <v>-1.1668743834377378E-2</v>
      </c>
      <c r="S938">
        <v>1.1387596836707108E-2</v>
      </c>
      <c r="T938">
        <v>-3.7645599616366765E-2</v>
      </c>
      <c r="U938">
        <v>-2.7942331656593992E-2</v>
      </c>
      <c r="V938">
        <v>-2.1108106312573205E-2</v>
      </c>
      <c r="W938">
        <v>0</v>
      </c>
      <c r="X938">
        <v>-2.1666626288413246E-2</v>
      </c>
      <c r="Y938">
        <v>1.5472465176385286E-2</v>
      </c>
      <c r="Z938">
        <v>-5.9049307886443277E-4</v>
      </c>
      <c r="AA938">
        <v>-1.7048068834776612E-2</v>
      </c>
      <c r="AB938">
        <v>8.9686699827603161E-3</v>
      </c>
      <c r="AC938">
        <v>-3.1817579116380029E-2</v>
      </c>
      <c r="AD938">
        <v>-2.6212326951469425E-2</v>
      </c>
    </row>
    <row r="939" spans="1:30" x14ac:dyDescent="0.25">
      <c r="A939" t="s">
        <v>2377</v>
      </c>
      <c r="B939">
        <v>-4.633212921488143E-3</v>
      </c>
      <c r="C939">
        <v>-1.0054272853625397E-2</v>
      </c>
      <c r="D939">
        <v>-1.093903342043161E-2</v>
      </c>
      <c r="E939">
        <v>-2.7739268827252079E-3</v>
      </c>
      <c r="F939">
        <v>-1.3256932993545814E-2</v>
      </c>
      <c r="G939">
        <v>-1.059073035462834E-2</v>
      </c>
      <c r="H939">
        <v>-6.1226574245054556E-4</v>
      </c>
      <c r="I939">
        <v>4.7647499316392913E-3</v>
      </c>
      <c r="J939">
        <v>-9.5486836624299517E-3</v>
      </c>
      <c r="K939">
        <v>-1.0167855774540631E-2</v>
      </c>
      <c r="L939">
        <v>-1.3146109031575957E-2</v>
      </c>
      <c r="M939">
        <v>-4.8701394960427736E-3</v>
      </c>
      <c r="N939">
        <v>0</v>
      </c>
      <c r="O939">
        <v>2.5806465934914914E-3</v>
      </c>
      <c r="P939">
        <v>9.8307727831277343E-3</v>
      </c>
      <c r="Q939">
        <v>3.2401810446258334E-3</v>
      </c>
      <c r="R939">
        <v>1.4461113372662588E-2</v>
      </c>
      <c r="S939">
        <v>2.6952782579884142E-2</v>
      </c>
      <c r="T939">
        <v>-1.9830678180485624E-2</v>
      </c>
      <c r="U939">
        <v>-9.9174366573459155E-3</v>
      </c>
      <c r="V939">
        <v>-5.5737451943182904E-3</v>
      </c>
      <c r="W939">
        <v>5.5307522392278787E-3</v>
      </c>
      <c r="X939">
        <v>-1.067067348425361E-2</v>
      </c>
      <c r="Y939">
        <v>-4.1433603244512966E-4</v>
      </c>
      <c r="Z939">
        <v>1.3015368112070227E-2</v>
      </c>
      <c r="AA939">
        <v>-1.3503581034673546E-2</v>
      </c>
      <c r="AB939">
        <v>4.7961722634930135E-3</v>
      </c>
      <c r="AC939">
        <v>-6.0475346298466248E-3</v>
      </c>
      <c r="AD939">
        <v>-4.2462908814512078E-3</v>
      </c>
    </row>
    <row r="940" spans="1:30" x14ac:dyDescent="0.25">
      <c r="A940" t="s">
        <v>690</v>
      </c>
      <c r="B940">
        <v>-4.6257441607974363E-3</v>
      </c>
      <c r="C940">
        <v>-5.200658288622784E-3</v>
      </c>
      <c r="D940">
        <v>-9.026748890893296E-3</v>
      </c>
      <c r="E940">
        <v>-3.7656484856532992E-3</v>
      </c>
      <c r="F940">
        <v>0</v>
      </c>
      <c r="G940">
        <v>-1.9192189438107295E-3</v>
      </c>
      <c r="H940">
        <v>-5.3272466608931646E-2</v>
      </c>
      <c r="I940">
        <v>5.4670698899725893E-3</v>
      </c>
      <c r="J940">
        <v>-1.8099552452395303E-3</v>
      </c>
      <c r="K940">
        <v>-6.0061983918295321E-2</v>
      </c>
      <c r="L940">
        <v>-2.1926195280004297E-2</v>
      </c>
      <c r="M940">
        <v>-1.1320875624482311E-2</v>
      </c>
      <c r="N940">
        <v>-3.5108286500630816E-3</v>
      </c>
      <c r="O940">
        <v>-1.4803851704342195E-3</v>
      </c>
      <c r="P940">
        <v>-4.4430412664902535E-3</v>
      </c>
      <c r="Q940">
        <v>2.8142121089711869E-2</v>
      </c>
      <c r="R940">
        <v>-1.6739386523833489E-2</v>
      </c>
      <c r="S940">
        <v>2.652035851271373E-2</v>
      </c>
      <c r="T940">
        <v>-3.8001118178613867E-2</v>
      </c>
      <c r="U940">
        <v>-1.5025324406749644E-2</v>
      </c>
      <c r="V940">
        <v>-1.8747662034039609E-3</v>
      </c>
      <c r="W940">
        <v>-8.0125066994401611E-3</v>
      </c>
      <c r="X940">
        <v>2.3348131082868034E-3</v>
      </c>
      <c r="Y940">
        <v>1.508208418614926E-3</v>
      </c>
      <c r="Z940">
        <v>1.0626285948663253E-2</v>
      </c>
      <c r="AA940">
        <v>-2.172503977995368E-2</v>
      </c>
      <c r="AB940">
        <v>2.9112102074583131E-3</v>
      </c>
      <c r="AC940">
        <v>-5.2994294664985911E-3</v>
      </c>
      <c r="AD940">
        <v>-1.4897062043601014E-2</v>
      </c>
    </row>
    <row r="941" spans="1:30" x14ac:dyDescent="0.25">
      <c r="A941" t="s">
        <v>538</v>
      </c>
      <c r="B941">
        <v>-4.6134212538586497E-3</v>
      </c>
      <c r="C941">
        <v>1.6073824831060835E-2</v>
      </c>
      <c r="D941">
        <v>7.943348362440034E-3</v>
      </c>
      <c r="E941">
        <v>-1.4936797494510597E-2</v>
      </c>
      <c r="F941">
        <v>-1.1761200257130853E-2</v>
      </c>
      <c r="G941">
        <v>-1.0067199117723856E-2</v>
      </c>
      <c r="H941">
        <v>1.3367808317992539E-2</v>
      </c>
      <c r="I941">
        <v>-7.7155464465161246E-3</v>
      </c>
      <c r="J941">
        <v>-2.5427131454325777E-2</v>
      </c>
      <c r="K941">
        <v>2.1664625491634511E-2</v>
      </c>
      <c r="L941">
        <v>6.486509229606632E-3</v>
      </c>
      <c r="M941">
        <v>-3.6563112031104319E-3</v>
      </c>
      <c r="N941">
        <v>5.0569007889737115E-3</v>
      </c>
      <c r="O941">
        <v>9.7147090673336371E-3</v>
      </c>
      <c r="P941">
        <v>-1.9936210749808272E-3</v>
      </c>
      <c r="Q941">
        <v>-1.3143195129652701E-4</v>
      </c>
      <c r="R941">
        <v>-2.9395159662670397E-3</v>
      </c>
      <c r="S941">
        <v>-5.9247557771440103E-4</v>
      </c>
      <c r="T941">
        <v>-5.3191614775999329E-3</v>
      </c>
      <c r="U941">
        <v>6.8326278504447155E-3</v>
      </c>
      <c r="V941">
        <v>-1.1377859914435912E-3</v>
      </c>
      <c r="W941">
        <v>7.3153215763729152E-3</v>
      </c>
      <c r="X941">
        <v>-5.1756122925849871E-3</v>
      </c>
      <c r="Y941">
        <v>7.35400102723826E-3</v>
      </c>
      <c r="Z941">
        <v>1.1656137656354874E-2</v>
      </c>
      <c r="AA941">
        <v>0</v>
      </c>
      <c r="AB941">
        <v>-1.3121639463079485E-3</v>
      </c>
      <c r="AC941">
        <v>1.5491319476281289E-2</v>
      </c>
      <c r="AD941">
        <v>9.7608597305545892E-4</v>
      </c>
    </row>
    <row r="942" spans="1:30" x14ac:dyDescent="0.25">
      <c r="A942" t="s">
        <v>2373</v>
      </c>
      <c r="B942">
        <v>-4.5977092486295425E-3</v>
      </c>
      <c r="C942">
        <v>-1.8268975134545149E-2</v>
      </c>
      <c r="D942">
        <v>1.1029523575499604E-2</v>
      </c>
      <c r="E942">
        <v>3.1825441729218581E-3</v>
      </c>
      <c r="F942">
        <v>1.5824506040368641E-2</v>
      </c>
      <c r="G942">
        <v>9.9051573355191606E-3</v>
      </c>
      <c r="H942">
        <v>-6.7681417329824587E-3</v>
      </c>
      <c r="I942">
        <v>-1.354358338009171E-3</v>
      </c>
      <c r="J942">
        <v>-1.1398632841673403E-2</v>
      </c>
      <c r="K942">
        <v>2.8128424036376574E-2</v>
      </c>
      <c r="L942">
        <v>-8.3056955872783961E-3</v>
      </c>
      <c r="M942">
        <v>-8.0645598367304078E-3</v>
      </c>
      <c r="N942">
        <v>1.8708786217478623E-2</v>
      </c>
      <c r="O942">
        <v>-1.0075651988741587E-2</v>
      </c>
      <c r="P942">
        <v>1.5520782531351966E-2</v>
      </c>
      <c r="Q942">
        <v>0</v>
      </c>
      <c r="R942">
        <v>5.2002197271074982E-3</v>
      </c>
      <c r="S942">
        <v>8.757581970548458E-3</v>
      </c>
      <c r="T942">
        <v>1.9188780650868629E-2</v>
      </c>
      <c r="U942">
        <v>1.8899951130484007E-2</v>
      </c>
      <c r="V942">
        <v>-1.4342481267550531E-2</v>
      </c>
      <c r="W942">
        <v>4.2890843462583926E-4</v>
      </c>
      <c r="X942">
        <v>-3.5846111129919909E-3</v>
      </c>
      <c r="Y942">
        <v>-1.4060230234005161E-2</v>
      </c>
      <c r="Z942">
        <v>-3.1931905791549088E-3</v>
      </c>
      <c r="AA942">
        <v>-2.5231991945219554E-2</v>
      </c>
      <c r="AB942">
        <v>3.3257221756482554E-2</v>
      </c>
      <c r="AC942">
        <v>-6.4731904299401724E-4</v>
      </c>
      <c r="AD942">
        <v>-8.3612527246834326E-3</v>
      </c>
    </row>
    <row r="943" spans="1:30" x14ac:dyDescent="0.25">
      <c r="A943" t="s">
        <v>840</v>
      </c>
      <c r="B943">
        <v>-4.5846603609715668E-3</v>
      </c>
      <c r="C943">
        <v>-1.1594204197348191E-3</v>
      </c>
      <c r="D943">
        <v>-7.343974255758506E-3</v>
      </c>
      <c r="E943">
        <v>-1.6937992192936045E-3</v>
      </c>
      <c r="F943">
        <v>5.0543341990828502E-4</v>
      </c>
      <c r="G943">
        <v>-6.5620524554189427E-3</v>
      </c>
      <c r="H943">
        <v>1.6203082129892612E-3</v>
      </c>
      <c r="I943">
        <v>2.0474328940422414E-3</v>
      </c>
      <c r="J943">
        <v>1.667232878293911E-2</v>
      </c>
      <c r="K943">
        <v>-1.1491021367767218E-2</v>
      </c>
      <c r="L943">
        <v>-6.857729545181099E-3</v>
      </c>
      <c r="M943">
        <v>-3.2679767646159995E-3</v>
      </c>
      <c r="N943">
        <v>-9.7800290536396058E-3</v>
      </c>
      <c r="O943">
        <v>5.0403332514065355E-3</v>
      </c>
      <c r="P943">
        <v>-7.7726891196731387E-3</v>
      </c>
      <c r="Q943">
        <v>2.5382871738092254E-3</v>
      </c>
      <c r="R943">
        <v>-7.0280344652062874E-3</v>
      </c>
      <c r="S943">
        <v>-1.5315614687786449E-2</v>
      </c>
      <c r="T943">
        <v>7.0274358074568759E-3</v>
      </c>
      <c r="U943">
        <v>-1.8750549345375806E-2</v>
      </c>
      <c r="V943">
        <v>-5.5438872635162105E-3</v>
      </c>
      <c r="W943">
        <v>-9.0056893826128172E-3</v>
      </c>
      <c r="X943">
        <v>-3.4323012930294549E-3</v>
      </c>
      <c r="Y943">
        <v>1.7221328216929257E-2</v>
      </c>
      <c r="Z943">
        <v>-5.8224327514331412E-3</v>
      </c>
      <c r="AA943">
        <v>1.6904653848016562E-2</v>
      </c>
      <c r="AB943">
        <v>2.2488765100159729E-3</v>
      </c>
      <c r="AC943">
        <v>5.8044327003716279E-3</v>
      </c>
      <c r="AD943">
        <v>-1.382122119353422E-2</v>
      </c>
    </row>
    <row r="944" spans="1:30" x14ac:dyDescent="0.25">
      <c r="A944" t="s">
        <v>989</v>
      </c>
      <c r="B944">
        <v>-4.5667667398084357E-3</v>
      </c>
      <c r="C944">
        <v>-8.871551988416335E-3</v>
      </c>
      <c r="D944">
        <v>2.0903503140572229E-3</v>
      </c>
      <c r="E944">
        <v>7.9510465081073269E-3</v>
      </c>
      <c r="F944">
        <v>-8.4595339755478387E-3</v>
      </c>
      <c r="G944">
        <v>2.5140626934323836E-2</v>
      </c>
      <c r="H944">
        <v>1.944688839172681E-2</v>
      </c>
      <c r="I944">
        <v>1.9775305265058281E-2</v>
      </c>
      <c r="J944">
        <v>1.8952629728762039E-2</v>
      </c>
      <c r="K944">
        <v>-1.0929070532190317E-2</v>
      </c>
      <c r="L944">
        <v>1.8861998676122948E-3</v>
      </c>
      <c r="M944">
        <v>8.6918736458693388E-4</v>
      </c>
      <c r="N944">
        <v>-6.0569537081897962E-3</v>
      </c>
      <c r="O944">
        <v>-9.4598664131542338E-3</v>
      </c>
      <c r="P944">
        <v>-9.8017120786278913E-3</v>
      </c>
      <c r="Q944">
        <v>7.338103429632832E-4</v>
      </c>
      <c r="R944">
        <v>-8.918676731838859E-3</v>
      </c>
      <c r="S944">
        <v>7.6209834756718229E-4</v>
      </c>
      <c r="T944">
        <v>5.9347355198145265E-3</v>
      </c>
      <c r="U944">
        <v>1.3532006218576373E-2</v>
      </c>
      <c r="V944">
        <v>3.8835000263976122E-3</v>
      </c>
      <c r="W944">
        <v>1.1305787045417633E-2</v>
      </c>
      <c r="X944">
        <v>2.1574981400213143E-3</v>
      </c>
      <c r="Y944">
        <v>-1.4267703701154256E-2</v>
      </c>
      <c r="Z944">
        <v>3.4883756304541066E-3</v>
      </c>
      <c r="AA944">
        <v>3.8157582411216945E-3</v>
      </c>
      <c r="AB944">
        <v>-5.9919418561275254E-3</v>
      </c>
      <c r="AC944">
        <v>-2.6813661231318555E-3</v>
      </c>
      <c r="AD944">
        <v>0</v>
      </c>
    </row>
    <row r="945" spans="1:30" x14ac:dyDescent="0.25">
      <c r="A945" t="s">
        <v>1399</v>
      </c>
      <c r="B945">
        <v>-4.5652704315748424E-3</v>
      </c>
      <c r="C945">
        <v>-7.6404968445518334E-2</v>
      </c>
      <c r="D945">
        <v>1.2590513719462914E-2</v>
      </c>
      <c r="E945">
        <v>-6.4301301352328838E-2</v>
      </c>
      <c r="F945">
        <v>-2.1599111803461815E-2</v>
      </c>
      <c r="G945">
        <v>-5.069876404899186E-2</v>
      </c>
      <c r="H945">
        <v>-9.9474150461215605E-2</v>
      </c>
      <c r="I945">
        <v>1.8380957934765133E-2</v>
      </c>
      <c r="J945">
        <v>-4.8635377387913986E-2</v>
      </c>
      <c r="K945">
        <v>1.8699340037560984E-2</v>
      </c>
      <c r="L945">
        <v>-7.2057963670605199E-2</v>
      </c>
      <c r="M945">
        <v>-5.0911055738569709E-2</v>
      </c>
      <c r="N945">
        <v>-1.8193345961205701E-2</v>
      </c>
      <c r="O945">
        <v>-6.3348208311044124E-2</v>
      </c>
      <c r="P945">
        <v>-4.4424773195611859E-3</v>
      </c>
      <c r="Q945">
        <v>-2.39547835551309E-2</v>
      </c>
      <c r="R945">
        <v>-1.7042059171906373E-2</v>
      </c>
      <c r="S945">
        <v>-4.6142532499187879E-2</v>
      </c>
      <c r="T945">
        <v>-7.7625162030536307E-2</v>
      </c>
      <c r="U945">
        <v>1.1148387482614201E-2</v>
      </c>
      <c r="V945">
        <v>-6.8236099542913953E-4</v>
      </c>
      <c r="W945">
        <v>-3.987239124737723E-2</v>
      </c>
      <c r="X945">
        <v>-1.5786565665426043E-4</v>
      </c>
      <c r="Y945">
        <v>6.0136644745309529E-3</v>
      </c>
      <c r="Z945">
        <v>-4.1092593899527831E-2</v>
      </c>
      <c r="AA945">
        <v>3.8483741094538792E-4</v>
      </c>
      <c r="AB945">
        <v>3.0877238564439229E-2</v>
      </c>
      <c r="AC945">
        <v>-2.6457374148542812E-2</v>
      </c>
      <c r="AD945">
        <v>-2.2115010079766212E-2</v>
      </c>
    </row>
    <row r="946" spans="1:30" x14ac:dyDescent="0.25">
      <c r="A946" t="s">
        <v>2148</v>
      </c>
      <c r="B946">
        <v>-4.5610113275624505E-3</v>
      </c>
      <c r="C946">
        <v>-1.9221346399265687E-2</v>
      </c>
      <c r="D946">
        <v>3.7835837796388913E-3</v>
      </c>
      <c r="E946">
        <v>-3.9241384561343696E-3</v>
      </c>
      <c r="F946">
        <v>3.7332471663680568E-3</v>
      </c>
      <c r="G946">
        <v>3.0318365821201758E-3</v>
      </c>
      <c r="H946">
        <v>3.9207222551755275E-4</v>
      </c>
      <c r="I946">
        <v>-5.3708040691245931E-3</v>
      </c>
      <c r="J946">
        <v>-8.995562908577873E-3</v>
      </c>
      <c r="K946">
        <v>3.8814209205795579E-3</v>
      </c>
      <c r="L946">
        <v>-6.618972829768502E-3</v>
      </c>
      <c r="M946">
        <v>2.7379231825940306E-2</v>
      </c>
      <c r="N946">
        <v>2.0768439448392907E-3</v>
      </c>
      <c r="O946">
        <v>-5.4298775943693997E-3</v>
      </c>
      <c r="P946">
        <v>1.4955020948743458E-2</v>
      </c>
      <c r="Q946">
        <v>-5.5265722488418633E-3</v>
      </c>
      <c r="R946">
        <v>1.6004681784347823E-2</v>
      </c>
      <c r="S946">
        <v>-2.9604589183834427E-3</v>
      </c>
      <c r="T946">
        <v>-1.3245226750020567E-2</v>
      </c>
      <c r="U946">
        <v>1.9286409064056863E-3</v>
      </c>
      <c r="V946">
        <v>-9.0362060639373326E-3</v>
      </c>
      <c r="W946">
        <v>-5.8602093200945306E-3</v>
      </c>
      <c r="X946">
        <v>1.0111004421134939E-2</v>
      </c>
      <c r="Y946">
        <v>-2.7523222019355042E-2</v>
      </c>
      <c r="Z946">
        <v>7.5396185258818482E-3</v>
      </c>
      <c r="AA946">
        <v>-7.197382444621923E-3</v>
      </c>
      <c r="AB946">
        <v>1.337812594617605E-2</v>
      </c>
      <c r="AC946">
        <v>9.4824890695094262E-3</v>
      </c>
      <c r="AD946">
        <v>4.7022030214361023E-3</v>
      </c>
    </row>
    <row r="947" spans="1:30" x14ac:dyDescent="0.25">
      <c r="A947" t="s">
        <v>1320</v>
      </c>
      <c r="B947">
        <v>-4.5578930318981069E-3</v>
      </c>
      <c r="C947">
        <v>-2.1598086490010725E-2</v>
      </c>
      <c r="D947">
        <v>7.1597837716385407E-2</v>
      </c>
      <c r="E947">
        <v>-3.6948195711128354E-2</v>
      </c>
      <c r="F947">
        <v>-1.7409211028709966E-2</v>
      </c>
      <c r="G947">
        <v>-2.9429916884890727E-2</v>
      </c>
      <c r="H947">
        <v>-7.4256770606492564E-2</v>
      </c>
      <c r="I947">
        <v>1.4827289762416932E-2</v>
      </c>
      <c r="J947">
        <v>2.4197516591389478E-2</v>
      </c>
      <c r="K947">
        <v>-3.3319589076027244E-2</v>
      </c>
      <c r="L947">
        <v>-1.403334845895618E-2</v>
      </c>
      <c r="M947">
        <v>-1.3136477905369964E-2</v>
      </c>
      <c r="N947">
        <v>-1.1678964864146262E-2</v>
      </c>
      <c r="O947">
        <v>9.106893062464972E-3</v>
      </c>
      <c r="P947">
        <v>-1.4374307333555913E-2</v>
      </c>
      <c r="Q947">
        <v>-2.0220730585559014E-2</v>
      </c>
      <c r="R947">
        <v>-1.551971074985811E-2</v>
      </c>
      <c r="S947">
        <v>-1.1299555253933282E-2</v>
      </c>
      <c r="T947">
        <v>-2.1053409197832381E-2</v>
      </c>
      <c r="U947">
        <v>-1.8945086242449304E-2</v>
      </c>
      <c r="V947">
        <v>1.0787591128997385E-2</v>
      </c>
      <c r="W947">
        <v>-3.7807228399059328E-3</v>
      </c>
      <c r="X947">
        <v>-8.3018648562500925E-3</v>
      </c>
      <c r="Y947">
        <v>-5.4845967194192564E-3</v>
      </c>
      <c r="Z947">
        <v>5.3461768607292928E-3</v>
      </c>
      <c r="AA947">
        <v>3.2827276094374268E-3</v>
      </c>
      <c r="AB947">
        <v>-9.4966596224239794E-2</v>
      </c>
      <c r="AC947">
        <v>-8.6446972434785982E-3</v>
      </c>
      <c r="AD947">
        <v>1.5455953617805433E-3</v>
      </c>
    </row>
    <row r="948" spans="1:30" x14ac:dyDescent="0.25">
      <c r="A948" t="s">
        <v>2415</v>
      </c>
      <c r="B948">
        <v>-4.5558165358605789E-3</v>
      </c>
      <c r="C948">
        <v>1.2762427431017398E-4</v>
      </c>
      <c r="D948">
        <v>-8.4388686458648186E-3</v>
      </c>
      <c r="E948">
        <v>-4.68604418892625E-3</v>
      </c>
      <c r="F948">
        <v>3.2672141082382175E-3</v>
      </c>
      <c r="G948">
        <v>-1.6949156599915408E-3</v>
      </c>
      <c r="H948">
        <v>4.6051839848219945E-3</v>
      </c>
      <c r="I948">
        <v>1.7565765718149752E-2</v>
      </c>
      <c r="J948">
        <v>-1.8066852249489244E-3</v>
      </c>
      <c r="K948">
        <v>-7.874056430905883E-3</v>
      </c>
      <c r="L948">
        <v>-6.2919670662874355E-3</v>
      </c>
      <c r="M948">
        <v>1.7636688874967138E-3</v>
      </c>
      <c r="N948">
        <v>0</v>
      </c>
      <c r="O948">
        <v>2.1978906718775167E-2</v>
      </c>
      <c r="P948">
        <v>1.2188516542497094E-2</v>
      </c>
      <c r="Q948">
        <v>2.1205035389020178E-2</v>
      </c>
      <c r="R948">
        <v>2.8449521322313448E-3</v>
      </c>
      <c r="S948">
        <v>2.3081372047503686E-3</v>
      </c>
      <c r="T948">
        <v>-7.3619964410691942E-3</v>
      </c>
      <c r="U948">
        <v>1.0632643213300838E-3</v>
      </c>
      <c r="V948">
        <v>8.7291953521108374E-3</v>
      </c>
      <c r="W948">
        <v>-3.857285399758042E-3</v>
      </c>
      <c r="X948">
        <v>-6.1904370029537579E-3</v>
      </c>
      <c r="Y948">
        <v>1.4504315059160985E-4</v>
      </c>
      <c r="Z948">
        <v>1.9130704356183869E-2</v>
      </c>
      <c r="AA948">
        <v>1.0191949243041705E-3</v>
      </c>
      <c r="AB948">
        <v>9.2593254127967262E-3</v>
      </c>
      <c r="AC948">
        <v>1.759402257238618E-3</v>
      </c>
      <c r="AD948">
        <v>3.5057003476284868E-3</v>
      </c>
    </row>
    <row r="949" spans="1:30" x14ac:dyDescent="0.25">
      <c r="A949" t="s">
        <v>2314</v>
      </c>
      <c r="B949">
        <v>-4.5420214345010092E-3</v>
      </c>
      <c r="C949">
        <v>1.3210041551135364E-3</v>
      </c>
      <c r="D949">
        <v>-5.5046010553291957E-3</v>
      </c>
      <c r="E949">
        <v>-2.8170876966696221E-2</v>
      </c>
      <c r="F949">
        <v>-2.6166608911718501E-3</v>
      </c>
      <c r="G949">
        <v>-2.5955359806969235E-2</v>
      </c>
      <c r="H949">
        <v>0</v>
      </c>
      <c r="I949">
        <v>-1.2736862345274455E-2</v>
      </c>
      <c r="J949">
        <v>-2.8735651957316958E-3</v>
      </c>
      <c r="K949">
        <v>1.9485586835671143E-3</v>
      </c>
      <c r="L949">
        <v>-1.3506698839365028E-2</v>
      </c>
      <c r="M949">
        <v>-1.484781267579225E-3</v>
      </c>
      <c r="N949">
        <v>0</v>
      </c>
      <c r="O949">
        <v>-2.4183808642815269E-3</v>
      </c>
      <c r="P949">
        <v>-1.5227387954012021E-2</v>
      </c>
      <c r="Q949">
        <v>-2.6281224062694691E-3</v>
      </c>
      <c r="R949">
        <v>1.671838323490862E-2</v>
      </c>
      <c r="S949">
        <v>-1.7224336668120045E-2</v>
      </c>
      <c r="T949">
        <v>1.5117160853219392E-3</v>
      </c>
      <c r="U949">
        <v>-2.1482285382894949E-3</v>
      </c>
      <c r="V949">
        <v>1.3908208083430271E-3</v>
      </c>
      <c r="W949">
        <v>-1.8433701688838022E-2</v>
      </c>
      <c r="X949">
        <v>1.5605920551095836E-2</v>
      </c>
      <c r="Y949">
        <v>1.8504026345914806E-3</v>
      </c>
      <c r="Z949">
        <v>-8.336053402061375E-3</v>
      </c>
      <c r="AA949">
        <v>4.0363269972826092E-4</v>
      </c>
      <c r="AB949">
        <v>0</v>
      </c>
      <c r="AC949">
        <v>-5.1253594093565178E-3</v>
      </c>
      <c r="AD949">
        <v>0</v>
      </c>
    </row>
    <row r="950" spans="1:30" x14ac:dyDescent="0.25">
      <c r="A950" t="s">
        <v>2416</v>
      </c>
      <c r="B950">
        <v>-4.5351551653912622E-3</v>
      </c>
      <c r="C950">
        <v>-1.1480325261157712E-3</v>
      </c>
      <c r="D950">
        <v>-1.865672182949623E-3</v>
      </c>
      <c r="E950">
        <v>2.317436412354907E-2</v>
      </c>
      <c r="F950">
        <v>1.6973533379705748E-2</v>
      </c>
      <c r="G950">
        <v>2.9679903067894903E-3</v>
      </c>
      <c r="H950">
        <v>-2.6303394086827927E-3</v>
      </c>
      <c r="I950">
        <v>3.3704110099055723E-3</v>
      </c>
      <c r="J950">
        <v>4.5136538793849747E-4</v>
      </c>
      <c r="K950">
        <v>-1.8283928301149365E-3</v>
      </c>
      <c r="L950">
        <v>-2.2971713140327896E-3</v>
      </c>
      <c r="M950">
        <v>-1.7636688874967041E-3</v>
      </c>
      <c r="N950">
        <v>-1.8315023434677311E-3</v>
      </c>
      <c r="O950">
        <v>-2.4692612590371411E-2</v>
      </c>
      <c r="P950">
        <v>3.3500868852820269E-3</v>
      </c>
      <c r="Q950">
        <v>2.0238824961378503E-3</v>
      </c>
      <c r="R950">
        <v>-1.2739025777429714E-2</v>
      </c>
      <c r="S950">
        <v>1.8659433504277283E-2</v>
      </c>
      <c r="T950">
        <v>2.4479816386400372E-3</v>
      </c>
      <c r="U950">
        <v>-6.3626937878287692E-3</v>
      </c>
      <c r="V950">
        <v>-5.9133737040592913E-3</v>
      </c>
      <c r="W950">
        <v>1.3078413586792096E-2</v>
      </c>
      <c r="X950">
        <v>-9.8692334682275173E-4</v>
      </c>
      <c r="Y950">
        <v>-4.3506635448062016E-4</v>
      </c>
      <c r="Z950">
        <v>-7.2859748214049863E-4</v>
      </c>
      <c r="AA950">
        <v>-1.0191949243041737E-3</v>
      </c>
      <c r="AB950">
        <v>2.3530497410194036E-2</v>
      </c>
      <c r="AC950">
        <v>-3.7350367490285035E-3</v>
      </c>
      <c r="AD950">
        <v>0</v>
      </c>
    </row>
    <row r="951" spans="1:30" x14ac:dyDescent="0.25">
      <c r="A951" t="s">
        <v>2336</v>
      </c>
      <c r="B951">
        <v>-4.5146803545266945E-3</v>
      </c>
      <c r="C951">
        <v>5.075210497697236E-3</v>
      </c>
      <c r="D951">
        <v>-4.36872691341526E-3</v>
      </c>
      <c r="E951">
        <v>9.3437832194775815E-3</v>
      </c>
      <c r="F951">
        <v>-1.4726451133706542E-2</v>
      </c>
      <c r="G951">
        <v>-4.5679561729029643E-3</v>
      </c>
      <c r="H951">
        <v>1.0877198550363103E-2</v>
      </c>
      <c r="I951">
        <v>3.5373224008510193E-3</v>
      </c>
      <c r="J951">
        <v>-3.1652750822501029E-3</v>
      </c>
      <c r="K951">
        <v>1.1456260359093124E-2</v>
      </c>
      <c r="L951">
        <v>1.9813757225165345E-3</v>
      </c>
      <c r="M951">
        <v>-1.5432101828058516E-3</v>
      </c>
      <c r="N951">
        <v>9.4741835603981102E-4</v>
      </c>
      <c r="O951">
        <v>-2.6560440581162963E-3</v>
      </c>
      <c r="P951">
        <v>5.1203388879751096E-3</v>
      </c>
      <c r="Q951">
        <v>-1.9219686869695843E-3</v>
      </c>
      <c r="R951">
        <v>2.074805014410816E-2</v>
      </c>
      <c r="S951">
        <v>3.8387763071656669E-3</v>
      </c>
      <c r="T951">
        <v>-1.5614227801550714E-2</v>
      </c>
      <c r="U951">
        <v>-2.0304575503819517E-3</v>
      </c>
      <c r="V951">
        <v>5.4819689593278449E-3</v>
      </c>
      <c r="W951">
        <v>-3.4685557987889984E-2</v>
      </c>
      <c r="X951">
        <v>-4.3548303225795157E-3</v>
      </c>
      <c r="Y951">
        <v>-4.8925717430105906E-3</v>
      </c>
      <c r="Z951">
        <v>3.6518604187712389E-3</v>
      </c>
      <c r="AA951">
        <v>4.5941887850547451E-3</v>
      </c>
      <c r="AB951">
        <v>4.0899852515252876E-3</v>
      </c>
      <c r="AC951">
        <v>-3.1993202078617624E-3</v>
      </c>
      <c r="AD951">
        <v>-7.4969114141782978E-3</v>
      </c>
    </row>
    <row r="952" spans="1:30" x14ac:dyDescent="0.25">
      <c r="A952" t="s">
        <v>1542</v>
      </c>
      <c r="B952">
        <v>-4.5112858465011247E-3</v>
      </c>
      <c r="C952">
        <v>1.1309861525402734E-2</v>
      </c>
      <c r="D952">
        <v>4.2826617920007281E-3</v>
      </c>
      <c r="E952">
        <v>1.7410668305897013E-2</v>
      </c>
      <c r="F952">
        <v>-2.0671834698949976E-4</v>
      </c>
      <c r="G952">
        <v>-1.6957693190021592E-2</v>
      </c>
      <c r="H952">
        <v>1.001567878405105E-2</v>
      </c>
      <c r="I952">
        <v>-1.1279430952832984E-2</v>
      </c>
      <c r="J952">
        <v>-6.343031757433646E-3</v>
      </c>
      <c r="K952">
        <v>-4.5724816748901166E-3</v>
      </c>
      <c r="L952">
        <v>-9.6277285999132791E-4</v>
      </c>
      <c r="M952">
        <v>0</v>
      </c>
      <c r="N952">
        <v>3.9190122007358233E-3</v>
      </c>
      <c r="O952">
        <v>-2.1008411088117279E-3</v>
      </c>
      <c r="P952">
        <v>-1.1952333523841171E-2</v>
      </c>
      <c r="Q952">
        <v>1.4703302220934172E-2</v>
      </c>
      <c r="R952">
        <v>4.5964153903375778E-3</v>
      </c>
      <c r="S952">
        <v>-1.0843254493119887E-2</v>
      </c>
      <c r="T952">
        <v>1.2658396871923465E-2</v>
      </c>
      <c r="U952">
        <v>-8.3898523751761277E-3</v>
      </c>
      <c r="V952">
        <v>-8.2177560061652659E-3</v>
      </c>
      <c r="W952">
        <v>-9.9861025581507723E-3</v>
      </c>
      <c r="X952">
        <v>1.1447165602447884E-2</v>
      </c>
      <c r="Y952">
        <v>4.8026218523547813E-3</v>
      </c>
      <c r="Z952">
        <v>-1.1190153833342186E-3</v>
      </c>
      <c r="AA952">
        <v>4.055493616641799E-2</v>
      </c>
      <c r="AB952">
        <v>-4.7506027585978647E-3</v>
      </c>
      <c r="AC952">
        <v>9.5961654125405055E-3</v>
      </c>
      <c r="AD952">
        <v>-1.7739539534717085E-2</v>
      </c>
    </row>
    <row r="953" spans="1:30" x14ac:dyDescent="0.25">
      <c r="A953" t="s">
        <v>2401</v>
      </c>
      <c r="B953">
        <v>-4.4742803949209663E-3</v>
      </c>
      <c r="C953">
        <v>-1.3875096461331634E-2</v>
      </c>
      <c r="D953">
        <v>1.5777589468835548E-2</v>
      </c>
      <c r="E953">
        <v>5.3571556692425864E-3</v>
      </c>
      <c r="F953">
        <v>6.7009408658561071E-3</v>
      </c>
      <c r="G953">
        <v>2.8776998276151956E-3</v>
      </c>
      <c r="H953">
        <v>-5.3522320556084416E-3</v>
      </c>
      <c r="I953">
        <v>-1.086130225162003E-3</v>
      </c>
      <c r="J953">
        <v>-1.8365186040038513E-2</v>
      </c>
      <c r="K953">
        <v>1.1906477474405739E-2</v>
      </c>
      <c r="L953">
        <v>-1.1388465564546202E-2</v>
      </c>
      <c r="M953">
        <v>3.3416906619032558E-3</v>
      </c>
      <c r="N953">
        <v>-1.7746233583684897E-3</v>
      </c>
      <c r="O953">
        <v>7.989390033478861E-3</v>
      </c>
      <c r="P953">
        <v>-1.6524377210893589E-3</v>
      </c>
      <c r="Q953">
        <v>7.6721555412995425E-3</v>
      </c>
      <c r="R953">
        <v>-1.6322727187089673E-3</v>
      </c>
      <c r="S953">
        <v>5.2462959153053487E-3</v>
      </c>
      <c r="T953">
        <v>-3.069294639940625E-2</v>
      </c>
      <c r="U953">
        <v>-1.5217684970886578E-2</v>
      </c>
      <c r="V953">
        <v>-6.6941547610610804E-3</v>
      </c>
      <c r="W953">
        <v>4.8447573290872582E-3</v>
      </c>
      <c r="X953">
        <v>-1.4892960329289438E-2</v>
      </c>
      <c r="Y953">
        <v>-6.723867527817934E-3</v>
      </c>
      <c r="Z953">
        <v>-4.9857653136821103E-3</v>
      </c>
      <c r="AA953">
        <v>-2.5975486403260563E-2</v>
      </c>
      <c r="AB953">
        <v>-9.0498355199179273E-3</v>
      </c>
      <c r="AC953">
        <v>-1.0382961545054395E-2</v>
      </c>
      <c r="AD953">
        <v>-8.8534755672432558E-4</v>
      </c>
    </row>
    <row r="954" spans="1:30" x14ac:dyDescent="0.25">
      <c r="A954" t="s">
        <v>188</v>
      </c>
      <c r="B954">
        <v>-4.4674421820406042E-3</v>
      </c>
      <c r="C954">
        <v>-8.4961772315564029E-4</v>
      </c>
      <c r="D954">
        <v>-9.7618608664555261E-3</v>
      </c>
      <c r="E954">
        <v>-6.1004412560490291E-3</v>
      </c>
      <c r="F954">
        <v>-1.8668778309284151E-3</v>
      </c>
      <c r="G954">
        <v>2.9116138420262733E-3</v>
      </c>
      <c r="H954">
        <v>7.6982674257523361E-3</v>
      </c>
      <c r="I954">
        <v>4.3131335583467619E-4</v>
      </c>
      <c r="J954">
        <v>-7.7639755452850825E-4</v>
      </c>
      <c r="K954">
        <v>1.0389703849135868E-2</v>
      </c>
      <c r="L954">
        <v>1.4072351838678037E-2</v>
      </c>
      <c r="M954">
        <v>-4.3113839238417108E-3</v>
      </c>
      <c r="N954">
        <v>0</v>
      </c>
      <c r="O954">
        <v>8.0972102326193028E-3</v>
      </c>
      <c r="P954">
        <v>-2.4425007054363112E-3</v>
      </c>
      <c r="Q954">
        <v>2.4405137189560232E-3</v>
      </c>
      <c r="R954">
        <v>1.0140716384442739E-2</v>
      </c>
      <c r="S954">
        <v>-8.9897569671920346E-3</v>
      </c>
      <c r="T954">
        <v>-9.8801085997071107E-3</v>
      </c>
      <c r="U954">
        <v>1.3588044717039434E-2</v>
      </c>
      <c r="V954">
        <v>1.7021280705303626E-3</v>
      </c>
      <c r="W954">
        <v>-6.8921229097972155E-3</v>
      </c>
      <c r="X954">
        <v>-6.6528311906474923E-3</v>
      </c>
      <c r="Y954">
        <v>3.7231385028299617E-3</v>
      </c>
      <c r="Z954">
        <v>-4.4405046322065671E-3</v>
      </c>
      <c r="AA954">
        <v>-2.3058843587002564E-2</v>
      </c>
      <c r="AB954">
        <v>1.9992976587703371E-2</v>
      </c>
      <c r="AC954">
        <v>1.131079114586659E-2</v>
      </c>
      <c r="AD954">
        <v>6.4839602347392085E-3</v>
      </c>
    </row>
    <row r="955" spans="1:30" x14ac:dyDescent="0.25">
      <c r="A955" t="s">
        <v>176</v>
      </c>
      <c r="B955">
        <v>-4.4650597967193515E-3</v>
      </c>
      <c r="C955">
        <v>-1.6013827250300261E-2</v>
      </c>
      <c r="D955">
        <v>-1.2843503433598396E-2</v>
      </c>
      <c r="E955">
        <v>-1.0659287460667811E-2</v>
      </c>
      <c r="F955">
        <v>4.1225447540186337E-3</v>
      </c>
      <c r="G955">
        <v>-1.1285386231666533E-2</v>
      </c>
      <c r="H955">
        <v>-2.5856953836299178E-2</v>
      </c>
      <c r="I955">
        <v>-1.9161752986795753E-2</v>
      </c>
      <c r="J955">
        <v>4.6065340576387287E-3</v>
      </c>
      <c r="K955">
        <v>5.3552430732840507E-3</v>
      </c>
      <c r="L955">
        <v>-2.1421847974463851E-2</v>
      </c>
      <c r="M955">
        <v>9.3720719137439801E-4</v>
      </c>
      <c r="N955">
        <v>-1.7563568938701674E-2</v>
      </c>
      <c r="O955">
        <v>-4.3802622658392888E-2</v>
      </c>
      <c r="P955">
        <v>-4.9098188075062795E-3</v>
      </c>
      <c r="Q955">
        <v>-2.6154746300646329E-3</v>
      </c>
      <c r="R955">
        <v>-1.6440622967642371E-2</v>
      </c>
      <c r="S955">
        <v>9.3949295614680559E-3</v>
      </c>
      <c r="T955">
        <v>1.4609206396748698E-3</v>
      </c>
      <c r="U955">
        <v>-2.1799228342584402E-2</v>
      </c>
      <c r="V955">
        <v>-4.4990558672048939E-3</v>
      </c>
      <c r="W955">
        <v>-4.4392553018342031E-2</v>
      </c>
      <c r="X955">
        <v>-2.2860430048074303E-2</v>
      </c>
      <c r="Y955">
        <v>-5.5560492722161021E-2</v>
      </c>
      <c r="Z955">
        <v>-5.4648198085435265E-2</v>
      </c>
      <c r="AA955">
        <v>7.3865970746015298E-3</v>
      </c>
      <c r="AB955">
        <v>-8.4862923311277635E-2</v>
      </c>
      <c r="AC955">
        <v>-6.0348726785684438E-3</v>
      </c>
      <c r="AD955">
        <v>-1.9684500782546244E-2</v>
      </c>
    </row>
    <row r="956" spans="1:30" x14ac:dyDescent="0.25">
      <c r="A956" t="s">
        <v>329</v>
      </c>
      <c r="B956">
        <v>-4.4556734936208485E-3</v>
      </c>
      <c r="C956">
        <v>-2.7570488539097218E-3</v>
      </c>
      <c r="D956">
        <v>-1.1407771061822228E-2</v>
      </c>
      <c r="E956">
        <v>-1.3895643738057688E-4</v>
      </c>
      <c r="F956">
        <v>-8.3507792174199631E-3</v>
      </c>
      <c r="G956">
        <v>-4.2233136549639123E-3</v>
      </c>
      <c r="H956">
        <v>-4.0349752121789945E-3</v>
      </c>
      <c r="I956">
        <v>4.4787892582191487E-3</v>
      </c>
      <c r="J956">
        <v>-3.5915892892328023E-3</v>
      </c>
      <c r="K956">
        <v>-2.1987695753788112E-3</v>
      </c>
      <c r="L956">
        <v>1.0711200294191401E-2</v>
      </c>
      <c r="M956">
        <v>-8.8626872578453173E-3</v>
      </c>
      <c r="N956">
        <v>-1.2040940648045638E-3</v>
      </c>
      <c r="O956">
        <v>2.9520316640810778E-3</v>
      </c>
      <c r="P956">
        <v>-1.3925889461176611E-2</v>
      </c>
      <c r="Q956">
        <v>-4.3095984235767297E-3</v>
      </c>
      <c r="R956">
        <v>-7.1745401652143206E-3</v>
      </c>
      <c r="S956">
        <v>-1.1993900453067318E-2</v>
      </c>
      <c r="T956">
        <v>2.0392863563140535E-2</v>
      </c>
      <c r="U956">
        <v>8.0699832713914503E-3</v>
      </c>
      <c r="V956">
        <v>-3.4149151000690127E-3</v>
      </c>
      <c r="W956">
        <v>-7.8266504281119115E-3</v>
      </c>
      <c r="X956">
        <v>4.9248954455159005E-4</v>
      </c>
      <c r="Y956">
        <v>-7.1615375084375411E-3</v>
      </c>
      <c r="Z956">
        <v>-2.5340526705568338E-3</v>
      </c>
      <c r="AA956">
        <v>-1.2894908298717507E-3</v>
      </c>
      <c r="AB956">
        <v>-3.594589898306217E-2</v>
      </c>
      <c r="AC956">
        <v>6.5252857127765873E-4</v>
      </c>
      <c r="AD956">
        <v>-1.1330037575713246E-2</v>
      </c>
    </row>
    <row r="957" spans="1:30" x14ac:dyDescent="0.25">
      <c r="A957" t="s">
        <v>352</v>
      </c>
      <c r="B957">
        <v>-4.4464279571348117E-3</v>
      </c>
      <c r="C957">
        <v>2.4658391205922598E-3</v>
      </c>
      <c r="D957">
        <v>8.2951149619289281E-3</v>
      </c>
      <c r="E957">
        <v>8.0195188494242894E-3</v>
      </c>
      <c r="F957">
        <v>3.4765369010903548E-3</v>
      </c>
      <c r="G957">
        <v>-4.2618919679109574E-3</v>
      </c>
      <c r="H957">
        <v>-1.0921113278556709E-2</v>
      </c>
      <c r="I957">
        <v>-5.6563902874069471E-3</v>
      </c>
      <c r="J957">
        <v>1.7221588642120534E-3</v>
      </c>
      <c r="K957">
        <v>1.0905750573283933E-2</v>
      </c>
      <c r="L957">
        <v>1.8050546417302405E-3</v>
      </c>
      <c r="M957">
        <v>7.4906717291574384E-3</v>
      </c>
      <c r="N957">
        <v>4.9627893421290972E-3</v>
      </c>
      <c r="O957">
        <v>-3.8358313238711708E-3</v>
      </c>
      <c r="P957">
        <v>1.0338977795179293E-2</v>
      </c>
      <c r="Q957">
        <v>5.7865935564472568E-3</v>
      </c>
      <c r="R957">
        <v>8.8169283194445645E-3</v>
      </c>
      <c r="S957">
        <v>-2.7488092334488731E-3</v>
      </c>
      <c r="T957">
        <v>5.1413995004186523E-3</v>
      </c>
      <c r="U957">
        <v>6.2500203451713258E-3</v>
      </c>
      <c r="V957">
        <v>-2.6360399372666473E-3</v>
      </c>
      <c r="W957">
        <v>-2.4158248198114596E-3</v>
      </c>
      <c r="X957">
        <v>-3.8967414140573483E-3</v>
      </c>
      <c r="Y957">
        <v>7.5312194048558004E-3</v>
      </c>
      <c r="Z957">
        <v>-2.498439775598744E-3</v>
      </c>
      <c r="AA957">
        <v>1.3072081567352701E-2</v>
      </c>
      <c r="AB957">
        <v>7.4563006764547073E-3</v>
      </c>
      <c r="AC957">
        <v>3.580777824118911E-3</v>
      </c>
      <c r="AD957">
        <v>3.8461585874783148E-3</v>
      </c>
    </row>
    <row r="958" spans="1:30" x14ac:dyDescent="0.25">
      <c r="A958" t="s">
        <v>2690</v>
      </c>
      <c r="B958">
        <v>-4.4444517604239064E-3</v>
      </c>
      <c r="C958">
        <v>-1.9116809492327753E-3</v>
      </c>
      <c r="D958">
        <v>-3.4305350967891368E-3</v>
      </c>
      <c r="E958">
        <v>6.6552620509272228E-2</v>
      </c>
      <c r="F958">
        <v>5.1042220557514584E-3</v>
      </c>
      <c r="G958">
        <v>3.5401927050915785E-2</v>
      </c>
      <c r="H958">
        <v>-1.3968310139383898E-2</v>
      </c>
      <c r="I958">
        <v>2.7652973031152012E-3</v>
      </c>
      <c r="J958">
        <v>-1.084288592470777E-2</v>
      </c>
      <c r="K958">
        <v>-1.3024986687463182E-2</v>
      </c>
      <c r="L958">
        <v>-1.0074443566765543E-2</v>
      </c>
      <c r="M958">
        <v>-7.8431774610258926E-3</v>
      </c>
      <c r="N958">
        <v>-8.695706967553932E-3</v>
      </c>
      <c r="O958">
        <v>1.6807118316381191E-2</v>
      </c>
      <c r="P958">
        <v>-6.5167809409596576E-4</v>
      </c>
      <c r="Q958">
        <v>-1.0509818230930017E-2</v>
      </c>
      <c r="R958">
        <v>1.1802893078669626E-3</v>
      </c>
      <c r="S958">
        <v>-1.4903405502574919E-2</v>
      </c>
      <c r="T958">
        <v>-6.2569271088172118E-2</v>
      </c>
      <c r="U958">
        <v>-2.3898953679573426E-2</v>
      </c>
      <c r="V958">
        <v>2.4844733276621869E-3</v>
      </c>
      <c r="W958">
        <v>-9.7394066910233643E-3</v>
      </c>
      <c r="X958">
        <v>-1.2871981516660079E-2</v>
      </c>
      <c r="Y958">
        <v>2.6554932634447938E-2</v>
      </c>
      <c r="Z958">
        <v>-1.3388787824948456E-2</v>
      </c>
      <c r="AA958">
        <v>-9.6034883551148528E-3</v>
      </c>
      <c r="AB958">
        <v>0</v>
      </c>
      <c r="AC958">
        <v>-1.1779222760634575E-2</v>
      </c>
      <c r="AD958">
        <v>-6.9204428445737952E-3</v>
      </c>
    </row>
    <row r="959" spans="1:30" x14ac:dyDescent="0.25">
      <c r="A959" t="s">
        <v>724</v>
      </c>
      <c r="B959">
        <v>-4.4305038321425221E-3</v>
      </c>
      <c r="C959">
        <v>1.4891390892809378E-2</v>
      </c>
      <c r="D959">
        <v>1.8748087529978932E-2</v>
      </c>
      <c r="E959">
        <v>1.18717773462103E-2</v>
      </c>
      <c r="F959">
        <v>4.0705619299421748E-3</v>
      </c>
      <c r="G959">
        <v>-7.4532313206545448E-4</v>
      </c>
      <c r="H959">
        <v>9.8156144310324409E-3</v>
      </c>
      <c r="I959">
        <v>9.4307124458649239E-3</v>
      </c>
      <c r="J959">
        <v>1.0892627427768078E-2</v>
      </c>
      <c r="K959">
        <v>5.5390438059758395E-3</v>
      </c>
      <c r="L959">
        <v>1.4418375424271671E-2</v>
      </c>
      <c r="M959">
        <v>1.0224233775859445E-2</v>
      </c>
      <c r="N959">
        <v>2.1978906718775382E-2</v>
      </c>
      <c r="O959">
        <v>1.7987140005768041E-2</v>
      </c>
      <c r="P959">
        <v>9.7990985082611823E-3</v>
      </c>
      <c r="Q959">
        <v>9.8074839134208724E-3</v>
      </c>
      <c r="R959">
        <v>-3.1948908965191767E-3</v>
      </c>
      <c r="S959">
        <v>-8.592911377286645E-4</v>
      </c>
      <c r="T959">
        <v>9.3023926623134103E-3</v>
      </c>
      <c r="U959">
        <v>8.1800047119309095E-3</v>
      </c>
      <c r="V959">
        <v>1.122516745120988E-2</v>
      </c>
      <c r="W959">
        <v>1.0148691672147029E-2</v>
      </c>
      <c r="X959">
        <v>-5.1233764489352612E-3</v>
      </c>
      <c r="Y959">
        <v>1.7703220677321514E-2</v>
      </c>
      <c r="Z959">
        <v>1.3179762444409821E-2</v>
      </c>
      <c r="AA959">
        <v>9.9866863370938388E-3</v>
      </c>
      <c r="AB959">
        <v>-1.3092216268504146E-2</v>
      </c>
      <c r="AC959">
        <v>1.2938960913643429E-2</v>
      </c>
      <c r="AD959">
        <v>7.4032228786809207E-3</v>
      </c>
    </row>
    <row r="960" spans="1:30" x14ac:dyDescent="0.25">
      <c r="A960" t="s">
        <v>619</v>
      </c>
      <c r="B960">
        <v>-4.4094559634155544E-3</v>
      </c>
      <c r="C960">
        <v>-7.8342166638732651E-3</v>
      </c>
      <c r="D960">
        <v>-1.3532006218576273E-2</v>
      </c>
      <c r="E960">
        <v>-1.3037994338129943E-2</v>
      </c>
      <c r="F960">
        <v>-1.0550210895152486E-2</v>
      </c>
      <c r="G960">
        <v>9.5278268408236031E-3</v>
      </c>
      <c r="H960">
        <v>4.4303107895370612E-2</v>
      </c>
      <c r="I960">
        <v>2.7877911562568119E-2</v>
      </c>
      <c r="J960">
        <v>9.7905618554176722E-3</v>
      </c>
      <c r="K960">
        <v>1.1840296193672018E-2</v>
      </c>
      <c r="L960">
        <v>4.293694874699436E-3</v>
      </c>
      <c r="M960">
        <v>-1.00604470258414E-2</v>
      </c>
      <c r="N960">
        <v>-5.1347994720385278E-3</v>
      </c>
      <c r="O960">
        <v>-1.6552102028731759E-2</v>
      </c>
      <c r="P960">
        <v>-1.8856624088882511E-2</v>
      </c>
      <c r="Q960">
        <v>-2.6544952573184569E-2</v>
      </c>
      <c r="R960">
        <v>2.2413093960491487E-2</v>
      </c>
      <c r="S960">
        <v>-8.9926477923885639E-3</v>
      </c>
      <c r="T960">
        <v>5.4894922847715149E-3</v>
      </c>
      <c r="U960">
        <v>2.7464412790369208E-2</v>
      </c>
      <c r="V960">
        <v>-1.5452630217499699E-2</v>
      </c>
      <c r="W960">
        <v>2.2582065782561819E-2</v>
      </c>
      <c r="X960">
        <v>-1.0210123702488671E-2</v>
      </c>
      <c r="Y960">
        <v>-8.8343190268579518E-3</v>
      </c>
      <c r="Z960">
        <v>-3.7707435327122584E-3</v>
      </c>
      <c r="AA960">
        <v>-6.0481616569075837E-3</v>
      </c>
      <c r="AB960">
        <v>0</v>
      </c>
      <c r="AC960">
        <v>-5.9860504653037033E-3</v>
      </c>
      <c r="AD960">
        <v>1.9898154246793115E-2</v>
      </c>
    </row>
    <row r="961" spans="1:30" x14ac:dyDescent="0.25">
      <c r="A961" t="s">
        <v>2023</v>
      </c>
      <c r="B961">
        <v>-4.4052934679162685E-3</v>
      </c>
      <c r="C961">
        <v>-4.7832677148546216E-3</v>
      </c>
      <c r="D961">
        <v>-7.5443232548523108E-4</v>
      </c>
      <c r="E961">
        <v>-4.5146803545265827E-3</v>
      </c>
      <c r="F961">
        <v>5.1243518312605639E-3</v>
      </c>
      <c r="G961">
        <v>2.7252098622487825E-3</v>
      </c>
      <c r="H961">
        <v>-1.0982669535412729E-2</v>
      </c>
      <c r="I961">
        <v>-3.5733429002701624E-4</v>
      </c>
      <c r="J961">
        <v>-5.3262442826740941E-3</v>
      </c>
      <c r="K961">
        <v>4.9019548274119355E-2</v>
      </c>
      <c r="L961">
        <v>1.1607209200726549E-2</v>
      </c>
      <c r="M961">
        <v>6.2092519846560033E-4</v>
      </c>
      <c r="N961">
        <v>2.0478531343540919E-2</v>
      </c>
      <c r="O961">
        <v>5.2956875747102823E-3</v>
      </c>
      <c r="P961">
        <v>-1.0020495796206293E-2</v>
      </c>
      <c r="Q961">
        <v>2.351833425361154E-2</v>
      </c>
      <c r="R961">
        <v>-5.3404666313174743E-3</v>
      </c>
      <c r="S961">
        <v>-1.4024382566414176E-2</v>
      </c>
      <c r="T961">
        <v>2.6668247082161273E-2</v>
      </c>
      <c r="U961">
        <v>0</v>
      </c>
      <c r="V961">
        <v>-1.725394915395919E-2</v>
      </c>
      <c r="W961">
        <v>-1.8535686493227213E-3</v>
      </c>
      <c r="X961">
        <v>5.8981404230760695E-3</v>
      </c>
      <c r="Y961">
        <v>-1.9784702409451718E-3</v>
      </c>
      <c r="Z961">
        <v>1.1966495245283035E-3</v>
      </c>
      <c r="AA961">
        <v>1.5419095498634041E-2</v>
      </c>
      <c r="AB961">
        <v>1.069528911674795E-2</v>
      </c>
      <c r="AC961">
        <v>-1.9135099600587743E-3</v>
      </c>
      <c r="AD961">
        <v>3.4592409089308308E-2</v>
      </c>
    </row>
    <row r="962" spans="1:30" x14ac:dyDescent="0.25">
      <c r="A962" t="s">
        <v>1751</v>
      </c>
      <c r="B962">
        <v>-4.4027414416712984E-3</v>
      </c>
      <c r="C962">
        <v>5.9809622619930933E-3</v>
      </c>
      <c r="D962">
        <v>7.0743094425371961E-3</v>
      </c>
      <c r="E962">
        <v>1.6773152655660897E-2</v>
      </c>
      <c r="F962">
        <v>-7.2815855712631203E-3</v>
      </c>
      <c r="G962">
        <v>1.221819710930447E-2</v>
      </c>
      <c r="H962">
        <v>2.7124926158063251E-3</v>
      </c>
      <c r="I962">
        <v>-1.5325673497782273E-3</v>
      </c>
      <c r="J962">
        <v>-3.785732327517805E-3</v>
      </c>
      <c r="K962">
        <v>-1.5679878527926745E-2</v>
      </c>
      <c r="L962">
        <v>5.4741724207409302E-3</v>
      </c>
      <c r="M962">
        <v>-1.0282777255659324E-3</v>
      </c>
      <c r="N962">
        <v>-1.2618463959211575E-2</v>
      </c>
      <c r="O962">
        <v>-1.0982977490625657E-3</v>
      </c>
      <c r="P962">
        <v>-3.7290285598667091E-3</v>
      </c>
      <c r="Q962">
        <v>6.8996293172495764E-3</v>
      </c>
      <c r="R962">
        <v>-1.2310300258987201E-2</v>
      </c>
      <c r="S962">
        <v>-4.1056578816277747E-3</v>
      </c>
      <c r="T962">
        <v>1.2804272245987749E-2</v>
      </c>
      <c r="U962">
        <v>-1.200232629663563E-2</v>
      </c>
      <c r="V962">
        <v>2.1611712862523551E-2</v>
      </c>
      <c r="W962">
        <v>-3.4103440252226697E-2</v>
      </c>
      <c r="X962">
        <v>-3.3817909913300533E-2</v>
      </c>
      <c r="Y962">
        <v>4.8718970416069471E-3</v>
      </c>
      <c r="Z962">
        <v>-2.029055118973376E-2</v>
      </c>
      <c r="AA962">
        <v>1.9614127496973548E-2</v>
      </c>
      <c r="AB962">
        <v>6.3291350516475296E-3</v>
      </c>
      <c r="AC962">
        <v>-1.3251495379604294E-2</v>
      </c>
      <c r="AD962">
        <v>1.9906656796849775E-2</v>
      </c>
    </row>
    <row r="963" spans="1:30" x14ac:dyDescent="0.25">
      <c r="A963" t="s">
        <v>2081</v>
      </c>
      <c r="B963">
        <v>-4.39078641748977E-3</v>
      </c>
      <c r="C963">
        <v>1.4303755152267969E-2</v>
      </c>
      <c r="D963">
        <v>-6.8519491525525916E-3</v>
      </c>
      <c r="E963">
        <v>2.5398190605610618E-2</v>
      </c>
      <c r="F963">
        <v>3.1186652365661498E-4</v>
      </c>
      <c r="G963">
        <v>2.9167441524272825E-2</v>
      </c>
      <c r="H963">
        <v>2.8307733528593629E-2</v>
      </c>
      <c r="I963">
        <v>1.0092101091107147E-2</v>
      </c>
      <c r="J963">
        <v>1.5656497860606713E-2</v>
      </c>
      <c r="K963">
        <v>1.554960907918115E-2</v>
      </c>
      <c r="L963">
        <v>3.3334075664925786E-2</v>
      </c>
      <c r="M963">
        <v>1.20409406480451E-3</v>
      </c>
      <c r="N963">
        <v>1.039510400033997E-2</v>
      </c>
      <c r="O963">
        <v>-1.7683470567420034E-3</v>
      </c>
      <c r="P963">
        <v>2.3781224049674193E-3</v>
      </c>
      <c r="Q963">
        <v>1.3219286749240968E-2</v>
      </c>
      <c r="R963">
        <v>-9.2442807600085473E-4</v>
      </c>
      <c r="S963">
        <v>1.7646412475129394E-2</v>
      </c>
      <c r="T963">
        <v>5.1880790817778995E-3</v>
      </c>
      <c r="U963">
        <v>1.4802901881295941E-2</v>
      </c>
      <c r="V963">
        <v>5.4741724207409302E-3</v>
      </c>
      <c r="W963">
        <v>1.4196141875949858E-2</v>
      </c>
      <c r="X963">
        <v>2.4473509993451627E-3</v>
      </c>
      <c r="Y963">
        <v>2.1286737488328881E-2</v>
      </c>
      <c r="Z963">
        <v>8.2440235501776216E-4</v>
      </c>
      <c r="AA963">
        <v>7.7230020571814886E-4</v>
      </c>
      <c r="AB963">
        <v>-8.3449719321805338E-3</v>
      </c>
      <c r="AC963">
        <v>5.388125512435323E-3</v>
      </c>
      <c r="AD963">
        <v>3.1974304632514106E-2</v>
      </c>
    </row>
    <row r="964" spans="1:30" x14ac:dyDescent="0.25">
      <c r="A964" t="s">
        <v>1192</v>
      </c>
      <c r="B964">
        <v>-4.3777430765268525E-3</v>
      </c>
      <c r="C964">
        <v>-1.1454554994579249E-2</v>
      </c>
      <c r="D964">
        <v>-7.0433609198316417E-3</v>
      </c>
      <c r="E964">
        <v>0</v>
      </c>
      <c r="F964">
        <v>-2.3551023072403865E-2</v>
      </c>
      <c r="G964">
        <v>-8.2088788004264935E-3</v>
      </c>
      <c r="H964">
        <v>-1.3112413092494836E-2</v>
      </c>
      <c r="I964">
        <v>0</v>
      </c>
      <c r="J964">
        <v>-1.3876089886066275E-2</v>
      </c>
      <c r="K964">
        <v>-9.2679069307816195E-3</v>
      </c>
      <c r="L964">
        <v>-2.181904739463961E-2</v>
      </c>
      <c r="M964">
        <v>-1.8797545967502455E-2</v>
      </c>
      <c r="N964">
        <v>-1.2008149628396496E-2</v>
      </c>
      <c r="O964">
        <v>-1.1600559737288855E-2</v>
      </c>
      <c r="P964">
        <v>-2.7567212496004195E-3</v>
      </c>
      <c r="Q964">
        <v>3.537739538796741E-3</v>
      </c>
      <c r="R964">
        <v>-2.9446098760686077E-2</v>
      </c>
      <c r="S964">
        <v>5.7132130264641234E-3</v>
      </c>
      <c r="T964">
        <v>4.3296805753324258E-2</v>
      </c>
      <c r="U964">
        <v>-9.3371359959398496E-3</v>
      </c>
      <c r="V964">
        <v>-2.543198318916539E-3</v>
      </c>
      <c r="W964">
        <v>-3.4394283885699657E-2</v>
      </c>
      <c r="X964">
        <v>-6.8830163578447214E-3</v>
      </c>
      <c r="Y964">
        <v>2.9141468728845609E-3</v>
      </c>
      <c r="Z964">
        <v>-7.0909710345849067E-3</v>
      </c>
      <c r="AA964">
        <v>1.2135923819584576E-3</v>
      </c>
      <c r="AB964">
        <v>3.86617581945599E-3</v>
      </c>
      <c r="AC964">
        <v>-9.4007742847057787E-3</v>
      </c>
      <c r="AD964">
        <v>-2.4285668839373786E-2</v>
      </c>
    </row>
    <row r="965" spans="1:30" x14ac:dyDescent="0.25">
      <c r="A965" t="s">
        <v>31</v>
      </c>
      <c r="B965">
        <v>-4.3696556094254537E-3</v>
      </c>
      <c r="C965">
        <v>1.5278841780531714E-3</v>
      </c>
      <c r="D965">
        <v>-2.0947577125681725E-3</v>
      </c>
      <c r="E965">
        <v>-8.8452665149664472E-3</v>
      </c>
      <c r="F965">
        <v>1.4169321466667776E-2</v>
      </c>
      <c r="G965">
        <v>-7.5946727923733469E-3</v>
      </c>
      <c r="H965">
        <v>-6.9098163601866349E-3</v>
      </c>
      <c r="I965">
        <v>2.2216640156460108E-2</v>
      </c>
      <c r="J965">
        <v>-7.6722794638474064E-3</v>
      </c>
      <c r="K965">
        <v>-8.4040680633424138E-4</v>
      </c>
      <c r="L965">
        <v>-4.0160696548899432E-3</v>
      </c>
      <c r="M965">
        <v>1.4604266306859079E-2</v>
      </c>
      <c r="N965">
        <v>9.5466118835801292E-3</v>
      </c>
      <c r="O965">
        <v>-2.3760726489143635E-2</v>
      </c>
      <c r="P965">
        <v>-5.9003652121839112E-2</v>
      </c>
      <c r="Q965">
        <v>-4.2537443190398039E-2</v>
      </c>
      <c r="R965">
        <v>1.5462492942180009E-2</v>
      </c>
      <c r="S965">
        <v>8.5720134798582485E-3</v>
      </c>
      <c r="T965">
        <v>7.5282664207915878E-3</v>
      </c>
      <c r="U965">
        <v>1.2179128568023091E-2</v>
      </c>
      <c r="V965">
        <v>4.3529283532487755E-3</v>
      </c>
      <c r="W965">
        <v>4.0582973980047687E-3</v>
      </c>
      <c r="X965">
        <v>5.5843782939006634E-3</v>
      </c>
      <c r="Y965">
        <v>-3.151095031587441E-4</v>
      </c>
      <c r="Z965">
        <v>-1.2442858636885941E-2</v>
      </c>
      <c r="AA965">
        <v>1.8876024480690495E-3</v>
      </c>
      <c r="AB965">
        <v>7.0642304992135163E-3</v>
      </c>
      <c r="AC965">
        <v>1.1533194491359804E-2</v>
      </c>
      <c r="AD965">
        <v>-6.9721397970497669E-3</v>
      </c>
    </row>
    <row r="966" spans="1:30" x14ac:dyDescent="0.25">
      <c r="A966" t="s">
        <v>975</v>
      </c>
      <c r="B966">
        <v>-4.3561888233691285E-3</v>
      </c>
      <c r="C966">
        <v>1.270835108762525E-2</v>
      </c>
      <c r="D966">
        <v>-1.6975874090097781E-3</v>
      </c>
      <c r="E966">
        <v>6.6735951284532411E-3</v>
      </c>
      <c r="F966">
        <v>2.7611614413280655E-3</v>
      </c>
      <c r="G966">
        <v>-2.1192846151639636E-2</v>
      </c>
      <c r="H966">
        <v>1.2478165425908516E-2</v>
      </c>
      <c r="I966">
        <v>1.2196676335728135E-2</v>
      </c>
      <c r="J966">
        <v>-8.8382613817446585E-3</v>
      </c>
      <c r="K966">
        <v>8.3111826309964394E-3</v>
      </c>
      <c r="L966">
        <v>3.2179639928661775E-2</v>
      </c>
      <c r="M966">
        <v>1.2717424472710027E-2</v>
      </c>
      <c r="N966">
        <v>2.3557136924589835E-3</v>
      </c>
      <c r="O966">
        <v>9.0066834015018922E-3</v>
      </c>
      <c r="P966">
        <v>-5.8622542090888408E-3</v>
      </c>
      <c r="Q966">
        <v>1.2234350095054304E-2</v>
      </c>
      <c r="R966">
        <v>1.6463462664884541E-2</v>
      </c>
      <c r="S966">
        <v>-2.3597620309196411E-2</v>
      </c>
      <c r="T966">
        <v>1.4568415828290633E-2</v>
      </c>
      <c r="U966">
        <v>2.4912320379896592E-2</v>
      </c>
      <c r="V966">
        <v>9.2621098771562792E-3</v>
      </c>
      <c r="W966">
        <v>1.0680258913554331E-2</v>
      </c>
      <c r="X966">
        <v>-2.7515064650700553E-3</v>
      </c>
      <c r="Y966">
        <v>4.6714173494514961E-3</v>
      </c>
      <c r="Z966">
        <v>5.2271932450736313E-3</v>
      </c>
      <c r="AA966">
        <v>-4.4345970678656412E-3</v>
      </c>
      <c r="AB966">
        <v>3.2715405406151697E-3</v>
      </c>
      <c r="AC966">
        <v>1.3541381536857749E-2</v>
      </c>
      <c r="AD966">
        <v>2.039895891269362E-2</v>
      </c>
    </row>
    <row r="967" spans="1:30" x14ac:dyDescent="0.25">
      <c r="A967" t="s">
        <v>1912</v>
      </c>
      <c r="B967">
        <v>-4.3372255576106565E-3</v>
      </c>
      <c r="C967">
        <v>-7.4355996535648049E-3</v>
      </c>
      <c r="D967">
        <v>9.866182921053979E-3</v>
      </c>
      <c r="E967">
        <v>-1.3910799195074555E-2</v>
      </c>
      <c r="F967">
        <v>2.2235957278033112E-3</v>
      </c>
      <c r="G967">
        <v>-1.4606697348341696E-2</v>
      </c>
      <c r="H967">
        <v>4.224201463799359E-2</v>
      </c>
      <c r="I967">
        <v>-1.6608568905921856E-2</v>
      </c>
      <c r="J967">
        <v>1.5028837121900415E-2</v>
      </c>
      <c r="K967">
        <v>1.0932057492614651E-2</v>
      </c>
      <c r="L967">
        <v>4.1450836551686224E-3</v>
      </c>
      <c r="M967">
        <v>1.7402179327692249E-2</v>
      </c>
      <c r="N967">
        <v>-3.2102756302480988E-3</v>
      </c>
      <c r="O967">
        <v>0</v>
      </c>
      <c r="P967">
        <v>3.3955890011381075E-3</v>
      </c>
      <c r="Q967">
        <v>2.2634263325574961E-2</v>
      </c>
      <c r="R967">
        <v>1.6193895977839972E-2</v>
      </c>
      <c r="S967">
        <v>4.8192864359489218E-3</v>
      </c>
      <c r="T967">
        <v>-2.2321437839408942E-3</v>
      </c>
      <c r="U967">
        <v>-1.0165271776850835E-2</v>
      </c>
      <c r="V967">
        <v>-1.043896857314025E-2</v>
      </c>
      <c r="W967">
        <v>3.3028103886829484E-3</v>
      </c>
      <c r="X967">
        <v>6.6982872875408798E-3</v>
      </c>
      <c r="Y967">
        <v>1.4566644964639425E-3</v>
      </c>
      <c r="Z967">
        <v>2.4475536693947483E-3</v>
      </c>
      <c r="AA967">
        <v>3.929278139889557E-3</v>
      </c>
      <c r="AB967">
        <v>4.6620131058111502E-3</v>
      </c>
      <c r="AC967">
        <v>9.8974414985972953E-3</v>
      </c>
      <c r="AD967">
        <v>-3.083023802952231E-3</v>
      </c>
    </row>
    <row r="968" spans="1:30" x14ac:dyDescent="0.25">
      <c r="A968" t="s">
        <v>166</v>
      </c>
      <c r="B968">
        <v>-4.3196611445163961E-3</v>
      </c>
      <c r="C968">
        <v>-1.2711106931928022E-2</v>
      </c>
      <c r="D968">
        <v>-5.2906177370291184E-3</v>
      </c>
      <c r="E968">
        <v>2.9755114652032979E-3</v>
      </c>
      <c r="F968">
        <v>-4.4283711698670159E-4</v>
      </c>
      <c r="G968">
        <v>-1.3147492843829585E-2</v>
      </c>
      <c r="H968">
        <v>-3.4872774014128673E-2</v>
      </c>
      <c r="I968">
        <v>-1.3088639457877926E-2</v>
      </c>
      <c r="J968">
        <v>-1.0370602985555935E-2</v>
      </c>
      <c r="K968">
        <v>-3.5149421074444969E-3</v>
      </c>
      <c r="L968">
        <v>-1.7073585475880563E-2</v>
      </c>
      <c r="M968">
        <v>-4.1792491755694768E-3</v>
      </c>
      <c r="N968">
        <v>-9.360442759563695E-3</v>
      </c>
      <c r="O968">
        <v>-9.0797157003964027E-3</v>
      </c>
      <c r="P968">
        <v>-6.0545089087062605E-3</v>
      </c>
      <c r="Q968">
        <v>-3.2948958968524265E-3</v>
      </c>
      <c r="R968">
        <v>-2.5042136032164951E-2</v>
      </c>
      <c r="S968">
        <v>5.2812375193453803E-3</v>
      </c>
      <c r="T968">
        <v>-2.5863510589919238E-2</v>
      </c>
      <c r="U968">
        <v>-2.8208763416412296E-3</v>
      </c>
      <c r="V968">
        <v>1.7108644036293876E-3</v>
      </c>
      <c r="W968">
        <v>-3.6313187398988919E-3</v>
      </c>
      <c r="X968">
        <v>-3.8014829307081114E-3</v>
      </c>
      <c r="Y968">
        <v>-4.5590119293814554E-3</v>
      </c>
      <c r="Z968">
        <v>-1.7540151032901428E-2</v>
      </c>
      <c r="AA968">
        <v>-8.6397434189750665E-3</v>
      </c>
      <c r="AB968">
        <v>6.8910953853278173E-3</v>
      </c>
      <c r="AC968">
        <v>-8.1275845966583792E-3</v>
      </c>
      <c r="AD968">
        <v>-1.6859593849675763E-2</v>
      </c>
    </row>
    <row r="969" spans="1:30" x14ac:dyDescent="0.25">
      <c r="A969" t="s">
        <v>2067</v>
      </c>
      <c r="B969">
        <v>-4.287252011619812E-3</v>
      </c>
      <c r="C969">
        <v>1.3322501021244415E-2</v>
      </c>
      <c r="D969">
        <v>-1.0264019727445242E-2</v>
      </c>
      <c r="E969">
        <v>-3.9313771653910104E-2</v>
      </c>
      <c r="F969">
        <v>1.8217615963900161E-2</v>
      </c>
      <c r="G969">
        <v>6.0622946755457627E-3</v>
      </c>
      <c r="H969">
        <v>4.8407189962159335E-3</v>
      </c>
      <c r="I969">
        <v>1.2649186397346772E-2</v>
      </c>
      <c r="J969">
        <v>7.5907454198678439E-3</v>
      </c>
      <c r="K969">
        <v>-1.0681168175754002E-3</v>
      </c>
      <c r="L969">
        <v>1.3991997817639927E-2</v>
      </c>
      <c r="M969">
        <v>-1.2878478058315792E-2</v>
      </c>
      <c r="N969">
        <v>2.0898649194592365E-3</v>
      </c>
      <c r="O969">
        <v>2.8938189492354546E-2</v>
      </c>
      <c r="P969">
        <v>1.4165942704393803E-2</v>
      </c>
      <c r="Q969">
        <v>1.4622518867541744E-2</v>
      </c>
      <c r="R969">
        <v>1.0355936993247489E-2</v>
      </c>
      <c r="S969">
        <v>1.7995326072697282E-3</v>
      </c>
      <c r="T969">
        <v>2.6072240309775105E-2</v>
      </c>
      <c r="U969">
        <v>6.9686693160934355E-3</v>
      </c>
      <c r="V969">
        <v>2.1593500753059026E-2</v>
      </c>
      <c r="W969">
        <v>8.8430937363338513E-3</v>
      </c>
      <c r="X969">
        <v>6.9544154287017341E-3</v>
      </c>
      <c r="Y969">
        <v>3.0112685648406891E-3</v>
      </c>
      <c r="Z969">
        <v>3.7709680490842904E-3</v>
      </c>
      <c r="AA969">
        <v>2.7231610170987325E-2</v>
      </c>
      <c r="AB969">
        <v>0</v>
      </c>
      <c r="AC969">
        <v>1.8090945649039264E-2</v>
      </c>
      <c r="AD969">
        <v>1.9027483532802245E-2</v>
      </c>
    </row>
    <row r="970" spans="1:30" x14ac:dyDescent="0.25">
      <c r="A970" t="s">
        <v>97</v>
      </c>
      <c r="B970">
        <v>-4.2711091117788279E-3</v>
      </c>
      <c r="C970">
        <v>-3.1620579706479507E-3</v>
      </c>
      <c r="D970">
        <v>1.3679740519244888E-2</v>
      </c>
      <c r="E970">
        <v>1.3542374068220126E-3</v>
      </c>
      <c r="F970">
        <v>6.3612585085196715E-3</v>
      </c>
      <c r="G970">
        <v>9.5046456284126248E-3</v>
      </c>
      <c r="H970">
        <v>1.4472032608534469E-2</v>
      </c>
      <c r="I970">
        <v>2.1385911279033706E-2</v>
      </c>
      <c r="J970">
        <v>8.2262674696831298E-3</v>
      </c>
      <c r="K970">
        <v>2.1241316252040253E-2</v>
      </c>
      <c r="L970">
        <v>1.6328105074481562E-2</v>
      </c>
      <c r="M970">
        <v>8.8106296821549059E-3</v>
      </c>
      <c r="N970">
        <v>8.8261826282721185E-3</v>
      </c>
      <c r="O970">
        <v>2.137514173310838E-3</v>
      </c>
      <c r="P970">
        <v>6.7321269902092057E-2</v>
      </c>
      <c r="Q970">
        <v>3.7054291823440527E-2</v>
      </c>
      <c r="R970">
        <v>-2.1321969698408221E-3</v>
      </c>
      <c r="S970">
        <v>1.2083610124447187E-2</v>
      </c>
      <c r="T970">
        <v>6.8446536899654988E-3</v>
      </c>
      <c r="U970">
        <v>1.8210864331693062E-2</v>
      </c>
      <c r="V970">
        <v>1.2942959972477127E-2</v>
      </c>
      <c r="W970">
        <v>-4.068963746524679E-3</v>
      </c>
      <c r="X970">
        <v>-2.3668650102662793E-3</v>
      </c>
      <c r="Y970">
        <v>6.3532615226094425E-3</v>
      </c>
      <c r="Z970">
        <v>-1.2235775796313381E-2</v>
      </c>
      <c r="AA970">
        <v>1.3515946648276459E-2</v>
      </c>
      <c r="AB970">
        <v>6.7796869853787691E-3</v>
      </c>
      <c r="AC970">
        <v>9.2195852545519028E-3</v>
      </c>
      <c r="AD970">
        <v>6.9020714671793005E-3</v>
      </c>
    </row>
    <row r="971" spans="1:30" x14ac:dyDescent="0.25">
      <c r="A971" t="s">
        <v>2663</v>
      </c>
      <c r="B971">
        <v>-4.2643987864576507E-3</v>
      </c>
      <c r="C971">
        <v>5.1627640959830273E-3</v>
      </c>
      <c r="D971">
        <v>9.0090699423659108E-3</v>
      </c>
      <c r="E971">
        <v>-2.0253171480014882E-3</v>
      </c>
      <c r="F971">
        <v>-1.1731614020645887E-2</v>
      </c>
      <c r="G971">
        <v>-3.066311333145172E-3</v>
      </c>
      <c r="H971">
        <v>-5.9740454809497608E-3</v>
      </c>
      <c r="I971">
        <v>-2.4346708665854533E-2</v>
      </c>
      <c r="J971">
        <v>-4.5218178477918886E-4</v>
      </c>
      <c r="K971">
        <v>4.6674217639824614E-2</v>
      </c>
      <c r="L971">
        <v>-1.4573011270806267E-2</v>
      </c>
      <c r="M971">
        <v>-5.4005531800002775E-3</v>
      </c>
      <c r="N971">
        <v>0</v>
      </c>
      <c r="O971">
        <v>-1.9493794681001129E-2</v>
      </c>
      <c r="P971">
        <v>1.753873586096643E-3</v>
      </c>
      <c r="Q971">
        <v>2.1138180104507801E-2</v>
      </c>
      <c r="R971">
        <v>-7.2833533911081582E-3</v>
      </c>
      <c r="S971">
        <v>5.6621730387792805E-3</v>
      </c>
      <c r="T971">
        <v>-2.500130220541727E-2</v>
      </c>
      <c r="U971">
        <v>8.7336799687546315E-3</v>
      </c>
      <c r="V971">
        <v>2.6678539611926693E-3</v>
      </c>
      <c r="W971">
        <v>-7.3946602667923165E-3</v>
      </c>
      <c r="X971">
        <v>-9.0437729113593268E-3</v>
      </c>
      <c r="Y971">
        <v>-6.0092322114826211E-3</v>
      </c>
      <c r="Z971">
        <v>9.580911611758048E-3</v>
      </c>
      <c r="AA971">
        <v>-2.5505570394541823E-3</v>
      </c>
      <c r="AB971">
        <v>8.7336799687546315E-3</v>
      </c>
      <c r="AC971">
        <v>-2.343941305083368E-2</v>
      </c>
      <c r="AD971">
        <v>-5.0997100477106427E-2</v>
      </c>
    </row>
    <row r="972" spans="1:30" x14ac:dyDescent="0.25">
      <c r="A972" t="s">
        <v>1158</v>
      </c>
      <c r="B972">
        <v>-4.2643987864575397E-3</v>
      </c>
      <c r="C972">
        <v>-1.308763475536776E-2</v>
      </c>
      <c r="D972">
        <v>3.5441140046107662E-2</v>
      </c>
      <c r="E972">
        <v>2.1817388545165609E-4</v>
      </c>
      <c r="F972">
        <v>-1.4888340219138668E-3</v>
      </c>
      <c r="G972">
        <v>-9.7194682684159945E-3</v>
      </c>
      <c r="H972">
        <v>-3.0572633887511847E-2</v>
      </c>
      <c r="I972">
        <v>-2.7392331986889007E-2</v>
      </c>
      <c r="J972">
        <v>1.6946284346955772E-3</v>
      </c>
      <c r="K972">
        <v>3.0103503448623567E-3</v>
      </c>
      <c r="L972">
        <v>-2.7983432441457168E-2</v>
      </c>
      <c r="M972">
        <v>-1.1550550451203094E-2</v>
      </c>
      <c r="N972">
        <v>-1.5769052118231468E-2</v>
      </c>
      <c r="O972">
        <v>-1.6449330740803684E-2</v>
      </c>
      <c r="P972">
        <v>-7.2566969335567302E-3</v>
      </c>
      <c r="Q972">
        <v>7.9706124002519151E-3</v>
      </c>
      <c r="R972">
        <v>-2.8091734867015068E-2</v>
      </c>
      <c r="S972">
        <v>3.7080777360585619E-3</v>
      </c>
      <c r="T972">
        <v>-2.7101929777791269E-2</v>
      </c>
      <c r="U972">
        <v>-1.9521471745020069E-2</v>
      </c>
      <c r="V972">
        <v>-1.0310806129854138E-2</v>
      </c>
      <c r="W972">
        <v>-3.4187756600359789E-2</v>
      </c>
      <c r="X972">
        <v>-7.3282314046142286E-3</v>
      </c>
      <c r="Y972">
        <v>-1.9042248553856528E-2</v>
      </c>
      <c r="Z972">
        <v>-2.6415109699074396E-3</v>
      </c>
      <c r="AA972">
        <v>-7.4482692019606144E-3</v>
      </c>
      <c r="AB972">
        <v>1.596737503800524E-2</v>
      </c>
      <c r="AC972">
        <v>-2.8021923365467521E-2</v>
      </c>
      <c r="AD972">
        <v>-2.2518863535349862E-2</v>
      </c>
    </row>
    <row r="973" spans="1:30" x14ac:dyDescent="0.25">
      <c r="A973" t="s">
        <v>1782</v>
      </c>
      <c r="B973">
        <v>-4.2643987864575397E-3</v>
      </c>
      <c r="C973">
        <v>8.5470605784585679E-3</v>
      </c>
      <c r="D973">
        <v>2.6976007726483352E-3</v>
      </c>
      <c r="E973">
        <v>2.1648735900933691E-2</v>
      </c>
      <c r="F973">
        <v>8.2389755445528619E-3</v>
      </c>
      <c r="G973">
        <v>1.0183387390698871E-2</v>
      </c>
      <c r="H973">
        <v>1.1998870533406893E-2</v>
      </c>
      <c r="I973">
        <v>1.9338148096970691E-2</v>
      </c>
      <c r="J973">
        <v>2.7531746658541259E-2</v>
      </c>
      <c r="K973">
        <v>-2.1506205220963619E-2</v>
      </c>
      <c r="L973">
        <v>7.1120164099765324E-3</v>
      </c>
      <c r="M973">
        <v>-5.7217321248464077E-3</v>
      </c>
      <c r="N973">
        <v>-4.9062235998072509E-2</v>
      </c>
      <c r="O973">
        <v>0</v>
      </c>
      <c r="P973">
        <v>1.241176274144244E-2</v>
      </c>
      <c r="Q973">
        <v>-8.1960525072582169E-3</v>
      </c>
      <c r="R973">
        <v>6.8870526138165413E-4</v>
      </c>
      <c r="S973">
        <v>-1.0644358204519444E-2</v>
      </c>
      <c r="T973">
        <v>2.0110366950862608E-2</v>
      </c>
      <c r="U973">
        <v>-6.6649823756918134E-3</v>
      </c>
      <c r="V973">
        <v>-7.3692301065482208E-3</v>
      </c>
      <c r="W973">
        <v>-1.2739025777429601E-2</v>
      </c>
      <c r="X973">
        <v>3.4714682105383934E-2</v>
      </c>
      <c r="Y973">
        <v>-1.063200511195676E-2</v>
      </c>
      <c r="Z973">
        <v>2.1661259823559883E-3</v>
      </c>
      <c r="AA973">
        <v>7.3710407445899502E-3</v>
      </c>
      <c r="AB973">
        <v>-9.4251404595829969E-3</v>
      </c>
      <c r="AC973">
        <v>-1.0283581453095656E-2</v>
      </c>
      <c r="AD973">
        <v>6.6971330982820753E-3</v>
      </c>
    </row>
    <row r="974" spans="1:30" x14ac:dyDescent="0.25">
      <c r="A974" t="s">
        <v>409</v>
      </c>
      <c r="B974">
        <v>-4.2610338281241725E-3</v>
      </c>
      <c r="C974">
        <v>-5.6442133992786062E-3</v>
      </c>
      <c r="D974">
        <v>-1.0196966540728852E-2</v>
      </c>
      <c r="E974">
        <v>-5.6432697618093962E-3</v>
      </c>
      <c r="F974">
        <v>7.4257766968494768E-3</v>
      </c>
      <c r="G974">
        <v>-9.7901719487749998E-3</v>
      </c>
      <c r="H974">
        <v>-1.7937700686667432E-2</v>
      </c>
      <c r="I974">
        <v>-1.205278395837377E-2</v>
      </c>
      <c r="J974">
        <v>-5.8634818276417843E-3</v>
      </c>
      <c r="K974">
        <v>-5.7637047167501294E-3</v>
      </c>
      <c r="L974">
        <v>-2.4135319780505513E-2</v>
      </c>
      <c r="M974">
        <v>3.2457022975715556E-3</v>
      </c>
      <c r="N974">
        <v>-1.0863662122210741E-3</v>
      </c>
      <c r="O974">
        <v>0</v>
      </c>
      <c r="P974">
        <v>-3.5893754872075978E-4</v>
      </c>
      <c r="Q974">
        <v>-3.468007664375113E-4</v>
      </c>
      <c r="R974">
        <v>-1.2267252550065739E-2</v>
      </c>
      <c r="S974">
        <v>1.1602385239370268E-2</v>
      </c>
      <c r="T974">
        <v>-7.067167223092443E-3</v>
      </c>
      <c r="U974">
        <v>-1.0208905370243215E-2</v>
      </c>
      <c r="V974">
        <v>-7.6511467355197503E-3</v>
      </c>
      <c r="W974">
        <v>5.117480347155757E-3</v>
      </c>
      <c r="X974">
        <v>1.2431681384884347E-2</v>
      </c>
      <c r="Y974">
        <v>6.1757313156041846E-3</v>
      </c>
      <c r="Z974">
        <v>-3.3463500273443951E-3</v>
      </c>
      <c r="AA974">
        <v>1.836547807301552E-3</v>
      </c>
      <c r="AB974">
        <v>-1.1302525367168949E-2</v>
      </c>
      <c r="AC974">
        <v>-5.5873726834243097E-4</v>
      </c>
      <c r="AD974">
        <v>-1.7256259674696139E-3</v>
      </c>
    </row>
    <row r="975" spans="1:30" x14ac:dyDescent="0.25">
      <c r="A975" t="s">
        <v>1512</v>
      </c>
      <c r="B975">
        <v>-4.255802145165361E-3</v>
      </c>
      <c r="C975">
        <v>3.8287388603192689E-3</v>
      </c>
      <c r="D975">
        <v>-3.0690561174178833E-3</v>
      </c>
      <c r="E975">
        <v>2.4067400305650593E-3</v>
      </c>
      <c r="F975">
        <v>6.0612579758585828E-3</v>
      </c>
      <c r="G975">
        <v>1.067985327812622E-2</v>
      </c>
      <c r="H975">
        <v>8.8534755672433436E-4</v>
      </c>
      <c r="I975">
        <v>7.139370551175311E-3</v>
      </c>
      <c r="J975">
        <v>1.5059445590231155E-2</v>
      </c>
      <c r="K975">
        <v>-1.3069185908090704E-2</v>
      </c>
      <c r="L975">
        <v>4.4303869935790451E-3</v>
      </c>
      <c r="M975">
        <v>1.4436674941622459E-2</v>
      </c>
      <c r="N975">
        <v>-2.4390255993589696E-3</v>
      </c>
      <c r="O975">
        <v>-9.9503308531679793E-3</v>
      </c>
      <c r="P975">
        <v>-3.1215857909164127E-4</v>
      </c>
      <c r="Q975">
        <v>2.2969050370486462E-2</v>
      </c>
      <c r="R975">
        <v>1.2694814077843309E-2</v>
      </c>
      <c r="S975">
        <v>-2.4598503397972721E-2</v>
      </c>
      <c r="T975">
        <v>2.9544246306725735E-2</v>
      </c>
      <c r="U975">
        <v>1.3201322049228162E-3</v>
      </c>
      <c r="V975">
        <v>1.8251015173300411E-2</v>
      </c>
      <c r="W975">
        <v>2.8049303809899586E-2</v>
      </c>
      <c r="X975">
        <v>5.2705889001353626E-3</v>
      </c>
      <c r="Y975">
        <v>-4.7684359617572126E-3</v>
      </c>
      <c r="Z975">
        <v>2.3653773644373412E-2</v>
      </c>
      <c r="AA975">
        <v>1.8632084132346509E-2</v>
      </c>
      <c r="AB975">
        <v>-1.6868151314795138E-3</v>
      </c>
      <c r="AC975">
        <v>6.4339935640150168E-3</v>
      </c>
      <c r="AD975">
        <v>1.6728042970714899E-2</v>
      </c>
    </row>
    <row r="976" spans="1:30" x14ac:dyDescent="0.25">
      <c r="A976" t="s">
        <v>2673</v>
      </c>
      <c r="B976">
        <v>-4.2553255701382716E-3</v>
      </c>
      <c r="C976">
        <v>1.0037566010761856E-2</v>
      </c>
      <c r="D976">
        <v>-7.7305741148552326E-3</v>
      </c>
      <c r="E976">
        <v>-7.3692301065482208E-3</v>
      </c>
      <c r="F976">
        <v>-4.8878124415947782E-3</v>
      </c>
      <c r="G976">
        <v>-2.5533302005164762E-2</v>
      </c>
      <c r="H976">
        <v>1.8465771881329199E-2</v>
      </c>
      <c r="I976">
        <v>1.7876034623794834E-2</v>
      </c>
      <c r="J976">
        <v>2.0332959355396474E-2</v>
      </c>
      <c r="K976">
        <v>-1.7822805384884413E-2</v>
      </c>
      <c r="L976">
        <v>4.8429100010973988E-2</v>
      </c>
      <c r="M976">
        <v>4.4796464694164859E-2</v>
      </c>
      <c r="N976">
        <v>5.2328743166585121E-3</v>
      </c>
      <c r="O976">
        <v>0</v>
      </c>
      <c r="P976">
        <v>-1.820901999823233E-2</v>
      </c>
      <c r="Q976">
        <v>2.0150513888660349E-2</v>
      </c>
      <c r="R976">
        <v>1.1602093552546979E-2</v>
      </c>
      <c r="S976">
        <v>-1.3893307134668844E-2</v>
      </c>
      <c r="T976">
        <v>1.0938266399567438E-2</v>
      </c>
      <c r="U976">
        <v>-8.8222325969103746E-4</v>
      </c>
      <c r="V976">
        <v>-1.1504297141751224E-2</v>
      </c>
      <c r="W976">
        <v>3.6185100221972229E-3</v>
      </c>
      <c r="X976">
        <v>9.8491661949550204E-3</v>
      </c>
      <c r="Y976">
        <v>-1.4878896256460673E-2</v>
      </c>
      <c r="Z976">
        <v>-2.7105346764658006E-2</v>
      </c>
      <c r="AA976">
        <v>9.3525861582506864E-3</v>
      </c>
      <c r="AB976">
        <v>0</v>
      </c>
      <c r="AC976">
        <v>3.2531836578501921E-2</v>
      </c>
      <c r="AD976">
        <v>8.5106896679086105E-3</v>
      </c>
    </row>
    <row r="977" spans="1:30" x14ac:dyDescent="0.25">
      <c r="A977" t="s">
        <v>1178</v>
      </c>
      <c r="B977">
        <v>-4.2414880497014078E-3</v>
      </c>
      <c r="C977">
        <v>-9.5403419776598289E-3</v>
      </c>
      <c r="D977">
        <v>-1.5433806129841214E-2</v>
      </c>
      <c r="E977">
        <v>0</v>
      </c>
      <c r="F977">
        <v>-1.3674968432165036E-2</v>
      </c>
      <c r="G977">
        <v>-1.2013081478448363E-2</v>
      </c>
      <c r="H977">
        <v>1.1210879749216675E-2</v>
      </c>
      <c r="I977">
        <v>-1.9542851920894087E-2</v>
      </c>
      <c r="J977">
        <v>-1.0271030615744267E-2</v>
      </c>
      <c r="K977">
        <v>2.6443172243827778E-2</v>
      </c>
      <c r="L977">
        <v>-2.5610652130545655E-2</v>
      </c>
      <c r="M977">
        <v>8.63930939263878E-4</v>
      </c>
      <c r="N977">
        <v>-1.4598799421152636E-2</v>
      </c>
      <c r="O977">
        <v>5.7713811696147163E-3</v>
      </c>
      <c r="P977">
        <v>1.0827638652063393E-2</v>
      </c>
      <c r="Q977">
        <v>5.8184209469213629E-3</v>
      </c>
      <c r="R977">
        <v>-5.4484844997372939E-2</v>
      </c>
      <c r="S977">
        <v>2.8889647477314824E-2</v>
      </c>
      <c r="T977">
        <v>-4.5853304496122238E-2</v>
      </c>
      <c r="U977">
        <v>-8.628181223338343E-3</v>
      </c>
      <c r="V977">
        <v>-6.9329173976850587E-3</v>
      </c>
      <c r="W977">
        <v>-1.8242997590275051E-2</v>
      </c>
      <c r="X977">
        <v>5.225154042768668E-3</v>
      </c>
      <c r="Y977">
        <v>9.4713505398582604E-3</v>
      </c>
      <c r="Z977">
        <v>-5.8055315453205119E-3</v>
      </c>
      <c r="AA977">
        <v>9.0812780571318671E-4</v>
      </c>
      <c r="AB977">
        <v>-1.3252540728129989E-2</v>
      </c>
      <c r="AC977">
        <v>3.5810206291358619E-4</v>
      </c>
      <c r="AD977">
        <v>-4.1614708412520468E-3</v>
      </c>
    </row>
    <row r="978" spans="1:30" x14ac:dyDescent="0.25">
      <c r="A978" t="s">
        <v>120</v>
      </c>
      <c r="B978">
        <v>-4.2278395330434546E-3</v>
      </c>
      <c r="C978">
        <v>-8.8817701347805346E-3</v>
      </c>
      <c r="D978">
        <v>9.6932777789896516E-4</v>
      </c>
      <c r="E978">
        <v>9.1405294732348607E-3</v>
      </c>
      <c r="F978">
        <v>-3.4329886383660498E-3</v>
      </c>
      <c r="G978">
        <v>1.8309434471093363E-3</v>
      </c>
      <c r="H978">
        <v>-4.1890941709160259E-2</v>
      </c>
      <c r="I978">
        <v>-6.2146060001873052E-3</v>
      </c>
      <c r="J978">
        <v>4.2636412075433032E-3</v>
      </c>
      <c r="K978">
        <v>-1.9414778754602943E-2</v>
      </c>
      <c r="L978">
        <v>-2.1991300673004515E-2</v>
      </c>
      <c r="M978">
        <v>-1.2099215027131982E-3</v>
      </c>
      <c r="N978">
        <v>-1.3026671400008521E-2</v>
      </c>
      <c r="O978">
        <v>-9.7124409356049088E-3</v>
      </c>
      <c r="P978">
        <v>-6.621170475131534E-3</v>
      </c>
      <c r="Q978">
        <v>6.8559454405719891E-3</v>
      </c>
      <c r="R978">
        <v>-8.563565052785934E-3</v>
      </c>
      <c r="S978">
        <v>5.0911702676314776E-3</v>
      </c>
      <c r="T978">
        <v>-8.4507545177231243E-3</v>
      </c>
      <c r="U978">
        <v>4.1265533110170435E-3</v>
      </c>
      <c r="V978">
        <v>-4.4742803949210774E-3</v>
      </c>
      <c r="W978">
        <v>-2.7597100109070624E-3</v>
      </c>
      <c r="X978">
        <v>1.1275959941848908E-2</v>
      </c>
      <c r="Y978">
        <v>4.6807173388917125E-3</v>
      </c>
      <c r="Z978">
        <v>-2.0112409787095636E-2</v>
      </c>
      <c r="AA978">
        <v>-3.8623643520717026E-3</v>
      </c>
      <c r="AB978">
        <v>5.2687160868267876E-3</v>
      </c>
      <c r="AC978">
        <v>1.1154490838658374E-3</v>
      </c>
      <c r="AD978">
        <v>-9.9607638757713904E-3</v>
      </c>
    </row>
    <row r="979" spans="1:30" x14ac:dyDescent="0.25">
      <c r="A979" t="s">
        <v>1051</v>
      </c>
      <c r="B979">
        <v>-4.222756340869353E-3</v>
      </c>
      <c r="C979">
        <v>-8.2859096538720322E-3</v>
      </c>
      <c r="D979">
        <v>-1.0225803035321925E-2</v>
      </c>
      <c r="E979">
        <v>-1.1301920217471523E-2</v>
      </c>
      <c r="F979">
        <v>1.4154284033307597E-3</v>
      </c>
      <c r="G979">
        <v>1.3632148790057627E-2</v>
      </c>
      <c r="H979">
        <v>-4.7498506020710865E-3</v>
      </c>
      <c r="I979">
        <v>-9.9641012591887585E-3</v>
      </c>
      <c r="J979">
        <v>6.9252080330019813E-4</v>
      </c>
      <c r="K979">
        <v>-2.9221477691720511E-3</v>
      </c>
      <c r="L979">
        <v>-2.0165362751929693E-3</v>
      </c>
      <c r="M979">
        <v>-4.3994791594847791E-3</v>
      </c>
      <c r="N979">
        <v>-3.7854934794818561E-3</v>
      </c>
      <c r="O979">
        <v>-3.8891638715253824E-3</v>
      </c>
      <c r="P979">
        <v>3.1789729510604388E-2</v>
      </c>
      <c r="Q979">
        <v>-1.8275051740800984E-2</v>
      </c>
      <c r="R979">
        <v>-2.4494865740590458E-2</v>
      </c>
      <c r="S979">
        <v>-3.5650661644962569E-3</v>
      </c>
      <c r="T979">
        <v>1.1587615172387829E-2</v>
      </c>
      <c r="U979">
        <v>1.7094021256491012E-3</v>
      </c>
      <c r="V979">
        <v>2.6165571541007376E-3</v>
      </c>
      <c r="W979">
        <v>8.119764515911751E-2</v>
      </c>
      <c r="X979">
        <v>8.6288727418059837E-4</v>
      </c>
      <c r="Y979">
        <v>1.2973406340352895E-3</v>
      </c>
      <c r="Z979">
        <v>-7.1851988002337929E-4</v>
      </c>
      <c r="AA979">
        <v>1.4307248520610126E-2</v>
      </c>
      <c r="AB979">
        <v>-5.1413995004186523E-3</v>
      </c>
      <c r="AC979">
        <v>-6.469351673149069E-4</v>
      </c>
      <c r="AD979">
        <v>-1.1951512545883943E-2</v>
      </c>
    </row>
    <row r="980" spans="1:30" x14ac:dyDescent="0.25">
      <c r="A980" t="s">
        <v>1798</v>
      </c>
      <c r="B980">
        <v>-4.2209870242985274E-3</v>
      </c>
      <c r="C980">
        <v>4.6227963041976863E-3</v>
      </c>
      <c r="D980">
        <v>3.2024446282686331E-2</v>
      </c>
      <c r="E980">
        <v>-1.585329009146131E-2</v>
      </c>
      <c r="F980">
        <v>-1.0448229975670003E-3</v>
      </c>
      <c r="G980">
        <v>-6.5470968445541953E-3</v>
      </c>
      <c r="H980">
        <v>1.7527972772561303E-3</v>
      </c>
      <c r="I980">
        <v>-9.6241344351444495E-3</v>
      </c>
      <c r="J980">
        <v>-1.1635554672747576E-2</v>
      </c>
      <c r="K980">
        <v>-3.4678260828187608E-3</v>
      </c>
      <c r="L980">
        <v>4.2009303814176851E-3</v>
      </c>
      <c r="M980">
        <v>2.5518821668255188E-2</v>
      </c>
      <c r="N980">
        <v>-2.2624444039695043E-3</v>
      </c>
      <c r="O980">
        <v>1.6828876130156885E-2</v>
      </c>
      <c r="P980">
        <v>2.3371322353075985E-3</v>
      </c>
      <c r="Q980">
        <v>4.8209459762728092E-3</v>
      </c>
      <c r="R980">
        <v>1.2572146778316515E-2</v>
      </c>
      <c r="S980">
        <v>3.5766396837878175E-2</v>
      </c>
      <c r="T980">
        <v>2.1315194199046934E-2</v>
      </c>
      <c r="U980">
        <v>7.3607062092209069E-3</v>
      </c>
      <c r="V980">
        <v>-7.7071672449377784E-3</v>
      </c>
      <c r="W980">
        <v>-2.4500111867899379E-2</v>
      </c>
      <c r="X980">
        <v>-2.5039744417167227E-2</v>
      </c>
      <c r="Y980">
        <v>3.8347281197508775E-3</v>
      </c>
      <c r="Z980">
        <v>-3.5198873999453192E-4</v>
      </c>
      <c r="AA980">
        <v>3.7735893836394877E-3</v>
      </c>
      <c r="AB980">
        <v>3.944173205129662E-2</v>
      </c>
      <c r="AC980">
        <v>-1.3514722666428277E-2</v>
      </c>
      <c r="AD980">
        <v>2.5533302005164845E-2</v>
      </c>
    </row>
    <row r="981" spans="1:30" x14ac:dyDescent="0.25">
      <c r="A981" t="s">
        <v>889</v>
      </c>
      <c r="B981">
        <v>-4.19102852339223E-3</v>
      </c>
      <c r="C981">
        <v>8.9847864078152571E-3</v>
      </c>
      <c r="D981">
        <v>1.8111256656552083E-2</v>
      </c>
      <c r="E981">
        <v>3.7411192156035496E-3</v>
      </c>
      <c r="F981">
        <v>3.2014662606026367E-3</v>
      </c>
      <c r="G981">
        <v>-3.8535645948932051E-4</v>
      </c>
      <c r="H981">
        <v>1.9974743556608884E-2</v>
      </c>
      <c r="I981">
        <v>-2.2789739488407512E-2</v>
      </c>
      <c r="J981">
        <v>-2.1418217373581277E-2</v>
      </c>
      <c r="K981">
        <v>1.3143484915127681E-3</v>
      </c>
      <c r="L981">
        <v>8.3852606681271338E-3</v>
      </c>
      <c r="M981">
        <v>-5.7119698344940909E-3</v>
      </c>
      <c r="N981">
        <v>-5.7241140838885174E-3</v>
      </c>
      <c r="O981">
        <v>1.5995737881413724E-3</v>
      </c>
      <c r="P981">
        <v>-1.8925957861239944E-3</v>
      </c>
      <c r="Q981">
        <v>-1.1236073266925731E-2</v>
      </c>
      <c r="R981">
        <v>2.1957456927373609E-2</v>
      </c>
      <c r="S981">
        <v>-1.0612738296352262E-2</v>
      </c>
      <c r="T981">
        <v>1.2248622076199239E-2</v>
      </c>
      <c r="U981">
        <v>1.9411199883446481E-3</v>
      </c>
      <c r="V981">
        <v>1.7561426929947426E-2</v>
      </c>
      <c r="W981">
        <v>-2.770084873815601E-3</v>
      </c>
      <c r="X981">
        <v>-4.9157402359227094E-3</v>
      </c>
      <c r="Y981">
        <v>-1.2692215518834891E-3</v>
      </c>
      <c r="Z981">
        <v>-4.2983087883992684E-3</v>
      </c>
      <c r="AA981">
        <v>6.3213072936347718E-3</v>
      </c>
      <c r="AB981">
        <v>9.956274996057269E-3</v>
      </c>
      <c r="AC981">
        <v>5.6477868975902496E-3</v>
      </c>
      <c r="AD981">
        <v>1.0974566155312332E-2</v>
      </c>
    </row>
    <row r="982" spans="1:30" x14ac:dyDescent="0.25">
      <c r="A982" t="s">
        <v>1537</v>
      </c>
      <c r="B982">
        <v>-4.1764613043849975E-3</v>
      </c>
      <c r="C982">
        <v>-1.9734098434852472E-2</v>
      </c>
      <c r="D982">
        <v>-5.367699415004144E-3</v>
      </c>
      <c r="E982">
        <v>-1.2494776944287486E-2</v>
      </c>
      <c r="F982">
        <v>-1.6525799821039865E-2</v>
      </c>
      <c r="G982">
        <v>9.6946202454816367E-4</v>
      </c>
      <c r="H982">
        <v>-2.0720664294872473E-2</v>
      </c>
      <c r="I982">
        <v>-5.8872537767598234E-3</v>
      </c>
      <c r="J982">
        <v>-1.5889112827334236E-2</v>
      </c>
      <c r="K982">
        <v>-9.1983246433623954E-3</v>
      </c>
      <c r="L982">
        <v>-1.4323161531554185E-2</v>
      </c>
      <c r="M982">
        <v>-9.4907387488032263E-3</v>
      </c>
      <c r="N982">
        <v>-1.9367939178054946E-2</v>
      </c>
      <c r="O982">
        <v>7.0500650540333193E-2</v>
      </c>
      <c r="P982">
        <v>1.1560822401076006E-2</v>
      </c>
      <c r="Q982">
        <v>-4.7936893165785491E-2</v>
      </c>
      <c r="R982">
        <v>-1.4624803646156403E-2</v>
      </c>
      <c r="S982">
        <v>3.4728956379514375E-3</v>
      </c>
      <c r="T982">
        <v>2.8858828461979978E-2</v>
      </c>
      <c r="U982">
        <v>7.2823890193408894E-3</v>
      </c>
      <c r="V982">
        <v>-1.6845148971870692E-3</v>
      </c>
      <c r="W982">
        <v>-3.0543026268547133E-2</v>
      </c>
      <c r="X982">
        <v>-1.4045717669474119E-2</v>
      </c>
      <c r="Y982">
        <v>-1.8907820762377747E-2</v>
      </c>
      <c r="Z982">
        <v>-1.0125408110584126E-2</v>
      </c>
      <c r="AA982">
        <v>-2.0606009194436774E-2</v>
      </c>
      <c r="AB982">
        <v>2.5900728432157172E-2</v>
      </c>
      <c r="AC982">
        <v>-3.5028916925740408E-2</v>
      </c>
      <c r="AD982">
        <v>-4.2657981012130452E-3</v>
      </c>
    </row>
    <row r="983" spans="1:30" x14ac:dyDescent="0.25">
      <c r="A983" t="s">
        <v>113</v>
      </c>
      <c r="B983">
        <v>-4.1713903523551716E-3</v>
      </c>
      <c r="C983">
        <v>-3.6385728439082914E-3</v>
      </c>
      <c r="D983">
        <v>-6.6894109123696421E-4</v>
      </c>
      <c r="E983">
        <v>-4.2695341008239414E-3</v>
      </c>
      <c r="F983">
        <v>-2.1356881471424243E-3</v>
      </c>
      <c r="G983">
        <v>-1.034782425546173E-2</v>
      </c>
      <c r="H983">
        <v>-2.1141656923356366E-3</v>
      </c>
      <c r="I983">
        <v>2.5901957127287992E-3</v>
      </c>
      <c r="J983">
        <v>-6.5269898497010035E-3</v>
      </c>
      <c r="K983">
        <v>-6.150525901232151E-3</v>
      </c>
      <c r="L983">
        <v>-5.4637087752186031E-3</v>
      </c>
      <c r="M983">
        <v>-6.8452049045531751E-3</v>
      </c>
      <c r="N983">
        <v>1.722653311446156E-3</v>
      </c>
      <c r="O983">
        <v>-3.7243990909823282E-3</v>
      </c>
      <c r="P983">
        <v>4.3663651864004243E-3</v>
      </c>
      <c r="Q983">
        <v>-2.3301610065784663E-2</v>
      </c>
      <c r="R983">
        <v>-2.000588598145139E-2</v>
      </c>
      <c r="S983">
        <v>-2.370605614336187E-3</v>
      </c>
      <c r="T983">
        <v>0</v>
      </c>
      <c r="U983">
        <v>2.7991620796145524E-3</v>
      </c>
      <c r="V983">
        <v>7.1428574465519726E-4</v>
      </c>
      <c r="W983">
        <v>-6.0541147710311801E-3</v>
      </c>
      <c r="X983">
        <v>-4.9059787688544073E-3</v>
      </c>
      <c r="Y983">
        <v>2.5957185242816137E-3</v>
      </c>
      <c r="Z983">
        <v>-8.4949726002731107E-3</v>
      </c>
      <c r="AA983">
        <v>-1.7284590830344193E-4</v>
      </c>
      <c r="AB983">
        <v>2.1585465608361859E-2</v>
      </c>
      <c r="AC983">
        <v>-2.3022539358276651E-3</v>
      </c>
      <c r="AD983">
        <v>1.5919345362505404E-3</v>
      </c>
    </row>
    <row r="984" spans="1:30" x14ac:dyDescent="0.25">
      <c r="A984" t="s">
        <v>1570</v>
      </c>
      <c r="B984">
        <v>-4.1057900933387619E-3</v>
      </c>
      <c r="C984">
        <v>2.8917434816312357E-2</v>
      </c>
      <c r="D984">
        <v>-5.5081246228753673E-4</v>
      </c>
      <c r="E984">
        <v>1.2859157048290179E-2</v>
      </c>
      <c r="F984">
        <v>2.4937668784024581E-3</v>
      </c>
      <c r="G984">
        <v>2.0951612485778242E-2</v>
      </c>
      <c r="H984">
        <v>3.8860014388806374E-2</v>
      </c>
      <c r="I984">
        <v>2.6471691615782382E-2</v>
      </c>
      <c r="J984">
        <v>2.8223015969289243E-2</v>
      </c>
      <c r="K984">
        <v>-1.2764633840898097E-2</v>
      </c>
      <c r="L984">
        <v>2.8250912182233981E-2</v>
      </c>
      <c r="M984">
        <v>1.1299436230482118E-3</v>
      </c>
      <c r="N984">
        <v>7.8343993326105924E-3</v>
      </c>
      <c r="O984">
        <v>1.1185798957715581E-2</v>
      </c>
      <c r="P984">
        <v>-1.3707379730880351E-2</v>
      </c>
      <c r="Q984">
        <v>8.7543874807238173E-3</v>
      </c>
      <c r="R984">
        <v>-5.4017687054201896E-3</v>
      </c>
      <c r="S984">
        <v>-2.5560496979535219E-2</v>
      </c>
      <c r="T984">
        <v>1.7258338229280783E-2</v>
      </c>
      <c r="U984">
        <v>5.7075799935981754E-2</v>
      </c>
      <c r="V984">
        <v>2.1299927133260302E-2</v>
      </c>
      <c r="W984">
        <v>6.3735078720919798E-3</v>
      </c>
      <c r="X984">
        <v>3.084835351210095E-3</v>
      </c>
      <c r="Y984">
        <v>7.9624018215427982E-3</v>
      </c>
      <c r="Z984">
        <v>-5.8507249999021037E-2</v>
      </c>
      <c r="AA984">
        <v>7.2440224582356562E-3</v>
      </c>
      <c r="AB984">
        <v>-9.0416529169500097E-3</v>
      </c>
      <c r="AC984">
        <v>2.502536756694038E-2</v>
      </c>
      <c r="AD984">
        <v>5.6433355803543944E-2</v>
      </c>
    </row>
    <row r="985" spans="1:30" x14ac:dyDescent="0.25">
      <c r="A985" t="s">
        <v>346</v>
      </c>
      <c r="B985">
        <v>-4.1019688340172963E-3</v>
      </c>
      <c r="C985">
        <v>-4.9927606009935192E-4</v>
      </c>
      <c r="D985">
        <v>9.6772619159369265E-3</v>
      </c>
      <c r="E985">
        <v>2.9043655019486731E-3</v>
      </c>
      <c r="F985">
        <v>2.8957549192555783E-3</v>
      </c>
      <c r="G985">
        <v>1.8010778452981917E-2</v>
      </c>
      <c r="H985">
        <v>5.0669670478349855E-3</v>
      </c>
      <c r="I985">
        <v>-1.8698147319866775E-3</v>
      </c>
      <c r="J985">
        <v>1.4208346002165096E-2</v>
      </c>
      <c r="K985">
        <v>6.9236371663474131E-3</v>
      </c>
      <c r="L985">
        <v>4.7761284821469917E-3</v>
      </c>
      <c r="M985">
        <v>-1.26851595273158E-2</v>
      </c>
      <c r="N985">
        <v>7.5000351565465834E-3</v>
      </c>
      <c r="O985">
        <v>2.5720025934378676E-2</v>
      </c>
      <c r="P985">
        <v>-3.3815549788404477E-3</v>
      </c>
      <c r="Q985">
        <v>8.7006845386187991E-3</v>
      </c>
      <c r="R985">
        <v>7.0068903952856597E-4</v>
      </c>
      <c r="S985">
        <v>-2.2087177374564598E-2</v>
      </c>
      <c r="T985">
        <v>5.2310494175525028E-3</v>
      </c>
      <c r="U985">
        <v>2.0339684237122565E-2</v>
      </c>
      <c r="V985">
        <v>1.8542560476952534E-3</v>
      </c>
      <c r="W985">
        <v>6.5166107389435061E-3</v>
      </c>
      <c r="X985">
        <v>-7.5937716597453669E-3</v>
      </c>
      <c r="Y985">
        <v>3.4084780074603799E-3</v>
      </c>
      <c r="Z985">
        <v>2.1867453508110656E-2</v>
      </c>
      <c r="AA985">
        <v>3.5877403128576112E-3</v>
      </c>
      <c r="AB985">
        <v>2.5673955052459545E-3</v>
      </c>
      <c r="AC985">
        <v>1.4514433007960299E-2</v>
      </c>
      <c r="AD985">
        <v>5.4455570789719646E-2</v>
      </c>
    </row>
    <row r="986" spans="1:30" x14ac:dyDescent="0.25">
      <c r="A986" t="s">
        <v>132</v>
      </c>
      <c r="B986">
        <v>-4.0894784051712834E-3</v>
      </c>
      <c r="C986">
        <v>-2.131742440191384E-3</v>
      </c>
      <c r="D986">
        <v>-5.5192587456266489E-3</v>
      </c>
      <c r="E986">
        <v>-1.4506571659506291E-2</v>
      </c>
      <c r="F986">
        <v>9.0110662179811174E-3</v>
      </c>
      <c r="G986">
        <v>-6.4211740930004268E-3</v>
      </c>
      <c r="H986">
        <v>-2.0000666706669543E-2</v>
      </c>
      <c r="I986">
        <v>2.032908163842569E-2</v>
      </c>
      <c r="J986">
        <v>-6.9823934204241867E-3</v>
      </c>
      <c r="K986">
        <v>-3.736991625399031E-3</v>
      </c>
      <c r="L986">
        <v>-1.6652183775914358E-2</v>
      </c>
      <c r="M986">
        <v>-5.8284927698558156E-3</v>
      </c>
      <c r="N986">
        <v>1.0666767804195228E-2</v>
      </c>
      <c r="O986">
        <v>3.9887119077084726E-2</v>
      </c>
      <c r="P986">
        <v>-7.641726849458119E-3</v>
      </c>
      <c r="Q986">
        <v>5.8185237446418021E-3</v>
      </c>
      <c r="R986">
        <v>-7.1250448329544997E-4</v>
      </c>
      <c r="S986">
        <v>-6.6626693116968009E-4</v>
      </c>
      <c r="T986">
        <v>-1.2253386805764889E-2</v>
      </c>
      <c r="U986">
        <v>-1.0463995025280901E-2</v>
      </c>
      <c r="V986">
        <v>-8.5543720966586318E-3</v>
      </c>
      <c r="W986">
        <v>4.9213750768202702E-3</v>
      </c>
      <c r="X986">
        <v>-1.1044954339489245E-2</v>
      </c>
      <c r="Y986">
        <v>-6.9204428445737952E-3</v>
      </c>
      <c r="Z986">
        <v>5.1058708625830521E-2</v>
      </c>
      <c r="AA986">
        <v>-2.2615672790390264E-2</v>
      </c>
      <c r="AB986">
        <v>-8.5242924265483463E-3</v>
      </c>
      <c r="AC986">
        <v>-8.2370903898282069E-3</v>
      </c>
      <c r="AD986">
        <v>1.2048338516174574E-2</v>
      </c>
    </row>
    <row r="987" spans="1:30" x14ac:dyDescent="0.25">
      <c r="A987" t="s">
        <v>410</v>
      </c>
      <c r="B987">
        <v>-4.0861285833136548E-3</v>
      </c>
      <c r="C987">
        <v>1.1101550672124608E-2</v>
      </c>
      <c r="D987">
        <v>-9.360375098414448E-4</v>
      </c>
      <c r="E987">
        <v>4.2676486048739632E-3</v>
      </c>
      <c r="F987">
        <v>-5.3097469882299507E-3</v>
      </c>
      <c r="G987">
        <v>1.9677139793579535E-2</v>
      </c>
      <c r="H987">
        <v>6.967337508585611E-2</v>
      </c>
      <c r="I987">
        <v>1.3538668332798265E-2</v>
      </c>
      <c r="J987">
        <v>-4.1672514814487041E-3</v>
      </c>
      <c r="K987">
        <v>2.1141454159516262E-2</v>
      </c>
      <c r="L987">
        <v>-4.6346444770283173E-3</v>
      </c>
      <c r="M987">
        <v>1.9524900442918897E-3</v>
      </c>
      <c r="N987">
        <v>-1.18727784302843E-2</v>
      </c>
      <c r="O987">
        <v>7.0864292189824311E-3</v>
      </c>
      <c r="P987">
        <v>-1.434463218897318E-3</v>
      </c>
      <c r="Q987">
        <v>-8.2873402485702692E-3</v>
      </c>
      <c r="R987">
        <v>1.6116038943416128E-3</v>
      </c>
      <c r="S987">
        <v>1.6238964966539385E-2</v>
      </c>
      <c r="T987">
        <v>2.3153304974716821E-2</v>
      </c>
      <c r="U987">
        <v>1.6760168857465101E-2</v>
      </c>
      <c r="V987">
        <v>1.0728072239998859E-2</v>
      </c>
      <c r="W987">
        <v>9.8430604874364652E-3</v>
      </c>
      <c r="X987">
        <v>-8.4772708266334226E-4</v>
      </c>
      <c r="Y987">
        <v>5.7019004743106881E-3</v>
      </c>
      <c r="Z987">
        <v>3.905165353425681E-3</v>
      </c>
      <c r="AA987">
        <v>1.2951152347077761E-2</v>
      </c>
      <c r="AB987">
        <v>-1.4272981368708183E-2</v>
      </c>
      <c r="AC987">
        <v>-6.9798285795927653E-4</v>
      </c>
      <c r="AD987">
        <v>1.8562017860059558E-2</v>
      </c>
    </row>
    <row r="988" spans="1:30" x14ac:dyDescent="0.25">
      <c r="A988" t="s">
        <v>2005</v>
      </c>
      <c r="B988">
        <v>-4.0792597359405498E-3</v>
      </c>
      <c r="C988">
        <v>-1.0525347648726485E-2</v>
      </c>
      <c r="D988">
        <v>-3.9729889367754465E-3</v>
      </c>
      <c r="E988">
        <v>-3.7651935633370901E-3</v>
      </c>
      <c r="F988">
        <v>-1.5178341599065873E-2</v>
      </c>
      <c r="G988">
        <v>-5.4252566450645953E-3</v>
      </c>
      <c r="H988">
        <v>-1.1192302654002161E-2</v>
      </c>
      <c r="I988">
        <v>-2.8908968905372315E-2</v>
      </c>
      <c r="J988">
        <v>-1.0885448560192619E-2</v>
      </c>
      <c r="K988">
        <v>-9.6769566669535519E-3</v>
      </c>
      <c r="L988">
        <v>-1.2376211053049832E-2</v>
      </c>
      <c r="M988">
        <v>-1.8656057325357696E-2</v>
      </c>
      <c r="N988">
        <v>-8.2015691134176335E-3</v>
      </c>
      <c r="O988">
        <v>3.4188067487856823E-3</v>
      </c>
      <c r="P988">
        <v>3.4920011343600663E-2</v>
      </c>
      <c r="Q988">
        <v>-6.5640225583901059E-3</v>
      </c>
      <c r="R988">
        <v>-1.6619187110995892E-3</v>
      </c>
      <c r="S988">
        <v>2.3410077019734451E-3</v>
      </c>
      <c r="T988">
        <v>-1.4235115821872098E-2</v>
      </c>
      <c r="U988">
        <v>-2.3971245997214037E-3</v>
      </c>
      <c r="V988">
        <v>-3.7726367449275225E-2</v>
      </c>
      <c r="W988">
        <v>-1.2527673575452919E-2</v>
      </c>
      <c r="X988">
        <v>-1.4142748743977069E-2</v>
      </c>
      <c r="Y988">
        <v>-7.3599572498529563E-3</v>
      </c>
      <c r="Z988">
        <v>-4.8579670995918221E-3</v>
      </c>
      <c r="AA988">
        <v>-1.516188108481102E-2</v>
      </c>
      <c r="AB988">
        <v>4.08219945202552E-2</v>
      </c>
      <c r="AC988">
        <v>-7.5195572673260793E-3</v>
      </c>
      <c r="AD988">
        <v>-2.5700348250403469E-3</v>
      </c>
    </row>
    <row r="989" spans="1:30" x14ac:dyDescent="0.25">
      <c r="A989" t="s">
        <v>2614</v>
      </c>
      <c r="B989">
        <v>-4.0650462481694452E-3</v>
      </c>
      <c r="C989">
        <v>-3.6078864940588054E-2</v>
      </c>
      <c r="D989">
        <v>2.2883305180122159E-3</v>
      </c>
      <c r="E989">
        <v>7.9051795071132473E-3</v>
      </c>
      <c r="F989">
        <v>-3.6968618813260916E-3</v>
      </c>
      <c r="G989">
        <v>3.6697288889624017E-3</v>
      </c>
      <c r="H989">
        <v>-1.5256986394745859E-2</v>
      </c>
      <c r="I989">
        <v>-2.2953861371982642E-2</v>
      </c>
      <c r="J989">
        <v>-1.4683244890541146E-2</v>
      </c>
      <c r="K989">
        <v>-1.6708005377105914E-2</v>
      </c>
      <c r="L989">
        <v>-1.2536892900577889E-2</v>
      </c>
      <c r="M989">
        <v>-2.6708951264521677E-2</v>
      </c>
      <c r="N989">
        <v>-1.9838342219664216E-2</v>
      </c>
      <c r="O989">
        <v>-1.1560822401075858E-2</v>
      </c>
      <c r="P989">
        <v>-5.4761317255872929E-3</v>
      </c>
      <c r="Q989">
        <v>-4.6490088382439062E-3</v>
      </c>
      <c r="R989">
        <v>-1.1124236495865927E-2</v>
      </c>
      <c r="S989">
        <v>2.2297467805557206E-2</v>
      </c>
      <c r="T989">
        <v>-1.7568644202323458E-2</v>
      </c>
      <c r="U989">
        <v>-2.2701561992055974E-2</v>
      </c>
      <c r="V989">
        <v>-2.169798306609616E-2</v>
      </c>
      <c r="W989">
        <v>-1.50113194084392E-2</v>
      </c>
      <c r="X989">
        <v>-3.5555383262227215E-2</v>
      </c>
      <c r="Y989">
        <v>-2.4370789783230064E-2</v>
      </c>
      <c r="Z989">
        <v>5.2418514116006811E-3</v>
      </c>
      <c r="AA989">
        <v>-2.4728532775723559E-2</v>
      </c>
      <c r="AB989">
        <v>0</v>
      </c>
      <c r="AC989">
        <v>-2.971356118388763E-2</v>
      </c>
      <c r="AD989">
        <v>-2.6739561041899087E-2</v>
      </c>
    </row>
    <row r="990" spans="1:30" x14ac:dyDescent="0.25">
      <c r="A990" t="s">
        <v>1183</v>
      </c>
      <c r="B990">
        <v>-4.0593342236916394E-3</v>
      </c>
      <c r="C990">
        <v>2.0697144904848315E-2</v>
      </c>
      <c r="D990">
        <v>-1.0180559932117493E-2</v>
      </c>
      <c r="E990">
        <v>0</v>
      </c>
      <c r="F990">
        <v>1.2927731888808105E-2</v>
      </c>
      <c r="G990">
        <v>5.4894922847715149E-3</v>
      </c>
      <c r="H990">
        <v>1.2754500263870509E-2</v>
      </c>
      <c r="I990">
        <v>-2.5124821953735225E-2</v>
      </c>
      <c r="J990">
        <v>3.2034197175376438E-3</v>
      </c>
      <c r="K990">
        <v>2.2920784191014922E-2</v>
      </c>
      <c r="L990">
        <v>1.3126232468803716E-3</v>
      </c>
      <c r="M990">
        <v>3.4770199741717495E-2</v>
      </c>
      <c r="N990">
        <v>0</v>
      </c>
      <c r="O990">
        <v>-4.4120891957742436E-4</v>
      </c>
      <c r="P990">
        <v>-5.6096500841082359E-3</v>
      </c>
      <c r="Q990">
        <v>-8.6248737817600247E-3</v>
      </c>
      <c r="R990">
        <v>-1.1386204109500617E-2</v>
      </c>
      <c r="S990">
        <v>-1.654232286931575E-2</v>
      </c>
      <c r="T990">
        <v>7.8023802841848001E-3</v>
      </c>
      <c r="U990">
        <v>7.9540852413203574E-3</v>
      </c>
      <c r="V990">
        <v>1.9271769374288924E-2</v>
      </c>
      <c r="W990">
        <v>2.2452260438656592E-2</v>
      </c>
      <c r="X990">
        <v>2.7216771955844873E-2</v>
      </c>
      <c r="Y990">
        <v>-1.1932118150137576E-2</v>
      </c>
      <c r="Z990">
        <v>-5.5121728543138936E-4</v>
      </c>
      <c r="AA990">
        <v>4.4046466748299245E-3</v>
      </c>
      <c r="AB990">
        <v>5.2726638041360012E-3</v>
      </c>
      <c r="AC990">
        <v>-1.279097984060336E-2</v>
      </c>
      <c r="AD990">
        <v>3.0174703122213032E-2</v>
      </c>
    </row>
    <row r="991" spans="1:30" x14ac:dyDescent="0.25">
      <c r="A991" t="s">
        <v>1761</v>
      </c>
      <c r="B991">
        <v>-4.0340709122782684E-3</v>
      </c>
      <c r="C991">
        <v>1.4859951597242949E-2</v>
      </c>
      <c r="D991">
        <v>0</v>
      </c>
      <c r="E991">
        <v>1.5546531605946771E-2</v>
      </c>
      <c r="F991">
        <v>-2.0404006262726283E-3</v>
      </c>
      <c r="G991">
        <v>1.9153695041125657E-2</v>
      </c>
      <c r="H991">
        <v>9.7785285036130123E-3</v>
      </c>
      <c r="I991">
        <v>-1.4305471897460766E-3</v>
      </c>
      <c r="J991">
        <v>-1.1314986111018584E-2</v>
      </c>
      <c r="K991">
        <v>-2.648129773833218E-4</v>
      </c>
      <c r="L991">
        <v>-1.1991578384475605E-2</v>
      </c>
      <c r="M991">
        <v>0</v>
      </c>
      <c r="N991">
        <v>-1.7409553895511826E-2</v>
      </c>
      <c r="O991">
        <v>1.4566083866539438E-2</v>
      </c>
      <c r="P991">
        <v>-1.1613822469988346E-2</v>
      </c>
      <c r="Q991">
        <v>-2.1010348017675345E-2</v>
      </c>
      <c r="R991">
        <v>1.0132320927948852E-2</v>
      </c>
      <c r="S991">
        <v>-1.9037529043531978E-2</v>
      </c>
      <c r="T991">
        <v>-3.5242327225296628E-3</v>
      </c>
      <c r="U991">
        <v>-1.2638398871722793E-2</v>
      </c>
      <c r="V991">
        <v>-4.0477636658726302E-4</v>
      </c>
      <c r="W991">
        <v>-7.0123002092159189E-3</v>
      </c>
      <c r="X991">
        <v>-6.3009442577276259E-3</v>
      </c>
      <c r="Y991">
        <v>8.4169007468223884E-3</v>
      </c>
      <c r="Z991">
        <v>7.6653201897642909E-3</v>
      </c>
      <c r="AA991">
        <v>7.5824218630243089E-3</v>
      </c>
      <c r="AB991">
        <v>-5.2509945271963905E-2</v>
      </c>
      <c r="AC991">
        <v>6.4873343335595359E-3</v>
      </c>
      <c r="AD991">
        <v>3.0301136849387098E-2</v>
      </c>
    </row>
    <row r="992" spans="1:30" x14ac:dyDescent="0.25">
      <c r="A992" t="s">
        <v>901</v>
      </c>
      <c r="B992">
        <v>-3.9991166383902665E-3</v>
      </c>
      <c r="C992">
        <v>8.7059267982413796E-4</v>
      </c>
      <c r="D992">
        <v>2.5275144958194794E-2</v>
      </c>
      <c r="E992">
        <v>-1.2989676436213347E-2</v>
      </c>
      <c r="F992">
        <v>-9.4620576118976205E-3</v>
      </c>
      <c r="G992">
        <v>9.920925698442308E-3</v>
      </c>
      <c r="H992">
        <v>-1.0118130165584667E-2</v>
      </c>
      <c r="I992">
        <v>2.0653357011777614E-2</v>
      </c>
      <c r="J992">
        <v>1.6068635969471275E-2</v>
      </c>
      <c r="K992">
        <v>-5.3197274087165465E-3</v>
      </c>
      <c r="L992">
        <v>3.7457903705026309E-3</v>
      </c>
      <c r="M992">
        <v>1.8860747689693376E-2</v>
      </c>
      <c r="N992">
        <v>1.1648224962931065E-3</v>
      </c>
      <c r="O992">
        <v>0</v>
      </c>
      <c r="P992">
        <v>-8.9214820259386988E-3</v>
      </c>
      <c r="Q992">
        <v>-5.1813587419975177E-3</v>
      </c>
      <c r="R992">
        <v>1.1226612439481788E-2</v>
      </c>
      <c r="S992">
        <v>1.1834457647002798E-2</v>
      </c>
      <c r="T992">
        <v>2.0503980197707369E-2</v>
      </c>
      <c r="U992">
        <v>-8.4448073994983774E-3</v>
      </c>
      <c r="V992">
        <v>8.7512503380841825E-3</v>
      </c>
      <c r="W992">
        <v>2.7690328258206654E-2</v>
      </c>
      <c r="X992">
        <v>-1.3490727172566636E-3</v>
      </c>
      <c r="Y992">
        <v>4.1416501529858533E-3</v>
      </c>
      <c r="Z992">
        <v>-2.202400625574211E-4</v>
      </c>
      <c r="AA992">
        <v>-2.1923823525239455E-3</v>
      </c>
      <c r="AB992">
        <v>-3.394052358748081E-3</v>
      </c>
      <c r="AC992">
        <v>1.4035318116383583E-2</v>
      </c>
      <c r="AD992">
        <v>1.1348194569101465E-2</v>
      </c>
    </row>
    <row r="993" spans="1:30" x14ac:dyDescent="0.25">
      <c r="A993" t="s">
        <v>131</v>
      </c>
      <c r="B993">
        <v>-3.9815904286203945E-3</v>
      </c>
      <c r="C993">
        <v>-8.5397101688498421E-4</v>
      </c>
      <c r="D993">
        <v>-4.5252248595874641E-3</v>
      </c>
      <c r="E993">
        <v>-6.383754981126641E-3</v>
      </c>
      <c r="F993">
        <v>-2.9455102297568031E-3</v>
      </c>
      <c r="G993">
        <v>-6.9713191896281102E-3</v>
      </c>
      <c r="H993">
        <v>-1.8120541113194912E-2</v>
      </c>
      <c r="I993">
        <v>-9.3313274288841924E-3</v>
      </c>
      <c r="J993">
        <v>2.5121132895204387E-3</v>
      </c>
      <c r="K993">
        <v>4.979558573238012E-3</v>
      </c>
      <c r="L993">
        <v>-5.1104875993343707E-3</v>
      </c>
      <c r="M993">
        <v>-3.3458835061854876E-3</v>
      </c>
      <c r="N993">
        <v>-1.5145055628891062E-2</v>
      </c>
      <c r="O993">
        <v>4.3352669055394125E-3</v>
      </c>
      <c r="P993">
        <v>-4.6988552923096496E-3</v>
      </c>
      <c r="Q993">
        <v>-1.0430196053736402E-2</v>
      </c>
      <c r="R993">
        <v>-2.4977711469527687E-3</v>
      </c>
      <c r="S993">
        <v>-1.6531523583465883E-2</v>
      </c>
      <c r="T993">
        <v>5.4644944720787453E-3</v>
      </c>
      <c r="U993">
        <v>-1.7687054637234256E-2</v>
      </c>
      <c r="V993">
        <v>-6.2047768868829815E-3</v>
      </c>
      <c r="W993">
        <v>-2.1367529497352197E-3</v>
      </c>
      <c r="X993">
        <v>8.8809952551237412E-4</v>
      </c>
      <c r="Y993">
        <v>-7.6682146401788704E-3</v>
      </c>
      <c r="Z993">
        <v>5.5565988496827402E-3</v>
      </c>
      <c r="AA993">
        <v>-6.6382415412936293E-3</v>
      </c>
      <c r="AB993">
        <v>1.539717171431019E-2</v>
      </c>
      <c r="AC993">
        <v>-2.9912585580445785E-3</v>
      </c>
      <c r="AD993">
        <v>2.7181316001264741E-3</v>
      </c>
    </row>
    <row r="994" spans="1:30" x14ac:dyDescent="0.25">
      <c r="A994" t="s">
        <v>1886</v>
      </c>
      <c r="B994">
        <v>-3.962643170004573E-3</v>
      </c>
      <c r="C994">
        <v>8.9311092690103544E-4</v>
      </c>
      <c r="D994">
        <v>4.0187595949176553E-3</v>
      </c>
      <c r="E994">
        <v>7.4434927126600034E-3</v>
      </c>
      <c r="F994">
        <v>2.3334392061772839E-2</v>
      </c>
      <c r="G994">
        <v>-5.7937589646697481E-3</v>
      </c>
      <c r="H994">
        <v>1.0887794689768229E-3</v>
      </c>
      <c r="I994">
        <v>2.5326512681780024E-2</v>
      </c>
      <c r="J994">
        <v>1.5494765416642176E-2</v>
      </c>
      <c r="K994">
        <v>3.041109576052807E-2</v>
      </c>
      <c r="L994">
        <v>7.1865656334532636E-3</v>
      </c>
      <c r="M994">
        <v>-8.4531357110581278E-3</v>
      </c>
      <c r="N994">
        <v>1.1911348193347939E-2</v>
      </c>
      <c r="O994">
        <v>0</v>
      </c>
      <c r="P994">
        <v>2.7276877042610431E-3</v>
      </c>
      <c r="Q994">
        <v>1.3744397256472939E-2</v>
      </c>
      <c r="R994">
        <v>2.8728752890918175E-4</v>
      </c>
      <c r="S994">
        <v>1.2567215205971193E-2</v>
      </c>
      <c r="T994">
        <v>5.0838950372723282E-3</v>
      </c>
      <c r="U994">
        <v>-5.6609115579119083E-4</v>
      </c>
      <c r="V994">
        <v>3.1238403982386228E-3</v>
      </c>
      <c r="W994">
        <v>1.2983682526955384E-2</v>
      </c>
      <c r="X994">
        <v>-1.0439776493008494E-3</v>
      </c>
      <c r="Y994">
        <v>5.0880735991605912E-3</v>
      </c>
      <c r="Z994">
        <v>4.9447933290634625E-3</v>
      </c>
      <c r="AA994">
        <v>2.4906613124518304E-3</v>
      </c>
      <c r="AB994">
        <v>1.7582870557866882E-2</v>
      </c>
      <c r="AC994">
        <v>-2.0942416031147371E-3</v>
      </c>
      <c r="AD994">
        <v>1.4964889991323607E-2</v>
      </c>
    </row>
    <row r="995" spans="1:30" x14ac:dyDescent="0.25">
      <c r="A995" t="s">
        <v>1262</v>
      </c>
      <c r="B995">
        <v>-3.9246518193642235E-3</v>
      </c>
      <c r="C995">
        <v>5.3953932941065395E-3</v>
      </c>
      <c r="D995">
        <v>1.6899740925626471E-2</v>
      </c>
      <c r="E995">
        <v>-1.2382392392765351E-2</v>
      </c>
      <c r="F995">
        <v>1.3237071839337207E-2</v>
      </c>
      <c r="G995">
        <v>-6.714250989583127E-3</v>
      </c>
      <c r="H995">
        <v>-7.168489478612516E-3</v>
      </c>
      <c r="I995">
        <v>-5.6411518656797281E-3</v>
      </c>
      <c r="J995">
        <v>-6.688988150796652E-3</v>
      </c>
      <c r="K995">
        <v>-3.1115610352151742E-3</v>
      </c>
      <c r="L995">
        <v>-9.8062891830579691E-3</v>
      </c>
      <c r="M995">
        <v>-4.7225589541736142E-3</v>
      </c>
      <c r="N995">
        <v>1.5140048312152329E-3</v>
      </c>
      <c r="O995">
        <v>3.5759935936182938E-3</v>
      </c>
      <c r="P995">
        <v>3.5056967931339287E-4</v>
      </c>
      <c r="Q995">
        <v>3.7057486012197216E-2</v>
      </c>
      <c r="R995">
        <v>-1.7815413924056892E-2</v>
      </c>
      <c r="S995">
        <v>2.2071804670442383E-2</v>
      </c>
      <c r="T995">
        <v>-1.7699577099400749E-2</v>
      </c>
      <c r="U995">
        <v>5.4555509015369588E-3</v>
      </c>
      <c r="V995">
        <v>-5.783497053470461E-3</v>
      </c>
      <c r="W995">
        <v>6.1671293968207613E-4</v>
      </c>
      <c r="X995">
        <v>1.6270999317617215E-2</v>
      </c>
      <c r="Y995">
        <v>-3.7290285598665976E-3</v>
      </c>
      <c r="Z995">
        <v>6.9767724856482352E-3</v>
      </c>
      <c r="AA995">
        <v>7.5705798606259308E-3</v>
      </c>
      <c r="AB995">
        <v>-1.4007005791851249E-3</v>
      </c>
      <c r="AC995">
        <v>8.9928063614401715E-4</v>
      </c>
      <c r="AD995">
        <v>-1.3439420361661045E-2</v>
      </c>
    </row>
    <row r="996" spans="1:30" x14ac:dyDescent="0.25">
      <c r="A996" t="s">
        <v>2557</v>
      </c>
      <c r="B996">
        <v>-3.9138993211364406E-3</v>
      </c>
      <c r="C996">
        <v>1.4323542165905879E-2</v>
      </c>
      <c r="D996">
        <v>-3.4502621921527815E-3</v>
      </c>
      <c r="E996">
        <v>1.6116038943413912E-3</v>
      </c>
      <c r="F996">
        <v>2.6857670575971913E-3</v>
      </c>
      <c r="G996">
        <v>-2.7838554467074965E-3</v>
      </c>
      <c r="H996">
        <v>1.6936318050924173E-2</v>
      </c>
      <c r="I996">
        <v>2.2603106584903131E-2</v>
      </c>
      <c r="J996">
        <v>8.5507147745717098E-3</v>
      </c>
      <c r="K996">
        <v>5.4600055956490368E-4</v>
      </c>
      <c r="L996">
        <v>8.6727143284163685E-3</v>
      </c>
      <c r="M996">
        <v>1.8876227268931615E-2</v>
      </c>
      <c r="N996">
        <v>-8.7527911095947441E-3</v>
      </c>
      <c r="O996">
        <v>3.1796529173795844E-3</v>
      </c>
      <c r="P996">
        <v>1.0016778243471209E-2</v>
      </c>
      <c r="Q996">
        <v>-2.7917592600319469E-2</v>
      </c>
      <c r="R996">
        <v>1.3553536881231064E-2</v>
      </c>
      <c r="S996">
        <v>-8.32182333749233E-3</v>
      </c>
      <c r="T996">
        <v>1.8492011119059161E-2</v>
      </c>
      <c r="U996">
        <v>1.9654352839889828E-2</v>
      </c>
      <c r="V996">
        <v>1.3210990531521562E-2</v>
      </c>
      <c r="W996">
        <v>-5.4658521172160721E-3</v>
      </c>
      <c r="X996">
        <v>5.3855699325925663E-3</v>
      </c>
      <c r="Y996">
        <v>1.5415412067444121E-2</v>
      </c>
      <c r="Z996">
        <v>1.1682375854356651E-2</v>
      </c>
      <c r="AA996">
        <v>3.1949225584011934E-2</v>
      </c>
      <c r="AB996">
        <v>-3.4605529177475607E-2</v>
      </c>
      <c r="AC996">
        <v>8.6967289227278515E-3</v>
      </c>
      <c r="AD996">
        <v>5.2770571008438193E-3</v>
      </c>
    </row>
    <row r="997" spans="1:30" x14ac:dyDescent="0.25">
      <c r="A997" t="s">
        <v>1061</v>
      </c>
      <c r="B997">
        <v>-3.9138993211363287E-3</v>
      </c>
      <c r="C997">
        <v>1.9524900442918897E-3</v>
      </c>
      <c r="D997">
        <v>3.1673894984966047E-2</v>
      </c>
      <c r="E997">
        <v>1.2081645882101614E-2</v>
      </c>
      <c r="F997">
        <v>-1.620183203621341E-3</v>
      </c>
      <c r="G997">
        <v>-1.1722700183703789E-2</v>
      </c>
      <c r="H997">
        <v>-4.9636387746869893E-3</v>
      </c>
      <c r="I997">
        <v>1.9447151565824532E-3</v>
      </c>
      <c r="J997">
        <v>7.2150075279964502E-4</v>
      </c>
      <c r="K997">
        <v>-7.6947452555320723E-3</v>
      </c>
      <c r="L997">
        <v>1.9200005898244268E-3</v>
      </c>
      <c r="M997">
        <v>-1.5915455305899457E-2</v>
      </c>
      <c r="N997">
        <v>6.4061718124115074E-3</v>
      </c>
      <c r="O997">
        <v>-4.7472111026833683E-4</v>
      </c>
      <c r="P997">
        <v>-2.388853159910768E-3</v>
      </c>
      <c r="Q997">
        <v>-3.0719857273284582E-2</v>
      </c>
      <c r="R997">
        <v>1.7230773493940501E-3</v>
      </c>
      <c r="S997">
        <v>2.0367302824433733E-2</v>
      </c>
      <c r="T997">
        <v>2.4183808642816527E-3</v>
      </c>
      <c r="U997">
        <v>2.6893785819712434E-3</v>
      </c>
      <c r="V997">
        <v>-2.4609327059101695E-4</v>
      </c>
      <c r="W997">
        <v>1.0268698489186549E-3</v>
      </c>
      <c r="X997">
        <v>-6.8224461114663561E-4</v>
      </c>
      <c r="Y997">
        <v>1.5338946161034202E-2</v>
      </c>
      <c r="Z997">
        <v>9.6233153007549317E-3</v>
      </c>
      <c r="AA997">
        <v>-3.6429912785009805E-3</v>
      </c>
      <c r="AB997">
        <v>-1.7593149461225314E-2</v>
      </c>
      <c r="AC997">
        <v>-5.6540885657373795E-3</v>
      </c>
      <c r="AD997">
        <v>-4.1135393257921418E-3</v>
      </c>
    </row>
    <row r="998" spans="1:30" x14ac:dyDescent="0.25">
      <c r="A998" t="s">
        <v>2634</v>
      </c>
      <c r="B998">
        <v>-3.8986404156571976E-3</v>
      </c>
      <c r="C998">
        <v>5.5953592714996893E-3</v>
      </c>
      <c r="D998">
        <v>-1.0610080570943841E-3</v>
      </c>
      <c r="E998">
        <v>-1.4911739495682787E-2</v>
      </c>
      <c r="F998">
        <v>2.1445429621602761E-3</v>
      </c>
      <c r="G998">
        <v>4.0120361621403416E-4</v>
      </c>
      <c r="H998">
        <v>-1.8670046898249077E-3</v>
      </c>
      <c r="I998">
        <v>-1.2390944873438069E-2</v>
      </c>
      <c r="J998">
        <v>0</v>
      </c>
      <c r="K998">
        <v>6.0998115203110539E-3</v>
      </c>
      <c r="L998">
        <v>1.9282276997419955E-3</v>
      </c>
      <c r="M998">
        <v>1.9786953437824002E-2</v>
      </c>
      <c r="N998">
        <v>7.9540852413203574E-3</v>
      </c>
      <c r="O998">
        <v>-3.7523496185503527E-3</v>
      </c>
      <c r="P998">
        <v>-1.7969456767017416E-3</v>
      </c>
      <c r="Q998">
        <v>-2.9825137062722877E-2</v>
      </c>
      <c r="R998">
        <v>1.5799041322120507E-2</v>
      </c>
      <c r="S998">
        <v>-5.7224608142434187E-4</v>
      </c>
      <c r="T998">
        <v>2.5722038940410596E-2</v>
      </c>
      <c r="U998">
        <v>-3.8506016002851457E-3</v>
      </c>
      <c r="V998">
        <v>9.1375410798801449E-3</v>
      </c>
      <c r="W998">
        <v>8.3604760084609077E-3</v>
      </c>
      <c r="X998">
        <v>1.9764749225684216E-2</v>
      </c>
      <c r="Y998">
        <v>6.6487906355961685E-3</v>
      </c>
      <c r="Z998">
        <v>1.8981588883825219E-2</v>
      </c>
      <c r="AA998">
        <v>-2.4591616116963902E-3</v>
      </c>
      <c r="AB998">
        <v>0</v>
      </c>
      <c r="AC998">
        <v>7.290433262679274E-3</v>
      </c>
      <c r="AD998">
        <v>-5.939771387784171E-3</v>
      </c>
    </row>
    <row r="999" spans="1:30" x14ac:dyDescent="0.25">
      <c r="A999" t="s">
        <v>395</v>
      </c>
      <c r="B999">
        <v>-3.8714721216584597E-3</v>
      </c>
      <c r="C999">
        <v>-1.5094626222485016E-2</v>
      </c>
      <c r="D999">
        <v>3.3789004655359E-3</v>
      </c>
      <c r="E999">
        <v>2.9629651306568271E-3</v>
      </c>
      <c r="F999">
        <v>3.4572203838579424E-3</v>
      </c>
      <c r="G999">
        <v>3.113112164856133E-3</v>
      </c>
      <c r="H999">
        <v>-9.7358209900816652E-3</v>
      </c>
      <c r="I999">
        <v>-8.0393465594173642E-3</v>
      </c>
      <c r="J999">
        <v>1.1240931161368742E-2</v>
      </c>
      <c r="K999">
        <v>-6.915491969630351E-3</v>
      </c>
      <c r="L999">
        <v>2.3033647877626344E-2</v>
      </c>
      <c r="M999">
        <v>1.2961764614466762E-3</v>
      </c>
      <c r="N999">
        <v>1.0816658707409699E-3</v>
      </c>
      <c r="O999">
        <v>3.4052246298388717E-3</v>
      </c>
      <c r="P999">
        <v>1.572190034734055E-3</v>
      </c>
      <c r="Q999">
        <v>6.6546910069061578E-3</v>
      </c>
      <c r="R999">
        <v>1.0669929324696776E-2</v>
      </c>
      <c r="S999">
        <v>-1.2113529372158359E-2</v>
      </c>
      <c r="T999">
        <v>-6.0545089087060376E-3</v>
      </c>
      <c r="U999">
        <v>6.4249876826577412E-3</v>
      </c>
      <c r="V999">
        <v>-1.4792902105892813E-3</v>
      </c>
      <c r="W999">
        <v>-3.151095031587441E-4</v>
      </c>
      <c r="X999">
        <v>7.786924593119293E-3</v>
      </c>
      <c r="Y999">
        <v>2.4153595218206363E-3</v>
      </c>
      <c r="Z999">
        <v>1.8013433878668231E-2</v>
      </c>
      <c r="AA999">
        <v>4.3692041106637783E-3</v>
      </c>
      <c r="AB999">
        <v>-2.8046502041983987E-2</v>
      </c>
      <c r="AC999">
        <v>5.8204155446596314E-3</v>
      </c>
      <c r="AD999">
        <v>4.7197727733516905E-3</v>
      </c>
    </row>
    <row r="1000" spans="1:30" x14ac:dyDescent="0.25">
      <c r="A1000" t="s">
        <v>1975</v>
      </c>
      <c r="B1000">
        <v>-3.8673259564352192E-3</v>
      </c>
      <c r="C1000">
        <v>4.0214531407778645E-3</v>
      </c>
      <c r="D1000">
        <v>1.4621268554182068E-2</v>
      </c>
      <c r="E1000">
        <v>-2.4944944809339401E-2</v>
      </c>
      <c r="F1000">
        <v>-1.5176443046933342E-2</v>
      </c>
      <c r="G1000">
        <v>-1.9864092000092856E-2</v>
      </c>
      <c r="H1000">
        <v>9.2909201605204297E-3</v>
      </c>
      <c r="I1000">
        <v>1.7382440602615894E-2</v>
      </c>
      <c r="J1000">
        <v>5.8874628934311212E-3</v>
      </c>
      <c r="K1000">
        <v>1.9014176498660759E-2</v>
      </c>
      <c r="L1000">
        <v>2.336790898318663E-3</v>
      </c>
      <c r="M1000">
        <v>2.0826109575265684E-3</v>
      </c>
      <c r="N1000">
        <v>0</v>
      </c>
      <c r="O1000">
        <v>-2.9542118974315201E-3</v>
      </c>
      <c r="P1000">
        <v>-4.3282904262583093E-3</v>
      </c>
      <c r="Q1000">
        <v>1.5142083229109295E-2</v>
      </c>
      <c r="R1000">
        <v>1.3904591688807285E-2</v>
      </c>
      <c r="S1000">
        <v>4.5670200582483217E-3</v>
      </c>
      <c r="T1000">
        <v>-1.6119381879883415E-2</v>
      </c>
      <c r="U1000">
        <v>-7.7519768043179359E-3</v>
      </c>
      <c r="V1000">
        <v>2.8173992927715674E-3</v>
      </c>
      <c r="W1000">
        <v>3.360174654676807E-2</v>
      </c>
      <c r="X1000">
        <v>-1.4182448293859701E-2</v>
      </c>
      <c r="Y1000">
        <v>8.8762842387977402E-3</v>
      </c>
      <c r="Z1000">
        <v>2.2629706295482721E-2</v>
      </c>
      <c r="AA1000">
        <v>-7.7700468619317882E-3</v>
      </c>
      <c r="AB1000">
        <v>6.569525926539474E-2</v>
      </c>
      <c r="AC1000">
        <v>2.2771979615970081E-3</v>
      </c>
      <c r="AD1000">
        <v>1.2520451060928212E-2</v>
      </c>
    </row>
    <row r="1001" spans="1:30" x14ac:dyDescent="0.25">
      <c r="A1001" t="s">
        <v>2566</v>
      </c>
      <c r="B1001">
        <v>-3.8610086574595425E-3</v>
      </c>
      <c r="C1001">
        <v>-8.4193870511006901E-3</v>
      </c>
      <c r="D1001">
        <v>-3.3277900926745796E-3</v>
      </c>
      <c r="E1001">
        <v>2.1170145464208603E-2</v>
      </c>
      <c r="F1001">
        <v>1.0096460251009595E-2</v>
      </c>
      <c r="G1001">
        <v>-1.7773203712107971E-2</v>
      </c>
      <c r="H1001">
        <v>2.0874266525940503E-3</v>
      </c>
      <c r="I1001">
        <v>1.0140931976049435E-2</v>
      </c>
      <c r="J1001">
        <v>-2.5153455941845825E-2</v>
      </c>
      <c r="K1001">
        <v>7.38010729762246E-3</v>
      </c>
      <c r="L1001">
        <v>-2.2109072680560015E-2</v>
      </c>
      <c r="M1001">
        <v>-3.8684767779202061E-3</v>
      </c>
      <c r="N1001">
        <v>-9.0680722139705166E-3</v>
      </c>
      <c r="O1001">
        <v>3.2948958968527058E-3</v>
      </c>
      <c r="P1001">
        <v>-4.4943895878392153E-3</v>
      </c>
      <c r="Q1001">
        <v>6.5913609637518571E-3</v>
      </c>
      <c r="R1001">
        <v>-6.2423869419075979E-3</v>
      </c>
      <c r="S1001">
        <v>1.6008604204481133E-2</v>
      </c>
      <c r="T1001">
        <v>-1.1549695279272736E-2</v>
      </c>
      <c r="U1001">
        <v>2.5412974286727692E-3</v>
      </c>
      <c r="V1001">
        <v>-4.8953048534131297E-3</v>
      </c>
      <c r="W1001">
        <v>1.3451911211292182E-2</v>
      </c>
      <c r="X1001">
        <v>2.6870204769455151E-2</v>
      </c>
      <c r="Y1001">
        <v>-4.3519720530049546E-3</v>
      </c>
      <c r="Z1001">
        <v>1.6645863186083908E-3</v>
      </c>
      <c r="AA1001">
        <v>-1.6363325316651172E-2</v>
      </c>
      <c r="AB1001">
        <v>-2.614528010432236E-2</v>
      </c>
      <c r="AC1001">
        <v>-9.2572845360769599E-3</v>
      </c>
      <c r="AD1001">
        <v>1.0800301350769646E-2</v>
      </c>
    </row>
    <row r="1002" spans="1:30" x14ac:dyDescent="0.25">
      <c r="A1002" t="s">
        <v>2549</v>
      </c>
      <c r="B1002">
        <v>-3.8535693159900777E-3</v>
      </c>
      <c r="C1002">
        <v>-6.1662201543536887E-3</v>
      </c>
      <c r="D1002">
        <v>1.4985871227804757E-2</v>
      </c>
      <c r="E1002">
        <v>1.8635643815696303E-2</v>
      </c>
      <c r="F1002">
        <v>0</v>
      </c>
      <c r="G1002">
        <v>3.5328790425608542E-3</v>
      </c>
      <c r="H1002">
        <v>-2.1729130426900743E-2</v>
      </c>
      <c r="I1002">
        <v>-1.5050935348518599E-2</v>
      </c>
      <c r="J1002">
        <v>-3.4497662500747347E-3</v>
      </c>
      <c r="K1002">
        <v>-1.3557691398265686E-2</v>
      </c>
      <c r="L1002">
        <v>-1.7538879378771445E-2</v>
      </c>
      <c r="M1002">
        <v>-3.2088314551500394E-2</v>
      </c>
      <c r="N1002">
        <v>-1.752509255538073E-2</v>
      </c>
      <c r="O1002">
        <v>1.8750549345376028E-2</v>
      </c>
      <c r="P1002">
        <v>-2.154012679908412E-3</v>
      </c>
      <c r="Q1002">
        <v>1.0152371464018128E-2</v>
      </c>
      <c r="R1002">
        <v>1.3539022884327139E-2</v>
      </c>
      <c r="S1002">
        <v>-2.1917816993436002E-3</v>
      </c>
      <c r="T1002">
        <v>5.8027242125672359E-3</v>
      </c>
      <c r="U1002">
        <v>-4.9431637975195421E-3</v>
      </c>
      <c r="V1002">
        <v>-8.7484683835107862E-3</v>
      </c>
      <c r="W1002">
        <v>1.5511702196723393E-2</v>
      </c>
      <c r="X1002">
        <v>-5.9873247954520051E-3</v>
      </c>
      <c r="Y1002">
        <v>1.0263178087295923E-3</v>
      </c>
      <c r="Z1002">
        <v>1.1242607271519293E-2</v>
      </c>
      <c r="AA1002">
        <v>-3.6192583843130685E-3</v>
      </c>
      <c r="AB1002">
        <v>0</v>
      </c>
      <c r="AC1002">
        <v>-1.7654349346821835E-2</v>
      </c>
      <c r="AD1002">
        <v>-1.9108861698046473E-2</v>
      </c>
    </row>
    <row r="1003" spans="1:30" x14ac:dyDescent="0.25">
      <c r="A1003" t="s">
        <v>452</v>
      </c>
      <c r="B1003">
        <v>-3.8062329689003927E-3</v>
      </c>
      <c r="C1003">
        <v>5.5768252960405199E-3</v>
      </c>
      <c r="D1003">
        <v>5.2972998109384649E-3</v>
      </c>
      <c r="E1003">
        <v>-1.2600494668728354E-2</v>
      </c>
      <c r="F1003">
        <v>-9.9596801863267963E-3</v>
      </c>
      <c r="G1003">
        <v>-4.6846619898694751E-3</v>
      </c>
      <c r="H1003">
        <v>-8.9033368381439531E-3</v>
      </c>
      <c r="I1003">
        <v>9.9881255203450002E-3</v>
      </c>
      <c r="J1003">
        <v>4.7846981233364734E-3</v>
      </c>
      <c r="K1003">
        <v>-1.9557499215530787E-2</v>
      </c>
      <c r="L1003">
        <v>-6.8095596598951799E-3</v>
      </c>
      <c r="M1003">
        <v>2.2751756983416027E-2</v>
      </c>
      <c r="N1003">
        <v>-4.6030000719610772E-3</v>
      </c>
      <c r="O1003">
        <v>5.3940796056699686E-3</v>
      </c>
      <c r="P1003">
        <v>2.1348522607354198E-3</v>
      </c>
      <c r="Q1003">
        <v>-2.839230583515821E-3</v>
      </c>
      <c r="R1003">
        <v>9.0934031259574475E-3</v>
      </c>
      <c r="S1003">
        <v>-2.4206324081089943E-3</v>
      </c>
      <c r="T1003">
        <v>2.6770241064604832E-2</v>
      </c>
      <c r="U1003">
        <v>1.5283027980177158E-2</v>
      </c>
      <c r="V1003">
        <v>4.6699299473083574E-3</v>
      </c>
      <c r="W1003">
        <v>-1.4872655650936754E-3</v>
      </c>
      <c r="X1003">
        <v>3.8404916301268557E-4</v>
      </c>
      <c r="Y1003">
        <v>5.2403444822118894E-3</v>
      </c>
      <c r="Z1003">
        <v>4.3943237549710834E-3</v>
      </c>
      <c r="AA1003">
        <v>2.6549591823156003E-3</v>
      </c>
      <c r="AB1003">
        <v>5.26870402071873E-4</v>
      </c>
      <c r="AC1003">
        <v>3.5318707447741533E-3</v>
      </c>
      <c r="AD1003">
        <v>3.4399758724434804E-3</v>
      </c>
    </row>
    <row r="1004" spans="1:30" x14ac:dyDescent="0.25">
      <c r="A1004" t="s">
        <v>265</v>
      </c>
      <c r="B1004">
        <v>-3.8057869273865823E-3</v>
      </c>
      <c r="C1004">
        <v>-1.7630418064799671E-2</v>
      </c>
      <c r="D1004">
        <v>-3.1007776782481593E-3</v>
      </c>
      <c r="E1004">
        <v>2.4301336693094368E-4</v>
      </c>
      <c r="F1004">
        <v>-1.3783599701212709E-3</v>
      </c>
      <c r="G1004">
        <v>5.8505194004627634E-4</v>
      </c>
      <c r="H1004">
        <v>-1.9164349589215715E-2</v>
      </c>
      <c r="I1004">
        <v>9.5158256640951368E-3</v>
      </c>
      <c r="J1004">
        <v>-1.1704968241614917E-2</v>
      </c>
      <c r="K1004">
        <v>-1.4333329138991532E-2</v>
      </c>
      <c r="L1004">
        <v>-2.1032651758884472E-2</v>
      </c>
      <c r="M1004">
        <v>-9.3742070529222454E-3</v>
      </c>
      <c r="N1004">
        <v>-5.0314571553670955E-3</v>
      </c>
      <c r="O1004">
        <v>-1.3636574949545508E-2</v>
      </c>
      <c r="P1004">
        <v>2.0698097520186081E-3</v>
      </c>
      <c r="Q1004">
        <v>6.1450418688629698E-3</v>
      </c>
      <c r="R1004">
        <v>1.2232417427442321E-3</v>
      </c>
      <c r="S1004">
        <v>-7.3922307874904137E-3</v>
      </c>
      <c r="T1004">
        <v>9.772064733792522E-3</v>
      </c>
      <c r="U1004">
        <v>-6.4620357660626776E-4</v>
      </c>
      <c r="V1004">
        <v>-7.523975302762137E-3</v>
      </c>
      <c r="W1004">
        <v>-3.8535693159899662E-3</v>
      </c>
      <c r="X1004">
        <v>4.1858579326780315E-3</v>
      </c>
      <c r="Y1004">
        <v>-1.5578341827773826E-2</v>
      </c>
      <c r="Z1004">
        <v>-2.0429719731945923E-2</v>
      </c>
      <c r="AA1004">
        <v>-5.0826030634657793E-3</v>
      </c>
      <c r="AB1004">
        <v>-9.457650468211426E-3</v>
      </c>
      <c r="AC1004">
        <v>-2.1419996001911749E-2</v>
      </c>
      <c r="AD1004">
        <v>-4.1141943331175185E-2</v>
      </c>
    </row>
    <row r="1005" spans="1:30" x14ac:dyDescent="0.25">
      <c r="A1005" t="s">
        <v>2584</v>
      </c>
      <c r="B1005">
        <v>-3.8022859497384592E-3</v>
      </c>
      <c r="C1005">
        <v>-5.5117745126434751E-3</v>
      </c>
      <c r="D1005">
        <v>7.6965745519890667E-3</v>
      </c>
      <c r="E1005">
        <v>1.4161456708461794E-2</v>
      </c>
      <c r="F1005">
        <v>1.4021970046922834E-3</v>
      </c>
      <c r="G1005">
        <v>9.8406619747357822E-3</v>
      </c>
      <c r="H1005">
        <v>1.3054852693827829E-2</v>
      </c>
      <c r="I1005">
        <v>-7.6441283396022647E-3</v>
      </c>
      <c r="J1005">
        <v>-8.9605740762535222E-4</v>
      </c>
      <c r="K1005">
        <v>7.3529743052589535E-3</v>
      </c>
      <c r="L1005">
        <v>-1.343699213595273E-3</v>
      </c>
      <c r="M1005">
        <v>-1.8072781059694506E-2</v>
      </c>
      <c r="N1005">
        <v>9.7895259898419856E-4</v>
      </c>
      <c r="O1005">
        <v>3.4542348680873824E-3</v>
      </c>
      <c r="P1005">
        <v>1.4894526171792308E-2</v>
      </c>
      <c r="Q1005">
        <v>-1.950268780033986E-3</v>
      </c>
      <c r="R1005">
        <v>3.6409506683179878E-3</v>
      </c>
      <c r="S1005">
        <v>0</v>
      </c>
      <c r="T1005">
        <v>-2.1925360628965659E-2</v>
      </c>
      <c r="U1005">
        <v>-1.6888218028521626E-2</v>
      </c>
      <c r="V1005">
        <v>5.5233501368781319E-3</v>
      </c>
      <c r="W1005">
        <v>6.3781537407533928E-3</v>
      </c>
      <c r="X1005">
        <v>1.0802574185657774E-2</v>
      </c>
      <c r="Y1005">
        <v>-9.5381921269015596E-3</v>
      </c>
      <c r="Z1005">
        <v>5.0335676748291232E-3</v>
      </c>
      <c r="AA1005">
        <v>-1.1793407586448193E-2</v>
      </c>
      <c r="AB1005">
        <v>0</v>
      </c>
      <c r="AC1005">
        <v>-1.6799969817029903E-2</v>
      </c>
      <c r="AD1005">
        <v>-9.0049533325020626E-4</v>
      </c>
    </row>
    <row r="1006" spans="1:30" x14ac:dyDescent="0.25">
      <c r="A1006" t="s">
        <v>826</v>
      </c>
      <c r="B1006">
        <v>-3.7748462721740126E-3</v>
      </c>
      <c r="C1006">
        <v>4.8137388893136511E-3</v>
      </c>
      <c r="D1006">
        <v>-7.3191656381621705E-3</v>
      </c>
      <c r="E1006">
        <v>1.2614846184359981E-2</v>
      </c>
      <c r="F1006">
        <v>1.0875045388875409E-2</v>
      </c>
      <c r="G1006">
        <v>-8.3957419612218261E-3</v>
      </c>
      <c r="H1006">
        <v>1.0276150691546072E-2</v>
      </c>
      <c r="I1006">
        <v>-4.6379882160243651E-3</v>
      </c>
      <c r="J1006">
        <v>-5.8571917844406404E-3</v>
      </c>
      <c r="K1006">
        <v>8.1712516911438271E-3</v>
      </c>
      <c r="L1006">
        <v>2.4972395959931917E-2</v>
      </c>
      <c r="M1006">
        <v>1.6260166184187566E-3</v>
      </c>
      <c r="N1006">
        <v>1.054491317661504E-2</v>
      </c>
      <c r="O1006">
        <v>-6.8560503622042239E-3</v>
      </c>
      <c r="P1006">
        <v>6.0507515301540631E-3</v>
      </c>
      <c r="Q1006">
        <v>-1.7158077131294334E-2</v>
      </c>
      <c r="R1006">
        <v>3.0127265196227111E-2</v>
      </c>
      <c r="S1006">
        <v>-6.9148325908437798E-4</v>
      </c>
      <c r="T1006">
        <v>1.2894908298716921E-3</v>
      </c>
      <c r="U1006">
        <v>-2.0597329630105046E-3</v>
      </c>
      <c r="V1006">
        <v>1.1541136522084494E-2</v>
      </c>
      <c r="W1006">
        <v>-1.4998128045793603E-3</v>
      </c>
      <c r="X1006">
        <v>1.2890752671300821E-3</v>
      </c>
      <c r="Y1006">
        <v>2.6547305552204418E-2</v>
      </c>
      <c r="Z1006">
        <v>-5.5664508230197805E-3</v>
      </c>
      <c r="AA1006">
        <v>7.8375891049248456E-3</v>
      </c>
      <c r="AB1006">
        <v>5.9896721407414217E-3</v>
      </c>
      <c r="AC1006">
        <v>-4.3425882477925934E-3</v>
      </c>
      <c r="AD1006">
        <v>1.8392091754229005E-2</v>
      </c>
    </row>
    <row r="1007" spans="1:30" x14ac:dyDescent="0.25">
      <c r="A1007" t="s">
        <v>1651</v>
      </c>
      <c r="B1007">
        <v>-3.7585198109678316E-3</v>
      </c>
      <c r="C1007">
        <v>-1.2887814305595718E-2</v>
      </c>
      <c r="D1007">
        <v>9.1978165046314505E-3</v>
      </c>
      <c r="E1007">
        <v>1.5919731679363849E-2</v>
      </c>
      <c r="F1007">
        <v>-2.2015085187163726E-2</v>
      </c>
      <c r="G1007">
        <v>-1.5863029292099467E-2</v>
      </c>
      <c r="H1007">
        <v>-1.169926096332673E-2</v>
      </c>
      <c r="I1007">
        <v>-1.7369301738102631E-2</v>
      </c>
      <c r="J1007">
        <v>-7.9456584709690047E-3</v>
      </c>
      <c r="K1007">
        <v>2.644965936689924E-3</v>
      </c>
      <c r="L1007">
        <v>-2.1424890084106134E-2</v>
      </c>
      <c r="M1007">
        <v>-1.324522675002068E-2</v>
      </c>
      <c r="N1007">
        <v>1.0476690324439056E-3</v>
      </c>
      <c r="O1007">
        <v>-6.866137813199274E-3</v>
      </c>
      <c r="P1007">
        <v>-1.0047180278942204E-2</v>
      </c>
      <c r="Q1007">
        <v>-1.1389181478166943E-2</v>
      </c>
      <c r="R1007">
        <v>1.239409516093232E-2</v>
      </c>
      <c r="S1007">
        <v>3.1356201696021463E-2</v>
      </c>
      <c r="T1007">
        <v>-2.1300059796089427E-2</v>
      </c>
      <c r="U1007">
        <v>-1.0459130790137159E-2</v>
      </c>
      <c r="V1007">
        <v>-7.504964310688679E-3</v>
      </c>
      <c r="W1007">
        <v>2.2790265789654394E-2</v>
      </c>
      <c r="X1007">
        <v>-5.4787676066109106E-3</v>
      </c>
      <c r="Y1007">
        <v>-1.8619327671404673E-2</v>
      </c>
      <c r="Z1007">
        <v>1.554859474895433E-2</v>
      </c>
      <c r="AA1007">
        <v>-6.4196310343342449E-3</v>
      </c>
      <c r="AB1007">
        <v>3.0483016725075751E-2</v>
      </c>
      <c r="AC1007">
        <v>1.1191379530745407E-2</v>
      </c>
      <c r="AD1007">
        <v>-8.1633106391609811E-3</v>
      </c>
    </row>
    <row r="1008" spans="1:30" x14ac:dyDescent="0.25">
      <c r="A1008" t="s">
        <v>2009</v>
      </c>
      <c r="B1008">
        <v>-3.7577728855589512E-3</v>
      </c>
      <c r="C1008">
        <v>2.3233507092364526E-3</v>
      </c>
      <c r="D1008">
        <v>4.7207011349373936E-3</v>
      </c>
      <c r="E1008">
        <v>-4.4881829181521215E-3</v>
      </c>
      <c r="F1008">
        <v>1.0489606671019443E-2</v>
      </c>
      <c r="G1008">
        <v>6.0117251140516708E-3</v>
      </c>
      <c r="H1008">
        <v>1.5737916233403617E-2</v>
      </c>
      <c r="I1008">
        <v>3.8104961640662034E-3</v>
      </c>
      <c r="J1008">
        <v>-2.1520811749377177E-3</v>
      </c>
      <c r="K1008">
        <v>4.5766591187864394E-4</v>
      </c>
      <c r="L1008">
        <v>5.3547651376598671E-3</v>
      </c>
      <c r="M1008">
        <v>-6.457862671961854E-4</v>
      </c>
      <c r="N1008">
        <v>-1.1675424560377012E-3</v>
      </c>
      <c r="O1008">
        <v>3.3112613036560051E-3</v>
      </c>
      <c r="P1008">
        <v>2.4664502040948836E-2</v>
      </c>
      <c r="Q1008">
        <v>1.6220603718680509E-3</v>
      </c>
      <c r="R1008">
        <v>-6.0193825931146639E-4</v>
      </c>
      <c r="S1008">
        <v>-1.9029501460861868E-3</v>
      </c>
      <c r="T1008">
        <v>3.6079413761990835E-3</v>
      </c>
      <c r="U1008">
        <v>1.6025644455411972E-3</v>
      </c>
      <c r="V1008">
        <v>3.6509675469423823E-4</v>
      </c>
      <c r="W1008">
        <v>-3.2756600783486946E-2</v>
      </c>
      <c r="X1008">
        <v>-2.0561029420108822E-3</v>
      </c>
      <c r="Y1008">
        <v>3.4427528513859564E-3</v>
      </c>
      <c r="Z1008">
        <v>-1.5125119998824946E-2</v>
      </c>
      <c r="AA1008">
        <v>-2.9042924704960685E-3</v>
      </c>
      <c r="AB1008">
        <v>-1.4556297774207375E-2</v>
      </c>
      <c r="AC1008">
        <v>2.6256579225603302E-3</v>
      </c>
      <c r="AD1008">
        <v>1.050420264651797E-3</v>
      </c>
    </row>
    <row r="1009" spans="1:30" x14ac:dyDescent="0.25">
      <c r="A1009" t="s">
        <v>1463</v>
      </c>
      <c r="B1009">
        <v>-3.7483310285530941E-3</v>
      </c>
      <c r="C1009">
        <v>-4.7092934672983179E-2</v>
      </c>
      <c r="D1009">
        <v>-1.3199617755919135E-2</v>
      </c>
      <c r="E1009">
        <v>-2.2487998846315808E-3</v>
      </c>
      <c r="F1009">
        <v>-9.9477260115490365E-3</v>
      </c>
      <c r="G1009">
        <v>-4.4572780330337819E-2</v>
      </c>
      <c r="H1009">
        <v>-4.197065156532611E-2</v>
      </c>
      <c r="I1009">
        <v>1.6720081922267222E-3</v>
      </c>
      <c r="J1009">
        <v>1.0415117028494014E-2</v>
      </c>
      <c r="K1009">
        <v>-3.3497735608410066E-2</v>
      </c>
      <c r="L1009">
        <v>-1.0463610842225326E-2</v>
      </c>
      <c r="M1009">
        <v>-2.2979711376237568E-3</v>
      </c>
      <c r="N1009">
        <v>1.505674617910773E-2</v>
      </c>
      <c r="O1009">
        <v>1.6333986084622425E-2</v>
      </c>
      <c r="P1009">
        <v>-1.7699577099400975E-2</v>
      </c>
      <c r="Q1009">
        <v>5.7383478044267938E-3</v>
      </c>
      <c r="R1009">
        <v>-1.3303181421828207E-3</v>
      </c>
      <c r="S1009">
        <v>-8.6013227399786649E-3</v>
      </c>
      <c r="T1009">
        <v>5.0114870125623212E-2</v>
      </c>
      <c r="U1009">
        <v>-1.0945019877071116E-2</v>
      </c>
      <c r="V1009">
        <v>3.1433720350946208E-2</v>
      </c>
      <c r="W1009">
        <v>-6.9887232037550455E-3</v>
      </c>
      <c r="X1009">
        <v>6.8334282582260099E-3</v>
      </c>
      <c r="Y1009">
        <v>-7.6336104453964729E-2</v>
      </c>
      <c r="Z1009">
        <v>1.9831439320540253E-3</v>
      </c>
      <c r="AA1009">
        <v>-1.4914292581789517E-2</v>
      </c>
      <c r="AB1009">
        <v>2.1063264084624254E-2</v>
      </c>
      <c r="AC1009">
        <v>1.4208628753579484E-2</v>
      </c>
      <c r="AD1009">
        <v>2.0806500532871579E-2</v>
      </c>
    </row>
    <row r="1010" spans="1:30" x14ac:dyDescent="0.25">
      <c r="A1010" t="s">
        <v>641</v>
      </c>
      <c r="B1010">
        <v>-3.7471693584494883E-3</v>
      </c>
      <c r="C1010">
        <v>-6.1505742764054244E-3</v>
      </c>
      <c r="D1010">
        <v>4.2800432197774617E-3</v>
      </c>
      <c r="E1010">
        <v>-5.7123427352725985E-3</v>
      </c>
      <c r="F1010">
        <v>-5.5508770500193308E-3</v>
      </c>
      <c r="G1010">
        <v>-1.419194845262045E-3</v>
      </c>
      <c r="H1010">
        <v>-1.4899989122741989E-2</v>
      </c>
      <c r="I1010">
        <v>-1.1889421123786405E-2</v>
      </c>
      <c r="J1010">
        <v>1.1924923455512352E-2</v>
      </c>
      <c r="K1010">
        <v>-7.4369532676016713E-3</v>
      </c>
      <c r="L1010">
        <v>2.5570790188910093E-3</v>
      </c>
      <c r="M1010">
        <v>-7.5259057003469109E-3</v>
      </c>
      <c r="N1010">
        <v>-4.9019706002066685E-3</v>
      </c>
      <c r="O1010">
        <v>-2.5957185242815131E-3</v>
      </c>
      <c r="P1010">
        <v>9.6752655234183371E-3</v>
      </c>
      <c r="Q1010">
        <v>-6.9508755634793357E-3</v>
      </c>
      <c r="R1010">
        <v>-6.6445427186686131E-3</v>
      </c>
      <c r="S1010">
        <v>2.1284151348261327E-3</v>
      </c>
      <c r="T1010">
        <v>2.7443207296603368E-2</v>
      </c>
      <c r="U1010">
        <v>-7.0246149369644663E-3</v>
      </c>
      <c r="V1010">
        <v>3.0216873329197416E-3</v>
      </c>
      <c r="W1010">
        <v>-1.3700490707505692E-2</v>
      </c>
      <c r="X1010">
        <v>-2.1222285327592769E-2</v>
      </c>
      <c r="Y1010">
        <v>-7.3300475892987679E-3</v>
      </c>
      <c r="Z1010">
        <v>-1.7902859513182778E-2</v>
      </c>
      <c r="AA1010">
        <v>5.9220829242397745E-3</v>
      </c>
      <c r="AB1010">
        <v>-1.0582109330536972E-2</v>
      </c>
      <c r="AC1010">
        <v>-2.9850746490325174E-4</v>
      </c>
      <c r="AD1010">
        <v>2.4336833622970845E-3</v>
      </c>
    </row>
    <row r="1011" spans="1:30" x14ac:dyDescent="0.25">
      <c r="A1011" t="s">
        <v>2174</v>
      </c>
      <c r="B1011">
        <v>-3.7429862788342805E-3</v>
      </c>
      <c r="C1011">
        <v>6.6357244153982713E-3</v>
      </c>
      <c r="D1011">
        <v>-1.3594771550923137E-2</v>
      </c>
      <c r="E1011">
        <v>2.8550710068131622E-2</v>
      </c>
      <c r="F1011">
        <v>-1.9642512699343698E-3</v>
      </c>
      <c r="G1011">
        <v>-8.7735253075448168E-3</v>
      </c>
      <c r="H1011">
        <v>7.2986478704818716E-3</v>
      </c>
      <c r="I1011">
        <v>1.1388924113235156E-2</v>
      </c>
      <c r="J1011">
        <v>-1.5611765472113315E-2</v>
      </c>
      <c r="K1011">
        <v>1.8209019998232316E-2</v>
      </c>
      <c r="L1011">
        <v>-6.8362083657363439E-3</v>
      </c>
      <c r="M1011">
        <v>-2.1873869458005112E-3</v>
      </c>
      <c r="N1011">
        <v>-1.6941112688818098E-2</v>
      </c>
      <c r="O1011">
        <v>2.6237630216857093E-2</v>
      </c>
      <c r="P1011">
        <v>2.151527835496031E-2</v>
      </c>
      <c r="Q1011">
        <v>-2.9922224599525996E-3</v>
      </c>
      <c r="R1011">
        <v>6.1869295366162981E-3</v>
      </c>
      <c r="S1011">
        <v>-6.8918260379212583E-3</v>
      </c>
      <c r="T1011">
        <v>0</v>
      </c>
      <c r="U1011">
        <v>1.4113137476464723E-2</v>
      </c>
      <c r="V1011">
        <v>1.7566121429227976E-3</v>
      </c>
      <c r="W1011">
        <v>-1.4029164771963854E-2</v>
      </c>
      <c r="X1011">
        <v>-3.9096148008326394E-3</v>
      </c>
      <c r="Y1011">
        <v>1.1971710509051235E-2</v>
      </c>
      <c r="Z1011">
        <v>-1.439964251804811E-2</v>
      </c>
      <c r="AA1011">
        <v>-2.5054820497837447E-3</v>
      </c>
      <c r="AB1011">
        <v>-3.2102756302483213E-3</v>
      </c>
      <c r="AC1011">
        <v>1.2628921905806329E-3</v>
      </c>
      <c r="AD1011">
        <v>1.7364287909336071E-2</v>
      </c>
    </row>
    <row r="1012" spans="1:30" x14ac:dyDescent="0.25">
      <c r="A1012" t="s">
        <v>2571</v>
      </c>
      <c r="B1012">
        <v>-3.7383221106072153E-3</v>
      </c>
      <c r="C1012">
        <v>6.5453827082537835E-3</v>
      </c>
      <c r="D1012">
        <v>7.458745287676133E-3</v>
      </c>
      <c r="E1012">
        <v>-5.2617733389737846E-4</v>
      </c>
      <c r="F1012">
        <v>3.60848384337776E-3</v>
      </c>
      <c r="G1012">
        <v>2.3067765145939705E-2</v>
      </c>
      <c r="H1012">
        <v>1.094575053468267E-2</v>
      </c>
      <c r="I1012">
        <v>1.6516091998832461E-2</v>
      </c>
      <c r="J1012">
        <v>5.5477800849253876E-2</v>
      </c>
      <c r="K1012">
        <v>6.9548218733696508E-3</v>
      </c>
      <c r="L1012">
        <v>1.0404718142743487E-2</v>
      </c>
      <c r="M1012">
        <v>-7.5671588930628381E-4</v>
      </c>
      <c r="N1012">
        <v>-3.0318365821201251E-3</v>
      </c>
      <c r="O1012">
        <v>3.2733253449693297E-3</v>
      </c>
      <c r="P1012">
        <v>1.1350739016640886E-3</v>
      </c>
      <c r="Q1012">
        <v>1.4765688607120832E-2</v>
      </c>
      <c r="R1012">
        <v>3.4120166750061326E-2</v>
      </c>
      <c r="S1012">
        <v>1.5475886503779107E-3</v>
      </c>
      <c r="T1012">
        <v>-4.5683039703799709E-3</v>
      </c>
      <c r="U1012">
        <v>1.6207458977333445E-3</v>
      </c>
      <c r="V1012">
        <v>6.1571603967296995E-3</v>
      </c>
      <c r="W1012">
        <v>1.9587133275304779E-2</v>
      </c>
      <c r="X1012">
        <v>3.2383782182114844E-2</v>
      </c>
      <c r="Y1012">
        <v>5.1468275937872317E-3</v>
      </c>
      <c r="Z1012">
        <v>1.4623197698635479E-2</v>
      </c>
      <c r="AA1012">
        <v>3.9978246958804016E-3</v>
      </c>
      <c r="AB1012">
        <v>0</v>
      </c>
      <c r="AC1012">
        <v>1.5709293705179879E-2</v>
      </c>
      <c r="AD1012">
        <v>1.6838564362829524E-2</v>
      </c>
    </row>
    <row r="1013" spans="1:30" x14ac:dyDescent="0.25">
      <c r="A1013" t="s">
        <v>2546</v>
      </c>
      <c r="B1013">
        <v>-3.7174764001324202E-3</v>
      </c>
      <c r="C1013">
        <v>-2.1175980243206462E-3</v>
      </c>
      <c r="D1013">
        <v>6.8104690025268793E-3</v>
      </c>
      <c r="E1013">
        <v>2.8705449424273104E-2</v>
      </c>
      <c r="F1013">
        <v>-2.0573176416953668E-2</v>
      </c>
      <c r="G1013">
        <v>5.4158739730326378E-3</v>
      </c>
      <c r="H1013">
        <v>7.4703233651653728E-3</v>
      </c>
      <c r="I1013">
        <v>1.3624567769251646E-2</v>
      </c>
      <c r="J1013">
        <v>-2.0872476790862789E-3</v>
      </c>
      <c r="K1013">
        <v>3.4708351490016173E-3</v>
      </c>
      <c r="L1013">
        <v>-1.1273117363146736E-2</v>
      </c>
      <c r="M1013">
        <v>7.6759438721043533E-3</v>
      </c>
      <c r="N1013">
        <v>4.250803425194568E-3</v>
      </c>
      <c r="O1013">
        <v>1.2307847674596773E-2</v>
      </c>
      <c r="P1013">
        <v>0</v>
      </c>
      <c r="Q1013">
        <v>-4.4484059120361297E-3</v>
      </c>
      <c r="R1013">
        <v>1.285181190412807E-2</v>
      </c>
      <c r="S1013">
        <v>-2.775466672035896E-3</v>
      </c>
      <c r="T1013">
        <v>1.8726597232918325E-3</v>
      </c>
      <c r="U1013">
        <v>6.8060544689994961E-3</v>
      </c>
      <c r="V1013">
        <v>5.6609115579113998E-4</v>
      </c>
      <c r="W1013">
        <v>2.101318959881639E-2</v>
      </c>
      <c r="X1013">
        <v>1.6521499235084943E-2</v>
      </c>
      <c r="Y1013">
        <v>2.927829035700275E-4</v>
      </c>
      <c r="Z1013">
        <v>5.3435241649274221E-3</v>
      </c>
      <c r="AA1013">
        <v>5.2585572534670508E-3</v>
      </c>
      <c r="AB1013">
        <v>-6.7340321813440683E-3</v>
      </c>
      <c r="AC1013">
        <v>-1.1047293019502672E-2</v>
      </c>
      <c r="AD1013">
        <v>-1.0368067284402492E-3</v>
      </c>
    </row>
    <row r="1014" spans="1:30" x14ac:dyDescent="0.25">
      <c r="A1014" t="s">
        <v>1506</v>
      </c>
      <c r="B1014">
        <v>-3.7140246963713701E-3</v>
      </c>
      <c r="C1014">
        <v>-5.9208012899849612E-3</v>
      </c>
      <c r="D1014">
        <v>1.4628255803616404E-2</v>
      </c>
      <c r="E1014">
        <v>-3.4395582721208867E-3</v>
      </c>
      <c r="F1014">
        <v>-4.9542373814849784E-3</v>
      </c>
      <c r="G1014">
        <v>-3.6144617663647224E-3</v>
      </c>
      <c r="H1014">
        <v>-4.5454623716746105E-3</v>
      </c>
      <c r="I1014">
        <v>1.4510213692255554E-2</v>
      </c>
      <c r="J1014">
        <v>-2.5650891509133123E-4</v>
      </c>
      <c r="K1014">
        <v>1.0896955087870272E-2</v>
      </c>
      <c r="L1014">
        <v>-3.3383439449557969E-3</v>
      </c>
      <c r="M1014">
        <v>-5.6481221495880589E-4</v>
      </c>
      <c r="N1014">
        <v>-8.8106296821549197E-3</v>
      </c>
      <c r="O1014">
        <v>-1.048127746758295E-2</v>
      </c>
      <c r="P1014">
        <v>-6.3205628025893709E-3</v>
      </c>
      <c r="Q1014">
        <v>4.2440382004792854E-3</v>
      </c>
      <c r="R1014">
        <v>3.4308531960824144E-3</v>
      </c>
      <c r="S1014">
        <v>-2.0979028673419882E-3</v>
      </c>
      <c r="T1014">
        <v>-1.3582551765868945E-2</v>
      </c>
      <c r="U1014">
        <v>1.8759568897510136E-2</v>
      </c>
      <c r="V1014">
        <v>6.6500660700170569E-3</v>
      </c>
      <c r="W1014">
        <v>-1.5165816843778908E-2</v>
      </c>
      <c r="X1014">
        <v>5.948579971858204E-3</v>
      </c>
      <c r="Y1014">
        <v>-6.2532571084066848E-4</v>
      </c>
      <c r="Z1014">
        <v>1.1530199412395975E-2</v>
      </c>
      <c r="AA1014">
        <v>-4.1421120238471429E-3</v>
      </c>
      <c r="AB1014">
        <v>3.3842202733558639E-2</v>
      </c>
      <c r="AC1014">
        <v>-3.2693825903860941E-3</v>
      </c>
      <c r="AD1014">
        <v>-1.1827792069047223E-2</v>
      </c>
    </row>
    <row r="1015" spans="1:30" x14ac:dyDescent="0.25">
      <c r="A1015" t="s">
        <v>866</v>
      </c>
      <c r="B1015">
        <v>-3.7014231031862292E-3</v>
      </c>
      <c r="C1015">
        <v>2.2079313365779785E-2</v>
      </c>
      <c r="D1015">
        <v>-2.8303574528974846E-3</v>
      </c>
      <c r="E1015">
        <v>8.5668915877507683E-3</v>
      </c>
      <c r="F1015">
        <v>-7.7648753977265436E-3</v>
      </c>
      <c r="G1015">
        <v>-3.3110125973657825E-2</v>
      </c>
      <c r="H1015">
        <v>-1.7418572597785774E-3</v>
      </c>
      <c r="I1015">
        <v>-1.7261916840636375E-2</v>
      </c>
      <c r="J1015">
        <v>-1.6628251437578533E-2</v>
      </c>
      <c r="K1015">
        <v>4.5444218005447643E-4</v>
      </c>
      <c r="L1015">
        <v>9.6300097627611912E-3</v>
      </c>
      <c r="M1015">
        <v>1.4892960329289369E-2</v>
      </c>
      <c r="N1015">
        <v>0</v>
      </c>
      <c r="O1015">
        <v>2.1540126799084068E-3</v>
      </c>
      <c r="P1015">
        <v>2.3293744518177823E-3</v>
      </c>
      <c r="Q1015">
        <v>1.5360803597560216E-2</v>
      </c>
      <c r="R1015">
        <v>3.7383221106071581E-3</v>
      </c>
      <c r="S1015">
        <v>2.428399120423555E-2</v>
      </c>
      <c r="T1015">
        <v>0</v>
      </c>
      <c r="U1015">
        <v>1.669686970565265E-2</v>
      </c>
      <c r="V1015">
        <v>-4.6068089449741059E-4</v>
      </c>
      <c r="W1015">
        <v>-1.5423548214088414E-2</v>
      </c>
      <c r="X1015">
        <v>5.7734920095166226E-3</v>
      </c>
      <c r="Y1015">
        <v>9.8364739711457403E-3</v>
      </c>
      <c r="Z1015">
        <v>1.5961695328221347E-3</v>
      </c>
      <c r="AA1015">
        <v>-8.8815460314598509E-3</v>
      </c>
      <c r="AB1015">
        <v>-1.7696209103779309E-2</v>
      </c>
      <c r="AC1015">
        <v>-6.5648512504369247E-3</v>
      </c>
      <c r="AD1015">
        <v>-2.0063162697900903E-2</v>
      </c>
    </row>
    <row r="1016" spans="1:30" x14ac:dyDescent="0.25">
      <c r="A1016" t="s">
        <v>287</v>
      </c>
      <c r="B1016">
        <v>-3.6926614890095541E-3</v>
      </c>
      <c r="C1016">
        <v>0</v>
      </c>
      <c r="D1016">
        <v>-3.7164136542895765E-3</v>
      </c>
      <c r="E1016">
        <v>2.6500611772497682E-3</v>
      </c>
      <c r="F1016">
        <v>-2.9931158559271746E-4</v>
      </c>
      <c r="G1016">
        <v>2.886004889135073E-3</v>
      </c>
      <c r="H1016">
        <v>-4.9982253287947798E-3</v>
      </c>
      <c r="I1016">
        <v>-3.682834361808046E-3</v>
      </c>
      <c r="J1016">
        <v>-1.5403433312243373E-2</v>
      </c>
      <c r="K1016">
        <v>-9.9935656831538124E-3</v>
      </c>
      <c r="L1016">
        <v>-1.255951568340747E-2</v>
      </c>
      <c r="M1016">
        <v>-1.6336419319693499E-2</v>
      </c>
      <c r="N1016">
        <v>1.2978587156000124E-3</v>
      </c>
      <c r="O1016">
        <v>8.3195155395582431E-3</v>
      </c>
      <c r="P1016">
        <v>-6.0200201226530536E-3</v>
      </c>
      <c r="Q1016">
        <v>1.6683878832437948E-2</v>
      </c>
      <c r="R1016">
        <v>-7.20928942965815E-3</v>
      </c>
      <c r="S1016">
        <v>1.1667682935042268E-2</v>
      </c>
      <c r="T1016">
        <v>-2.0140107549118144E-2</v>
      </c>
      <c r="U1016">
        <v>1.9373593402261763E-3</v>
      </c>
      <c r="V1016">
        <v>1.0863662122207896E-3</v>
      </c>
      <c r="W1016">
        <v>-1.2196214473627027E-2</v>
      </c>
      <c r="X1016">
        <v>-2.2805026987252177E-3</v>
      </c>
      <c r="Y1016">
        <v>3.7660528445700327E-4</v>
      </c>
      <c r="Z1016">
        <v>1.3956736389747558E-3</v>
      </c>
      <c r="AA1016">
        <v>9.8929083837401531E-3</v>
      </c>
      <c r="AB1016">
        <v>-1.399798892200213E-2</v>
      </c>
      <c r="AC1016">
        <v>-1.2029674644588044E-3</v>
      </c>
      <c r="AD1016">
        <v>-2.3544703670893515E-2</v>
      </c>
    </row>
    <row r="1017" spans="1:30" x14ac:dyDescent="0.25">
      <c r="A1017" t="s">
        <v>745</v>
      </c>
      <c r="B1017">
        <v>-3.6775421297775097E-3</v>
      </c>
      <c r="C1017">
        <v>-1.5366798934893183E-2</v>
      </c>
      <c r="D1017">
        <v>-1.3216779208925705E-2</v>
      </c>
      <c r="E1017">
        <v>-6.302352723310067E-3</v>
      </c>
      <c r="F1017">
        <v>-7.2631550724731129E-3</v>
      </c>
      <c r="G1017">
        <v>-1.4287157889820179E-2</v>
      </c>
      <c r="H1017">
        <v>-1.1067306639681673E-2</v>
      </c>
      <c r="I1017">
        <v>-1.1995003164114204E-2</v>
      </c>
      <c r="J1017">
        <v>-1.1990269426688571E-2</v>
      </c>
      <c r="K1017">
        <v>-3.1354131114542825E-3</v>
      </c>
      <c r="L1017">
        <v>-8.8417905814610117E-3</v>
      </c>
      <c r="M1017">
        <v>-1.3562234202350427E-2</v>
      </c>
      <c r="N1017">
        <v>-1.089335390788365E-2</v>
      </c>
      <c r="O1017">
        <v>-1.7842199933558494E-2</v>
      </c>
      <c r="P1017">
        <v>-2.4484811252925608E-3</v>
      </c>
      <c r="Q1017">
        <v>2.7897893889957965E-4</v>
      </c>
      <c r="R1017">
        <v>-9.8337438541519582E-3</v>
      </c>
      <c r="S1017">
        <v>-9.1743762760412694E-3</v>
      </c>
      <c r="T1017">
        <v>-7.68249617201617E-3</v>
      </c>
      <c r="U1017">
        <v>-4.728141195946012E-3</v>
      </c>
      <c r="V1017">
        <v>-9.4532597652211003E-3</v>
      </c>
      <c r="W1017">
        <v>-2.8642399677792352E-2</v>
      </c>
      <c r="X1017">
        <v>8.4511264907461813E-3</v>
      </c>
      <c r="Y1017">
        <v>-1.0856988589406561E-2</v>
      </c>
      <c r="Z1017">
        <v>-1.0346703788660304E-2</v>
      </c>
      <c r="AA1017">
        <v>-6.5836118353628159E-3</v>
      </c>
      <c r="AB1017">
        <v>-1.6084132037344392E-2</v>
      </c>
      <c r="AC1017">
        <v>-1.748531434101961E-2</v>
      </c>
      <c r="AD1017">
        <v>-1.3643622493687784E-2</v>
      </c>
    </row>
    <row r="1018" spans="1:30" x14ac:dyDescent="0.25">
      <c r="A1018" t="s">
        <v>170</v>
      </c>
      <c r="B1018">
        <v>-3.6623586331039973E-3</v>
      </c>
      <c r="C1018">
        <v>-5.0933896191029003E-3</v>
      </c>
      <c r="D1018">
        <v>-4.5272769203057921E-4</v>
      </c>
      <c r="E1018">
        <v>4.0311024929685219E-3</v>
      </c>
      <c r="F1018">
        <v>7.2971719015557336E-3</v>
      </c>
      <c r="G1018">
        <v>5.7963362392700292E-3</v>
      </c>
      <c r="H1018">
        <v>0</v>
      </c>
      <c r="I1018">
        <v>6.7198908900459372E-3</v>
      </c>
      <c r="J1018">
        <v>1.4275223631670005E-2</v>
      </c>
      <c r="K1018">
        <v>4.4403403206719032E-3</v>
      </c>
      <c r="L1018">
        <v>-6.8996823890887142E-3</v>
      </c>
      <c r="M1018">
        <v>1.8331810816609117E-3</v>
      </c>
      <c r="N1018">
        <v>-1.0065426114013946E-3</v>
      </c>
      <c r="O1018">
        <v>-1.2072581234269249E-2</v>
      </c>
      <c r="P1018">
        <v>1.4278431798598775E-3</v>
      </c>
      <c r="Q1018">
        <v>-8.4925695125525041E-4</v>
      </c>
      <c r="R1018">
        <v>8.8375830124651101E-3</v>
      </c>
      <c r="S1018">
        <v>1.2264088203391282E-3</v>
      </c>
      <c r="T1018">
        <v>8.3799373067509168E-3</v>
      </c>
      <c r="U1018">
        <v>-6.7705065672106022E-3</v>
      </c>
      <c r="V1018">
        <v>2.0725396019723751E-3</v>
      </c>
      <c r="W1018">
        <v>2.0852882986629019E-4</v>
      </c>
      <c r="X1018">
        <v>-1.6694494695411572E-3</v>
      </c>
      <c r="Y1018">
        <v>-3.1266309994320849E-3</v>
      </c>
      <c r="Z1018">
        <v>-4.622190861226478E-2</v>
      </c>
      <c r="AA1018">
        <v>1.9332763808979355E-2</v>
      </c>
      <c r="AB1018">
        <v>-5.4629883904401457E-4</v>
      </c>
      <c r="AC1018">
        <v>9.7022560286184022E-3</v>
      </c>
      <c r="AD1018">
        <v>-1.3150219386878468E-2</v>
      </c>
    </row>
    <row r="1019" spans="1:30" x14ac:dyDescent="0.25">
      <c r="A1019" t="s">
        <v>1102</v>
      </c>
      <c r="B1019">
        <v>-3.6344795978744343E-3</v>
      </c>
      <c r="C1019">
        <v>-5.4581032187219995E-3</v>
      </c>
      <c r="D1019">
        <v>-6.7677912161090677E-3</v>
      </c>
      <c r="E1019">
        <v>-1.3242647273112772E-2</v>
      </c>
      <c r="F1019">
        <v>-2.9362877029671681E-2</v>
      </c>
      <c r="G1019">
        <v>-1.3384521034748074E-2</v>
      </c>
      <c r="H1019">
        <v>1.2857636674521448E-2</v>
      </c>
      <c r="I1019">
        <v>1.836518604003845E-2</v>
      </c>
      <c r="J1019">
        <v>5.8196090532640025E-3</v>
      </c>
      <c r="K1019">
        <v>-1.6629552739961032E-2</v>
      </c>
      <c r="L1019">
        <v>3.5807322501297298E-2</v>
      </c>
      <c r="M1019">
        <v>2.3962807928651166E-2</v>
      </c>
      <c r="N1019">
        <v>4.9382816405825767E-3</v>
      </c>
      <c r="O1019">
        <v>1.0526412986987603E-2</v>
      </c>
      <c r="P1019">
        <v>-6.6773364662542634E-3</v>
      </c>
      <c r="Q1019">
        <v>-2.127479678404148E-2</v>
      </c>
      <c r="R1019">
        <v>1.1519491832292509E-2</v>
      </c>
      <c r="S1019">
        <v>1.7108644036296092E-3</v>
      </c>
      <c r="T1019">
        <v>1.7478597273959545E-2</v>
      </c>
      <c r="U1019">
        <v>2.8597407150172706E-2</v>
      </c>
      <c r="V1019">
        <v>-9.8076983830198208E-3</v>
      </c>
      <c r="W1019">
        <v>-1.486342389410949E-2</v>
      </c>
      <c r="X1019">
        <v>-1.0287342445461919E-2</v>
      </c>
      <c r="Y1019">
        <v>-1.8335765262187226E-3</v>
      </c>
      <c r="Z1019">
        <v>-1.5201421726416143E-3</v>
      </c>
      <c r="AA1019">
        <v>6.9413286098811153E-3</v>
      </c>
      <c r="AB1019">
        <v>-3.6248340551030436E-3</v>
      </c>
      <c r="AC1019">
        <v>6.2383234126917181E-3</v>
      </c>
      <c r="AD1019">
        <v>1.8706119710802452E-2</v>
      </c>
    </row>
    <row r="1020" spans="1:30" x14ac:dyDescent="0.25">
      <c r="A1020" t="s">
        <v>1807</v>
      </c>
      <c r="B1020">
        <v>-3.6307093825351544E-3</v>
      </c>
      <c r="C1020">
        <v>-3.5270640475502015E-3</v>
      </c>
      <c r="D1020">
        <v>-1.1318620336834176E-3</v>
      </c>
      <c r="E1020">
        <v>2.0634129393146457E-2</v>
      </c>
      <c r="F1020">
        <v>3.7138218545783763E-3</v>
      </c>
      <c r="G1020">
        <v>1.7925520715411807E-2</v>
      </c>
      <c r="H1020">
        <v>2.1363136626594312E-2</v>
      </c>
      <c r="I1020">
        <v>-5.1268749494891852E-3</v>
      </c>
      <c r="J1020">
        <v>3.3314855910034193E-3</v>
      </c>
      <c r="K1020">
        <v>1.2353841038329509E-2</v>
      </c>
      <c r="L1020">
        <v>7.8305042462064739E-3</v>
      </c>
      <c r="M1020">
        <v>-8.0878546016990051E-3</v>
      </c>
      <c r="N1020">
        <v>-2.3501773449535156E-3</v>
      </c>
      <c r="O1020">
        <v>-2.7586224390796399E-3</v>
      </c>
      <c r="P1020">
        <v>2.0136895998547021E-2</v>
      </c>
      <c r="Q1020">
        <v>3.9278750732067626E-3</v>
      </c>
      <c r="R1020">
        <v>-7.3003142684220515E-3</v>
      </c>
      <c r="S1020">
        <v>1.3935396671563786E-2</v>
      </c>
      <c r="T1020">
        <v>8.8928418488403663E-4</v>
      </c>
      <c r="U1020">
        <v>-2.7831913317915547E-3</v>
      </c>
      <c r="V1020">
        <v>8.9774764819568181E-3</v>
      </c>
      <c r="W1020">
        <v>2.550862947136821E-2</v>
      </c>
      <c r="X1020">
        <v>5.5941072266443015E-3</v>
      </c>
      <c r="Y1020">
        <v>-5.0368180874283694E-3</v>
      </c>
      <c r="Z1020">
        <v>1.2327929877749189E-2</v>
      </c>
      <c r="AA1020">
        <v>-4.1955846602665554E-3</v>
      </c>
      <c r="AB1020">
        <v>3.5680595019836552E-2</v>
      </c>
      <c r="AC1020">
        <v>2.2064626761056677E-3</v>
      </c>
      <c r="AD1020">
        <v>4.7522153250053184E-3</v>
      </c>
    </row>
    <row r="1021" spans="1:30" x14ac:dyDescent="0.25">
      <c r="A1021" t="s">
        <v>1824</v>
      </c>
      <c r="B1021">
        <v>-3.6090264737051649E-3</v>
      </c>
      <c r="C1021">
        <v>-2.8513100656879253E-3</v>
      </c>
      <c r="D1021">
        <v>6.0938640743228127E-3</v>
      </c>
      <c r="E1021">
        <v>1.9068658887693647E-2</v>
      </c>
      <c r="F1021">
        <v>1.5130962677296992E-2</v>
      </c>
      <c r="G1021">
        <v>8.1358282965642691E-3</v>
      </c>
      <c r="H1021">
        <v>9.0406630706393667E-3</v>
      </c>
      <c r="I1021">
        <v>5.4350781271627214E-4</v>
      </c>
      <c r="J1021">
        <v>6.5231803391234758E-3</v>
      </c>
      <c r="K1021">
        <v>-1.240967321571259E-2</v>
      </c>
      <c r="L1021">
        <v>-5.9126136258897842E-3</v>
      </c>
      <c r="M1021">
        <v>6.6703971618483782E-3</v>
      </c>
      <c r="N1021">
        <v>-5.7637047167499065E-3</v>
      </c>
      <c r="O1021">
        <v>0</v>
      </c>
      <c r="P1021">
        <v>3.0450693444088483E-3</v>
      </c>
      <c r="Q1021">
        <v>-1.180870044720961E-3</v>
      </c>
      <c r="R1021">
        <v>2.1184240871177561E-2</v>
      </c>
      <c r="S1021">
        <v>-1.1176973685961598E-2</v>
      </c>
      <c r="T1021">
        <v>-2.7535584171828071E-3</v>
      </c>
      <c r="U1021">
        <v>-1.6708441648174946E-3</v>
      </c>
      <c r="V1021">
        <v>-3.3816102209261569E-3</v>
      </c>
      <c r="W1021">
        <v>-9.8759644285121174E-3</v>
      </c>
      <c r="X1021">
        <v>8.6750876590795511E-3</v>
      </c>
      <c r="Y1021">
        <v>-1.0503099379575319E-3</v>
      </c>
      <c r="Z1021">
        <v>-1.517834159906576E-2</v>
      </c>
      <c r="AA1021">
        <v>-4.6217922357709518E-3</v>
      </c>
      <c r="AB1021">
        <v>-1.7544309650909508E-2</v>
      </c>
      <c r="AC1021">
        <v>5.6401728762611233E-3</v>
      </c>
      <c r="AD1021">
        <v>1.6027623572890767E-2</v>
      </c>
    </row>
    <row r="1022" spans="1:30" x14ac:dyDescent="0.25">
      <c r="A1022" t="s">
        <v>413</v>
      </c>
      <c r="B1022">
        <v>-3.5845125265686105E-3</v>
      </c>
      <c r="C1022">
        <v>1.300029516264143E-2</v>
      </c>
      <c r="D1022">
        <v>6.7275602130567594E-3</v>
      </c>
      <c r="E1022">
        <v>-4.7418826902324573E-3</v>
      </c>
      <c r="F1022">
        <v>-1.9850904323565618E-2</v>
      </c>
      <c r="G1022">
        <v>1.3881881781506162E-2</v>
      </c>
      <c r="H1022">
        <v>6.4586449436844551E-2</v>
      </c>
      <c r="I1022">
        <v>-1.3624021715113782E-2</v>
      </c>
      <c r="J1022">
        <v>-4.7320895540539564E-3</v>
      </c>
      <c r="K1022">
        <v>3.8704905586724403E-2</v>
      </c>
      <c r="L1022">
        <v>5.11560637025541E-2</v>
      </c>
      <c r="M1022">
        <v>-3.6970430918545183E-2</v>
      </c>
      <c r="N1022">
        <v>-6.5146810211937538E-3</v>
      </c>
      <c r="O1022">
        <v>1.4017611079311447E-2</v>
      </c>
      <c r="P1022">
        <v>-9.0482299208728655E-3</v>
      </c>
      <c r="Q1022">
        <v>-4.8115569972220816E-3</v>
      </c>
      <c r="R1022">
        <v>2.0885424177748524E-2</v>
      </c>
      <c r="S1022">
        <v>0</v>
      </c>
      <c r="T1022">
        <v>6.3218071993067629E-2</v>
      </c>
      <c r="U1022">
        <v>1.4933079885572307E-2</v>
      </c>
      <c r="V1022">
        <v>-6.9124699206235627E-3</v>
      </c>
      <c r="W1022">
        <v>1.9349200885583267E-2</v>
      </c>
      <c r="X1022">
        <v>1.7878744837112335E-3</v>
      </c>
      <c r="Y1022">
        <v>3.270226666569561E-3</v>
      </c>
      <c r="Z1022">
        <v>2.1246851504267986E-2</v>
      </c>
      <c r="AA1022">
        <v>-2.5993330639844927E-3</v>
      </c>
      <c r="AB1022">
        <v>-6.1538655743781116E-3</v>
      </c>
      <c r="AC1022">
        <v>1.1089109936408345E-2</v>
      </c>
      <c r="AD1022">
        <v>3.4770199741717703E-2</v>
      </c>
    </row>
    <row r="1023" spans="1:30" x14ac:dyDescent="0.25">
      <c r="A1023" t="s">
        <v>672</v>
      </c>
      <c r="B1023">
        <v>-3.557140255889866E-3</v>
      </c>
      <c r="C1023">
        <v>-6.6829579456844798E-2</v>
      </c>
      <c r="D1023">
        <v>-1.2243581105711389E-2</v>
      </c>
      <c r="E1023">
        <v>-1.42595497764241E-2</v>
      </c>
      <c r="F1023">
        <v>6.9634700679046179E-3</v>
      </c>
      <c r="G1023">
        <v>-1.5404926026677306E-2</v>
      </c>
      <c r="H1023">
        <v>-8.6848178294857123E-2</v>
      </c>
      <c r="I1023">
        <v>-5.8217495563876023E-2</v>
      </c>
      <c r="J1023">
        <v>-1.8250640761197364E-2</v>
      </c>
      <c r="K1023">
        <v>-2.524221414309024E-2</v>
      </c>
      <c r="L1023">
        <v>-7.5914657378670938E-2</v>
      </c>
      <c r="M1023">
        <v>-2.1367529497351087E-3</v>
      </c>
      <c r="N1023">
        <v>-2.3661507498158242E-2</v>
      </c>
      <c r="O1023">
        <v>-3.8614836127779661E-2</v>
      </c>
      <c r="P1023">
        <v>-2.1172991183138032E-3</v>
      </c>
      <c r="Q1023">
        <v>-7.0458268332028694E-3</v>
      </c>
      <c r="R1023">
        <v>-3.7854633292453088E-2</v>
      </c>
      <c r="S1023">
        <v>-6.7640971862370322E-2</v>
      </c>
      <c r="T1023">
        <v>2.5455919993348737E-2</v>
      </c>
      <c r="U1023">
        <v>-1.3605652055778485E-2</v>
      </c>
      <c r="V1023">
        <v>-6.9147290322896602E-3</v>
      </c>
      <c r="W1023">
        <v>-1.9345196903390288E-2</v>
      </c>
      <c r="X1023">
        <v>-3.8987544180157117E-2</v>
      </c>
      <c r="Y1023">
        <v>-2.6162730893098538E-2</v>
      </c>
      <c r="Z1023">
        <v>-4.084116060395384E-2</v>
      </c>
      <c r="AA1023">
        <v>-1.914472886757471E-2</v>
      </c>
      <c r="AB1023">
        <v>-1.0427623162259163E-2</v>
      </c>
      <c r="AC1023">
        <v>-7.8390785544093251E-3</v>
      </c>
      <c r="AD1023">
        <v>-1.2610507591929696E-2</v>
      </c>
    </row>
    <row r="1024" spans="1:30" x14ac:dyDescent="0.25">
      <c r="A1024" t="s">
        <v>2239</v>
      </c>
      <c r="B1024">
        <v>-3.5398267051239508E-3</v>
      </c>
      <c r="C1024">
        <v>9.4057013878814655E-3</v>
      </c>
      <c r="D1024">
        <v>-7.9872629102109138E-3</v>
      </c>
      <c r="E1024">
        <v>-1.5378703530752312E-3</v>
      </c>
      <c r="F1024">
        <v>-2.2735894598728554E-3</v>
      </c>
      <c r="G1024">
        <v>5.2528026228595556E-3</v>
      </c>
      <c r="H1024">
        <v>-3.8262047660488387E-3</v>
      </c>
      <c r="I1024">
        <v>2.941839235011624E-2</v>
      </c>
      <c r="J1024">
        <v>2.668697700602456E-2</v>
      </c>
      <c r="K1024">
        <v>-2.3649218193890858E-2</v>
      </c>
      <c r="L1024">
        <v>4.7367550761805094E-3</v>
      </c>
      <c r="M1024">
        <v>1.9887311824744805E-3</v>
      </c>
      <c r="N1024">
        <v>7.0985213776771803E-3</v>
      </c>
      <c r="O1024">
        <v>-1.0214593409718295E-2</v>
      </c>
      <c r="P1024">
        <v>-5.4151756877766563E-3</v>
      </c>
      <c r="Q1024">
        <v>1.3249422276109322E-3</v>
      </c>
      <c r="R1024">
        <v>-1.3762259182289877E-3</v>
      </c>
      <c r="S1024">
        <v>6.4695234891354956E-3</v>
      </c>
      <c r="T1024">
        <v>2.7885203489535642E-2</v>
      </c>
      <c r="U1024">
        <v>2.1834069809435813E-3</v>
      </c>
      <c r="V1024">
        <v>1.9747241804131217E-3</v>
      </c>
      <c r="W1024">
        <v>1.013522189404293E-2</v>
      </c>
      <c r="X1024">
        <v>1.2005640693452051E-2</v>
      </c>
      <c r="Y1024">
        <v>8.9474026548126879E-4</v>
      </c>
      <c r="Z1024">
        <v>-6.7620543749232218E-3</v>
      </c>
      <c r="AA1024">
        <v>1.1740575919134525E-2</v>
      </c>
      <c r="AB1024">
        <v>1.3468217050866611E-2</v>
      </c>
      <c r="AC1024">
        <v>2.6490081715770841E-3</v>
      </c>
      <c r="AD1024">
        <v>7.8023802841848001E-3</v>
      </c>
    </row>
    <row r="1025" spans="1:30" x14ac:dyDescent="0.25">
      <c r="A1025" t="s">
        <v>716</v>
      </c>
      <c r="B1025">
        <v>-3.5071563406049015E-3</v>
      </c>
      <c r="C1025">
        <v>-1.7219437139819081E-2</v>
      </c>
      <c r="D1025">
        <v>7.8733962023365585E-4</v>
      </c>
      <c r="E1025">
        <v>-7.5002638252703712E-3</v>
      </c>
      <c r="F1025">
        <v>-1.606275930814783E-2</v>
      </c>
      <c r="G1025">
        <v>7.3518480928913684E-3</v>
      </c>
      <c r="H1025">
        <v>-2.9585820397452656E-3</v>
      </c>
      <c r="I1025">
        <v>5.5158898071325773E-3</v>
      </c>
      <c r="J1025">
        <v>1.3186021871521359E-2</v>
      </c>
      <c r="K1025">
        <v>-1.2197752373240497E-2</v>
      </c>
      <c r="L1025">
        <v>-1.0064004431491306E-2</v>
      </c>
      <c r="M1025">
        <v>-1.632689328742867E-2</v>
      </c>
      <c r="N1025">
        <v>-2.0709186964561761E-2</v>
      </c>
      <c r="O1025">
        <v>-1.9162262978164191E-2</v>
      </c>
      <c r="P1025">
        <v>-5.926528607132003E-3</v>
      </c>
      <c r="Q1025">
        <v>-1.8399269220070714E-3</v>
      </c>
      <c r="R1025">
        <v>-1.1670446096769137E-2</v>
      </c>
      <c r="S1025">
        <v>2.7092961027160557E-2</v>
      </c>
      <c r="T1025">
        <v>-3.6318719295011993E-2</v>
      </c>
      <c r="U1025">
        <v>-2.263180046019744E-2</v>
      </c>
      <c r="V1025">
        <v>-9.0120770157543321E-3</v>
      </c>
      <c r="W1025">
        <v>-4.06540551086904E-3</v>
      </c>
      <c r="X1025">
        <v>-1.8261722260081163E-2</v>
      </c>
      <c r="Y1025">
        <v>-1.6839361992593057E-2</v>
      </c>
      <c r="Z1025">
        <v>-2.3810648693718559E-2</v>
      </c>
      <c r="AA1025">
        <v>-1.4137051065797764E-2</v>
      </c>
      <c r="AB1025">
        <v>-9.802151999144821E-3</v>
      </c>
      <c r="AC1025">
        <v>-1.8167509387428261E-3</v>
      </c>
      <c r="AD1025">
        <v>-1.7806511815858475E-2</v>
      </c>
    </row>
    <row r="1026" spans="1:30" x14ac:dyDescent="0.25">
      <c r="A1026" t="s">
        <v>2184</v>
      </c>
      <c r="B1026">
        <v>-3.486348679437663E-3</v>
      </c>
      <c r="C1026">
        <v>-9.4836831896044325E-3</v>
      </c>
      <c r="D1026">
        <v>-1.8319907022014317E-2</v>
      </c>
      <c r="E1026">
        <v>-1.1496456525853706E-3</v>
      </c>
      <c r="F1026">
        <v>-9.9427205320505741E-3</v>
      </c>
      <c r="G1026">
        <v>-4.3456528358405064E-3</v>
      </c>
      <c r="H1026">
        <v>-1.3302755387764638E-2</v>
      </c>
      <c r="I1026">
        <v>-2.144773347741705E-2</v>
      </c>
      <c r="J1026">
        <v>-1.3231745209619592E-2</v>
      </c>
      <c r="K1026">
        <v>-3.001653161719112E-3</v>
      </c>
      <c r="L1026">
        <v>-1.1694057506372183E-2</v>
      </c>
      <c r="M1026">
        <v>-7.1942756340270851E-3</v>
      </c>
      <c r="N1026">
        <v>-4.7869885572246916E-3</v>
      </c>
      <c r="O1026">
        <v>-1.0649727916658039E-2</v>
      </c>
      <c r="P1026">
        <v>-4.7342459846439061E-3</v>
      </c>
      <c r="Q1026">
        <v>7.3171058170670693E-3</v>
      </c>
      <c r="R1026">
        <v>-1.0030504224034979E-2</v>
      </c>
      <c r="S1026">
        <v>3.9940142959382372E-3</v>
      </c>
      <c r="T1026">
        <v>-3.8240964384035057E-3</v>
      </c>
      <c r="U1026">
        <v>-8.8106296821549197E-3</v>
      </c>
      <c r="V1026">
        <v>-2.8508999638005308E-3</v>
      </c>
      <c r="W1026">
        <v>-4.3732373048728367E-2</v>
      </c>
      <c r="X1026">
        <v>4.1274995538572922E-3</v>
      </c>
      <c r="Y1026">
        <v>-1.9992509470621398E-3</v>
      </c>
      <c r="Z1026">
        <v>-1.5619316384696677E-2</v>
      </c>
      <c r="AA1026">
        <v>3.0859435517233434E-4</v>
      </c>
      <c r="AB1026">
        <v>1.6807118316381191E-2</v>
      </c>
      <c r="AC1026">
        <v>-5.5952896987491669E-3</v>
      </c>
      <c r="AD1026">
        <v>-9.2025189311618939E-3</v>
      </c>
    </row>
    <row r="1027" spans="1:30" x14ac:dyDescent="0.25">
      <c r="A1027" t="s">
        <v>1939</v>
      </c>
      <c r="B1027">
        <v>-3.4812915925121141E-3</v>
      </c>
      <c r="C1027">
        <v>5.271944590955278E-4</v>
      </c>
      <c r="D1027">
        <v>-6.7950431328288015E-3</v>
      </c>
      <c r="E1027">
        <v>4.6216142342810247E-3</v>
      </c>
      <c r="F1027">
        <v>-1.3306721857051726E-3</v>
      </c>
      <c r="G1027">
        <v>1.2987195526811331E-2</v>
      </c>
      <c r="H1027">
        <v>4.5547207420624904E-3</v>
      </c>
      <c r="I1027">
        <v>4.6247104192961311E-2</v>
      </c>
      <c r="J1027">
        <v>7.8970367482649687E-3</v>
      </c>
      <c r="K1027">
        <v>4.2483885466448688E-3</v>
      </c>
      <c r="L1027">
        <v>1.192225010568696E-2</v>
      </c>
      <c r="M1027">
        <v>3.7854934794818861E-3</v>
      </c>
      <c r="N1027">
        <v>1.1716462968907578E-3</v>
      </c>
      <c r="O1027">
        <v>3.1347988053714785E-3</v>
      </c>
      <c r="P1027">
        <v>-5.0955524266001698E-3</v>
      </c>
      <c r="Q1027">
        <v>7.2693484610308794E-3</v>
      </c>
      <c r="R1027">
        <v>2.6958231093595062E-3</v>
      </c>
      <c r="S1027">
        <v>-1.2372411105026127E-3</v>
      </c>
      <c r="T1027">
        <v>-4.2553255701382716E-3</v>
      </c>
      <c r="U1027">
        <v>-1.3679892694248978E-3</v>
      </c>
      <c r="V1027">
        <v>8.9258825912320282E-3</v>
      </c>
      <c r="W1027">
        <v>-1.3756298122261078E-2</v>
      </c>
      <c r="X1027">
        <v>1.6876907407024039E-2</v>
      </c>
      <c r="Y1027">
        <v>-9.0578545839060977E-3</v>
      </c>
      <c r="Z1027">
        <v>-3.1080056098673069E-3</v>
      </c>
      <c r="AA1027">
        <v>1.3322428516876738E-2</v>
      </c>
      <c r="AB1027">
        <v>0</v>
      </c>
      <c r="AC1027">
        <v>5.8145151155955853E-3</v>
      </c>
      <c r="AD1027">
        <v>1.7690879064721762E-2</v>
      </c>
    </row>
    <row r="1028" spans="1:30" x14ac:dyDescent="0.25">
      <c r="A1028" t="s">
        <v>1110</v>
      </c>
      <c r="B1028">
        <v>-3.4791952665678104E-3</v>
      </c>
      <c r="C1028">
        <v>3.2784764792490122E-3</v>
      </c>
      <c r="D1028">
        <v>0</v>
      </c>
      <c r="E1028">
        <v>-5.1719299271921993E-3</v>
      </c>
      <c r="F1028">
        <v>4.5289932487065331E-3</v>
      </c>
      <c r="G1028">
        <v>-9.7799518797673699E-4</v>
      </c>
      <c r="H1028">
        <v>1.0118130165584686E-2</v>
      </c>
      <c r="I1028">
        <v>1.866916130987025E-3</v>
      </c>
      <c r="J1028">
        <v>3.1867458453758556E-3</v>
      </c>
      <c r="K1028">
        <v>3.0911925696728796E-3</v>
      </c>
      <c r="L1028">
        <v>3.0355617411980803E-3</v>
      </c>
      <c r="M1028">
        <v>-2.5094116054258072E-3</v>
      </c>
      <c r="N1028">
        <v>0</v>
      </c>
      <c r="O1028">
        <v>-3.1229113044841592E-3</v>
      </c>
      <c r="P1028">
        <v>-1.0103931032204813E-2</v>
      </c>
      <c r="Q1028">
        <v>2.8994541366634902E-2</v>
      </c>
      <c r="R1028">
        <v>-1.0237214652645701E-2</v>
      </c>
      <c r="S1028">
        <v>9.6290746824274111E-3</v>
      </c>
      <c r="T1028">
        <v>-1.6260520871780291E-2</v>
      </c>
      <c r="U1028">
        <v>7.0547029798900332E-3</v>
      </c>
      <c r="V1028">
        <v>3.1287179016941851E-3</v>
      </c>
      <c r="W1028">
        <v>-5.0791279340979181E-3</v>
      </c>
      <c r="X1028">
        <v>-1.4410377964043021E-3</v>
      </c>
      <c r="Y1028">
        <v>-1.9243110492258772E-3</v>
      </c>
      <c r="Z1028">
        <v>5.6060624185472275E-3</v>
      </c>
      <c r="AA1028">
        <v>-9.4652160403093559E-4</v>
      </c>
      <c r="AB1028">
        <v>1.2705992278155151E-2</v>
      </c>
      <c r="AC1028">
        <v>2.0493719329169307E-3</v>
      </c>
      <c r="AD1028">
        <v>1.4348592126013792E-2</v>
      </c>
    </row>
    <row r="1029" spans="1:30" x14ac:dyDescent="0.25">
      <c r="A1029" t="s">
        <v>106</v>
      </c>
      <c r="B1029">
        <v>-3.4614087865894871E-3</v>
      </c>
      <c r="C1029">
        <v>-4.3728950620902131E-3</v>
      </c>
      <c r="D1029">
        <v>2.9673612278020081E-3</v>
      </c>
      <c r="E1029">
        <v>-1.3898542890543016E-3</v>
      </c>
      <c r="F1029">
        <v>2.4476487607390518E-3</v>
      </c>
      <c r="G1029">
        <v>-6.4788442505127313E-3</v>
      </c>
      <c r="H1029">
        <v>-5.7915219795889369E-3</v>
      </c>
      <c r="I1029">
        <v>1.3889112160667093E-2</v>
      </c>
      <c r="J1029">
        <v>-1.2273167140666166E-3</v>
      </c>
      <c r="K1029">
        <v>-8.9441136542249885E-3</v>
      </c>
      <c r="L1029">
        <v>-1.3613705368710293E-2</v>
      </c>
      <c r="M1029">
        <v>-1.6148570323998447E-3</v>
      </c>
      <c r="N1029">
        <v>-8.0393465594172531E-3</v>
      </c>
      <c r="O1029">
        <v>-4.4378771060454448E-3</v>
      </c>
      <c r="P1029">
        <v>0</v>
      </c>
      <c r="Q1029">
        <v>1.4834927463808533E-2</v>
      </c>
      <c r="R1029">
        <v>6.0664021729561418E-3</v>
      </c>
      <c r="S1029">
        <v>1.8699218251120069E-2</v>
      </c>
      <c r="T1029">
        <v>-5.788489407531449E-2</v>
      </c>
      <c r="U1029">
        <v>9.4723306353624442E-3</v>
      </c>
      <c r="V1029">
        <v>1.3898542890542977E-3</v>
      </c>
      <c r="W1029">
        <v>-4.8028200581430439E-2</v>
      </c>
      <c r="X1029">
        <v>-8.5175935758657704E-3</v>
      </c>
      <c r="Y1029">
        <v>-1.2961764614467968E-3</v>
      </c>
      <c r="Z1029">
        <v>-1.1194146743152587E-2</v>
      </c>
      <c r="AA1029">
        <v>-6.0301690265911877E-3</v>
      </c>
      <c r="AB1029">
        <v>-2.7940160455192334E-2</v>
      </c>
      <c r="AC1029">
        <v>-7.5807163986754958E-3</v>
      </c>
      <c r="AD1029">
        <v>-1.5531973093995486E-3</v>
      </c>
    </row>
    <row r="1030" spans="1:30" x14ac:dyDescent="0.25">
      <c r="A1030" t="s">
        <v>201</v>
      </c>
      <c r="B1030">
        <v>-3.4550579435004974E-3</v>
      </c>
      <c r="C1030">
        <v>-7.9929377577614286E-3</v>
      </c>
      <c r="D1030">
        <v>-4.942719566207599E-3</v>
      </c>
      <c r="E1030">
        <v>-8.0448995565414651E-3</v>
      </c>
      <c r="F1030">
        <v>4.2694212809546396E-3</v>
      </c>
      <c r="G1030">
        <v>-1.2714253987542744E-2</v>
      </c>
      <c r="H1030">
        <v>-4.6003353262252723E-2</v>
      </c>
      <c r="I1030">
        <v>7.2975269118534195E-3</v>
      </c>
      <c r="J1030">
        <v>6.6334994140597231E-4</v>
      </c>
      <c r="K1030">
        <v>-5.0475742967041473E-3</v>
      </c>
      <c r="L1030">
        <v>-1.4937509588247674E-2</v>
      </c>
      <c r="M1030">
        <v>-5.1786754784513035E-3</v>
      </c>
      <c r="N1030">
        <v>1.1191942970150324E-3</v>
      </c>
      <c r="O1030">
        <v>-2.0317643240868811E-2</v>
      </c>
      <c r="P1030">
        <v>-9.0989553297491019E-2</v>
      </c>
      <c r="Q1030">
        <v>-3.5371382032328806E-2</v>
      </c>
      <c r="R1030">
        <v>-1.2605616351114761E-2</v>
      </c>
      <c r="S1030">
        <v>1.6143086332765781E-2</v>
      </c>
      <c r="T1030">
        <v>7.8308935805478392E-3</v>
      </c>
      <c r="U1030">
        <v>5.0473293272440233E-3</v>
      </c>
      <c r="V1030">
        <v>1.0484012842168139E-3</v>
      </c>
      <c r="W1030">
        <v>-5.163735081619817E-2</v>
      </c>
      <c r="X1030">
        <v>-4.6798638910975458E-3</v>
      </c>
      <c r="Y1030">
        <v>-2.7690800145185945E-2</v>
      </c>
      <c r="Z1030">
        <v>-4.171845356729216E-2</v>
      </c>
      <c r="AA1030">
        <v>1.4424813175565145E-3</v>
      </c>
      <c r="AB1030">
        <v>-1.1363758650315095E-2</v>
      </c>
      <c r="AC1030">
        <v>-5.4948875108301971E-3</v>
      </c>
      <c r="AD1030">
        <v>-2.3126237123261215E-2</v>
      </c>
    </row>
    <row r="1031" spans="1:30" x14ac:dyDescent="0.25">
      <c r="A1031" t="s">
        <v>440</v>
      </c>
      <c r="B1031">
        <v>-3.4423441909727901E-3</v>
      </c>
      <c r="C1031">
        <v>4.1758997728399477E-3</v>
      </c>
      <c r="D1031">
        <v>-6.7421813009191037E-3</v>
      </c>
      <c r="E1031">
        <v>5.6374474823214123E-3</v>
      </c>
      <c r="F1031">
        <v>-1.475972614119973E-2</v>
      </c>
      <c r="G1031">
        <v>-2.9728308132279977E-2</v>
      </c>
      <c r="H1031">
        <v>7.0782835835960728E-3</v>
      </c>
      <c r="I1031">
        <v>0</v>
      </c>
      <c r="J1031">
        <v>-1.3491839842136666E-2</v>
      </c>
      <c r="K1031">
        <v>1.784121793501392E-3</v>
      </c>
      <c r="L1031">
        <v>-1.490093796001293E-2</v>
      </c>
      <c r="M1031">
        <v>2.7285146532039142E-3</v>
      </c>
      <c r="N1031">
        <v>2.2935789870993646E-3</v>
      </c>
      <c r="O1031">
        <v>-3.060914541678522E-3</v>
      </c>
      <c r="P1031">
        <v>-5.8681562938400029E-3</v>
      </c>
      <c r="Q1031">
        <v>-1.1602825743735208E-2</v>
      </c>
      <c r="R1031">
        <v>1.8320323961168141E-2</v>
      </c>
      <c r="S1031">
        <v>-5.2341965903685483E-3</v>
      </c>
      <c r="T1031">
        <v>-3.6557595733797577E-2</v>
      </c>
      <c r="U1031">
        <v>4.8661896511729063E-3</v>
      </c>
      <c r="V1031">
        <v>5.3553166094140224E-3</v>
      </c>
      <c r="W1031">
        <v>2.3131604333179099E-2</v>
      </c>
      <c r="X1031">
        <v>-6.1252182195448718E-3</v>
      </c>
      <c r="Y1031">
        <v>7.8375891049246253E-3</v>
      </c>
      <c r="Z1031">
        <v>-6.2519539391836109E-4</v>
      </c>
      <c r="AA1031">
        <v>-5.8016020395315997E-3</v>
      </c>
      <c r="AB1031">
        <v>-7.4617588339633066E-4</v>
      </c>
      <c r="AC1031">
        <v>1.8981340719571313E-3</v>
      </c>
      <c r="AD1031">
        <v>5.3297927633478258E-3</v>
      </c>
    </row>
    <row r="1032" spans="1:30" x14ac:dyDescent="0.25">
      <c r="A1032" t="s">
        <v>1893</v>
      </c>
      <c r="B1032">
        <v>-3.4256385198393924E-3</v>
      </c>
      <c r="C1032">
        <v>-9.0749917661041707E-3</v>
      </c>
      <c r="D1032">
        <v>-1.0312913678239818E-2</v>
      </c>
      <c r="E1032">
        <v>1.0851048789051309E-2</v>
      </c>
      <c r="F1032">
        <v>-1.7090199237785042E-2</v>
      </c>
      <c r="G1032">
        <v>9.5555960910712542E-3</v>
      </c>
      <c r="H1032">
        <v>-2.2051786213188062E-3</v>
      </c>
      <c r="I1032">
        <v>-1.6082990321265277E-2</v>
      </c>
      <c r="J1032">
        <v>-1.2652537250865093E-2</v>
      </c>
      <c r="K1032">
        <v>-3.0188577218308511E-2</v>
      </c>
      <c r="L1032">
        <v>-1.5349495530938704E-2</v>
      </c>
      <c r="M1032">
        <v>1.1160174568552235E-2</v>
      </c>
      <c r="N1032">
        <v>-1.29731549213801E-2</v>
      </c>
      <c r="O1032">
        <v>4.3384015985981411E-3</v>
      </c>
      <c r="P1032">
        <v>-1.3084725452076906E-3</v>
      </c>
      <c r="Q1032">
        <v>1.1277772707681995E-3</v>
      </c>
      <c r="R1032">
        <v>-1.2102731533513175E-2</v>
      </c>
      <c r="S1032">
        <v>3.1640563465993221E-4</v>
      </c>
      <c r="T1032">
        <v>-6.3966102966926432E-3</v>
      </c>
      <c r="U1032">
        <v>-8.4034107963795041E-3</v>
      </c>
      <c r="V1032">
        <v>-9.9428357530896693E-3</v>
      </c>
      <c r="W1032">
        <v>1.0674258654122097E-2</v>
      </c>
      <c r="X1032">
        <v>-1.4579962808050434E-2</v>
      </c>
      <c r="Y1032">
        <v>1.1001651357202789E-3</v>
      </c>
      <c r="Z1032">
        <v>4.30182200008139E-3</v>
      </c>
      <c r="AA1032">
        <v>3.5611597695323176E-3</v>
      </c>
      <c r="AB1032">
        <v>2.579275456172898E-2</v>
      </c>
      <c r="AC1032">
        <v>-9.4164327301669432E-3</v>
      </c>
      <c r="AD1032">
        <v>1.0233682193013474E-2</v>
      </c>
    </row>
    <row r="1033" spans="1:30" x14ac:dyDescent="0.25">
      <c r="A1033" t="s">
        <v>2476</v>
      </c>
      <c r="B1033">
        <v>-3.4129725962400688E-3</v>
      </c>
      <c r="C1033">
        <v>2.0364880681200074E-2</v>
      </c>
      <c r="D1033">
        <v>1.0454784015529657E-3</v>
      </c>
      <c r="E1033">
        <v>-3.2467560988700922E-3</v>
      </c>
      <c r="F1033">
        <v>1.3979499772938993E-2</v>
      </c>
      <c r="G1033">
        <v>6.2893289075639184E-3</v>
      </c>
      <c r="H1033">
        <v>3.599310201270578E-3</v>
      </c>
      <c r="I1033">
        <v>1.6395702691533339E-2</v>
      </c>
      <c r="J1033">
        <v>1.1829272659615364E-2</v>
      </c>
      <c r="K1033">
        <v>2.4373966479583366E-2</v>
      </c>
      <c r="L1033">
        <v>1.2611096608363575E-2</v>
      </c>
      <c r="M1033">
        <v>6.6833999820675172E-3</v>
      </c>
      <c r="N1033">
        <v>8.0972102326193028E-3</v>
      </c>
      <c r="O1033">
        <v>0</v>
      </c>
      <c r="P1033">
        <v>-4.3668191663404025E-3</v>
      </c>
      <c r="Q1033">
        <v>-1.4871945965971326E-2</v>
      </c>
      <c r="R1033">
        <v>-5.0804512324189519E-3</v>
      </c>
      <c r="S1033">
        <v>0</v>
      </c>
      <c r="T1033">
        <v>-3.8965968533383723E-2</v>
      </c>
      <c r="U1033">
        <v>5.8927689671506994E-3</v>
      </c>
      <c r="V1033">
        <v>8.0064478937412822E-3</v>
      </c>
      <c r="W1033">
        <v>-6.3678882827030402E-3</v>
      </c>
      <c r="X1033">
        <v>-1.3762258996509893E-2</v>
      </c>
      <c r="Y1033">
        <v>1.041676085825558E-2</v>
      </c>
      <c r="Z1033">
        <v>9.5660605477743722E-3</v>
      </c>
      <c r="AA1033">
        <v>2.6753312345299618E-3</v>
      </c>
      <c r="AB1033">
        <v>0</v>
      </c>
      <c r="AC1033">
        <v>9.8365198930497541E-3</v>
      </c>
      <c r="AD1033">
        <v>1.0919125775314785E-2</v>
      </c>
    </row>
    <row r="1034" spans="1:30" x14ac:dyDescent="0.25">
      <c r="A1034" t="s">
        <v>2479</v>
      </c>
      <c r="B1034">
        <v>-3.4013638234901785E-3</v>
      </c>
      <c r="C1034">
        <v>-1.7974957185813822E-2</v>
      </c>
      <c r="D1034">
        <v>7.4826645226718199E-3</v>
      </c>
      <c r="E1034">
        <v>0</v>
      </c>
      <c r="F1034">
        <v>-8.0741355282631013E-3</v>
      </c>
      <c r="G1034">
        <v>-6.6679988186238628E-3</v>
      </c>
      <c r="H1034">
        <v>-2.0533660002905563E-2</v>
      </c>
      <c r="I1034">
        <v>5.7293066722066089E-3</v>
      </c>
      <c r="J1034">
        <v>-7.5707331095918647E-3</v>
      </c>
      <c r="K1034">
        <v>-1.1951752820440885E-2</v>
      </c>
      <c r="L1034">
        <v>-1.1502643000722878E-2</v>
      </c>
      <c r="M1034">
        <v>-1.1003073344330991E-2</v>
      </c>
      <c r="N1034">
        <v>-1.7128882262967143E-2</v>
      </c>
      <c r="O1034">
        <v>3.0257209165371114E-3</v>
      </c>
      <c r="P1034">
        <v>-5.4600055956496374E-4</v>
      </c>
      <c r="Q1034">
        <v>-2.518292885417843E-2</v>
      </c>
      <c r="R1034">
        <v>-1.9804787913441403E-3</v>
      </c>
      <c r="S1034">
        <v>1.2547053088964341E-3</v>
      </c>
      <c r="T1034">
        <v>-4.4283009933673345E-2</v>
      </c>
      <c r="U1034">
        <v>-2.4577012335922251E-2</v>
      </c>
      <c r="V1034">
        <v>-4.3313549036743098E-3</v>
      </c>
      <c r="W1034">
        <v>-8.7464114428686349E-3</v>
      </c>
      <c r="X1034">
        <v>1.026420326909978E-2</v>
      </c>
      <c r="Y1034">
        <v>-1.6161016987857497E-2</v>
      </c>
      <c r="Z1034">
        <v>1.3674196514230685E-2</v>
      </c>
      <c r="AA1034">
        <v>-2.9659968842414227E-2</v>
      </c>
      <c r="AB1034">
        <v>5.390848634876373E-3</v>
      </c>
      <c r="AC1034">
        <v>-1.4368401708980013E-2</v>
      </c>
      <c r="AD1034">
        <v>-7.373305293752231E-3</v>
      </c>
    </row>
    <row r="1035" spans="1:30" x14ac:dyDescent="0.25">
      <c r="A1035" t="s">
        <v>1873</v>
      </c>
      <c r="B1035">
        <v>-3.381237371869236E-3</v>
      </c>
      <c r="C1035">
        <v>-1.6249471598865652E-3</v>
      </c>
      <c r="D1035">
        <v>-5.1513314171296714E-3</v>
      </c>
      <c r="E1035">
        <v>1.5902134513844937E-2</v>
      </c>
      <c r="F1035">
        <v>4.0595454938785192E-3</v>
      </c>
      <c r="G1035">
        <v>2.1154363812880085E-2</v>
      </c>
      <c r="H1035">
        <v>2.0841135901941547E-3</v>
      </c>
      <c r="I1035">
        <v>0</v>
      </c>
      <c r="J1035">
        <v>8.7019584896603857E-4</v>
      </c>
      <c r="K1035">
        <v>5.5359980338802678E-3</v>
      </c>
      <c r="L1035">
        <v>0</v>
      </c>
      <c r="M1035">
        <v>5.1709394162321332E-3</v>
      </c>
      <c r="N1035">
        <v>-2.096436826528293E-3</v>
      </c>
      <c r="O1035">
        <v>-2.9850768434532852E-3</v>
      </c>
      <c r="P1035">
        <v>0</v>
      </c>
      <c r="Q1035">
        <v>-4.6286638498398928E-3</v>
      </c>
      <c r="R1035">
        <v>7.317296585522148E-4</v>
      </c>
      <c r="S1035">
        <v>0</v>
      </c>
      <c r="T1035">
        <v>-3.9138993211364406E-3</v>
      </c>
      <c r="U1035">
        <v>-1.6291070667920553E-3</v>
      </c>
      <c r="V1035">
        <v>-5.6641179650824657E-4</v>
      </c>
      <c r="W1035">
        <v>9.6593885096534805E-3</v>
      </c>
      <c r="X1035">
        <v>-1.0887317351965606E-3</v>
      </c>
      <c r="Y1035">
        <v>-4.2148706616620272E-3</v>
      </c>
      <c r="Z1035">
        <v>2.9491678340991525E-3</v>
      </c>
      <c r="AA1035">
        <v>-1.3413818242012248E-3</v>
      </c>
      <c r="AB1035">
        <v>0</v>
      </c>
      <c r="AC1035">
        <v>9.6469309723719102E-3</v>
      </c>
      <c r="AD1035">
        <v>4.7454003998484741E-3</v>
      </c>
    </row>
    <row r="1036" spans="1:30" x14ac:dyDescent="0.25">
      <c r="A1036" t="s">
        <v>611</v>
      </c>
      <c r="B1036">
        <v>-3.3800608778500074E-3</v>
      </c>
      <c r="C1036">
        <v>-5.3248262130638352E-3</v>
      </c>
      <c r="D1036">
        <v>-8.3455118040095984E-3</v>
      </c>
      <c r="E1036">
        <v>-1.2956346217272343E-2</v>
      </c>
      <c r="F1036">
        <v>-1.176484157958637E-2</v>
      </c>
      <c r="G1036">
        <v>-2.5589485723975188E-3</v>
      </c>
      <c r="H1036">
        <v>-2.8946602756707063E-2</v>
      </c>
      <c r="I1036">
        <v>-2.6433257068155597E-2</v>
      </c>
      <c r="J1036">
        <v>-1.2959144642505228E-2</v>
      </c>
      <c r="K1036">
        <v>-8.1496136574863431E-3</v>
      </c>
      <c r="L1036">
        <v>-1.9478876746592405E-2</v>
      </c>
      <c r="M1036">
        <v>-5.6022555486698981E-3</v>
      </c>
      <c r="N1036">
        <v>-4.8840145924254601E-3</v>
      </c>
      <c r="O1036">
        <v>-3.4649135413174131E-2</v>
      </c>
      <c r="P1036">
        <v>-2.6314623937377914E-2</v>
      </c>
      <c r="Q1036">
        <v>-7.5439208781346049E-3</v>
      </c>
      <c r="R1036">
        <v>-1.5915455305899457E-2</v>
      </c>
      <c r="S1036">
        <v>1.1170644975308548E-2</v>
      </c>
      <c r="T1036">
        <v>-1.6380020042384695E-3</v>
      </c>
      <c r="U1036">
        <v>-2.2329476398088542E-2</v>
      </c>
      <c r="V1036">
        <v>-6.2429517396897262E-3</v>
      </c>
      <c r="W1036">
        <v>-2.470493704393624E-2</v>
      </c>
      <c r="X1036">
        <v>8.0544804277868278E-3</v>
      </c>
      <c r="Y1036">
        <v>-1.1000223168118746E-2</v>
      </c>
      <c r="Z1036">
        <v>-7.4928045477197044E-2</v>
      </c>
      <c r="AA1036">
        <v>4.1676374285239031E-3</v>
      </c>
      <c r="AB1036">
        <v>-7.8347016995846119E-3</v>
      </c>
      <c r="AC1036">
        <v>-1.3409820976942554E-3</v>
      </c>
      <c r="AD1036">
        <v>-1.7907585420483714E-2</v>
      </c>
    </row>
    <row r="1037" spans="1:30" x14ac:dyDescent="0.25">
      <c r="A1037" t="s">
        <v>540</v>
      </c>
      <c r="B1037">
        <v>-3.3795233246524839E-3</v>
      </c>
      <c r="C1037">
        <v>1.2736021208983397E-2</v>
      </c>
      <c r="D1037">
        <v>1.1075074306621949E-3</v>
      </c>
      <c r="E1037">
        <v>-6.8221892698829998E-3</v>
      </c>
      <c r="F1037">
        <v>-3.8906571039720159E-3</v>
      </c>
      <c r="G1037">
        <v>3.7579144249160548E-2</v>
      </c>
      <c r="H1037">
        <v>2.5649142270479482E-2</v>
      </c>
      <c r="I1037">
        <v>9.1132772328655336E-3</v>
      </c>
      <c r="J1037">
        <v>1.1237416519733347E-2</v>
      </c>
      <c r="K1037">
        <v>3.9805448401369816E-3</v>
      </c>
      <c r="L1037">
        <v>3.3863907451242091E-2</v>
      </c>
      <c r="M1037">
        <v>-2.1953905634356152E-3</v>
      </c>
      <c r="N1037">
        <v>1.269841440475937E-3</v>
      </c>
      <c r="O1037">
        <v>6.8201001312274162E-2</v>
      </c>
      <c r="P1037">
        <v>7.8369909967236368E-4</v>
      </c>
      <c r="Q1037">
        <v>-4.0236279866410459E-3</v>
      </c>
      <c r="R1037">
        <v>6.6682790554407987E-3</v>
      </c>
      <c r="S1037">
        <v>5.1786754784514978E-3</v>
      </c>
      <c r="T1037">
        <v>-6.7613509780437954E-3</v>
      </c>
      <c r="U1037">
        <v>3.3533714055121525E-2</v>
      </c>
      <c r="V1037">
        <v>0</v>
      </c>
      <c r="W1037">
        <v>-1.8759966287094427E-4</v>
      </c>
      <c r="X1037">
        <v>1.4240358491963954E-2</v>
      </c>
      <c r="Y1037">
        <v>1.1983079688378976E-2</v>
      </c>
      <c r="Z1037">
        <v>1.1024190557880831E-2</v>
      </c>
      <c r="AA1037">
        <v>7.3508954133913113E-3</v>
      </c>
      <c r="AB1037">
        <v>-8.1221563999254783E-3</v>
      </c>
      <c r="AC1037">
        <v>6.3164149137611269E-3</v>
      </c>
      <c r="AD1037">
        <v>6.634369830432911E-3</v>
      </c>
    </row>
    <row r="1038" spans="1:30" x14ac:dyDescent="0.25">
      <c r="A1038" t="s">
        <v>968</v>
      </c>
      <c r="B1038">
        <v>-3.3613477027048832E-3</v>
      </c>
      <c r="C1038">
        <v>-2.0882283756542752E-3</v>
      </c>
      <c r="D1038">
        <v>-2.0217123359691481E-2</v>
      </c>
      <c r="E1038">
        <v>-1.2303029583352458E-2</v>
      </c>
      <c r="F1038">
        <v>-5.4582805516542486E-3</v>
      </c>
      <c r="G1038">
        <v>-1.9214564944625472E-2</v>
      </c>
      <c r="H1038">
        <v>-4.8270407483158679E-3</v>
      </c>
      <c r="I1038">
        <v>-8.2987556629967045E-4</v>
      </c>
      <c r="J1038">
        <v>-9.7263515136342821E-3</v>
      </c>
      <c r="K1038">
        <v>-2.18842324979011E-4</v>
      </c>
      <c r="L1038">
        <v>-1.3830244982045476E-2</v>
      </c>
      <c r="M1038">
        <v>-6.8906388061244156E-3</v>
      </c>
      <c r="N1038">
        <v>8.144314941685776E-3</v>
      </c>
      <c r="O1038">
        <v>1.1061948030665315E-3</v>
      </c>
      <c r="P1038">
        <v>0</v>
      </c>
      <c r="Q1038">
        <v>-3.0757425247189113E-3</v>
      </c>
      <c r="R1038">
        <v>-1.5116407122192524E-2</v>
      </c>
      <c r="S1038">
        <v>-6.3391654437355421E-3</v>
      </c>
      <c r="T1038">
        <v>-6.2827431794952922E-3</v>
      </c>
      <c r="U1038">
        <v>-1.7699119664585806E-3</v>
      </c>
      <c r="V1038">
        <v>-4.388833330254238E-3</v>
      </c>
      <c r="W1038">
        <v>-8.5996852082170945E-4</v>
      </c>
      <c r="X1038">
        <v>7.4019582956677387E-3</v>
      </c>
      <c r="Y1038">
        <v>-1.815173206738533E-3</v>
      </c>
      <c r="Z1038">
        <v>6.3297818338736754E-4</v>
      </c>
      <c r="AA1038">
        <v>-1.6478993017812759E-3</v>
      </c>
      <c r="AB1038">
        <v>-3.2171609517754637E-3</v>
      </c>
      <c r="AC1038">
        <v>-1.3599271717429241E-2</v>
      </c>
      <c r="AD1038">
        <v>7.6118350396300744E-3</v>
      </c>
    </row>
    <row r="1039" spans="1:30" x14ac:dyDescent="0.25">
      <c r="A1039" t="s">
        <v>1831</v>
      </c>
      <c r="B1039">
        <v>-3.3547697105053105E-3</v>
      </c>
      <c r="C1039">
        <v>2.9571657630559554E-2</v>
      </c>
      <c r="D1039">
        <v>-2.8970040438150553E-2</v>
      </c>
      <c r="E1039">
        <v>2.2874581075990621E-3</v>
      </c>
      <c r="F1039">
        <v>-8.9878627724136149E-3</v>
      </c>
      <c r="G1039">
        <v>1.3128530177652956E-3</v>
      </c>
      <c r="H1039">
        <v>1.8214607279118905E-3</v>
      </c>
      <c r="I1039">
        <v>-3.9513413165710937E-3</v>
      </c>
      <c r="J1039">
        <v>-2.279924990131312E-3</v>
      </c>
      <c r="K1039">
        <v>-2.361546827373618E-2</v>
      </c>
      <c r="L1039">
        <v>-6.8420698675360986E-3</v>
      </c>
      <c r="M1039">
        <v>-8.2816208317219864E-3</v>
      </c>
      <c r="N1039">
        <v>1.6754318612047372E-2</v>
      </c>
      <c r="O1039">
        <v>0</v>
      </c>
      <c r="P1039">
        <v>-1.215451000886234E-2</v>
      </c>
      <c r="Q1039">
        <v>-5.6812803346130262E-4</v>
      </c>
      <c r="R1039">
        <v>2.9510417123877314E-3</v>
      </c>
      <c r="S1039">
        <v>-1.8892249551275126E-2</v>
      </c>
      <c r="T1039">
        <v>-6.0896229943739879E-3</v>
      </c>
      <c r="U1039">
        <v>-2.5757008646158118E-2</v>
      </c>
      <c r="V1039">
        <v>-1.5518095799444817E-3</v>
      </c>
      <c r="W1039">
        <v>-4.4648793805514148E-3</v>
      </c>
      <c r="X1039">
        <v>-9.6079389533944293E-3</v>
      </c>
      <c r="Y1039">
        <v>2.4888710247632877E-2</v>
      </c>
      <c r="Z1039">
        <v>6.6661493908098573E-3</v>
      </c>
      <c r="AA1039">
        <v>5.5572850648662334E-3</v>
      </c>
      <c r="AB1039">
        <v>-1.5005640617870275E-2</v>
      </c>
      <c r="AC1039">
        <v>-5.0822231961305513E-3</v>
      </c>
      <c r="AD1039">
        <v>5.7971176843259146E-3</v>
      </c>
    </row>
    <row r="1040" spans="1:30" x14ac:dyDescent="0.25">
      <c r="A1040" t="s">
        <v>1667</v>
      </c>
      <c r="B1040">
        <v>-3.3484843532814827E-3</v>
      </c>
      <c r="C1040">
        <v>0</v>
      </c>
      <c r="D1040">
        <v>-6.5016483090861174E-3</v>
      </c>
      <c r="E1040">
        <v>2.2209675267821423E-2</v>
      </c>
      <c r="F1040">
        <v>9.9020321741275733E-3</v>
      </c>
      <c r="G1040">
        <v>6.5958465583511733E-3</v>
      </c>
      <c r="H1040">
        <v>2.1347136240123875E-2</v>
      </c>
      <c r="I1040">
        <v>3.0699983178696659E-3</v>
      </c>
      <c r="J1040">
        <v>6.9492706062795927E-4</v>
      </c>
      <c r="K1040">
        <v>7.0283618993075038E-3</v>
      </c>
      <c r="L1040">
        <v>-3.8799841742994186E-3</v>
      </c>
      <c r="M1040">
        <v>1.8071025131901654E-2</v>
      </c>
      <c r="N1040">
        <v>-7.4270898436154531E-3</v>
      </c>
      <c r="O1040">
        <v>2.0242921892306607E-3</v>
      </c>
      <c r="P1040">
        <v>1.5314234973042575E-2</v>
      </c>
      <c r="Q1040">
        <v>-1.8549150248481094E-2</v>
      </c>
      <c r="R1040">
        <v>4.7906578161004115E-3</v>
      </c>
      <c r="S1040">
        <v>-2.2039459566291386E-2</v>
      </c>
      <c r="T1040">
        <v>-1.6949558313773431E-2</v>
      </c>
      <c r="U1040">
        <v>-2.1631020126294715E-2</v>
      </c>
      <c r="V1040">
        <v>-5.5974835854534421E-3</v>
      </c>
      <c r="W1040">
        <v>-3.0534374868901202E-3</v>
      </c>
      <c r="X1040">
        <v>-9.6038422747797547E-4</v>
      </c>
      <c r="Y1040">
        <v>3.2034197175376438E-3</v>
      </c>
      <c r="Z1040">
        <v>-7.7243402480613775E-3</v>
      </c>
      <c r="AA1040">
        <v>1.4388737452099671E-2</v>
      </c>
      <c r="AB1040">
        <v>-1.2072581234269249E-2</v>
      </c>
      <c r="AC1040">
        <v>-5.7688769693880395E-3</v>
      </c>
      <c r="AD1040">
        <v>-3.3324107483918759E-3</v>
      </c>
    </row>
    <row r="1041" spans="1:30" x14ac:dyDescent="0.25">
      <c r="A1041" t="s">
        <v>391</v>
      </c>
      <c r="B1041">
        <v>-3.3298048020681415E-3</v>
      </c>
      <c r="C1041">
        <v>-5.1558060859573851E-3</v>
      </c>
      <c r="D1041">
        <v>-1.673282923631127E-2</v>
      </c>
      <c r="E1041">
        <v>-5.7323593436846825E-3</v>
      </c>
      <c r="F1041">
        <v>-2.781159449526973E-3</v>
      </c>
      <c r="G1041">
        <v>-9.9966686099078059E-4</v>
      </c>
      <c r="H1041">
        <v>-7.0997518069242723E-4</v>
      </c>
      <c r="I1041">
        <v>6.411922454860935E-3</v>
      </c>
      <c r="J1041">
        <v>-1.2910809089651521E-2</v>
      </c>
      <c r="K1041">
        <v>-9.9214364957526391E-3</v>
      </c>
      <c r="L1041">
        <v>-1.0915036133879797E-2</v>
      </c>
      <c r="M1041">
        <v>-1.9461569554859769E-3</v>
      </c>
      <c r="N1041">
        <v>-1.4764606654043914E-2</v>
      </c>
      <c r="O1041">
        <v>-1.4530915367090958E-2</v>
      </c>
      <c r="P1041">
        <v>1.9477651133491844E-3</v>
      </c>
      <c r="Q1041">
        <v>-6.5387970943542231E-4</v>
      </c>
      <c r="R1041">
        <v>-1.7759863459630133E-2</v>
      </c>
      <c r="S1041">
        <v>6.7125072242318253E-3</v>
      </c>
      <c r="T1041">
        <v>-1.1976191046715649E-2</v>
      </c>
      <c r="U1041">
        <v>-7.4280750085098605E-3</v>
      </c>
      <c r="V1041">
        <v>-6.0400334626812121E-3</v>
      </c>
      <c r="W1041">
        <v>-6.7862596843590167E-3</v>
      </c>
      <c r="X1041">
        <v>-2.1368616627636464E-3</v>
      </c>
      <c r="Y1041">
        <v>-4.8936985951739571E-3</v>
      </c>
      <c r="Z1041">
        <v>-1.9168087939115577E-2</v>
      </c>
      <c r="AA1041">
        <v>-7.8446083208080428E-3</v>
      </c>
      <c r="AB1041">
        <v>-8.4971302539463469E-3</v>
      </c>
      <c r="AC1041">
        <v>-7.3677958929527412E-3</v>
      </c>
      <c r="AD1041">
        <v>-9.2915883340995275E-3</v>
      </c>
    </row>
    <row r="1042" spans="1:30" x14ac:dyDescent="0.25">
      <c r="A1042" t="s">
        <v>590</v>
      </c>
      <c r="B1042">
        <v>-3.3057881344994329E-3</v>
      </c>
      <c r="C1042">
        <v>-2.5275613001267239E-2</v>
      </c>
      <c r="D1042">
        <v>-3.374581380145434E-3</v>
      </c>
      <c r="E1042">
        <v>-2.1810259463602259E-3</v>
      </c>
      <c r="F1042">
        <v>-4.5382424157164366E-3</v>
      </c>
      <c r="G1042">
        <v>1.0523497836806275E-2</v>
      </c>
      <c r="H1042">
        <v>-5.1019819496701063E-2</v>
      </c>
      <c r="I1042">
        <v>1.1453100055317753E-2</v>
      </c>
      <c r="J1042">
        <v>-8.483947195244472E-3</v>
      </c>
      <c r="K1042">
        <v>-2.3913630002701892E-2</v>
      </c>
      <c r="L1042">
        <v>-3.4897305162555507E-2</v>
      </c>
      <c r="M1042">
        <v>1.0126668817929268E-2</v>
      </c>
      <c r="N1042">
        <v>-2.0872458170441553E-2</v>
      </c>
      <c r="O1042">
        <v>-2.2021615296799663E-2</v>
      </c>
      <c r="P1042">
        <v>9.8504300941219033E-3</v>
      </c>
      <c r="Q1042">
        <v>7.7681067558102567E-3</v>
      </c>
      <c r="R1042">
        <v>-8.4021934257174982E-3</v>
      </c>
      <c r="S1042">
        <v>-6.8665868333587961E-3</v>
      </c>
      <c r="T1042">
        <v>-3.3783815916271949E-3</v>
      </c>
      <c r="U1042">
        <v>-2.2424858539898899E-2</v>
      </c>
      <c r="V1042">
        <v>1.31371828841061E-2</v>
      </c>
      <c r="W1042">
        <v>9.8122122662351961E-3</v>
      </c>
      <c r="X1042">
        <v>-6.8242072597881585E-3</v>
      </c>
      <c r="Y1042">
        <v>-2.3488782075630998E-2</v>
      </c>
      <c r="Z1042">
        <v>-1.8916533506775319E-2</v>
      </c>
      <c r="AA1042">
        <v>7.2595284494915446E-4</v>
      </c>
      <c r="AB1042">
        <v>-2.7636092362038754E-2</v>
      </c>
      <c r="AC1042">
        <v>-4.856879074321657E-3</v>
      </c>
      <c r="AD1042">
        <v>5.8682483684319746E-3</v>
      </c>
    </row>
    <row r="1043" spans="1:30" x14ac:dyDescent="0.25">
      <c r="A1043" t="s">
        <v>475</v>
      </c>
      <c r="B1043">
        <v>-3.296610949440261E-3</v>
      </c>
      <c r="C1043">
        <v>4.8316137761406303E-3</v>
      </c>
      <c r="D1043">
        <v>-7.3448405799160976E-4</v>
      </c>
      <c r="E1043">
        <v>1.2320484388040657E-2</v>
      </c>
      <c r="F1043">
        <v>7.4834849866851566E-3</v>
      </c>
      <c r="G1043">
        <v>-1.3231570305202655E-2</v>
      </c>
      <c r="H1043">
        <v>-7.4515993084208233E-3</v>
      </c>
      <c r="I1043">
        <v>-2.4029213752788162E-2</v>
      </c>
      <c r="J1043">
        <v>-2.1106469447758531E-2</v>
      </c>
      <c r="K1043">
        <v>-1.5910902322419629E-3</v>
      </c>
      <c r="L1043">
        <v>-4.3715916614964368E-3</v>
      </c>
      <c r="M1043">
        <v>-3.792192637062917E-3</v>
      </c>
      <c r="N1043">
        <v>5.249355886143745E-3</v>
      </c>
      <c r="O1043">
        <v>1.7966706792454594E-2</v>
      </c>
      <c r="P1043">
        <v>8.2876064602279906E-3</v>
      </c>
      <c r="Q1043">
        <v>7.5987845601641871E-4</v>
      </c>
      <c r="R1043">
        <v>-1.0951715203333922E-2</v>
      </c>
      <c r="S1043">
        <v>1.3349712819309748E-2</v>
      </c>
      <c r="T1043">
        <v>4.9464239353256166E-3</v>
      </c>
      <c r="U1043">
        <v>0</v>
      </c>
      <c r="V1043">
        <v>-6.6889881507965401E-3</v>
      </c>
      <c r="W1043">
        <v>-1.0940141529388247E-2</v>
      </c>
      <c r="X1043">
        <v>9.7535678695000409E-3</v>
      </c>
      <c r="Y1043">
        <v>1.0183300269005506E-3</v>
      </c>
      <c r="Z1043">
        <v>8.3102971336280352E-3</v>
      </c>
      <c r="AA1043">
        <v>8.6899853393853515E-4</v>
      </c>
      <c r="AB1043">
        <v>-4.2269612603248463E-3</v>
      </c>
      <c r="AC1043">
        <v>-1.40635165700526E-2</v>
      </c>
      <c r="AD1043">
        <v>7.7022203620923033E-3</v>
      </c>
    </row>
    <row r="1044" spans="1:30" x14ac:dyDescent="0.25">
      <c r="A1044" t="s">
        <v>973</v>
      </c>
      <c r="B1044">
        <v>-3.2799322958118431E-3</v>
      </c>
      <c r="C1044">
        <v>7.4818226545494805E-3</v>
      </c>
      <c r="D1044">
        <v>1.6186975663701236E-2</v>
      </c>
      <c r="E1044">
        <v>8.5682598603816513E-3</v>
      </c>
      <c r="F1044">
        <v>-2.0447581814783686E-3</v>
      </c>
      <c r="G1044">
        <v>-6.4068558717425119E-3</v>
      </c>
      <c r="H1044">
        <v>3.1771247288704208E-4</v>
      </c>
      <c r="I1044">
        <v>1.0709314460544508E-2</v>
      </c>
      <c r="J1044">
        <v>-1.7172299583398743E-3</v>
      </c>
      <c r="K1044">
        <v>2.33223894541711E-3</v>
      </c>
      <c r="L1044">
        <v>-4.9435887891526222E-3</v>
      </c>
      <c r="M1044">
        <v>-1.7006806820173311E-3</v>
      </c>
      <c r="N1044">
        <v>-9.4451705715186459E-3</v>
      </c>
      <c r="O1044">
        <v>8.4433219275992927E-3</v>
      </c>
      <c r="P1044">
        <v>9.0343673936490228E-3</v>
      </c>
      <c r="Q1044">
        <v>0</v>
      </c>
      <c r="R1044">
        <v>-1.0152371464018073E-2</v>
      </c>
      <c r="S1044">
        <v>4.761913760243785E-3</v>
      </c>
      <c r="T1044">
        <v>-8.1800047119308071E-3</v>
      </c>
      <c r="U1044">
        <v>8.6767901322250187E-4</v>
      </c>
      <c r="V1044">
        <v>2.3582135678124456E-3</v>
      </c>
      <c r="W1044">
        <v>-5.4600055956496374E-4</v>
      </c>
      <c r="X1044">
        <v>1.8358496225125573E-2</v>
      </c>
      <c r="Y1044">
        <v>-6.6508558699096857E-3</v>
      </c>
      <c r="Z1044">
        <v>6.031969620914695E-4</v>
      </c>
      <c r="AA1044">
        <v>1.3723070631749413E-3</v>
      </c>
      <c r="AB1044">
        <v>-1.0530676497519254E-2</v>
      </c>
      <c r="AC1044">
        <v>1.2669286532438479E-2</v>
      </c>
      <c r="AD1044">
        <v>-3.8167985267007422E-3</v>
      </c>
    </row>
    <row r="1045" spans="1:30" x14ac:dyDescent="0.25">
      <c r="A1045" t="s">
        <v>2430</v>
      </c>
      <c r="B1045">
        <v>-3.2520353863773432E-3</v>
      </c>
      <c r="C1045">
        <v>-2.5708694222087028E-3</v>
      </c>
      <c r="D1045">
        <v>6.657181029179368E-3</v>
      </c>
      <c r="E1045">
        <v>8.3272585041072582E-3</v>
      </c>
      <c r="F1045">
        <v>3.0975760441341845E-3</v>
      </c>
      <c r="G1045">
        <v>-1.2513036043544706E-3</v>
      </c>
      <c r="H1045">
        <v>4.68476755308549E-3</v>
      </c>
      <c r="I1045">
        <v>3.4606102133523842E-3</v>
      </c>
      <c r="J1045">
        <v>1.0543301883383057E-2</v>
      </c>
      <c r="K1045">
        <v>-3.7415499110064697E-3</v>
      </c>
      <c r="L1045">
        <v>8.594757727187018E-4</v>
      </c>
      <c r="M1045">
        <v>8.8928418488403663E-4</v>
      </c>
      <c r="N1045">
        <v>-6.688988150796652E-3</v>
      </c>
      <c r="O1045">
        <v>-1.3908430046132E-2</v>
      </c>
      <c r="P1045">
        <v>9.9295302374690728E-3</v>
      </c>
      <c r="Q1045">
        <v>1.1759900331031605E-2</v>
      </c>
      <c r="R1045">
        <v>-7.0499866570610577E-3</v>
      </c>
      <c r="S1045">
        <v>8.9100678565519394E-3</v>
      </c>
      <c r="T1045">
        <v>3.5949709178587932E-3</v>
      </c>
      <c r="U1045">
        <v>-7.4667013565370786E-3</v>
      </c>
      <c r="V1045">
        <v>-3.9692436136247134E-3</v>
      </c>
      <c r="W1045">
        <v>-1.1257154524634558E-2</v>
      </c>
      <c r="X1045">
        <v>-9.3784503677787172E-3</v>
      </c>
      <c r="Y1045">
        <v>1.3846375063257416E-2</v>
      </c>
      <c r="Z1045">
        <v>3.9689750820961064E-3</v>
      </c>
      <c r="AA1045">
        <v>-5.1255878488122054E-3</v>
      </c>
      <c r="AB1045">
        <v>-5.2493558861436782E-3</v>
      </c>
      <c r="AC1045">
        <v>3.2963440462262816E-3</v>
      </c>
      <c r="AD1045">
        <v>1.8467225931647112E-3</v>
      </c>
    </row>
    <row r="1046" spans="1:30" x14ac:dyDescent="0.25">
      <c r="A1046" t="s">
        <v>83</v>
      </c>
      <c r="B1046">
        <v>-3.2452508778226105E-3</v>
      </c>
      <c r="C1046">
        <v>1.1466137087644225E-2</v>
      </c>
      <c r="D1046">
        <v>-4.0275035345073368E-3</v>
      </c>
      <c r="E1046">
        <v>-2.7208053620089634E-3</v>
      </c>
      <c r="F1046">
        <v>-4.70133609290638E-3</v>
      </c>
      <c r="G1046">
        <v>1.2533684292898213E-4</v>
      </c>
      <c r="H1046">
        <v>-1.0266072430598634E-2</v>
      </c>
      <c r="I1046">
        <v>-4.2911437360625424E-3</v>
      </c>
      <c r="J1046">
        <v>-2.8159117515798378E-3</v>
      </c>
      <c r="K1046">
        <v>-1.3923923088981435E-2</v>
      </c>
      <c r="L1046">
        <v>-1.233045778915089E-3</v>
      </c>
      <c r="M1046">
        <v>-9.2798729293965144E-3</v>
      </c>
      <c r="N1046">
        <v>-3.5180335316791727E-3</v>
      </c>
      <c r="O1046">
        <v>-4.5696956900652969E-3</v>
      </c>
      <c r="P1046">
        <v>-6.0277457975173128E-3</v>
      </c>
      <c r="Q1046">
        <v>4.8195094672344387E-4</v>
      </c>
      <c r="R1046">
        <v>2.2091319735391061E-3</v>
      </c>
      <c r="S1046">
        <v>-3.7686075441323075E-4</v>
      </c>
      <c r="T1046">
        <v>1.3726838119721742E-3</v>
      </c>
      <c r="U1046">
        <v>-3.9761483796392945E-3</v>
      </c>
      <c r="V1046">
        <v>2.7416055554947178E-3</v>
      </c>
      <c r="W1046">
        <v>1.1087340640243127E-2</v>
      </c>
      <c r="X1046">
        <v>-1.6116038943415328E-3</v>
      </c>
      <c r="Y1046">
        <v>-3.2320648691664951E-3</v>
      </c>
      <c r="Z1046">
        <v>-1.4426977638716454E-2</v>
      </c>
      <c r="AA1046">
        <v>5.2815524425459453E-3</v>
      </c>
      <c r="AB1046">
        <v>8.4640784121295838E-3</v>
      </c>
      <c r="AC1046">
        <v>-3.5312329786225489E-3</v>
      </c>
      <c r="AD1046">
        <v>1.2541221405308181E-2</v>
      </c>
    </row>
    <row r="1047" spans="1:30" x14ac:dyDescent="0.25">
      <c r="A1047" t="s">
        <v>1687</v>
      </c>
      <c r="B1047">
        <v>-3.2158345586616199E-3</v>
      </c>
      <c r="C1047">
        <v>-7.2388315776383359E-3</v>
      </c>
      <c r="D1047">
        <v>5.1124855732350531E-3</v>
      </c>
      <c r="E1047">
        <v>7.5395161018376716E-3</v>
      </c>
      <c r="F1047">
        <v>1.2320484388040657E-2</v>
      </c>
      <c r="G1047">
        <v>-1.3497100172893892E-3</v>
      </c>
      <c r="H1047">
        <v>-4.1366376124103182E-2</v>
      </c>
      <c r="I1047">
        <v>-8.899690669629045E-3</v>
      </c>
      <c r="J1047">
        <v>2.3985620134118445E-3</v>
      </c>
      <c r="K1047">
        <v>-9.2432778263533619E-3</v>
      </c>
      <c r="L1047">
        <v>-1.3306916249165579E-2</v>
      </c>
      <c r="M1047">
        <v>1.8293193047325483E-2</v>
      </c>
      <c r="N1047">
        <v>-5.3163336272326698E-3</v>
      </c>
      <c r="O1047">
        <v>1.5698909543103833E-2</v>
      </c>
      <c r="P1047">
        <v>-1.4499060101283883E-3</v>
      </c>
      <c r="Q1047">
        <v>-3.0178982778950425E-2</v>
      </c>
      <c r="R1047">
        <v>-2.1362361568031452E-2</v>
      </c>
      <c r="S1047">
        <v>8.8274244366891178E-4</v>
      </c>
      <c r="T1047">
        <v>-1.5051191614116267E-2</v>
      </c>
      <c r="U1047">
        <v>-1.8444326903002621E-2</v>
      </c>
      <c r="V1047">
        <v>-1.0054432526797866E-2</v>
      </c>
      <c r="W1047">
        <v>-2.5317807984289897E-2</v>
      </c>
      <c r="X1047">
        <v>-2.8889195823239552E-2</v>
      </c>
      <c r="Y1047">
        <v>-6.5203870738891377E-3</v>
      </c>
      <c r="Z1047">
        <v>-1.6844867698239514E-2</v>
      </c>
      <c r="AA1047">
        <v>-5.3880823104501836E-3</v>
      </c>
      <c r="AB1047">
        <v>1.3093476747019604E-2</v>
      </c>
      <c r="AC1047">
        <v>-1.9669961431899786E-2</v>
      </c>
      <c r="AD1047">
        <v>-1.5484979590733295E-2</v>
      </c>
    </row>
    <row r="1048" spans="1:30" x14ac:dyDescent="0.25">
      <c r="A1048" t="s">
        <v>2073</v>
      </c>
      <c r="B1048">
        <v>-3.1931905791549088E-3</v>
      </c>
      <c r="C1048">
        <v>-9.7203206522417356E-4</v>
      </c>
      <c r="D1048">
        <v>4.4576596845184082E-3</v>
      </c>
      <c r="E1048">
        <v>-5.1396378344464918E-3</v>
      </c>
      <c r="F1048">
        <v>-3.7928564798161983E-3</v>
      </c>
      <c r="G1048">
        <v>2.8855865154772122E-4</v>
      </c>
      <c r="H1048">
        <v>-9.9340972187004686E-3</v>
      </c>
      <c r="I1048">
        <v>1.9110662458003171E-2</v>
      </c>
      <c r="J1048">
        <v>1.9484148153871245E-2</v>
      </c>
      <c r="K1048">
        <v>8.6045983138192238E-3</v>
      </c>
      <c r="L1048">
        <v>-1.4971081394426391E-3</v>
      </c>
      <c r="M1048">
        <v>1.3029500290333897E-2</v>
      </c>
      <c r="N1048">
        <v>3.1104224143923302E-3</v>
      </c>
      <c r="O1048">
        <v>-5.3050522296932291E-3</v>
      </c>
      <c r="P1048">
        <v>6.3619836213338037E-3</v>
      </c>
      <c r="Q1048">
        <v>-1.3986016265836003E-3</v>
      </c>
      <c r="R1048">
        <v>1.0098293659563672E-2</v>
      </c>
      <c r="S1048">
        <v>-1.4200537583283981E-2</v>
      </c>
      <c r="T1048">
        <v>-1.8715455811355908E-2</v>
      </c>
      <c r="U1048">
        <v>-2.4640669551591835E-3</v>
      </c>
      <c r="V1048">
        <v>6.3806246144215775E-3</v>
      </c>
      <c r="W1048">
        <v>2.1686221750240101E-2</v>
      </c>
      <c r="X1048">
        <v>1.2424144642455512E-2</v>
      </c>
      <c r="Y1048">
        <v>7.1486033952753401E-3</v>
      </c>
      <c r="Z1048">
        <v>8.8123175640909095E-3</v>
      </c>
      <c r="AA1048">
        <v>-2.0465599366262491E-3</v>
      </c>
      <c r="AB1048">
        <v>1.5873349156290163E-2</v>
      </c>
      <c r="AC1048">
        <v>-6.9251184619305113E-3</v>
      </c>
      <c r="AD1048">
        <v>-5.0604549936155907E-3</v>
      </c>
    </row>
    <row r="1049" spans="1:30" x14ac:dyDescent="0.25">
      <c r="A1049" t="s">
        <v>2349</v>
      </c>
      <c r="B1049">
        <v>-3.1796529173795732E-3</v>
      </c>
      <c r="C1049">
        <v>7.0431683430390388E-3</v>
      </c>
      <c r="D1049">
        <v>-5.0505157860685915E-3</v>
      </c>
      <c r="E1049">
        <v>-7.6923456231556137E-3</v>
      </c>
      <c r="F1049">
        <v>-4.4208736899934006E-3</v>
      </c>
      <c r="G1049">
        <v>4.0184850852202094E-4</v>
      </c>
      <c r="H1049">
        <v>5.3147561573293539E-3</v>
      </c>
      <c r="I1049">
        <v>4.4554356217220294E-2</v>
      </c>
      <c r="J1049">
        <v>1.3074745815525484E-3</v>
      </c>
      <c r="K1049">
        <v>1.154652003474925E-2</v>
      </c>
      <c r="L1049">
        <v>9.0190009086083649E-3</v>
      </c>
      <c r="M1049">
        <v>1.2952562035727146E-2</v>
      </c>
      <c r="N1049">
        <v>4.5934853391901148E-3</v>
      </c>
      <c r="O1049">
        <v>2.76625349289011E-3</v>
      </c>
      <c r="P1049">
        <v>-1.6149115331626787E-2</v>
      </c>
      <c r="Q1049">
        <v>-1.0966917567842411E-3</v>
      </c>
      <c r="R1049">
        <v>2.1567468737246125E-2</v>
      </c>
      <c r="S1049">
        <v>3.2502737173014952E-3</v>
      </c>
      <c r="T1049">
        <v>5.2424759648500444E-3</v>
      </c>
      <c r="U1049">
        <v>2.8838249719134623E-2</v>
      </c>
      <c r="V1049">
        <v>3.2545245218409874E-2</v>
      </c>
      <c r="W1049">
        <v>-0.51903478630704358</v>
      </c>
      <c r="X1049">
        <v>-1.4737697955996484E-2</v>
      </c>
      <c r="Y1049">
        <v>1.0487773110630526E-2</v>
      </c>
      <c r="Z1049">
        <v>3.111803546704647E-2</v>
      </c>
      <c r="AA1049">
        <v>7.5329570417155946E-4</v>
      </c>
      <c r="AB1049">
        <v>1.2220111334775397E-2</v>
      </c>
      <c r="AC1049">
        <v>1.2062872449274944E-2</v>
      </c>
      <c r="AD1049">
        <v>-7.8064408928295286E-3</v>
      </c>
    </row>
    <row r="1050" spans="1:30" x14ac:dyDescent="0.25">
      <c r="A1050" t="s">
        <v>2071</v>
      </c>
      <c r="B1050">
        <v>-3.1729270405777203E-3</v>
      </c>
      <c r="C1050">
        <v>-3.2817449294453276E-3</v>
      </c>
      <c r="D1050">
        <v>-1.8242023546116821E-2</v>
      </c>
      <c r="E1050">
        <v>2.9102582987696586E-2</v>
      </c>
      <c r="F1050">
        <v>-6.7518236827396093E-3</v>
      </c>
      <c r="G1050">
        <v>1.0636947421088474E-2</v>
      </c>
      <c r="H1050">
        <v>2.3472544665256362E-2</v>
      </c>
      <c r="I1050">
        <v>4.4376246231603031E-3</v>
      </c>
      <c r="J1050">
        <v>5.5418861049042062E-3</v>
      </c>
      <c r="K1050">
        <v>2.2073785834228012E-2</v>
      </c>
      <c r="L1050">
        <v>4.2208517970716798E-3</v>
      </c>
      <c r="M1050">
        <v>3.2102756302481894E-3</v>
      </c>
      <c r="N1050">
        <v>0</v>
      </c>
      <c r="O1050">
        <v>0</v>
      </c>
      <c r="P1050">
        <v>1.0147134305463833E-3</v>
      </c>
      <c r="Q1050">
        <v>1.4873618373175707E-2</v>
      </c>
      <c r="R1050">
        <v>2.3959191886211244E-2</v>
      </c>
      <c r="S1050">
        <v>-7.5585793470154703E-4</v>
      </c>
      <c r="T1050">
        <v>-5.6000336119321016E-2</v>
      </c>
      <c r="U1050">
        <v>0</v>
      </c>
      <c r="V1050">
        <v>-1.9258551932142102E-3</v>
      </c>
      <c r="W1050">
        <v>-6.6274174830432218E-3</v>
      </c>
      <c r="X1050">
        <v>6.2687767809738119E-3</v>
      </c>
      <c r="Y1050">
        <v>1.7997521565881202E-2</v>
      </c>
      <c r="Z1050">
        <v>-3.1007268780229764E-2</v>
      </c>
      <c r="AA1050">
        <v>-5.6309337420602972E-3</v>
      </c>
      <c r="AB1050">
        <v>-1.8592833076615859E-2</v>
      </c>
      <c r="AC1050">
        <v>-1.1924028327054787E-3</v>
      </c>
      <c r="AD1050">
        <v>9.4999317419039286E-3</v>
      </c>
    </row>
    <row r="1051" spans="1:30" x14ac:dyDescent="0.25">
      <c r="A1051" t="s">
        <v>602</v>
      </c>
      <c r="B1051">
        <v>-3.1608918952786662E-3</v>
      </c>
      <c r="C1051">
        <v>-7.3833767192128027E-3</v>
      </c>
      <c r="D1051">
        <v>-1.0868557719704432E-2</v>
      </c>
      <c r="E1051">
        <v>-6.6036901713930375E-3</v>
      </c>
      <c r="F1051">
        <v>2.378688086377416E-3</v>
      </c>
      <c r="G1051">
        <v>1.6406894574597963E-3</v>
      </c>
      <c r="H1051">
        <v>-2.2560272260174111E-2</v>
      </c>
      <c r="I1051">
        <v>0</v>
      </c>
      <c r="J1051">
        <v>-1.345230248028118E-2</v>
      </c>
      <c r="K1051">
        <v>-8.1031750936232053E-3</v>
      </c>
      <c r="L1051">
        <v>-6.8781318161980683E-3</v>
      </c>
      <c r="M1051">
        <v>6.502577487566847E-3</v>
      </c>
      <c r="N1051">
        <v>-1.1257154524634334E-2</v>
      </c>
      <c r="O1051">
        <v>-6.291527219480275E-3</v>
      </c>
      <c r="P1051">
        <v>2.8095543265490878E-3</v>
      </c>
      <c r="Q1051">
        <v>-3.0843822645914617E-3</v>
      </c>
      <c r="R1051">
        <v>-1.4775285582154402E-2</v>
      </c>
      <c r="S1051">
        <v>2.2993801807215147E-3</v>
      </c>
      <c r="T1051">
        <v>-2.7053047471709953E-2</v>
      </c>
      <c r="U1051">
        <v>-4.5819095051115094E-3</v>
      </c>
      <c r="V1051">
        <v>7.1658551925897103E-3</v>
      </c>
      <c r="W1051">
        <v>-7.7284403442003085E-3</v>
      </c>
      <c r="X1051">
        <v>-5.0939739805959229E-3</v>
      </c>
      <c r="Y1051">
        <v>-5.6029234016660278E-3</v>
      </c>
      <c r="Z1051">
        <v>-9.1798688953341756E-3</v>
      </c>
      <c r="AA1051">
        <v>-2.3980826840128548E-3</v>
      </c>
      <c r="AB1051">
        <v>4.2360123856060843E-3</v>
      </c>
      <c r="AC1051">
        <v>-2.2123902829407401E-3</v>
      </c>
      <c r="AD1051">
        <v>-1.2541221405308205E-2</v>
      </c>
    </row>
    <row r="1052" spans="1:30" x14ac:dyDescent="0.25">
      <c r="A1052" t="s">
        <v>2113</v>
      </c>
      <c r="B1052">
        <v>-3.1562361814373259E-3</v>
      </c>
      <c r="C1052">
        <v>2.5731066288762598E-2</v>
      </c>
      <c r="D1052">
        <v>-1.5186031771900162E-3</v>
      </c>
      <c r="E1052">
        <v>6.624710411210125E-4</v>
      </c>
      <c r="F1052">
        <v>4.3471059930116603E-3</v>
      </c>
      <c r="G1052">
        <v>1.7765149458171805E-3</v>
      </c>
      <c r="H1052">
        <v>5.4465234243171567E-2</v>
      </c>
      <c r="I1052">
        <v>1.8321945912345015E-2</v>
      </c>
      <c r="J1052">
        <v>2.3122417420854212E-2</v>
      </c>
      <c r="K1052">
        <v>1.1714789623469125E-2</v>
      </c>
      <c r="L1052">
        <v>1.0805836881031993E-2</v>
      </c>
      <c r="M1052">
        <v>1.112496022665457E-2</v>
      </c>
      <c r="N1052">
        <v>-4.5045121211046528E-3</v>
      </c>
      <c r="O1052">
        <v>1.7436796048268374E-3</v>
      </c>
      <c r="P1052">
        <v>0</v>
      </c>
      <c r="Q1052">
        <v>1.139840041307227E-2</v>
      </c>
      <c r="R1052">
        <v>3.8409065972316289E-2</v>
      </c>
      <c r="S1052">
        <v>-1.3756426333972564E-2</v>
      </c>
      <c r="T1052">
        <v>1.3114755978106555E-3</v>
      </c>
      <c r="U1052">
        <v>3.6832454162965891E-3</v>
      </c>
      <c r="V1052">
        <v>3.9943305646151464E-2</v>
      </c>
      <c r="W1052">
        <v>-4.3676861175115846E-3</v>
      </c>
      <c r="X1052">
        <v>3.1723827332796939E-2</v>
      </c>
      <c r="Y1052">
        <v>1.29842370847859E-2</v>
      </c>
      <c r="Z1052">
        <v>-1.562325951084981E-3</v>
      </c>
      <c r="AA1052">
        <v>9.8345083499478847E-2</v>
      </c>
      <c r="AB1052">
        <v>2.2400936689166713E-2</v>
      </c>
      <c r="AC1052">
        <v>1.569601053946236E-2</v>
      </c>
      <c r="AD1052">
        <v>2.0104663295675285E-2</v>
      </c>
    </row>
    <row r="1053" spans="1:30" x14ac:dyDescent="0.25">
      <c r="A1053" t="s">
        <v>2381</v>
      </c>
      <c r="B1053">
        <v>-3.1298930089277044E-3</v>
      </c>
      <c r="C1053">
        <v>1.3963823278189437E-3</v>
      </c>
      <c r="D1053">
        <v>3.6563112031104792E-3</v>
      </c>
      <c r="E1053">
        <v>3.3661969751924907E-3</v>
      </c>
      <c r="F1053">
        <v>7.4349784875179905E-3</v>
      </c>
      <c r="G1053">
        <v>-1.2846423155502735E-2</v>
      </c>
      <c r="H1053">
        <v>4.9268231513941042E-3</v>
      </c>
      <c r="I1053">
        <v>1.6331112310412843E-2</v>
      </c>
      <c r="J1053">
        <v>8.3169663042652244E-3</v>
      </c>
      <c r="K1053">
        <v>-1.6873587790299852E-2</v>
      </c>
      <c r="L1053">
        <v>3.4577371822913594E-2</v>
      </c>
      <c r="M1053">
        <v>1.159913584335194E-2</v>
      </c>
      <c r="N1053">
        <v>-5.4151756877766563E-3</v>
      </c>
      <c r="O1053">
        <v>2.061928720273561E-2</v>
      </c>
      <c r="P1053">
        <v>8.515521227657032E-3</v>
      </c>
      <c r="Q1053">
        <v>0</v>
      </c>
      <c r="R1053">
        <v>4.1426041654296732E-2</v>
      </c>
      <c r="S1053">
        <v>-8.5155212276570909E-3</v>
      </c>
      <c r="T1053">
        <v>2.7397277411202693E-3</v>
      </c>
      <c r="U1053">
        <v>-1.0683862308312577E-2</v>
      </c>
      <c r="V1053">
        <v>-3.9486724554163308E-3</v>
      </c>
      <c r="W1053">
        <v>5.4980049680893204E-3</v>
      </c>
      <c r="X1053">
        <v>9.7324369182310543E-3</v>
      </c>
      <c r="Y1053">
        <v>2.8757294723973812E-3</v>
      </c>
      <c r="Z1053">
        <v>7.568967473824002E-3</v>
      </c>
      <c r="AA1053">
        <v>-2.205883247411832E-3</v>
      </c>
      <c r="AB1053">
        <v>-9.6619109117368589E-3</v>
      </c>
      <c r="AC1053">
        <v>-1.3111889990403581E-3</v>
      </c>
      <c r="AD1053">
        <v>1.2058716320127614E-2</v>
      </c>
    </row>
    <row r="1054" spans="1:30" x14ac:dyDescent="0.25">
      <c r="A1054" t="s">
        <v>831</v>
      </c>
      <c r="B1054">
        <v>-3.1277952219880031E-3</v>
      </c>
      <c r="C1054">
        <v>-5.3837409607206642E-3</v>
      </c>
      <c r="D1054">
        <v>-1.9761235866833708E-2</v>
      </c>
      <c r="E1054">
        <v>-1.7542618546372953E-2</v>
      </c>
      <c r="F1054">
        <v>-2.5687144871763016E-3</v>
      </c>
      <c r="G1054">
        <v>-3.8247929333968807E-3</v>
      </c>
      <c r="H1054">
        <v>-9.0049533325020626E-4</v>
      </c>
      <c r="I1054">
        <v>-1.8176083376599164E-2</v>
      </c>
      <c r="J1054">
        <v>-1.9789847825121873E-2</v>
      </c>
      <c r="K1054">
        <v>-1.938172309584204E-4</v>
      </c>
      <c r="L1054">
        <v>7.2630435343905492E-4</v>
      </c>
      <c r="M1054">
        <v>-7.302263685400108E-3</v>
      </c>
      <c r="N1054">
        <v>-1.3165959182304338E-2</v>
      </c>
      <c r="O1054">
        <v>9.861933738147153E-4</v>
      </c>
      <c r="P1054">
        <v>1.0705698355988721E-2</v>
      </c>
      <c r="Q1054">
        <v>0</v>
      </c>
      <c r="R1054">
        <v>-1.8505570198244174E-2</v>
      </c>
      <c r="S1054">
        <v>-2.3402181238972638E-2</v>
      </c>
      <c r="T1054">
        <v>-4.0080213975388218E-3</v>
      </c>
      <c r="U1054">
        <v>-1.0057074375271945E-2</v>
      </c>
      <c r="V1054">
        <v>-1.0874949393149856E-2</v>
      </c>
      <c r="W1054">
        <v>6.7457131582892614E-3</v>
      </c>
      <c r="X1054">
        <v>-9.5757707105302674E-3</v>
      </c>
      <c r="Y1054">
        <v>-4.7839974082213811E-3</v>
      </c>
      <c r="Z1054">
        <v>-6.9001841995581974E-3</v>
      </c>
      <c r="AA1054">
        <v>9.0145573293326769E-3</v>
      </c>
      <c r="AB1054">
        <v>-5.2432395098520558E-3</v>
      </c>
      <c r="AC1054">
        <v>-1.1591215396321856E-2</v>
      </c>
      <c r="AD1054">
        <v>-9.2704526584142122E-3</v>
      </c>
    </row>
    <row r="1055" spans="1:30" x14ac:dyDescent="0.25">
      <c r="A1055" t="s">
        <v>2127</v>
      </c>
      <c r="B1055">
        <v>-3.1168856402532226E-3</v>
      </c>
      <c r="C1055">
        <v>3.3431248665749627E-3</v>
      </c>
      <c r="D1055">
        <v>-3.7579901423295905E-3</v>
      </c>
      <c r="E1055">
        <v>2.4945444803558324E-3</v>
      </c>
      <c r="F1055">
        <v>-3.6575269368939144E-3</v>
      </c>
      <c r="G1055">
        <v>6.4946391336481828E-3</v>
      </c>
      <c r="H1055">
        <v>-1.0560065289599367E-2</v>
      </c>
      <c r="I1055">
        <v>2.1064708569022299E-2</v>
      </c>
      <c r="J1055">
        <v>-1.3042062494244718E-3</v>
      </c>
      <c r="K1055">
        <v>-8.7289884809900742E-3</v>
      </c>
      <c r="L1055">
        <v>3.1104199317636761E-4</v>
      </c>
      <c r="M1055">
        <v>-8.3467579287175714E-3</v>
      </c>
      <c r="N1055">
        <v>1.0240656296901303E-3</v>
      </c>
      <c r="O1055">
        <v>1.1009285508369396E-2</v>
      </c>
      <c r="P1055">
        <v>-6.9280131251663636E-3</v>
      </c>
      <c r="Q1055">
        <v>0</v>
      </c>
      <c r="R1055">
        <v>-1.5970192374861148E-3</v>
      </c>
      <c r="S1055">
        <v>2.8682666662797531E-3</v>
      </c>
      <c r="T1055">
        <v>2.301891918023178E-2</v>
      </c>
      <c r="U1055">
        <v>-6.1974523283706614E-3</v>
      </c>
      <c r="V1055">
        <v>-1.734991558338507E-2</v>
      </c>
      <c r="W1055">
        <v>1.1992805754821869E-3</v>
      </c>
      <c r="X1055">
        <v>-5.8633094992847894E-3</v>
      </c>
      <c r="Y1055">
        <v>-5.4865395012561463E-3</v>
      </c>
      <c r="Z1055">
        <v>-4.9875415110390512E-3</v>
      </c>
      <c r="AA1055">
        <v>2.7132893939872699E-2</v>
      </c>
      <c r="AB1055">
        <v>-3.1104224143925024E-3</v>
      </c>
      <c r="AC1055">
        <v>-7.4867590931037885E-3</v>
      </c>
      <c r="AD1055">
        <v>0</v>
      </c>
    </row>
    <row r="1056" spans="1:30" x14ac:dyDescent="0.25">
      <c r="A1056" t="s">
        <v>1962</v>
      </c>
      <c r="B1056">
        <v>-3.1095431416213841E-3</v>
      </c>
      <c r="C1056">
        <v>-7.3848429461580124E-4</v>
      </c>
      <c r="D1056">
        <v>6.7139379393483739E-3</v>
      </c>
      <c r="E1056">
        <v>6.0755285971484975E-3</v>
      </c>
      <c r="F1056">
        <v>0</v>
      </c>
      <c r="G1056">
        <v>7.2267703861272764E-3</v>
      </c>
      <c r="H1056">
        <v>3.6420697390551211E-2</v>
      </c>
      <c r="I1056">
        <v>1.2336510936276534E-2</v>
      </c>
      <c r="J1056">
        <v>-3.9973404326202888E-3</v>
      </c>
      <c r="K1056">
        <v>6.5600477470748849E-3</v>
      </c>
      <c r="L1056">
        <v>1.4170329705710692E-3</v>
      </c>
      <c r="M1056">
        <v>-6.8799452318175143E-4</v>
      </c>
      <c r="N1056">
        <v>-2.5094116054258072E-3</v>
      </c>
      <c r="O1056">
        <v>5.9435539008481373E-3</v>
      </c>
      <c r="P1056">
        <v>5.7197486727869088E-3</v>
      </c>
      <c r="Q1056">
        <v>-7.431413800025188E-3</v>
      </c>
      <c r="R1056">
        <v>-6.2206958996689609E-3</v>
      </c>
      <c r="S1056">
        <v>-5.5306051792041256E-3</v>
      </c>
      <c r="T1056">
        <v>1.2948974340803318E-2</v>
      </c>
      <c r="U1056">
        <v>2.2632978352538323E-3</v>
      </c>
      <c r="V1056">
        <v>-5.8202542284985122E-3</v>
      </c>
      <c r="W1056">
        <v>-2.2981131742031435E-2</v>
      </c>
      <c r="X1056">
        <v>2.3972372757842522E-3</v>
      </c>
      <c r="Y1056">
        <v>-5.3219923379408691E-3</v>
      </c>
      <c r="Z1056">
        <v>-9.7542716426587007E-3</v>
      </c>
      <c r="AA1056">
        <v>-4.138344658648224E-3</v>
      </c>
      <c r="AB1056">
        <v>2.8943580263643353E-3</v>
      </c>
      <c r="AC1056">
        <v>-4.4926337895349125E-3</v>
      </c>
      <c r="AD1056">
        <v>9.9950857084556699E-3</v>
      </c>
    </row>
    <row r="1057" spans="1:30" x14ac:dyDescent="0.25">
      <c r="A1057" t="s">
        <v>2062</v>
      </c>
      <c r="B1057">
        <v>-3.107200842748604E-3</v>
      </c>
      <c r="C1057">
        <v>-8.89437325017918E-3</v>
      </c>
      <c r="D1057">
        <v>-1.3393057336438136E-2</v>
      </c>
      <c r="E1057">
        <v>7.4601905842835896E-3</v>
      </c>
      <c r="F1057">
        <v>-1.2124945230701473E-2</v>
      </c>
      <c r="G1057">
        <v>2.4255503065543373E-3</v>
      </c>
      <c r="H1057">
        <v>1.9326358009370631E-2</v>
      </c>
      <c r="I1057">
        <v>-9.8439535327123715E-3</v>
      </c>
      <c r="J1057">
        <v>-2.0196706699455808E-2</v>
      </c>
      <c r="K1057">
        <v>-2.6393274888951131E-3</v>
      </c>
      <c r="L1057">
        <v>3.6900410874539631E-3</v>
      </c>
      <c r="M1057">
        <v>6.4767065779892949E-3</v>
      </c>
      <c r="N1057">
        <v>-4.2061050442742005E-3</v>
      </c>
      <c r="O1057">
        <v>-1.1637704080209598E-2</v>
      </c>
      <c r="P1057">
        <v>-1.0974047031976675E-2</v>
      </c>
      <c r="Q1057">
        <v>-2.6887014933882774E-2</v>
      </c>
      <c r="R1057">
        <v>-1.1676663924233223E-3</v>
      </c>
      <c r="S1057">
        <v>9.2824657939198189E-3</v>
      </c>
      <c r="T1057">
        <v>1.0695289116748169E-2</v>
      </c>
      <c r="U1057">
        <v>-2.2979711376237568E-3</v>
      </c>
      <c r="V1057">
        <v>-2.8042378048052142E-2</v>
      </c>
      <c r="W1057">
        <v>2.5858663973221285E-2</v>
      </c>
      <c r="X1057">
        <v>-1.7843666802956578E-3</v>
      </c>
      <c r="Y1057">
        <v>-5.2989889694947728E-3</v>
      </c>
      <c r="Z1057">
        <v>-7.9286426353701806E-4</v>
      </c>
      <c r="AA1057">
        <v>3.5757723979754533E-2</v>
      </c>
      <c r="AB1057">
        <v>-1.5957785438610806E-2</v>
      </c>
      <c r="AC1057">
        <v>5.9573235924292216E-3</v>
      </c>
      <c r="AD1057">
        <v>1.085197844565485E-2</v>
      </c>
    </row>
    <row r="1058" spans="1:30" x14ac:dyDescent="0.25">
      <c r="A1058" t="s">
        <v>2100</v>
      </c>
      <c r="B1058">
        <v>-3.0911925696729694E-3</v>
      </c>
      <c r="C1058">
        <v>4.8466100083049551E-3</v>
      </c>
      <c r="D1058">
        <v>5.9568307191913902E-3</v>
      </c>
      <c r="E1058">
        <v>-3.3052388335943068E-4</v>
      </c>
      <c r="F1058">
        <v>-3.4007822126782015E-4</v>
      </c>
      <c r="G1058">
        <v>4.5556531602367223E-2</v>
      </c>
      <c r="H1058">
        <v>1.0935547169791317E-2</v>
      </c>
      <c r="I1058">
        <v>2.9443690812379349E-2</v>
      </c>
      <c r="J1058">
        <v>4.0210846441628076E-2</v>
      </c>
      <c r="K1058">
        <v>1.8263209559658281E-2</v>
      </c>
      <c r="L1058">
        <v>1.3122980163222222E-2</v>
      </c>
      <c r="M1058">
        <v>1.1062703798163607E-2</v>
      </c>
      <c r="N1058">
        <v>2.1645030095730502E-3</v>
      </c>
      <c r="O1058">
        <v>1.0619568827460131E-2</v>
      </c>
      <c r="P1058">
        <v>1.0557804957480018E-3</v>
      </c>
      <c r="Q1058">
        <v>-6.2980432387173399E-3</v>
      </c>
      <c r="R1058">
        <v>2.9534847952427177E-3</v>
      </c>
      <c r="S1058">
        <v>2.9043667770519501E-2</v>
      </c>
      <c r="T1058">
        <v>2.5906750240924626E-3</v>
      </c>
      <c r="U1058">
        <v>1.6680953924010773E-2</v>
      </c>
      <c r="V1058">
        <v>-3.8630425564539889E-3</v>
      </c>
      <c r="W1058">
        <v>-5.0125418235442863E-3</v>
      </c>
      <c r="X1058">
        <v>-1.9644507267690035E-2</v>
      </c>
      <c r="Y1058">
        <v>6.7508967191443605E-3</v>
      </c>
      <c r="Z1058">
        <v>5.7846974378336696E-3</v>
      </c>
      <c r="AA1058">
        <v>-7.2241116849295775E-3</v>
      </c>
      <c r="AB1058">
        <v>3.0816665374081144E-3</v>
      </c>
      <c r="AC1058">
        <v>1.1353984004768157E-2</v>
      </c>
      <c r="AD1058">
        <v>3.5878287664901851E-2</v>
      </c>
    </row>
    <row r="1059" spans="1:30" x14ac:dyDescent="0.25">
      <c r="A1059" t="s">
        <v>953</v>
      </c>
      <c r="B1059">
        <v>-3.0904577075569666E-3</v>
      </c>
      <c r="C1059">
        <v>1.2666105272384043E-2</v>
      </c>
      <c r="D1059">
        <v>-1.818231908319036E-2</v>
      </c>
      <c r="E1059">
        <v>7.9153263831438763E-3</v>
      </c>
      <c r="F1059">
        <v>6.657181029179368E-3</v>
      </c>
      <c r="G1059">
        <v>9.2144774828221091E-3</v>
      </c>
      <c r="H1059">
        <v>5.1853525196917999E-3</v>
      </c>
      <c r="I1059">
        <v>1.2089072543349826E-2</v>
      </c>
      <c r="J1059">
        <v>2.4118309448888688E-2</v>
      </c>
      <c r="K1059">
        <v>1.2265076074932621E-2</v>
      </c>
      <c r="L1059">
        <v>9.8262317467105332E-3</v>
      </c>
      <c r="M1059">
        <v>1.0160306240158068E-2</v>
      </c>
      <c r="N1059">
        <v>1.6036998909817104E-2</v>
      </c>
      <c r="O1059">
        <v>1.2977083229752282E-2</v>
      </c>
      <c r="P1059">
        <v>1.924928409584418E-3</v>
      </c>
      <c r="Q1059">
        <v>-1.7996940568682711E-4</v>
      </c>
      <c r="R1059">
        <v>2.651464949910422E-4</v>
      </c>
      <c r="S1059">
        <v>1.3135157352929789E-2</v>
      </c>
      <c r="T1059">
        <v>1.02145934097182E-2</v>
      </c>
      <c r="U1059">
        <v>1.7080529117811181E-2</v>
      </c>
      <c r="V1059">
        <v>1.5437510238253125E-2</v>
      </c>
      <c r="W1059">
        <v>2.0812934017719883E-2</v>
      </c>
      <c r="X1059">
        <v>2.1932994090498811E-2</v>
      </c>
      <c r="Y1059">
        <v>1.5367346336931089E-2</v>
      </c>
      <c r="Z1059">
        <v>1.3105826984144265E-2</v>
      </c>
      <c r="AA1059">
        <v>1.6208748491392325E-2</v>
      </c>
      <c r="AB1059">
        <v>-2.6001669300228557E-3</v>
      </c>
      <c r="AC1059">
        <v>2.7252077382855781E-2</v>
      </c>
      <c r="AD1059">
        <v>1.3757740641823358E-2</v>
      </c>
    </row>
    <row r="1060" spans="1:30" x14ac:dyDescent="0.25">
      <c r="A1060" t="s">
        <v>2454</v>
      </c>
      <c r="B1060">
        <v>-3.0864222031895027E-3</v>
      </c>
      <c r="C1060">
        <v>1.2778380714243262E-2</v>
      </c>
      <c r="D1060">
        <v>2.9368596733099273E-3</v>
      </c>
      <c r="E1060">
        <v>6.4564415989121987E-3</v>
      </c>
      <c r="F1060">
        <v>2.0130857326812971E-3</v>
      </c>
      <c r="G1060">
        <v>1.848626882297142E-2</v>
      </c>
      <c r="H1060">
        <v>3.8831705405925686E-3</v>
      </c>
      <c r="I1060">
        <v>-3.1446566794717194E-3</v>
      </c>
      <c r="J1060">
        <v>-3.9551798429279432E-3</v>
      </c>
      <c r="K1060">
        <v>1.2307847674596773E-2</v>
      </c>
      <c r="L1060">
        <v>1.2886203642144673E-2</v>
      </c>
      <c r="M1060">
        <v>8.6467796135375279E-4</v>
      </c>
      <c r="N1060">
        <v>-1.6060808150184305E-2</v>
      </c>
      <c r="O1060">
        <v>-1.1661939747842975E-2</v>
      </c>
      <c r="P1060">
        <v>-1.0454784015529453E-3</v>
      </c>
      <c r="Q1060">
        <v>-6.9747449270719745E-3</v>
      </c>
      <c r="R1060">
        <v>2.0811662038244493E-3</v>
      </c>
      <c r="S1060">
        <v>-6.203493839594368E-3</v>
      </c>
      <c r="T1060">
        <v>2.3696693553183824E-3</v>
      </c>
      <c r="U1060">
        <v>-1.7311453671280088E-2</v>
      </c>
      <c r="V1060">
        <v>-4.9640110227566888E-4</v>
      </c>
      <c r="W1060">
        <v>1.4709877209041676E-2</v>
      </c>
      <c r="X1060">
        <v>3.1688573370902257E-3</v>
      </c>
      <c r="Y1060">
        <v>6.073489406250264E-4</v>
      </c>
      <c r="Z1060">
        <v>-1.4265337654539576E-3</v>
      </c>
      <c r="AA1060">
        <v>-6.9637885822562153E-4</v>
      </c>
      <c r="AB1060">
        <v>-1.0101095986503933E-2</v>
      </c>
      <c r="AC1060">
        <v>8.6975977735100057E-3</v>
      </c>
      <c r="AD1060">
        <v>8.6580627431145311E-3</v>
      </c>
    </row>
    <row r="1061" spans="1:30" x14ac:dyDescent="0.25">
      <c r="A1061" t="s">
        <v>118</v>
      </c>
      <c r="B1061">
        <v>-3.0831282575163169E-3</v>
      </c>
      <c r="C1061">
        <v>-7.6566966845990859E-3</v>
      </c>
      <c r="D1061">
        <v>1.3174336283940678E-2</v>
      </c>
      <c r="E1061">
        <v>6.3799578412935039E-3</v>
      </c>
      <c r="F1061">
        <v>-2.8764562257891876E-4</v>
      </c>
      <c r="G1061">
        <v>1.1960293256873243E-3</v>
      </c>
      <c r="H1061">
        <v>-1.7644463979708831E-2</v>
      </c>
      <c r="I1061">
        <v>-9.499523391214031E-3</v>
      </c>
      <c r="J1061">
        <v>-5.5039698629372876E-3</v>
      </c>
      <c r="K1061">
        <v>-1.3762259182289877E-3</v>
      </c>
      <c r="L1061">
        <v>0</v>
      </c>
      <c r="M1061">
        <v>3.6007240343700867E-3</v>
      </c>
      <c r="N1061">
        <v>-2.0924913424248646E-2</v>
      </c>
      <c r="O1061">
        <v>4.4809634350360195E-3</v>
      </c>
      <c r="P1061">
        <v>7.8953246203212132E-3</v>
      </c>
      <c r="Q1061">
        <v>-4.7210388115233133E-3</v>
      </c>
      <c r="R1061">
        <v>-9.717237662318693E-3</v>
      </c>
      <c r="S1061">
        <v>2.292091935655308E-2</v>
      </c>
      <c r="T1061">
        <v>-1.4306395651237858E-2</v>
      </c>
      <c r="U1061">
        <v>-1.7808689831146432E-2</v>
      </c>
      <c r="V1061">
        <v>3.7885356145738345E-3</v>
      </c>
      <c r="W1061">
        <v>9.2311369446971183E-3</v>
      </c>
      <c r="X1061">
        <v>6.606134677117269E-3</v>
      </c>
      <c r="Y1061">
        <v>6.6072258866876508E-3</v>
      </c>
      <c r="Z1061">
        <v>1.1573771156377109E-2</v>
      </c>
      <c r="AA1061">
        <v>1.0818461821832175E-2</v>
      </c>
      <c r="AB1061">
        <v>1.0787591128997385E-2</v>
      </c>
      <c r="AC1061">
        <v>2.2002209096025592E-3</v>
      </c>
      <c r="AD1061">
        <v>-1.8770102681990492E-2</v>
      </c>
    </row>
    <row r="1062" spans="1:30" x14ac:dyDescent="0.25">
      <c r="A1062" t="s">
        <v>2101</v>
      </c>
      <c r="B1062">
        <v>-3.0816665374080007E-3</v>
      </c>
      <c r="C1062">
        <v>-5.3938056443935574E-3</v>
      </c>
      <c r="D1062">
        <v>1.4947685892295046E-3</v>
      </c>
      <c r="E1062">
        <v>2.272825107755631E-2</v>
      </c>
      <c r="F1062">
        <v>3.7472365428820706E-3</v>
      </c>
      <c r="G1062">
        <v>1.0485023971626347E-2</v>
      </c>
      <c r="H1062">
        <v>-1.4666977735284059E-2</v>
      </c>
      <c r="I1062">
        <v>2.0587352109458831E-3</v>
      </c>
      <c r="J1062">
        <v>3.2998380025553958E-3</v>
      </c>
      <c r="K1062">
        <v>-1.4776860880220509E-2</v>
      </c>
      <c r="L1062">
        <v>-1.8552340549964692E-2</v>
      </c>
      <c r="M1062">
        <v>-9.9039551169451106E-3</v>
      </c>
      <c r="N1062">
        <v>-8.6300427742149275E-3</v>
      </c>
      <c r="O1062">
        <v>-1.763714148610673E-2</v>
      </c>
      <c r="P1062">
        <v>-7.3671618948585975E-3</v>
      </c>
      <c r="Q1062">
        <v>-7.7548856427752232E-3</v>
      </c>
      <c r="R1062">
        <v>-2.5847758867455933E-3</v>
      </c>
      <c r="S1062">
        <v>1.5841915465657923E-2</v>
      </c>
      <c r="T1062">
        <v>-9.0381506150621471E-3</v>
      </c>
      <c r="U1062">
        <v>-1.0874218404370936E-2</v>
      </c>
      <c r="V1062">
        <v>3.687125588809011E-3</v>
      </c>
      <c r="W1062">
        <v>3.3389012655146303E-3</v>
      </c>
      <c r="X1062">
        <v>-7.7510076763730919E-3</v>
      </c>
      <c r="Y1062">
        <v>-6.4252875557965E-3</v>
      </c>
      <c r="Z1062">
        <v>-2.7894020875786365E-3</v>
      </c>
      <c r="AA1062">
        <v>-6.3779116012378347E-3</v>
      </c>
      <c r="AB1062">
        <v>-3.0816665374080007E-3</v>
      </c>
      <c r="AC1062">
        <v>-2.3932766211628362E-2</v>
      </c>
      <c r="AD1062">
        <v>-1.1028331041478196E-2</v>
      </c>
    </row>
    <row r="1063" spans="1:30" x14ac:dyDescent="0.25">
      <c r="A1063" t="s">
        <v>2449</v>
      </c>
      <c r="B1063">
        <v>-3.0816665374080007E-3</v>
      </c>
      <c r="C1063">
        <v>-1.0809378467087091E-2</v>
      </c>
      <c r="D1063">
        <v>-3.0287756621605925E-3</v>
      </c>
      <c r="E1063">
        <v>-5.4904056064355566E-3</v>
      </c>
      <c r="F1063">
        <v>2.1978906718775167E-2</v>
      </c>
      <c r="G1063">
        <v>-1.9704439872986136E-3</v>
      </c>
      <c r="H1063">
        <v>-1.3219417438054812E-2</v>
      </c>
      <c r="I1063">
        <v>-1.5478342115681805E-2</v>
      </c>
      <c r="J1063">
        <v>-2.0202707317519466E-2</v>
      </c>
      <c r="K1063">
        <v>3.195354933749772E-3</v>
      </c>
      <c r="L1063">
        <v>-1.1589164698736451E-2</v>
      </c>
      <c r="M1063">
        <v>-1.1250659563100741E-2</v>
      </c>
      <c r="N1063">
        <v>-5.825259191080406E-3</v>
      </c>
      <c r="O1063">
        <v>0</v>
      </c>
      <c r="P1063">
        <v>-2.6184880109276125E-3</v>
      </c>
      <c r="Q1063">
        <v>-7.168489478612516E-3</v>
      </c>
      <c r="R1063">
        <v>7.0395284835278729E-3</v>
      </c>
      <c r="S1063">
        <v>-7.5949732174447485E-3</v>
      </c>
      <c r="T1063">
        <v>-2.7263150758363996E-2</v>
      </c>
      <c r="U1063">
        <v>-8.2988028146951786E-3</v>
      </c>
      <c r="V1063">
        <v>-7.0493746102290363E-3</v>
      </c>
      <c r="W1063">
        <v>2.9118523127160092E-2</v>
      </c>
      <c r="X1063">
        <v>-1.128096569674927E-2</v>
      </c>
      <c r="Y1063">
        <v>-1.4330463308096541E-2</v>
      </c>
      <c r="Z1063">
        <v>-4.4133944384127499E-3</v>
      </c>
      <c r="AA1063">
        <v>-3.2532108937409743E-3</v>
      </c>
      <c r="AB1063">
        <v>0</v>
      </c>
      <c r="AC1063">
        <v>-2.7556025489848954E-2</v>
      </c>
      <c r="AD1063">
        <v>-3.4453091789128044E-3</v>
      </c>
    </row>
    <row r="1064" spans="1:30" x14ac:dyDescent="0.25">
      <c r="A1064" t="s">
        <v>1008</v>
      </c>
      <c r="B1064">
        <v>-3.0745604542456837E-3</v>
      </c>
      <c r="C1064">
        <v>-1.000350925102462E-2</v>
      </c>
      <c r="D1064">
        <v>-8.9617806292226748E-3</v>
      </c>
      <c r="E1064">
        <v>-1.4993465792244113E-2</v>
      </c>
      <c r="F1064">
        <v>8.8387513798851673E-3</v>
      </c>
      <c r="G1064">
        <v>3.1759807265137946E-3</v>
      </c>
      <c r="H1064">
        <v>-2.1259447543007595E-2</v>
      </c>
      <c r="I1064">
        <v>-5.8232033265597262E-3</v>
      </c>
      <c r="J1064">
        <v>-8.9327561483330646E-3</v>
      </c>
      <c r="K1064">
        <v>-6.8041938036814348E-3</v>
      </c>
      <c r="L1064">
        <v>-9.6402495268371104E-3</v>
      </c>
      <c r="M1064">
        <v>-3.6900410874537957E-3</v>
      </c>
      <c r="N1064">
        <v>-2.6631174194836618E-3</v>
      </c>
      <c r="O1064">
        <v>-1.4800467504981089E-2</v>
      </c>
      <c r="P1064">
        <v>1.5333185407358223E-2</v>
      </c>
      <c r="Q1064">
        <v>2.3842188962759438E-2</v>
      </c>
      <c r="R1064">
        <v>2.0289513291754099E-2</v>
      </c>
      <c r="S1064">
        <v>5.3547651376600874E-3</v>
      </c>
      <c r="T1064">
        <v>-1.3274531208696075E-2</v>
      </c>
      <c r="U1064">
        <v>0</v>
      </c>
      <c r="V1064">
        <v>-1.8526529105667236E-3</v>
      </c>
      <c r="W1064">
        <v>-2.7372187875918389E-2</v>
      </c>
      <c r="X1064">
        <v>3.8307551634307628E-3</v>
      </c>
      <c r="Y1064">
        <v>-1.9815065928613499E-3</v>
      </c>
      <c r="Z1064">
        <v>-5.1908219985382425E-3</v>
      </c>
      <c r="AA1064">
        <v>2.6990569691652047E-3</v>
      </c>
      <c r="AB1064">
        <v>-1.2606974648468503E-2</v>
      </c>
      <c r="AC1064">
        <v>-5.526672064626789E-3</v>
      </c>
      <c r="AD1064">
        <v>-7.7034564873587888E-3</v>
      </c>
    </row>
    <row r="1065" spans="1:30" x14ac:dyDescent="0.25">
      <c r="A1065" t="s">
        <v>2104</v>
      </c>
      <c r="B1065">
        <v>-3.0721990369701403E-3</v>
      </c>
      <c r="C1065">
        <v>5.2697390013543175E-3</v>
      </c>
      <c r="D1065">
        <v>-9.6547352258309072E-3</v>
      </c>
      <c r="E1065">
        <v>3.3568343035510874E-3</v>
      </c>
      <c r="F1065">
        <v>-1.3867971281370243E-2</v>
      </c>
      <c r="G1065">
        <v>1.0287132364694198E-2</v>
      </c>
      <c r="H1065">
        <v>1.711610723253058E-2</v>
      </c>
      <c r="I1065">
        <v>-7.6317455594122081E-3</v>
      </c>
      <c r="J1065">
        <v>-4.813487031547826E-3</v>
      </c>
      <c r="K1065">
        <v>-8.8919874529969113E-3</v>
      </c>
      <c r="L1065">
        <v>1.2677765429284919E-2</v>
      </c>
      <c r="M1065">
        <v>1.2298837309974357E-2</v>
      </c>
      <c r="N1065">
        <v>1.4582423294270149E-2</v>
      </c>
      <c r="O1065">
        <v>-2.8987536873252298E-2</v>
      </c>
      <c r="P1065">
        <v>1.7708522424764634E-3</v>
      </c>
      <c r="Q1065">
        <v>2.0471796452427003E-2</v>
      </c>
      <c r="R1065">
        <v>-1.2071063206551616E-2</v>
      </c>
      <c r="S1065">
        <v>-1.1949812216671043E-3</v>
      </c>
      <c r="T1065">
        <v>1.8494582636164311E-2</v>
      </c>
      <c r="U1065">
        <v>-9.3181529794113746E-3</v>
      </c>
      <c r="V1065">
        <v>5.2119645433296117E-3</v>
      </c>
      <c r="W1065">
        <v>-7.9522867013835771E-4</v>
      </c>
      <c r="X1065">
        <v>-1.1301564585848873E-3</v>
      </c>
      <c r="Y1065">
        <v>3.1218667343945621E-3</v>
      </c>
      <c r="Z1065">
        <v>6.2167162916486676E-3</v>
      </c>
      <c r="AA1065">
        <v>-2.1378949885256498E-3</v>
      </c>
      <c r="AB1065">
        <v>1.8868484304382736E-2</v>
      </c>
      <c r="AC1065">
        <v>8.6036312628858056E-4</v>
      </c>
      <c r="AD1065">
        <v>-1.6635060504532097E-2</v>
      </c>
    </row>
    <row r="1066" spans="1:30" x14ac:dyDescent="0.25">
      <c r="A1066" t="s">
        <v>2414</v>
      </c>
      <c r="B1066">
        <v>-3.0487828493587043E-3</v>
      </c>
      <c r="C1066">
        <v>-6.0160181444828846E-3</v>
      </c>
      <c r="D1066">
        <v>2.6940784031186844E-2</v>
      </c>
      <c r="E1066">
        <v>-6.5975734131011919E-3</v>
      </c>
      <c r="F1066">
        <v>-1.0304540828814443E-2</v>
      </c>
      <c r="G1066">
        <v>8.0253862628777307E-3</v>
      </c>
      <c r="H1066">
        <v>-1.5868688366208823E-2</v>
      </c>
      <c r="I1066">
        <v>-4.4179440093595921E-3</v>
      </c>
      <c r="J1066">
        <v>-3.1695747612790672E-3</v>
      </c>
      <c r="K1066">
        <v>8.9192616475640852E-3</v>
      </c>
      <c r="L1066">
        <v>-4.4280515157320201E-3</v>
      </c>
      <c r="M1066">
        <v>4.3956114730381293E-3</v>
      </c>
      <c r="N1066">
        <v>5.4844744421595005E-3</v>
      </c>
      <c r="O1066">
        <v>5.4200674693391133E-3</v>
      </c>
      <c r="P1066">
        <v>-7.7391209929553841E-3</v>
      </c>
      <c r="Q1066">
        <v>2.7719908752311936E-2</v>
      </c>
      <c r="R1066">
        <v>-9.9929453975185784E-3</v>
      </c>
      <c r="S1066">
        <v>-4.0427430169587076E-3</v>
      </c>
      <c r="T1066">
        <v>-8.6580627431144305E-3</v>
      </c>
      <c r="U1066">
        <v>-4.2598573469575631E-3</v>
      </c>
      <c r="V1066">
        <v>-1.7015105005982814E-2</v>
      </c>
      <c r="W1066">
        <v>1.4864814585585768E-2</v>
      </c>
      <c r="X1066">
        <v>5.4496047675646848E-3</v>
      </c>
      <c r="Y1066">
        <v>6.7934061943293175E-3</v>
      </c>
      <c r="Z1066">
        <v>1.3847194450058305E-2</v>
      </c>
      <c r="AA1066">
        <v>-1.2299437590485384E-2</v>
      </c>
      <c r="AB1066">
        <v>9.1743762760412295E-3</v>
      </c>
      <c r="AC1066">
        <v>-7.7203427470893607E-3</v>
      </c>
      <c r="AD1066">
        <v>2.6212334798742872E-3</v>
      </c>
    </row>
    <row r="1067" spans="1:30" x14ac:dyDescent="0.25">
      <c r="A1067" t="s">
        <v>1500</v>
      </c>
      <c r="B1067">
        <v>-3.030658573329739E-3</v>
      </c>
      <c r="C1067">
        <v>-1.0076933965241654E-2</v>
      </c>
      <c r="D1067">
        <v>-4.4477463982362537E-3</v>
      </c>
      <c r="E1067">
        <v>1.330483332075573E-2</v>
      </c>
      <c r="F1067">
        <v>-1.4558754879295512E-2</v>
      </c>
      <c r="G1067">
        <v>1.213186456852094E-2</v>
      </c>
      <c r="H1067">
        <v>-2.9475818132953576E-2</v>
      </c>
      <c r="I1067">
        <v>-4.4220468479366719E-2</v>
      </c>
      <c r="J1067">
        <v>-1.0225037961161441E-2</v>
      </c>
      <c r="K1067">
        <v>-1.6196801305816556E-2</v>
      </c>
      <c r="L1067">
        <v>-9.6504600649057522E-3</v>
      </c>
      <c r="M1067">
        <v>-1.2824603250379289E-2</v>
      </c>
      <c r="N1067">
        <v>2.5477720787987828E-3</v>
      </c>
      <c r="O1067">
        <v>-1.2590965368512615E-2</v>
      </c>
      <c r="P1067">
        <v>-1.8641550043427293E-2</v>
      </c>
      <c r="Q1067">
        <v>-6.7340321813439564E-3</v>
      </c>
      <c r="R1067">
        <v>-8.5163270210101717E-3</v>
      </c>
      <c r="S1067">
        <v>-2.1528609247714943E-2</v>
      </c>
      <c r="T1067">
        <v>1.8534650216822393E-2</v>
      </c>
      <c r="U1067">
        <v>2.8267997347484593E-2</v>
      </c>
      <c r="V1067">
        <v>6.0547394658511215E-3</v>
      </c>
      <c r="W1067">
        <v>2.9168734590656716E-2</v>
      </c>
      <c r="X1067">
        <v>1.5646630140440667E-3</v>
      </c>
      <c r="Y1067">
        <v>-1.3379305242865256E-3</v>
      </c>
      <c r="Z1067">
        <v>-1.4731313196805351E-2</v>
      </c>
      <c r="AA1067">
        <v>2.3959280703743581E-3</v>
      </c>
      <c r="AB1067">
        <v>-2.1610781599579017E-2</v>
      </c>
      <c r="AC1067">
        <v>-3.8009720951749878E-3</v>
      </c>
      <c r="AD1067">
        <v>-1.5170612284804213E-2</v>
      </c>
    </row>
    <row r="1068" spans="1:30" x14ac:dyDescent="0.25">
      <c r="A1068" t="s">
        <v>1566</v>
      </c>
      <c r="B1068">
        <v>-3.0249581926821817E-3</v>
      </c>
      <c r="C1068">
        <v>-1.6676547853845699E-2</v>
      </c>
      <c r="D1068">
        <v>-1.8412487944452296E-2</v>
      </c>
      <c r="E1068">
        <v>-1.371399506986697E-2</v>
      </c>
      <c r="F1068">
        <v>7.7885206175735307E-3</v>
      </c>
      <c r="G1068">
        <v>-2.0619287202735703E-2</v>
      </c>
      <c r="H1068">
        <v>-3.6000934717329673E-2</v>
      </c>
      <c r="I1068">
        <v>-3.1367628864476958E-4</v>
      </c>
      <c r="J1068">
        <v>-3.5100071136504184E-3</v>
      </c>
      <c r="K1068">
        <v>1.6172859245600968E-2</v>
      </c>
      <c r="L1068">
        <v>-1.7850306106324137E-2</v>
      </c>
      <c r="M1068">
        <v>-9.9097284291976718E-3</v>
      </c>
      <c r="N1068">
        <v>-9.3132221466677174E-3</v>
      </c>
      <c r="O1068">
        <v>0</v>
      </c>
      <c r="P1068">
        <v>2.4511811325842237E-2</v>
      </c>
      <c r="Q1068">
        <v>-9.1482944812250235E-4</v>
      </c>
      <c r="R1068">
        <v>-1.1523565018605953E-2</v>
      </c>
      <c r="S1068">
        <v>-2.6661604062360308E-3</v>
      </c>
      <c r="T1068">
        <v>-3.8684767779202061E-3</v>
      </c>
      <c r="U1068">
        <v>-7.3421768890803846E-3</v>
      </c>
      <c r="V1068">
        <v>-4.0276958161791845E-3</v>
      </c>
      <c r="W1068">
        <v>-3.8331500855895817E-2</v>
      </c>
      <c r="X1068">
        <v>2.2249861937434982E-3</v>
      </c>
      <c r="Y1068">
        <v>-1.030006451500501E-2</v>
      </c>
      <c r="Z1068">
        <v>-7.2833533911080463E-3</v>
      </c>
      <c r="AA1068">
        <v>3.6981047356902308E-3</v>
      </c>
      <c r="AB1068">
        <v>-1.4883995699237216E-2</v>
      </c>
      <c r="AC1068">
        <v>-1.4418075440395826E-2</v>
      </c>
      <c r="AD1068">
        <v>4.4261849055613825E-3</v>
      </c>
    </row>
    <row r="1069" spans="1:30" x14ac:dyDescent="0.25">
      <c r="A1069" t="s">
        <v>1323</v>
      </c>
      <c r="B1069">
        <v>-3.0231074632635674E-3</v>
      </c>
      <c r="C1069">
        <v>0.11712794228215331</v>
      </c>
      <c r="D1069">
        <v>-2.9406021500049985E-2</v>
      </c>
      <c r="E1069">
        <v>-1.1145281152628335E-2</v>
      </c>
      <c r="F1069">
        <v>-9.2108003896826454E-3</v>
      </c>
      <c r="G1069">
        <v>2.9885408033937001E-2</v>
      </c>
      <c r="H1069">
        <v>1.423511582187191E-2</v>
      </c>
      <c r="I1069">
        <v>7.9773709689399327E-2</v>
      </c>
      <c r="J1069">
        <v>2.6179505581771078E-2</v>
      </c>
      <c r="K1069">
        <v>5.3860094295706783E-3</v>
      </c>
      <c r="L1069">
        <v>0.13410528073209543</v>
      </c>
      <c r="M1069">
        <v>-6.0168521466452726E-2</v>
      </c>
      <c r="N1069">
        <v>4.5495740220134646E-2</v>
      </c>
      <c r="O1069">
        <v>-7.2392550441179116E-3</v>
      </c>
      <c r="P1069">
        <v>1.963413857480488E-2</v>
      </c>
      <c r="Q1069">
        <v>3.2441484253211063E-2</v>
      </c>
      <c r="R1069">
        <v>4.3858315900032613E-2</v>
      </c>
      <c r="S1069">
        <v>-2.7546975431594883E-2</v>
      </c>
      <c r="T1069">
        <v>-6.1875403718087529E-2</v>
      </c>
      <c r="U1069">
        <v>1.0152371464017908E-2</v>
      </c>
      <c r="V1069">
        <v>2.1070978795401187E-2</v>
      </c>
      <c r="W1069">
        <v>4.9596941139372186E-2</v>
      </c>
      <c r="X1069">
        <v>7.2637399716056874E-3</v>
      </c>
      <c r="Y1069">
        <v>8.4726752873480665E-2</v>
      </c>
      <c r="Z1069">
        <v>-2.5190248828558633E-2</v>
      </c>
      <c r="AA1069">
        <v>-1.0885009710625096E-2</v>
      </c>
      <c r="AB1069">
        <v>-4.7582714991014866E-2</v>
      </c>
      <c r="AC1069">
        <v>2.3401327868192608E-2</v>
      </c>
      <c r="AD1069">
        <v>4.5676660380561687E-2</v>
      </c>
    </row>
    <row r="1070" spans="1:30" x14ac:dyDescent="0.25">
      <c r="A1070" t="s">
        <v>2335</v>
      </c>
      <c r="B1070">
        <v>-3.0211503341762112E-3</v>
      </c>
      <c r="C1070">
        <v>-2.2249700155421745E-3</v>
      </c>
      <c r="D1070">
        <v>1.0453056852089221E-2</v>
      </c>
      <c r="E1070">
        <v>3.9779057979218903E-3</v>
      </c>
      <c r="F1070">
        <v>1.8829488574410243E-2</v>
      </c>
      <c r="G1070">
        <v>1.1758147982346812E-2</v>
      </c>
      <c r="H1070">
        <v>-6.0085760572513595E-4</v>
      </c>
      <c r="I1070">
        <v>1.2980361167754393E-2</v>
      </c>
      <c r="J1070">
        <v>1.3577734604605105E-3</v>
      </c>
      <c r="K1070">
        <v>5.7786351895581251E-3</v>
      </c>
      <c r="L1070">
        <v>-9.746471982176699E-3</v>
      </c>
      <c r="M1070">
        <v>1.1516442061559081E-2</v>
      </c>
      <c r="N1070">
        <v>-2.8449521322313617E-3</v>
      </c>
      <c r="O1070">
        <v>0</v>
      </c>
      <c r="P1070">
        <v>-1.5959154676089198E-2</v>
      </c>
      <c r="Q1070">
        <v>-2.3112491028258342E-3</v>
      </c>
      <c r="R1070">
        <v>-1.9527545517416808E-2</v>
      </c>
      <c r="S1070">
        <v>1.2510361694363736E-2</v>
      </c>
      <c r="T1070">
        <v>2.857144800779744E-3</v>
      </c>
      <c r="U1070">
        <v>-6.1162270174360944E-3</v>
      </c>
      <c r="V1070">
        <v>-2.2805026987252177E-3</v>
      </c>
      <c r="W1070">
        <v>1.4276686356682862E-2</v>
      </c>
      <c r="X1070">
        <v>-9.5329606587236382E-3</v>
      </c>
      <c r="Y1070">
        <v>-8.1187642329348404E-3</v>
      </c>
      <c r="Z1070">
        <v>-1.5199881327411407E-3</v>
      </c>
      <c r="AA1070">
        <v>-7.6687492393003745E-3</v>
      </c>
      <c r="AB1070">
        <v>-3.3198069409595861E-2</v>
      </c>
      <c r="AC1070">
        <v>-5.3550518887967823E-3</v>
      </c>
      <c r="AD1070">
        <v>3.3389012655146303E-3</v>
      </c>
    </row>
    <row r="1071" spans="1:30" x14ac:dyDescent="0.25">
      <c r="A1071" t="s">
        <v>1705</v>
      </c>
      <c r="B1071">
        <v>-3.0203899125984348E-3</v>
      </c>
      <c r="C1071">
        <v>-2.8099505863261112E-3</v>
      </c>
      <c r="D1071">
        <v>2.0671841986651248E-3</v>
      </c>
      <c r="E1071">
        <v>1.2295663919197867E-2</v>
      </c>
      <c r="F1071">
        <v>-4.0458585195436835E-3</v>
      </c>
      <c r="G1071">
        <v>-2.3793798403398997E-3</v>
      </c>
      <c r="H1071">
        <v>-7.6318694495383886E-3</v>
      </c>
      <c r="I1071">
        <v>-2.0127480796971208E-3</v>
      </c>
      <c r="J1071">
        <v>2.0417737960214524E-2</v>
      </c>
      <c r="K1071">
        <v>-6.1493605199324083E-3</v>
      </c>
      <c r="L1071">
        <v>-8.1569689019688283E-3</v>
      </c>
      <c r="M1071">
        <v>-9.308165251175466E-3</v>
      </c>
      <c r="N1071">
        <v>-3.2485139558313327E-3</v>
      </c>
      <c r="O1071">
        <v>1.3408022094433156E-2</v>
      </c>
      <c r="P1071">
        <v>1.8593656216392192E-2</v>
      </c>
      <c r="Q1071">
        <v>1.6866615356421092E-2</v>
      </c>
      <c r="R1071">
        <v>1.0568521500633355E-2</v>
      </c>
      <c r="S1071">
        <v>1.8462062839735352E-2</v>
      </c>
      <c r="T1071">
        <v>1.908397525760169E-3</v>
      </c>
      <c r="U1071">
        <v>6.2129541847184069E-3</v>
      </c>
      <c r="V1071">
        <v>3.2909922416649411E-3</v>
      </c>
      <c r="W1071">
        <v>-4.2327963130164854E-2</v>
      </c>
      <c r="X1071">
        <v>-7.8532900834634243E-3</v>
      </c>
      <c r="Y1071">
        <v>-1.9579442140470589E-2</v>
      </c>
      <c r="Z1071">
        <v>0</v>
      </c>
      <c r="AA1071">
        <v>3.5768369404060884E-3</v>
      </c>
      <c r="AB1071">
        <v>2.1016535361658564E-2</v>
      </c>
      <c r="AC1071">
        <v>4.2447825186359221E-4</v>
      </c>
      <c r="AD1071">
        <v>4.8929761228158819E-3</v>
      </c>
    </row>
    <row r="1072" spans="1:30" x14ac:dyDescent="0.25">
      <c r="A1072" t="s">
        <v>105</v>
      </c>
      <c r="B1072">
        <v>-3.009609865160866E-3</v>
      </c>
      <c r="C1072">
        <v>3.9832703175539651E-4</v>
      </c>
      <c r="D1072">
        <v>2.1525637263607321E-3</v>
      </c>
      <c r="E1072">
        <v>-4.7185074140247592E-3</v>
      </c>
      <c r="F1072">
        <v>-1.0787296521218133E-2</v>
      </c>
      <c r="G1072">
        <v>-7.1384918519521038E-3</v>
      </c>
      <c r="H1072">
        <v>-2.3507448766029615E-2</v>
      </c>
      <c r="I1072">
        <v>3.098642520636232E-3</v>
      </c>
      <c r="J1072">
        <v>-1.5559012600290032E-2</v>
      </c>
      <c r="K1072">
        <v>-5.5157337853023293E-3</v>
      </c>
      <c r="L1072">
        <v>-5.6775888357229786E-3</v>
      </c>
      <c r="M1072">
        <v>-7.7063857357576437E-3</v>
      </c>
      <c r="N1072">
        <v>-1.7953326186742633E-3</v>
      </c>
      <c r="O1072">
        <v>2.054364252089896E-2</v>
      </c>
      <c r="P1072">
        <v>-1.0202001343805124E-2</v>
      </c>
      <c r="Q1072">
        <v>1.4306154085194564E-3</v>
      </c>
      <c r="R1072">
        <v>-2.2897093997429948E-2</v>
      </c>
      <c r="S1072">
        <v>-3.7558685887529783E-4</v>
      </c>
      <c r="T1072">
        <v>1.4524330803148008E-3</v>
      </c>
      <c r="U1072">
        <v>-1.1513842062339139E-2</v>
      </c>
      <c r="V1072">
        <v>2.0811662038246709E-3</v>
      </c>
      <c r="W1072">
        <v>-7.9276764419068911E-3</v>
      </c>
      <c r="X1072">
        <v>-6.9487301874041176E-3</v>
      </c>
      <c r="Y1072">
        <v>-3.898640415657309E-3</v>
      </c>
      <c r="Z1072">
        <v>1.8587895768090983E-2</v>
      </c>
      <c r="AA1072">
        <v>-2.0181641562372361E-3</v>
      </c>
      <c r="AB1072">
        <v>3.9005412690454521E-3</v>
      </c>
      <c r="AC1072">
        <v>3.472602512994279E-3</v>
      </c>
      <c r="AD1072">
        <v>-5.7157858912312556E-3</v>
      </c>
    </row>
    <row r="1073" spans="1:30" x14ac:dyDescent="0.25">
      <c r="A1073" t="s">
        <v>2342</v>
      </c>
      <c r="B1073">
        <v>-3.0030052597695457E-3</v>
      </c>
      <c r="C1073">
        <v>-4.6218307243824303E-3</v>
      </c>
      <c r="D1073">
        <v>0</v>
      </c>
      <c r="E1073">
        <v>-1.774554248747175E-2</v>
      </c>
      <c r="F1073">
        <v>3.576221960769298E-3</v>
      </c>
      <c r="G1073">
        <v>-6.2622513846140966E-3</v>
      </c>
      <c r="H1073">
        <v>-1.6436356177852721E-2</v>
      </c>
      <c r="I1073">
        <v>-1.1794576492837041E-2</v>
      </c>
      <c r="J1073">
        <v>-7.9121291879491722E-3</v>
      </c>
      <c r="K1073">
        <v>-1.1475535766861247E-2</v>
      </c>
      <c r="L1073">
        <v>-1.9584808453530361E-3</v>
      </c>
      <c r="M1073">
        <v>-7.6278020488861273E-3</v>
      </c>
      <c r="N1073">
        <v>-2.2472855852058628E-2</v>
      </c>
      <c r="O1073">
        <v>0</v>
      </c>
      <c r="P1073">
        <v>2.5335711550928657E-3</v>
      </c>
      <c r="Q1073">
        <v>1.9307811604925024E-2</v>
      </c>
      <c r="R1073">
        <v>0</v>
      </c>
      <c r="S1073">
        <v>4.9464239353256166E-3</v>
      </c>
      <c r="T1073">
        <v>-8.1855845864395177E-3</v>
      </c>
      <c r="U1073">
        <v>3.0690561174177471E-3</v>
      </c>
      <c r="V1073">
        <v>-1.1748892489083012E-2</v>
      </c>
      <c r="W1073">
        <v>-7.9576016733140884E-3</v>
      </c>
      <c r="X1073">
        <v>-1.4762484295398916E-2</v>
      </c>
      <c r="Y1073">
        <v>-1.0604454864390803E-3</v>
      </c>
      <c r="Z1073">
        <v>-8.2733733750315237E-3</v>
      </c>
      <c r="AA1073">
        <v>-9.0498355199179273E-3</v>
      </c>
      <c r="AB1073">
        <v>-4.1237171838621519E-3</v>
      </c>
      <c r="AC1073">
        <v>-1.4778847828741653E-3</v>
      </c>
      <c r="AD1073">
        <v>-4.0666993825536858E-3</v>
      </c>
    </row>
    <row r="1074" spans="1:30" x14ac:dyDescent="0.25">
      <c r="A1074" t="s">
        <v>2410</v>
      </c>
      <c r="B1074">
        <v>-2.9985029962565574E-3</v>
      </c>
      <c r="C1074">
        <v>-3.9015844596845565E-3</v>
      </c>
      <c r="D1074">
        <v>9.1116179424564371E-4</v>
      </c>
      <c r="E1074">
        <v>-6.0171438200253471E-3</v>
      </c>
      <c r="F1074">
        <v>-1.2750628118782439E-2</v>
      </c>
      <c r="G1074">
        <v>-9.6295489758431198E-3</v>
      </c>
      <c r="H1074">
        <v>3.2998600005619831E-3</v>
      </c>
      <c r="I1074">
        <v>-6.143064513714048E-3</v>
      </c>
      <c r="J1074">
        <v>-6.2724219984142708E-3</v>
      </c>
      <c r="K1074">
        <v>-1.8554351063745412E-2</v>
      </c>
      <c r="L1074">
        <v>-7.6092912141646884E-3</v>
      </c>
      <c r="M1074">
        <v>-6.0060240602119218E-3</v>
      </c>
      <c r="N1074">
        <v>-2.6797693571155574E-3</v>
      </c>
      <c r="O1074">
        <v>-5.3908486348764233E-3</v>
      </c>
      <c r="P1074">
        <v>-9.0909717012519625E-3</v>
      </c>
      <c r="Q1074">
        <v>-1.572945664458969E-3</v>
      </c>
      <c r="R1074">
        <v>2.8362108352849055E-3</v>
      </c>
      <c r="S1074">
        <v>0</v>
      </c>
      <c r="T1074">
        <v>-9.8040000966208556E-3</v>
      </c>
      <c r="U1074">
        <v>8.2135985373887992E-3</v>
      </c>
      <c r="V1074">
        <v>-7.2822168369698296E-3</v>
      </c>
      <c r="W1074">
        <v>8.3527167757284412E-3</v>
      </c>
      <c r="X1074">
        <v>1.9047624806538821E-3</v>
      </c>
      <c r="Y1074">
        <v>-1.9425564593376662E-3</v>
      </c>
      <c r="Z1074">
        <v>3.336113458799069E-4</v>
      </c>
      <c r="AA1074">
        <v>-7.5368633577030733E-3</v>
      </c>
      <c r="AB1074">
        <v>-8.9686699827603751E-3</v>
      </c>
      <c r="AC1074">
        <v>-4.9266459293151937E-3</v>
      </c>
      <c r="AD1074">
        <v>7.0547029798900332E-3</v>
      </c>
    </row>
    <row r="1075" spans="1:30" x14ac:dyDescent="0.25">
      <c r="A1075" t="s">
        <v>110</v>
      </c>
      <c r="B1075">
        <v>-2.9941935058968722E-3</v>
      </c>
      <c r="C1075">
        <v>4.045312960002892E-3</v>
      </c>
      <c r="D1075">
        <v>2.7027027191563348E-4</v>
      </c>
      <c r="E1075">
        <v>1.2434504730009458E-2</v>
      </c>
      <c r="F1075">
        <v>7.866580645774791E-3</v>
      </c>
      <c r="G1075">
        <v>1.1753318452670421E-2</v>
      </c>
      <c r="H1075">
        <v>2.148228538289605E-3</v>
      </c>
      <c r="I1075">
        <v>-6.2673016203917227E-3</v>
      </c>
      <c r="J1075">
        <v>2.7855171214264483E-3</v>
      </c>
      <c r="K1075">
        <v>4.1905864368409545E-3</v>
      </c>
      <c r="L1075">
        <v>5.9136777900477069E-3</v>
      </c>
      <c r="M1075">
        <v>1.2158056208899498E-3</v>
      </c>
      <c r="N1075">
        <v>-1.0291686036547636E-2</v>
      </c>
      <c r="O1075">
        <v>9.5134270378733239E-3</v>
      </c>
      <c r="P1075">
        <v>-2.5757889326906667E-2</v>
      </c>
      <c r="Q1075">
        <v>2.0883366474566646E-4</v>
      </c>
      <c r="R1075">
        <v>1.3281312200370965E-2</v>
      </c>
      <c r="S1075">
        <v>1.2795086704159926E-4</v>
      </c>
      <c r="T1075">
        <v>5.547864437717963E-3</v>
      </c>
      <c r="U1075">
        <v>-6.9856796414002236E-4</v>
      </c>
      <c r="V1075">
        <v>-6.0123965379057266E-3</v>
      </c>
      <c r="W1075">
        <v>-9.5721267000543062E-4</v>
      </c>
      <c r="X1075">
        <v>3.657797209757457E-3</v>
      </c>
      <c r="Y1075">
        <v>6.1678494509687471E-3</v>
      </c>
      <c r="Z1075">
        <v>2.5266210878509636E-3</v>
      </c>
      <c r="AA1075">
        <v>1.7553367580900703E-2</v>
      </c>
      <c r="AB1075">
        <v>-3.768490943424465E-2</v>
      </c>
      <c r="AC1075">
        <v>1.2267887558794059E-3</v>
      </c>
      <c r="AD1075">
        <v>3.1529190596155149E-3</v>
      </c>
    </row>
    <row r="1076" spans="1:30" x14ac:dyDescent="0.25">
      <c r="A1076" t="s">
        <v>1162</v>
      </c>
      <c r="B1076">
        <v>-2.9594576202003199E-3</v>
      </c>
      <c r="C1076">
        <v>1.0752791776261915E-2</v>
      </c>
      <c r="D1076">
        <v>-1.3994397483990277E-2</v>
      </c>
      <c r="E1076">
        <v>-5.4237421093621691E-3</v>
      </c>
      <c r="F1076">
        <v>9.8249940102390371E-3</v>
      </c>
      <c r="G1076">
        <v>2.0840665871851703E-2</v>
      </c>
      <c r="H1076">
        <v>1.4956904611827521E-2</v>
      </c>
      <c r="I1076">
        <v>3.2905141225464722E-2</v>
      </c>
      <c r="J1076">
        <v>2.0547952435243989E-3</v>
      </c>
      <c r="K1076">
        <v>1.3881078870713574E-2</v>
      </c>
      <c r="L1076">
        <v>2.0819347221408387E-2</v>
      </c>
      <c r="M1076">
        <v>-6.2808640754144591E-3</v>
      </c>
      <c r="N1076">
        <v>1.0624269920229206E-2</v>
      </c>
      <c r="O1076">
        <v>-5.5020771539834217E-3</v>
      </c>
      <c r="P1076">
        <v>3.7926720557389759E-3</v>
      </c>
      <c r="Q1076">
        <v>1.8293193047325483E-2</v>
      </c>
      <c r="R1076">
        <v>7.825640831390368E-3</v>
      </c>
      <c r="S1076">
        <v>1.5673730745023803E-2</v>
      </c>
      <c r="T1076">
        <v>5.0745199005235254E-2</v>
      </c>
      <c r="U1076">
        <v>1.1509644542653354E-2</v>
      </c>
      <c r="V1076">
        <v>1.7164180525849632E-2</v>
      </c>
      <c r="W1076">
        <v>1.7691748483460886E-2</v>
      </c>
      <c r="X1076">
        <v>1.4439037997871263E-2</v>
      </c>
      <c r="Y1076">
        <v>4.2040564354225993E-3</v>
      </c>
      <c r="Z1076">
        <v>5.4649787315137505E-4</v>
      </c>
      <c r="AA1076">
        <v>8.0561378570476929E-3</v>
      </c>
      <c r="AB1076">
        <v>3.3598391921950611E-2</v>
      </c>
      <c r="AC1076">
        <v>2.6116827161930409E-2</v>
      </c>
      <c r="AD1076">
        <v>1.1690975330952036E-2</v>
      </c>
    </row>
    <row r="1077" spans="1:30" x14ac:dyDescent="0.25">
      <c r="A1077" t="s">
        <v>476</v>
      </c>
      <c r="B1077">
        <v>-2.9404155061073757E-3</v>
      </c>
      <c r="C1077">
        <v>-6.38979809877101E-3</v>
      </c>
      <c r="D1077">
        <v>0</v>
      </c>
      <c r="E1077">
        <v>1.5067691888389875E-2</v>
      </c>
      <c r="F1077">
        <v>-5.1868332594871818E-3</v>
      </c>
      <c r="G1077">
        <v>-3.238179224971772E-3</v>
      </c>
      <c r="H1077">
        <v>-1.4006863720371488E-2</v>
      </c>
      <c r="I1077">
        <v>4.7302379404356443E-3</v>
      </c>
      <c r="J1077">
        <v>-6.5248017718701626E-3</v>
      </c>
      <c r="K1077">
        <v>8.2480180240665779E-3</v>
      </c>
      <c r="L1077">
        <v>-9.7667623897145367E-3</v>
      </c>
      <c r="M1077">
        <v>6.836335018291167E-3</v>
      </c>
      <c r="N1077">
        <v>1.725324814755945E-2</v>
      </c>
      <c r="O1077">
        <v>2.051353983310281E-2</v>
      </c>
      <c r="P1077">
        <v>8.3568652705598104E-3</v>
      </c>
      <c r="Q1077">
        <v>2.5795462999732156E-2</v>
      </c>
      <c r="R1077">
        <v>6.2011124447362825E-3</v>
      </c>
      <c r="S1077">
        <v>1.2498882107715714E-2</v>
      </c>
      <c r="T1077">
        <v>-1.6393809775676497E-2</v>
      </c>
      <c r="U1077">
        <v>-6.1996478795254498E-3</v>
      </c>
      <c r="V1077">
        <v>1.6680571006970134E-3</v>
      </c>
      <c r="W1077">
        <v>-1.9158438704495344E-2</v>
      </c>
      <c r="X1077">
        <v>3.6317209867696622E-3</v>
      </c>
      <c r="Y1077">
        <v>-2.5438833357376888E-3</v>
      </c>
      <c r="Z1077">
        <v>6.6283166101642381E-3</v>
      </c>
      <c r="AA1077">
        <v>-4.5538406788574242E-3</v>
      </c>
      <c r="AB1077">
        <v>4.2269612603249573E-3</v>
      </c>
      <c r="AC1077">
        <v>1.1201320828733518E-2</v>
      </c>
      <c r="AD1077">
        <v>-4.286333180685155E-3</v>
      </c>
    </row>
    <row r="1078" spans="1:30" x14ac:dyDescent="0.25">
      <c r="A1078" t="s">
        <v>208</v>
      </c>
      <c r="B1078">
        <v>-2.9163781527609314E-3</v>
      </c>
      <c r="C1078">
        <v>-3.7670113125354329E-2</v>
      </c>
      <c r="D1078">
        <v>-2.0288224156279476E-2</v>
      </c>
      <c r="E1078">
        <v>-1.2110766662714401E-2</v>
      </c>
      <c r="F1078">
        <v>-8.8415210111626955E-3</v>
      </c>
      <c r="G1078">
        <v>-3.1656439552967423E-2</v>
      </c>
      <c r="H1078">
        <v>-2.1769567184239828E-2</v>
      </c>
      <c r="I1078">
        <v>-1.7108528189316716E-2</v>
      </c>
      <c r="J1078">
        <v>-3.231794407933386E-2</v>
      </c>
      <c r="K1078">
        <v>-5.3986842087174703E-3</v>
      </c>
      <c r="L1078">
        <v>1.8484293617823751E-3</v>
      </c>
      <c r="M1078">
        <v>-2.1528791585576194E-2</v>
      </c>
      <c r="N1078">
        <v>-4.6457690991726806E-3</v>
      </c>
      <c r="O1078">
        <v>-2.231168250978037E-2</v>
      </c>
      <c r="P1078">
        <v>1.1554252983684718E-2</v>
      </c>
      <c r="Q1078">
        <v>1.1704831617914871E-2</v>
      </c>
      <c r="R1078">
        <v>-2.0611114096342174E-2</v>
      </c>
      <c r="S1078">
        <v>1.2187757847261784E-2</v>
      </c>
      <c r="T1078">
        <v>-4.4451762570833921E-2</v>
      </c>
      <c r="U1078">
        <v>-7.68249617201617E-3</v>
      </c>
      <c r="V1078">
        <v>-7.4667013565370786E-3</v>
      </c>
      <c r="W1078">
        <v>-1.1789526102568117E-2</v>
      </c>
      <c r="X1078">
        <v>-3.0936680405568781E-2</v>
      </c>
      <c r="Y1078">
        <v>-1.0795354929346572E-2</v>
      </c>
      <c r="Z1078">
        <v>-2.8341978002274969E-2</v>
      </c>
      <c r="AA1078">
        <v>-2.738916396684489E-2</v>
      </c>
      <c r="AB1078">
        <v>-1.075092720214442E-2</v>
      </c>
      <c r="AC1078">
        <v>-1.4902182948157618E-2</v>
      </c>
      <c r="AD1078">
        <v>-4.1322372849104949E-3</v>
      </c>
    </row>
    <row r="1079" spans="1:30" x14ac:dyDescent="0.25">
      <c r="A1079" t="s">
        <v>92</v>
      </c>
      <c r="B1079">
        <v>-2.9086048025458162E-3</v>
      </c>
      <c r="C1079">
        <v>-3.911597937611385E-4</v>
      </c>
      <c r="D1079">
        <v>4.8130174212436009E-3</v>
      </c>
      <c r="E1079">
        <v>3.5578182383089792E-3</v>
      </c>
      <c r="F1079">
        <v>6.9342856867863917E-3</v>
      </c>
      <c r="G1079">
        <v>6.3649436947387818E-3</v>
      </c>
      <c r="H1079">
        <v>-4.580860048965925E-3</v>
      </c>
      <c r="I1079">
        <v>8.4224663746964648E-3</v>
      </c>
      <c r="J1079">
        <v>3.7250297052226918E-3</v>
      </c>
      <c r="K1079">
        <v>-2.2865193323104872E-3</v>
      </c>
      <c r="L1079">
        <v>-3.7501846923039578E-3</v>
      </c>
      <c r="M1079">
        <v>1.1079387450642391E-2</v>
      </c>
      <c r="N1079">
        <v>-6.0060240602119218E-3</v>
      </c>
      <c r="O1079">
        <v>-4.9557623549848773E-3</v>
      </c>
      <c r="P1079">
        <v>-2.5709497005037569E-3</v>
      </c>
      <c r="Q1079">
        <v>-7.6979673685163633E-3</v>
      </c>
      <c r="R1079">
        <v>-6.0981110657540192E-3</v>
      </c>
      <c r="S1079">
        <v>9.4258418322745955E-3</v>
      </c>
      <c r="T1079">
        <v>8.0000426670763704E-3</v>
      </c>
      <c r="U1079">
        <v>-1.2523483164658376E-3</v>
      </c>
      <c r="V1079">
        <v>-4.3340624602208697E-3</v>
      </c>
      <c r="W1079">
        <v>-2.6461014670270597E-2</v>
      </c>
      <c r="X1079">
        <v>-4.7095848430853491E-3</v>
      </c>
      <c r="Y1079">
        <v>0</v>
      </c>
      <c r="Z1079">
        <v>-1.0314870042513096E-2</v>
      </c>
      <c r="AA1079">
        <v>-7.4104908904847897E-3</v>
      </c>
      <c r="AB1079">
        <v>2.446751944232279E-2</v>
      </c>
      <c r="AC1079">
        <v>2.3314974529227346E-3</v>
      </c>
      <c r="AD1079">
        <v>-8.7861355791334264E-2</v>
      </c>
    </row>
    <row r="1080" spans="1:30" x14ac:dyDescent="0.25">
      <c r="A1080" t="s">
        <v>719</v>
      </c>
      <c r="B1080">
        <v>-2.8980277482493133E-3</v>
      </c>
      <c r="C1080">
        <v>1.2175550787429047E-3</v>
      </c>
      <c r="D1080">
        <v>4.3043878910707769E-3</v>
      </c>
      <c r="E1080">
        <v>1.0830110293751137E-2</v>
      </c>
      <c r="F1080">
        <v>-4.0724038182584779E-3</v>
      </c>
      <c r="G1080">
        <v>2.1406400805340186E-2</v>
      </c>
      <c r="H1080">
        <v>-2.3090889362592467E-3</v>
      </c>
      <c r="I1080">
        <v>3.2177982361250662E-2</v>
      </c>
      <c r="J1080">
        <v>-6.3023135907634992E-3</v>
      </c>
      <c r="K1080">
        <v>2.3483666241232878E-2</v>
      </c>
      <c r="L1080">
        <v>2.5565639919382155E-4</v>
      </c>
      <c r="M1080">
        <v>-2.3631361922828906E-3</v>
      </c>
      <c r="N1080">
        <v>9.488737508701453E-3</v>
      </c>
      <c r="O1080">
        <v>9.148148418908094E-3</v>
      </c>
      <c r="P1080">
        <v>0</v>
      </c>
      <c r="Q1080">
        <v>1.0050335853501286E-2</v>
      </c>
      <c r="R1080">
        <v>-4.3503216863302581E-3</v>
      </c>
      <c r="S1080">
        <v>6.383000395035289E-3</v>
      </c>
      <c r="T1080">
        <v>1.0165271776850711E-2</v>
      </c>
      <c r="U1080">
        <v>-1.0681009420334052E-2</v>
      </c>
      <c r="V1080">
        <v>1.0207133969576397E-2</v>
      </c>
      <c r="W1080">
        <v>1.0750039536971217E-2</v>
      </c>
      <c r="X1080">
        <v>2.3035172611864951E-2</v>
      </c>
      <c r="Y1080">
        <v>6.2102515703672716E-3</v>
      </c>
      <c r="Z1080">
        <v>7.6004708984540922E-3</v>
      </c>
      <c r="AA1080">
        <v>3.4029748586311255E-2</v>
      </c>
      <c r="AB1080">
        <v>4.0748343102726776E-3</v>
      </c>
      <c r="AC1080">
        <v>3.2003820358558845E-3</v>
      </c>
      <c r="AD1080">
        <v>-5.2865161379914698E-2</v>
      </c>
    </row>
    <row r="1081" spans="1:30" x14ac:dyDescent="0.25">
      <c r="A1081" t="s">
        <v>2322</v>
      </c>
      <c r="B1081">
        <v>-2.8818463748889263E-3</v>
      </c>
      <c r="C1081">
        <v>3.4610664957911816E-3</v>
      </c>
      <c r="D1081">
        <v>-1.6977932770942247E-3</v>
      </c>
      <c r="E1081">
        <v>1.7869292209853185E-2</v>
      </c>
      <c r="F1081">
        <v>5.6632693292612123E-3</v>
      </c>
      <c r="G1081">
        <v>-2.5844577797042869E-3</v>
      </c>
      <c r="H1081">
        <v>9.8305430918294908E-3</v>
      </c>
      <c r="I1081">
        <v>2.702489523337162E-3</v>
      </c>
      <c r="J1081">
        <v>-7.971698548213401E-3</v>
      </c>
      <c r="K1081">
        <v>4.8504541337494799E-3</v>
      </c>
      <c r="L1081">
        <v>5.3534379861981734E-3</v>
      </c>
      <c r="M1081">
        <v>2.2456575703257813E-2</v>
      </c>
      <c r="N1081">
        <v>-3.7950709685517208E-3</v>
      </c>
      <c r="O1081">
        <v>7.7558234345874444E-2</v>
      </c>
      <c r="P1081">
        <v>-3.051884362664614E-3</v>
      </c>
      <c r="Q1081">
        <v>7.5614370332409647E-4</v>
      </c>
      <c r="R1081">
        <v>-2.7165412171271056E-3</v>
      </c>
      <c r="S1081">
        <v>-8.2945006384391902E-3</v>
      </c>
      <c r="T1081">
        <v>7.0274358074568759E-3</v>
      </c>
      <c r="U1081">
        <v>3.084835351210095E-3</v>
      </c>
      <c r="V1081">
        <v>7.523823940910431E-3</v>
      </c>
      <c r="W1081">
        <v>-2.6137144367692447E-2</v>
      </c>
      <c r="X1081">
        <v>6.5020877522959375E-3</v>
      </c>
      <c r="Y1081">
        <v>9.4168299149550657E-4</v>
      </c>
      <c r="Z1081">
        <v>-2.2981970114934035E-2</v>
      </c>
      <c r="AA1081">
        <v>-1.9109503235446696E-3</v>
      </c>
      <c r="AB1081">
        <v>0</v>
      </c>
      <c r="AC1081">
        <v>3.2061585656329005E-3</v>
      </c>
      <c r="AD1081">
        <v>-1.7094021256490257E-3</v>
      </c>
    </row>
    <row r="1082" spans="1:30" x14ac:dyDescent="0.25">
      <c r="A1082" t="s">
        <v>299</v>
      </c>
      <c r="B1082">
        <v>-2.8806011565274802E-3</v>
      </c>
      <c r="C1082">
        <v>-7.6385471351091347E-3</v>
      </c>
      <c r="D1082">
        <v>-1.6814303230934538E-2</v>
      </c>
      <c r="E1082">
        <v>-2.0185475692892772E-2</v>
      </c>
      <c r="F1082">
        <v>1.5191796459152092E-4</v>
      </c>
      <c r="G1082">
        <v>-6.5355165532048664E-3</v>
      </c>
      <c r="H1082">
        <v>-1.4815085785140587E-2</v>
      </c>
      <c r="I1082">
        <v>-2.287282718114231E-4</v>
      </c>
      <c r="J1082">
        <v>-2.1469475527888561E-2</v>
      </c>
      <c r="K1082">
        <v>-3.6189501977215805E-3</v>
      </c>
      <c r="L1082">
        <v>-1.1748386876914261E-2</v>
      </c>
      <c r="M1082">
        <v>-5.3050522296931172E-3</v>
      </c>
      <c r="N1082">
        <v>-7.4349784875180902E-3</v>
      </c>
      <c r="O1082">
        <v>-1.3616549991164821E-2</v>
      </c>
      <c r="P1082">
        <v>-3.3102941337546546E-3</v>
      </c>
      <c r="Q1082">
        <v>-9.1990776594742894E-3</v>
      </c>
      <c r="R1082">
        <v>-7.9507475083278514E-3</v>
      </c>
      <c r="S1082">
        <v>-9.9362066591296063E-3</v>
      </c>
      <c r="T1082">
        <v>-2.2329476398088657E-2</v>
      </c>
      <c r="U1082">
        <v>-4.5587835383426719E-3</v>
      </c>
      <c r="V1082">
        <v>-9.0978641175263504E-3</v>
      </c>
      <c r="W1082">
        <v>-2.3553437912466769E-3</v>
      </c>
      <c r="X1082">
        <v>-2.449180749139919E-3</v>
      </c>
      <c r="Y1082">
        <v>-5.2099412973514786E-3</v>
      </c>
      <c r="Z1082">
        <v>-1.1506779245524608E-2</v>
      </c>
      <c r="AA1082">
        <v>-3.0070186373604589E-3</v>
      </c>
      <c r="AB1082">
        <v>-4.7534254684275749E-3</v>
      </c>
      <c r="AC1082">
        <v>-4.7326165000987214E-3</v>
      </c>
      <c r="AD1082">
        <v>-1.6324595564586944E-2</v>
      </c>
    </row>
    <row r="1083" spans="1:30" x14ac:dyDescent="0.25">
      <c r="A1083" t="s">
        <v>1821</v>
      </c>
      <c r="B1083">
        <v>-2.8669744408308636E-3</v>
      </c>
      <c r="C1083">
        <v>-5.7495654574172324E-3</v>
      </c>
      <c r="D1083">
        <v>-1.7667227726167169E-2</v>
      </c>
      <c r="E1083">
        <v>-2.5839807659250179E-3</v>
      </c>
      <c r="F1083">
        <v>-1.2727647530362346E-2</v>
      </c>
      <c r="G1083">
        <v>-4.4432175292699952E-3</v>
      </c>
      <c r="H1083">
        <v>1.0121276429087821E-2</v>
      </c>
      <c r="I1083">
        <v>-4.1744775633222363E-3</v>
      </c>
      <c r="J1083">
        <v>5.6526358117086851E-3</v>
      </c>
      <c r="K1083">
        <v>-1.2007567040945145E-2</v>
      </c>
      <c r="L1083">
        <v>-4.8119631916051517E-3</v>
      </c>
      <c r="M1083">
        <v>-1.2620194932996837E-2</v>
      </c>
      <c r="N1083">
        <v>-3.47826437632492E-3</v>
      </c>
      <c r="O1083">
        <v>2.8943580263643353E-3</v>
      </c>
      <c r="P1083">
        <v>-2.4777808288814859E-2</v>
      </c>
      <c r="Q1083">
        <v>8.875227078902195E-3</v>
      </c>
      <c r="R1083">
        <v>-5.1108228145659374E-3</v>
      </c>
      <c r="S1083">
        <v>-5.3565578362674404E-3</v>
      </c>
      <c r="T1083">
        <v>6.3549918823772198E-3</v>
      </c>
      <c r="U1083">
        <v>-9.8901905074522765E-3</v>
      </c>
      <c r="V1083">
        <v>-1.4254151545748211E-4</v>
      </c>
      <c r="W1083">
        <v>-9.9744727754833371E-3</v>
      </c>
      <c r="X1083">
        <v>3.8950673600693158E-3</v>
      </c>
      <c r="Y1083">
        <v>-6.050508756700595E-3</v>
      </c>
      <c r="Z1083">
        <v>1.4350963829415834E-2</v>
      </c>
      <c r="AA1083">
        <v>-1.230769386132846E-3</v>
      </c>
      <c r="AB1083">
        <v>-5.4067221270275592E-2</v>
      </c>
      <c r="AC1083">
        <v>8.9349289452203828E-3</v>
      </c>
      <c r="AD1083">
        <v>-8.0754140055453068E-3</v>
      </c>
    </row>
    <row r="1084" spans="1:30" x14ac:dyDescent="0.25">
      <c r="A1084" t="s">
        <v>992</v>
      </c>
      <c r="B1084">
        <v>-2.8449521322313617E-3</v>
      </c>
      <c r="C1084">
        <v>1.892216562585515E-2</v>
      </c>
      <c r="D1084">
        <v>1.8830254867036714E-2</v>
      </c>
      <c r="E1084">
        <v>3.2626456348163694E-3</v>
      </c>
      <c r="F1084">
        <v>-2.4649872425354671E-3</v>
      </c>
      <c r="G1084">
        <v>2.0942416031149067E-3</v>
      </c>
      <c r="H1084">
        <v>1.7412323955594635E-2</v>
      </c>
      <c r="I1084">
        <v>8.2285641201695174E-3</v>
      </c>
      <c r="J1084">
        <v>-4.4906053571072855E-3</v>
      </c>
      <c r="K1084">
        <v>8.3875031128121595E-4</v>
      </c>
      <c r="L1084">
        <v>2.0237504450239398E-2</v>
      </c>
      <c r="M1084">
        <v>2.0149608562672738E-2</v>
      </c>
      <c r="N1084">
        <v>1.3505423199806972E-2</v>
      </c>
      <c r="O1084">
        <v>1.1044288967267338E-2</v>
      </c>
      <c r="P1084">
        <v>1.5781743162950685E-2</v>
      </c>
      <c r="Q1084">
        <v>1.5164570299045063E-2</v>
      </c>
      <c r="R1084">
        <v>-2.0042318255670643E-3</v>
      </c>
      <c r="S1084">
        <v>9.290046907092734E-3</v>
      </c>
      <c r="T1084">
        <v>3.2992683154349028E-2</v>
      </c>
      <c r="U1084">
        <v>2.0352228848898517E-2</v>
      </c>
      <c r="V1084">
        <v>-7.0638391204270994E-3</v>
      </c>
      <c r="W1084">
        <v>1.8712708932154164E-2</v>
      </c>
      <c r="X1084">
        <v>2.8943632399623324E-2</v>
      </c>
      <c r="Y1084">
        <v>1.1529678931205187E-2</v>
      </c>
      <c r="Z1084">
        <v>7.1587806936182453E-3</v>
      </c>
      <c r="AA1084">
        <v>3.6277422233065883E-3</v>
      </c>
      <c r="AB1084">
        <v>-3.1737662186696615E-3</v>
      </c>
      <c r="AC1084">
        <v>9.932629283923541E-3</v>
      </c>
      <c r="AD1084">
        <v>4.7573829022691571E-3</v>
      </c>
    </row>
    <row r="1085" spans="1:30" x14ac:dyDescent="0.25">
      <c r="A1085" t="s">
        <v>1834</v>
      </c>
      <c r="B1085">
        <v>-2.8328630843040899E-3</v>
      </c>
      <c r="C1085">
        <v>8.7499106390411373E-3</v>
      </c>
      <c r="D1085">
        <v>5.2643733485421881E-2</v>
      </c>
      <c r="E1085">
        <v>3.0503328176228754E-3</v>
      </c>
      <c r="F1085">
        <v>-2.3884497295191646E-3</v>
      </c>
      <c r="G1085">
        <v>-1.9199361022013112E-2</v>
      </c>
      <c r="H1085">
        <v>9.0718682545032712E-3</v>
      </c>
      <c r="I1085">
        <v>-1.2533012241611996E-2</v>
      </c>
      <c r="J1085">
        <v>-2.8367167084119169E-2</v>
      </c>
      <c r="K1085">
        <v>2.7256534190722565E-2</v>
      </c>
      <c r="L1085">
        <v>-5.9736634447663242E-3</v>
      </c>
      <c r="M1085">
        <v>4.8167071985520341E-3</v>
      </c>
      <c r="N1085">
        <v>-1.0799241021760161E-2</v>
      </c>
      <c r="O1085">
        <v>-1.2139754550610546E-2</v>
      </c>
      <c r="P1085">
        <v>2.0745813425464079E-2</v>
      </c>
      <c r="Q1085">
        <v>1.1761438963314795E-2</v>
      </c>
      <c r="R1085">
        <v>-1.5147754663867126E-2</v>
      </c>
      <c r="S1085">
        <v>-9.5210478232388672E-3</v>
      </c>
      <c r="T1085">
        <v>-1.5345569674660308E-2</v>
      </c>
      <c r="U1085">
        <v>0</v>
      </c>
      <c r="V1085">
        <v>1.0046645983189078E-3</v>
      </c>
      <c r="W1085">
        <v>3.2548805038154917E-2</v>
      </c>
      <c r="X1085">
        <v>8.4117817525102227E-3</v>
      </c>
      <c r="Y1085">
        <v>-6.8816630210986485E-3</v>
      </c>
      <c r="Z1085">
        <v>1.1370312825488614E-2</v>
      </c>
      <c r="AA1085">
        <v>-9.1408314706608578E-3</v>
      </c>
      <c r="AB1085">
        <v>-1.7839918128331005E-2</v>
      </c>
      <c r="AC1085">
        <v>-1.0478258574156466E-3</v>
      </c>
      <c r="AD1085">
        <v>-1.0887075193666669E-2</v>
      </c>
    </row>
    <row r="1086" spans="1:30" x14ac:dyDescent="0.25">
      <c r="A1086" t="s">
        <v>610</v>
      </c>
      <c r="B1086">
        <v>-2.7921837047607881E-3</v>
      </c>
      <c r="C1086">
        <v>-6.5617912040683811E-3</v>
      </c>
      <c r="D1086">
        <v>-4.2968816111667819E-3</v>
      </c>
      <c r="E1086">
        <v>3.0381967814839613E-3</v>
      </c>
      <c r="F1086">
        <v>6.8404559689082779E-3</v>
      </c>
      <c r="G1086">
        <v>-7.1632228419657301E-3</v>
      </c>
      <c r="H1086">
        <v>1.3518526755020355E-2</v>
      </c>
      <c r="I1086">
        <v>-1.1574665243288528E-2</v>
      </c>
      <c r="J1086">
        <v>-8.3963549529062782E-3</v>
      </c>
      <c r="K1086">
        <v>-3.2533136956951147E-2</v>
      </c>
      <c r="L1086">
        <v>-4.5766670274117547E-3</v>
      </c>
      <c r="M1086">
        <v>-3.0420596700711854E-2</v>
      </c>
      <c r="N1086">
        <v>-2.4509816191400739E-3</v>
      </c>
      <c r="O1086">
        <v>-5.7859370670438875E-3</v>
      </c>
      <c r="P1086">
        <v>4.5370257245668042E-3</v>
      </c>
      <c r="Q1086">
        <v>5.0838950372723282E-3</v>
      </c>
      <c r="R1086">
        <v>-9.799351373508805E-3</v>
      </c>
      <c r="S1086">
        <v>2.7967332000612587E-2</v>
      </c>
      <c r="T1086">
        <v>-2.9952322283351217E-2</v>
      </c>
      <c r="U1086">
        <v>-3.9478810973787581E-2</v>
      </c>
      <c r="V1086">
        <v>-8.568095439066269E-3</v>
      </c>
      <c r="W1086">
        <v>-2.4035930830102317E-2</v>
      </c>
      <c r="X1086">
        <v>-1.0008423826839221E-2</v>
      </c>
      <c r="Y1086">
        <v>-9.2981733509472277E-3</v>
      </c>
      <c r="Z1086">
        <v>-1.0802861623709401E-2</v>
      </c>
      <c r="AA1086">
        <v>-3.2399935772157457E-3</v>
      </c>
      <c r="AB1086">
        <v>2.1674351481577262E-3</v>
      </c>
      <c r="AC1086">
        <v>-5.2320920611544988E-3</v>
      </c>
      <c r="AD1086">
        <v>8.9938773765944179E-3</v>
      </c>
    </row>
    <row r="1087" spans="1:30" x14ac:dyDescent="0.25">
      <c r="A1087" t="s">
        <v>81</v>
      </c>
      <c r="B1087">
        <v>-2.7771367073565955E-3</v>
      </c>
      <c r="C1087">
        <v>-1.322929696849723E-2</v>
      </c>
      <c r="D1087">
        <v>-1.2345835822299266E-2</v>
      </c>
      <c r="E1087">
        <v>-8.2850515341068055E-3</v>
      </c>
      <c r="F1087">
        <v>-1.4954584983246488E-2</v>
      </c>
      <c r="G1087">
        <v>-5.9494473950934303E-3</v>
      </c>
      <c r="H1087">
        <v>4.4943895878392674E-3</v>
      </c>
      <c r="I1087">
        <v>-4.5647291521146056E-3</v>
      </c>
      <c r="J1087">
        <v>-7.4945884569145036E-3</v>
      </c>
      <c r="K1087">
        <v>2.8880886500732544E-3</v>
      </c>
      <c r="L1087">
        <v>-1.283636207245897E-2</v>
      </c>
      <c r="M1087">
        <v>-1.4178888542543757E-2</v>
      </c>
      <c r="N1087">
        <v>-3.4013638234901785E-3</v>
      </c>
      <c r="O1087">
        <v>-1.6832838150232395E-2</v>
      </c>
      <c r="P1087">
        <v>-3.0447602939622782E-3</v>
      </c>
      <c r="Q1087">
        <v>9.8747479197584618E-3</v>
      </c>
      <c r="R1087">
        <v>-2.0956649299703142E-2</v>
      </c>
      <c r="S1087">
        <v>2.6440053174486607E-3</v>
      </c>
      <c r="T1087">
        <v>1.2303641195356952E-2</v>
      </c>
      <c r="U1087">
        <v>-1.5047716059142572E-2</v>
      </c>
      <c r="V1087">
        <v>-1.1502156579180463E-2</v>
      </c>
      <c r="W1087">
        <v>-8.970681373264849E-3</v>
      </c>
      <c r="X1087">
        <v>-6.3949058858477599E-3</v>
      </c>
      <c r="Y1087">
        <v>-7.0355263023389562E-3</v>
      </c>
      <c r="Z1087">
        <v>-1.152086475617433E-2</v>
      </c>
      <c r="AA1087">
        <v>-1.1630978146860408E-2</v>
      </c>
      <c r="AB1087">
        <v>5.8708583497838274E-3</v>
      </c>
      <c r="AC1087">
        <v>-1.1560822401076084E-2</v>
      </c>
      <c r="AD1087">
        <v>-1.362984062990351E-2</v>
      </c>
    </row>
    <row r="1088" spans="1:30" x14ac:dyDescent="0.25">
      <c r="A1088" t="s">
        <v>2303</v>
      </c>
      <c r="B1088">
        <v>-2.766253492890185E-3</v>
      </c>
      <c r="C1088">
        <v>7.0202598615148742E-3</v>
      </c>
      <c r="D1088">
        <v>4.6019409333690553E-3</v>
      </c>
      <c r="E1088">
        <v>8.4501281108523684E-3</v>
      </c>
      <c r="F1088">
        <v>1.3443873859932381E-3</v>
      </c>
      <c r="G1088">
        <v>4.7169898781388667E-3</v>
      </c>
      <c r="H1088">
        <v>0</v>
      </c>
      <c r="I1088">
        <v>-6.4193157639059806E-2</v>
      </c>
      <c r="J1088">
        <v>2.5461064198273091E-2</v>
      </c>
      <c r="K1088">
        <v>6.1931686241212336E-3</v>
      </c>
      <c r="L1088">
        <v>1.1361367738648522E-2</v>
      </c>
      <c r="M1088">
        <v>1.6781476962003605E-2</v>
      </c>
      <c r="N1088">
        <v>5.9701669865039747E-3</v>
      </c>
      <c r="O1088">
        <v>-4.6403795565023364E-3</v>
      </c>
      <c r="P1088">
        <v>3.2909734088798173E-2</v>
      </c>
      <c r="Q1088">
        <v>2.1204883883911823E-2</v>
      </c>
      <c r="R1088">
        <v>2.4799359860692437E-2</v>
      </c>
      <c r="S1088">
        <v>4.0653913168485212E-2</v>
      </c>
      <c r="T1088">
        <v>6.2402698600846733E-3</v>
      </c>
      <c r="U1088">
        <v>-2.2321437839408942E-3</v>
      </c>
      <c r="V1088">
        <v>3.0657301070425781E-2</v>
      </c>
      <c r="W1088">
        <v>8.5950942359339609E-3</v>
      </c>
      <c r="X1088">
        <v>3.3384291923690933E-2</v>
      </c>
      <c r="Y1088">
        <v>1.2285687255320931E-2</v>
      </c>
      <c r="Z1088">
        <v>5.7882872957800103E-3</v>
      </c>
      <c r="AA1088">
        <v>1.0847310400020236E-2</v>
      </c>
      <c r="AB1088">
        <v>2.5425098365810177E-2</v>
      </c>
      <c r="AC1088">
        <v>2.2828444340665494E-4</v>
      </c>
      <c r="AD1088">
        <v>7.476670343020137E-3</v>
      </c>
    </row>
    <row r="1089" spans="1:30" x14ac:dyDescent="0.25">
      <c r="A1089" t="s">
        <v>1923</v>
      </c>
      <c r="B1089">
        <v>-2.7586224390795284E-3</v>
      </c>
      <c r="C1089">
        <v>-6.4916132365073738E-3</v>
      </c>
      <c r="D1089">
        <v>7.1582267001704487E-3</v>
      </c>
      <c r="E1089">
        <v>1.3914749570777426E-2</v>
      </c>
      <c r="F1089">
        <v>1.9284708064306211E-2</v>
      </c>
      <c r="G1089">
        <v>1.6685592891710659E-2</v>
      </c>
      <c r="H1089">
        <v>-5.4677229452388433E-3</v>
      </c>
      <c r="I1089">
        <v>6.5984825884730241E-4</v>
      </c>
      <c r="J1089">
        <v>9.8912774787427004E-3</v>
      </c>
      <c r="K1089">
        <v>-1.7107148321632255E-2</v>
      </c>
      <c r="L1089">
        <v>-2.8212380856890078E-3</v>
      </c>
      <c r="M1089">
        <v>-1.1539757574069925E-2</v>
      </c>
      <c r="N1089">
        <v>0</v>
      </c>
      <c r="O1089">
        <v>-4.7356047458341271E-3</v>
      </c>
      <c r="P1089">
        <v>6.428921576383629E-3</v>
      </c>
      <c r="Q1089">
        <v>1.2739025777429712E-2</v>
      </c>
      <c r="R1089">
        <v>4.4733908287758403E-3</v>
      </c>
      <c r="S1089">
        <v>4.178055250142575E-3</v>
      </c>
      <c r="T1089">
        <v>-2.1819047394639839E-2</v>
      </c>
      <c r="U1089">
        <v>-3.327790092674691E-3</v>
      </c>
      <c r="V1089">
        <v>2.8750870981360723E-3</v>
      </c>
      <c r="W1089">
        <v>-6.3371358267811598E-4</v>
      </c>
      <c r="X1089">
        <v>2.4413412369752446E-3</v>
      </c>
      <c r="Y1089">
        <v>1.1566266349673285E-3</v>
      </c>
      <c r="Z1089">
        <v>-5.4190546516245577E-3</v>
      </c>
      <c r="AA1089">
        <v>-3.1706399098378621E-2</v>
      </c>
      <c r="AB1089">
        <v>1.7972242404430436E-2</v>
      </c>
      <c r="AC1089">
        <v>1.0040991762004084E-2</v>
      </c>
      <c r="AD1089">
        <v>-1.8407736444926133E-3</v>
      </c>
    </row>
    <row r="1090" spans="1:30" x14ac:dyDescent="0.25">
      <c r="A1090" t="s">
        <v>1260</v>
      </c>
      <c r="B1090">
        <v>-2.7413371387148278E-3</v>
      </c>
      <c r="C1090">
        <v>1.3251727665024537E-2</v>
      </c>
      <c r="D1090">
        <v>-1.6188727349918167E-2</v>
      </c>
      <c r="E1090">
        <v>1.6365221036778604E-2</v>
      </c>
      <c r="F1090">
        <v>-1.5255533088370686E-3</v>
      </c>
      <c r="G1090">
        <v>2.9258486908189503E-2</v>
      </c>
      <c r="H1090">
        <v>0</v>
      </c>
      <c r="I1090">
        <v>6.9324367756448957E-3</v>
      </c>
      <c r="J1090">
        <v>1.9169916107720342E-2</v>
      </c>
      <c r="K1090">
        <v>1.6398340741429224E-2</v>
      </c>
      <c r="L1090">
        <v>1.6334301463091339E-2</v>
      </c>
      <c r="M1090">
        <v>3.1162359980573151E-2</v>
      </c>
      <c r="N1090">
        <v>-1.0598130991823248E-2</v>
      </c>
      <c r="O1090">
        <v>-1.0075567602998278E-3</v>
      </c>
      <c r="P1090">
        <v>-9.5423943730667538E-3</v>
      </c>
      <c r="Q1090">
        <v>-2.5551003783309021E-2</v>
      </c>
      <c r="R1090">
        <v>-1.631104123149606E-2</v>
      </c>
      <c r="S1090">
        <v>2.226858662450729E-2</v>
      </c>
      <c r="T1090">
        <v>4.0637645731826259E-2</v>
      </c>
      <c r="U1090">
        <v>1.5021741695837781E-2</v>
      </c>
      <c r="V1090">
        <v>-8.9767209615582415E-3</v>
      </c>
      <c r="W1090">
        <v>3.4796551938833742E-2</v>
      </c>
      <c r="X1090">
        <v>1.02136449630132E-2</v>
      </c>
      <c r="Y1090">
        <v>1.6580939763605973E-2</v>
      </c>
      <c r="Z1090">
        <v>5.7454755961431269E-4</v>
      </c>
      <c r="AA1090">
        <v>-5.1133569739253964E-3</v>
      </c>
      <c r="AB1090">
        <v>-4.7666425902177295E-3</v>
      </c>
      <c r="AC1090">
        <v>9.1101618855743555E-3</v>
      </c>
      <c r="AD1090">
        <v>2.3222240321343002E-2</v>
      </c>
    </row>
    <row r="1091" spans="1:30" x14ac:dyDescent="0.25">
      <c r="A1091" t="s">
        <v>727</v>
      </c>
      <c r="B1091">
        <v>-2.7333090035415774E-3</v>
      </c>
      <c r="C1091">
        <v>-2.3334510646353481E-3</v>
      </c>
      <c r="D1091">
        <v>-9.559987099698037E-3</v>
      </c>
      <c r="E1091">
        <v>-7.0189038983834336E-3</v>
      </c>
      <c r="F1091">
        <v>4.8181807103358353E-3</v>
      </c>
      <c r="G1091">
        <v>9.4325969416895455E-3</v>
      </c>
      <c r="H1091">
        <v>-5.1311449633055319E-2</v>
      </c>
      <c r="I1091">
        <v>7.9538199763491916E-3</v>
      </c>
      <c r="J1091">
        <v>4.4377043514939067E-3</v>
      </c>
      <c r="K1091">
        <v>7.02504219600587E-3</v>
      </c>
      <c r="L1091">
        <v>-1.4086611669867558E-2</v>
      </c>
      <c r="M1091">
        <v>9.772064733792522E-3</v>
      </c>
      <c r="N1091">
        <v>8.5929637228318173E-3</v>
      </c>
      <c r="O1091">
        <v>-6.5224067575531857E-3</v>
      </c>
      <c r="P1091">
        <v>1.049878409821957E-2</v>
      </c>
      <c r="Q1091">
        <v>6.9950736992226347E-3</v>
      </c>
      <c r="R1091">
        <v>-2.1565414773455457E-2</v>
      </c>
      <c r="S1091">
        <v>7.7286773716580704E-3</v>
      </c>
      <c r="T1091">
        <v>0</v>
      </c>
      <c r="U1091">
        <v>7.6522112532800149E-3</v>
      </c>
      <c r="V1091">
        <v>-4.3597681293955972E-4</v>
      </c>
      <c r="W1091">
        <v>-2.6224956281066907E-2</v>
      </c>
      <c r="X1091">
        <v>6.0698213670757738E-3</v>
      </c>
      <c r="Y1091">
        <v>0</v>
      </c>
      <c r="Z1091">
        <v>-3.6522024020585585E-3</v>
      </c>
      <c r="AA1091">
        <v>0</v>
      </c>
      <c r="AB1091">
        <v>-1.176601468887143E-2</v>
      </c>
      <c r="AC1091">
        <v>4.6268194070691335E-3</v>
      </c>
      <c r="AD1091">
        <v>6.9834806357503103E-3</v>
      </c>
    </row>
    <row r="1092" spans="1:30" x14ac:dyDescent="0.25">
      <c r="A1092" t="s">
        <v>241</v>
      </c>
      <c r="B1092">
        <v>-2.7146667600722076E-3</v>
      </c>
      <c r="C1092">
        <v>3.5021347936892905E-2</v>
      </c>
      <c r="D1092">
        <v>1.0335287529450435E-2</v>
      </c>
      <c r="E1092">
        <v>9.0820457348905568E-3</v>
      </c>
      <c r="F1092">
        <v>-1.487867218530288E-2</v>
      </c>
      <c r="G1092">
        <v>-4.9188490715962657E-3</v>
      </c>
      <c r="H1092">
        <v>2.5572169711158672E-2</v>
      </c>
      <c r="I1092">
        <v>2.6737983844022052E-3</v>
      </c>
      <c r="J1092">
        <v>-4.5460061541876973E-3</v>
      </c>
      <c r="K1092">
        <v>4.2662116688026738E-4</v>
      </c>
      <c r="L1092">
        <v>1.4416662222769078E-2</v>
      </c>
      <c r="M1092">
        <v>-2.6888964843066535E-3</v>
      </c>
      <c r="N1092">
        <v>8.1159865781798117E-3</v>
      </c>
      <c r="O1092">
        <v>7.6103868074145417E-3</v>
      </c>
      <c r="P1092">
        <v>3.0751513758867145E-3</v>
      </c>
      <c r="Q1092">
        <v>6.4560736495416519E-3</v>
      </c>
      <c r="R1092">
        <v>3.4683458274605963E-2</v>
      </c>
      <c r="S1092">
        <v>4.1207873587402787E-3</v>
      </c>
      <c r="T1092">
        <v>1.50832422113285E-2</v>
      </c>
      <c r="U1092">
        <v>1.2690525644044917E-2</v>
      </c>
      <c r="V1092">
        <v>7.8059110085482693E-3</v>
      </c>
      <c r="W1092">
        <v>1.3847194450058305E-2</v>
      </c>
      <c r="X1092">
        <v>4.4546071053951863E-2</v>
      </c>
      <c r="Y1092">
        <v>8.7631164081250993E-3</v>
      </c>
      <c r="Z1092">
        <v>-3.967543527363099E-3</v>
      </c>
      <c r="AA1092">
        <v>7.8683665682498325E-3</v>
      </c>
      <c r="AB1092">
        <v>4.6606551011546763E-3</v>
      </c>
      <c r="AC1092">
        <v>3.5830441093430616E-3</v>
      </c>
      <c r="AD1092">
        <v>1.4320053774748471E-2</v>
      </c>
    </row>
    <row r="1093" spans="1:30" x14ac:dyDescent="0.25">
      <c r="A1093" t="s">
        <v>1013</v>
      </c>
      <c r="B1093">
        <v>-2.6957497026042308E-3</v>
      </c>
      <c r="C1093">
        <v>4.3711573672798112E-3</v>
      </c>
      <c r="D1093">
        <v>-2.8549378106718475E-2</v>
      </c>
      <c r="E1093">
        <v>-3.20651387748212E-2</v>
      </c>
      <c r="F1093">
        <v>-1.2342905333493826E-2</v>
      </c>
      <c r="G1093">
        <v>2.4386951525335603E-3</v>
      </c>
      <c r="H1093">
        <v>-1.3201511858535842E-2</v>
      </c>
      <c r="I1093">
        <v>-6.7405166138428552E-3</v>
      </c>
      <c r="J1093">
        <v>1.2538435148797036E-2</v>
      </c>
      <c r="K1093">
        <v>-6.8150193611178122E-3</v>
      </c>
      <c r="L1093">
        <v>7.6578429144792612E-3</v>
      </c>
      <c r="M1093">
        <v>-1.1530061215537329E-2</v>
      </c>
      <c r="N1093">
        <v>9.1444138189978319E-3</v>
      </c>
      <c r="O1093">
        <v>-5.687219120589576E-3</v>
      </c>
      <c r="P1093">
        <v>-2.3495638011585018E-3</v>
      </c>
      <c r="Q1093">
        <v>-6.9067862132548771E-3</v>
      </c>
      <c r="R1093">
        <v>-3.4200796085784586E-2</v>
      </c>
      <c r="S1093">
        <v>5.2799900349070443E-3</v>
      </c>
      <c r="T1093">
        <v>8.1800047119306891E-3</v>
      </c>
      <c r="U1093">
        <v>-1.6498999380035077E-2</v>
      </c>
      <c r="V1093">
        <v>7.7802774415249515E-3</v>
      </c>
      <c r="W1093">
        <v>-5.3908486348764233E-3</v>
      </c>
      <c r="X1093">
        <v>-1.8592078371671215E-3</v>
      </c>
      <c r="Y1093">
        <v>-4.269854889809245E-4</v>
      </c>
      <c r="Z1093">
        <v>-3.5286507038116773E-3</v>
      </c>
      <c r="AA1093">
        <v>-2.0591270696678453E-3</v>
      </c>
      <c r="AB1093">
        <v>5.1268906531885632E-4</v>
      </c>
      <c r="AC1093">
        <v>2.1793283843479483E-3</v>
      </c>
      <c r="AD1093">
        <v>-1.8315530306432948E-2</v>
      </c>
    </row>
    <row r="1094" spans="1:30" x14ac:dyDescent="0.25">
      <c r="A1094" t="s">
        <v>1941</v>
      </c>
      <c r="B1094">
        <v>-2.6631174194837732E-3</v>
      </c>
      <c r="C1094">
        <v>4.6586717476494854E-3</v>
      </c>
      <c r="D1094">
        <v>1.140263209781177E-2</v>
      </c>
      <c r="E1094">
        <v>-1.8397365139716168E-2</v>
      </c>
      <c r="F1094">
        <v>8.7638324824907288E-3</v>
      </c>
      <c r="G1094">
        <v>-1.8719904849844447E-2</v>
      </c>
      <c r="H1094">
        <v>-1.2026876079402457E-2</v>
      </c>
      <c r="I1094">
        <v>6.9822294763426497E-3</v>
      </c>
      <c r="J1094">
        <v>3.818786102365274E-3</v>
      </c>
      <c r="K1094">
        <v>2.623614017550375E-3</v>
      </c>
      <c r="L1094">
        <v>7.042282625412951E-3</v>
      </c>
      <c r="M1094">
        <v>5.0858342300057462E-3</v>
      </c>
      <c r="N1094">
        <v>1.6588058083898825E-2</v>
      </c>
      <c r="O1094">
        <v>7.843177461026099E-3</v>
      </c>
      <c r="P1094">
        <v>9.5208589706590359E-3</v>
      </c>
      <c r="Q1094">
        <v>0</v>
      </c>
      <c r="R1094">
        <v>1.212136053234482E-2</v>
      </c>
      <c r="S1094">
        <v>-9.4741835603993918E-4</v>
      </c>
      <c r="T1094">
        <v>-1.0899183640255736E-3</v>
      </c>
      <c r="U1094">
        <v>-3.5050859579462373E-3</v>
      </c>
      <c r="V1094">
        <v>2.3633343387007295E-2</v>
      </c>
      <c r="W1094">
        <v>-4.2968170554234094E-3</v>
      </c>
      <c r="X1094">
        <v>1.4734767560171539E-2</v>
      </c>
      <c r="Y1094">
        <v>1.2549735513034777E-2</v>
      </c>
      <c r="Z1094">
        <v>-3.4443202822444776E-3</v>
      </c>
      <c r="AA1094">
        <v>-3.421731311161439E-3</v>
      </c>
      <c r="AB1094">
        <v>0</v>
      </c>
      <c r="AC1094">
        <v>-2.8821232362938663E-3</v>
      </c>
      <c r="AD1094">
        <v>-2.8551901928440777E-2</v>
      </c>
    </row>
    <row r="1095" spans="1:30" x14ac:dyDescent="0.25">
      <c r="A1095" t="s">
        <v>1979</v>
      </c>
      <c r="B1095">
        <v>-2.6235257723845919E-3</v>
      </c>
      <c r="C1095">
        <v>1.578876295506863E-2</v>
      </c>
      <c r="D1095">
        <v>-4.5941887850548457E-3</v>
      </c>
      <c r="E1095">
        <v>-1.8669974802535023E-2</v>
      </c>
      <c r="F1095">
        <v>2.3051141252011107E-2</v>
      </c>
      <c r="G1095">
        <v>-1.5743588876210218E-2</v>
      </c>
      <c r="H1095">
        <v>2.7538859985577698E-2</v>
      </c>
      <c r="I1095">
        <v>1.0490053978129878E-2</v>
      </c>
      <c r="J1095">
        <v>2.7453689171927482E-3</v>
      </c>
      <c r="K1095">
        <v>1.9413988092637082E-2</v>
      </c>
      <c r="L1095">
        <v>2.5219291748187243E-2</v>
      </c>
      <c r="M1095">
        <v>2.3810648693718607E-2</v>
      </c>
      <c r="N1095">
        <v>1.565354058000356E-2</v>
      </c>
      <c r="O1095">
        <v>-8.9552837291041673E-3</v>
      </c>
      <c r="P1095">
        <v>-1.697505075754468E-3</v>
      </c>
      <c r="Q1095">
        <v>3.6051456278236957E-2</v>
      </c>
      <c r="R1095">
        <v>9.7375875271875998E-3</v>
      </c>
      <c r="S1095">
        <v>2.8388947384248714E-3</v>
      </c>
      <c r="T1095">
        <v>1.8530486993488499E-2</v>
      </c>
      <c r="U1095">
        <v>2.6215842130893015E-2</v>
      </c>
      <c r="V1095">
        <v>7.3697473409271895E-3</v>
      </c>
      <c r="W1095">
        <v>-2.8082968742825364E-2</v>
      </c>
      <c r="X1095">
        <v>1.0504778033555864E-2</v>
      </c>
      <c r="Y1095">
        <v>2.1201406343189819E-2</v>
      </c>
      <c r="Z1095">
        <v>-1.0310454304027765E-2</v>
      </c>
      <c r="AA1095">
        <v>6.080894383933208E-3</v>
      </c>
      <c r="AB1095">
        <v>-9.0498355199179273E-3</v>
      </c>
      <c r="AC1095">
        <v>1.6721433653026609E-2</v>
      </c>
      <c r="AD1095">
        <v>2.0183740802900394E-2</v>
      </c>
    </row>
    <row r="1096" spans="1:30" x14ac:dyDescent="0.25">
      <c r="A1096" t="s">
        <v>432</v>
      </c>
      <c r="B1096">
        <v>-2.6088389164714491E-3</v>
      </c>
      <c r="C1096">
        <v>4.7511581841604215E-4</v>
      </c>
      <c r="D1096">
        <v>-6.9204428445737952E-3</v>
      </c>
      <c r="E1096">
        <v>-6.5658014719411142E-3</v>
      </c>
      <c r="F1096">
        <v>-4.0625331860805027E-3</v>
      </c>
      <c r="G1096">
        <v>-1.378404745822458E-2</v>
      </c>
      <c r="H1096">
        <v>-1.3536585717533264E-2</v>
      </c>
      <c r="I1096">
        <v>-6.2465755200737617E-3</v>
      </c>
      <c r="J1096">
        <v>-1.3009608682299773E-2</v>
      </c>
      <c r="K1096">
        <v>-2.4971906734830345E-4</v>
      </c>
      <c r="L1096">
        <v>-9.7245498919948572E-3</v>
      </c>
      <c r="M1096">
        <v>-6.5019734913466841E-3</v>
      </c>
      <c r="N1096">
        <v>-2.293578987099401E-3</v>
      </c>
      <c r="O1096">
        <v>-8.9740356963868024E-3</v>
      </c>
      <c r="P1096">
        <v>7.143509774620741E-3</v>
      </c>
      <c r="Q1096">
        <v>4.9031151227935119E-3</v>
      </c>
      <c r="R1096">
        <v>-7.1933833684085114E-3</v>
      </c>
      <c r="S1096">
        <v>1.5131425217495921E-2</v>
      </c>
      <c r="T1096">
        <v>-1.7153079226249358E-2</v>
      </c>
      <c r="U1096">
        <v>-1.0045204260055874E-3</v>
      </c>
      <c r="V1096">
        <v>-4.8661896511728994E-3</v>
      </c>
      <c r="W1096">
        <v>-1.5528533265862489E-2</v>
      </c>
      <c r="X1096">
        <v>1.7361971756835941E-2</v>
      </c>
      <c r="Y1096">
        <v>8.6820634035001515E-4</v>
      </c>
      <c r="Z1096">
        <v>-6.9581282094669499E-3</v>
      </c>
      <c r="AA1096">
        <v>2.7068848701525452E-3</v>
      </c>
      <c r="AB1096">
        <v>7.6171134824200857E-4</v>
      </c>
      <c r="AC1096">
        <v>-3.8421799889281558E-3</v>
      </c>
      <c r="AD1096">
        <v>-1.2848142477849024E-2</v>
      </c>
    </row>
    <row r="1097" spans="1:30" x14ac:dyDescent="0.25">
      <c r="A1097" t="s">
        <v>2776</v>
      </c>
      <c r="B1097">
        <v>-2.5873235649510238E-3</v>
      </c>
      <c r="C1097">
        <v>3.6573172894237227E-2</v>
      </c>
      <c r="D1097">
        <v>2.0202707317519469E-2</v>
      </c>
      <c r="E1097">
        <v>-1.5250224952857511E-2</v>
      </c>
      <c r="F1097">
        <v>1.8508241448499721E-3</v>
      </c>
      <c r="G1097">
        <v>-2.0648365791777435E-3</v>
      </c>
      <c r="H1097">
        <v>2.5379728127964345E-2</v>
      </c>
      <c r="I1097">
        <v>9.4093741789271455E-3</v>
      </c>
      <c r="J1097">
        <v>1.9486002513687668E-2</v>
      </c>
      <c r="K1097">
        <v>6.9972537878333256E-3</v>
      </c>
      <c r="L1097">
        <v>1.9931023555745126E-2</v>
      </c>
      <c r="M1097">
        <v>2.6949492689552577E-2</v>
      </c>
      <c r="N1097">
        <v>2.5288703951924219E-2</v>
      </c>
      <c r="O1097">
        <v>-1.3129291441792623E-2</v>
      </c>
      <c r="P1097">
        <v>1.6191835621910761E-2</v>
      </c>
      <c r="Q1097">
        <v>2.034399470271776E-2</v>
      </c>
      <c r="R1097">
        <v>5.2372674882071146E-2</v>
      </c>
      <c r="S1097">
        <v>1.6169069306751799E-2</v>
      </c>
      <c r="T1097">
        <v>5.2111736664855753E-2</v>
      </c>
      <c r="U1097">
        <v>2.1008411088117938E-3</v>
      </c>
      <c r="V1097">
        <v>6.6811196682694682E-2</v>
      </c>
      <c r="W1097">
        <v>1.7019351238195014E-2</v>
      </c>
      <c r="X1097">
        <v>2.5529351192778899E-2</v>
      </c>
      <c r="Y1097">
        <v>2.5125891914994855E-2</v>
      </c>
      <c r="Z1097">
        <v>1.2739025777429712E-2</v>
      </c>
      <c r="AA1097">
        <v>-1.343504310326939E-2</v>
      </c>
      <c r="AB1097">
        <v>-2.0408871631207123E-2</v>
      </c>
      <c r="AC1097">
        <v>2.2128060272635152E-2</v>
      </c>
      <c r="AD1097">
        <v>4.8092438093744458E-2</v>
      </c>
    </row>
    <row r="1098" spans="1:30" x14ac:dyDescent="0.25">
      <c r="A1098" t="s">
        <v>509</v>
      </c>
      <c r="B1098">
        <v>-2.5859854080078058E-3</v>
      </c>
      <c r="C1098">
        <v>-5.3360563660519071E-3</v>
      </c>
      <c r="D1098">
        <v>-3.0781717298184385E-3</v>
      </c>
      <c r="E1098">
        <v>1.4685111808008232E-2</v>
      </c>
      <c r="F1098">
        <v>1.833497275704471E-2</v>
      </c>
      <c r="G1098">
        <v>2.2279771226394629E-2</v>
      </c>
      <c r="H1098">
        <v>-1.6765372506610962E-2</v>
      </c>
      <c r="I1098">
        <v>1.5454086717512389E-2</v>
      </c>
      <c r="J1098">
        <v>3.1963225077616626E-2</v>
      </c>
      <c r="K1098">
        <v>3.4566228679107514E-3</v>
      </c>
      <c r="L1098">
        <v>-2.7848334281478211E-2</v>
      </c>
      <c r="M1098">
        <v>-5.1451785685382627E-3</v>
      </c>
      <c r="N1098">
        <v>-5.2631700442746449E-3</v>
      </c>
      <c r="O1098">
        <v>6.6423117686276601E-4</v>
      </c>
      <c r="P1098">
        <v>3.1158739912155414E-3</v>
      </c>
      <c r="Q1098">
        <v>2.7696584380484141E-2</v>
      </c>
      <c r="R1098">
        <v>-1.7256473907185526E-2</v>
      </c>
      <c r="S1098">
        <v>5.2972998109384649E-3</v>
      </c>
      <c r="T1098">
        <v>9.5433580468999163E-3</v>
      </c>
      <c r="U1098">
        <v>-1.5536304215144597E-2</v>
      </c>
      <c r="V1098">
        <v>-1.5824040013716135E-3</v>
      </c>
      <c r="W1098">
        <v>8.0429387994604487E-3</v>
      </c>
      <c r="X1098">
        <v>-8.7809549595054669E-3</v>
      </c>
      <c r="Y1098">
        <v>1.8070268837384031E-2</v>
      </c>
      <c r="Z1098">
        <v>-4.2931682009103847E-3</v>
      </c>
      <c r="AA1098">
        <v>1.0066523500708309E-2</v>
      </c>
      <c r="AB1098">
        <v>-1.0986103354595012E-2</v>
      </c>
      <c r="AC1098">
        <v>-2.9514584532168986E-3</v>
      </c>
      <c r="AD1098">
        <v>-9.0294067193942649E-3</v>
      </c>
    </row>
    <row r="1099" spans="1:30" x14ac:dyDescent="0.25">
      <c r="A1099" t="s">
        <v>553</v>
      </c>
      <c r="B1099">
        <v>-2.5806465934917369E-3</v>
      </c>
      <c r="C1099">
        <v>1.181209103587905E-2</v>
      </c>
      <c r="D1099">
        <v>1.7946003674373353E-3</v>
      </c>
      <c r="E1099">
        <v>-2.1921820982210472E-3</v>
      </c>
      <c r="F1099">
        <v>-1.7949199829981138E-2</v>
      </c>
      <c r="G1099">
        <v>6.1475603445054396E-3</v>
      </c>
      <c r="H1099">
        <v>3.6129071557706258E-3</v>
      </c>
      <c r="I1099">
        <v>1.534709404050523E-2</v>
      </c>
      <c r="J1099">
        <v>1.0942358420944227E-2</v>
      </c>
      <c r="K1099">
        <v>1.0657573213824038E-3</v>
      </c>
      <c r="L1099">
        <v>4.430234157690642E-2</v>
      </c>
      <c r="M1099">
        <v>7.9114336700403659E-3</v>
      </c>
      <c r="N1099">
        <v>1.1516442061559301E-2</v>
      </c>
      <c r="O1099">
        <v>1.6739594092040171E-2</v>
      </c>
      <c r="P1099">
        <v>1.3252858910418195E-2</v>
      </c>
      <c r="Q1099">
        <v>-1.5033979374928572E-2</v>
      </c>
      <c r="R1099">
        <v>1.8400723615720156E-2</v>
      </c>
      <c r="S1099">
        <v>1.2378213223653138E-2</v>
      </c>
      <c r="T1099">
        <v>2.7063615977430673E-3</v>
      </c>
      <c r="U1099">
        <v>5.8939266887777977E-3</v>
      </c>
      <c r="V1099">
        <v>9.5215760100606766E-3</v>
      </c>
      <c r="W1099">
        <v>2.253768882613193E-2</v>
      </c>
      <c r="X1099">
        <v>-1.4801965487947027E-2</v>
      </c>
      <c r="Y1099">
        <v>6.7963817381849539E-3</v>
      </c>
      <c r="Z1099">
        <v>2.1888264799614601E-2</v>
      </c>
      <c r="AA1099">
        <v>1.4388737452099671E-2</v>
      </c>
      <c r="AB1099">
        <v>2.6592208639614374E-4</v>
      </c>
      <c r="AC1099">
        <v>3.506212503586154E-3</v>
      </c>
      <c r="AD1099">
        <v>1.077385543854905E-2</v>
      </c>
    </row>
    <row r="1100" spans="1:30" x14ac:dyDescent="0.25">
      <c r="A1100" t="s">
        <v>1727</v>
      </c>
      <c r="B1100">
        <v>-2.5764155251801171E-3</v>
      </c>
      <c r="C1100">
        <v>-2.2760787882786439E-2</v>
      </c>
      <c r="D1100">
        <v>3.4154705073617775E-3</v>
      </c>
      <c r="E1100">
        <v>1.0329205760462611E-2</v>
      </c>
      <c r="F1100">
        <v>-7.8987752444360775E-3</v>
      </c>
      <c r="G1100">
        <v>-4.1187217521843405E-3</v>
      </c>
      <c r="H1100">
        <v>-2.8064178406157048E-2</v>
      </c>
      <c r="I1100">
        <v>-8.8065024835446079E-3</v>
      </c>
      <c r="J1100">
        <v>-2.4907395514002166E-2</v>
      </c>
      <c r="K1100">
        <v>-8.3031778516094029E-3</v>
      </c>
      <c r="L1100">
        <v>-2.2039459566291386E-2</v>
      </c>
      <c r="M1100">
        <v>-3.374581380145434E-3</v>
      </c>
      <c r="N1100">
        <v>-1.643872634315972E-2</v>
      </c>
      <c r="O1100">
        <v>1.1813350458311713E-3</v>
      </c>
      <c r="P1100">
        <v>-1.4551590640310684E-2</v>
      </c>
      <c r="Q1100">
        <v>-8.5288363475205468E-3</v>
      </c>
      <c r="R1100">
        <v>-5.5615923154881735E-3</v>
      </c>
      <c r="S1100">
        <v>-1.2168291734563333E-2</v>
      </c>
      <c r="T1100">
        <v>-1.190018010110297E-2</v>
      </c>
      <c r="U1100">
        <v>-7.1487794136671874E-3</v>
      </c>
      <c r="V1100">
        <v>-1.2740632762027634E-2</v>
      </c>
      <c r="W1100">
        <v>-1.3775052253336603E-2</v>
      </c>
      <c r="X1100">
        <v>-3.8282792174836097E-3</v>
      </c>
      <c r="Y1100">
        <v>-4.6546351027199062E-3</v>
      </c>
      <c r="Z1100">
        <v>-4.7977592237580732E-3</v>
      </c>
      <c r="AA1100">
        <v>-1.5961695328219924E-3</v>
      </c>
      <c r="AB1100">
        <v>-2.3493641241388738E-2</v>
      </c>
      <c r="AC1100">
        <v>-2.5005705076970069E-2</v>
      </c>
      <c r="AD1100">
        <v>-2.6660601559188379E-2</v>
      </c>
    </row>
    <row r="1101" spans="1:30" x14ac:dyDescent="0.25">
      <c r="A1101" t="s">
        <v>743</v>
      </c>
      <c r="B1101">
        <v>-2.5673955052459207E-3</v>
      </c>
      <c r="C1101">
        <v>4.6157478671900957E-3</v>
      </c>
      <c r="D1101">
        <v>1.54936273756296E-2</v>
      </c>
      <c r="E1101">
        <v>5.362934721383817E-3</v>
      </c>
      <c r="F1101">
        <v>5.5797488810687221E-3</v>
      </c>
      <c r="G1101">
        <v>2.5560208173387726E-3</v>
      </c>
      <c r="H1101">
        <v>4.1659542486620751E-2</v>
      </c>
      <c r="I1101">
        <v>5.0699029433941573E-3</v>
      </c>
      <c r="J1101">
        <v>5.3204478588742728E-3</v>
      </c>
      <c r="K1101">
        <v>6.7220498273572581E-3</v>
      </c>
      <c r="L1101">
        <v>1.8778686870345014E-2</v>
      </c>
      <c r="M1101">
        <v>-4.056800695614318E-3</v>
      </c>
      <c r="N1101">
        <v>0</v>
      </c>
      <c r="O1101">
        <v>-1.2474174225175801E-2</v>
      </c>
      <c r="P1101">
        <v>2.0785706922426019E-3</v>
      </c>
      <c r="Q1101">
        <v>4.4206845610911356E-3</v>
      </c>
      <c r="R1101">
        <v>-3.8412339164770552E-3</v>
      </c>
      <c r="S1101">
        <v>1.0293127323213015E-2</v>
      </c>
      <c r="T1101">
        <v>7.8740564309060859E-3</v>
      </c>
      <c r="U1101">
        <v>-4.1608936591646705E-3</v>
      </c>
      <c r="V1101">
        <v>8.7887289487922158E-3</v>
      </c>
      <c r="W1101">
        <v>8.5960414697978174E-3</v>
      </c>
      <c r="X1101">
        <v>3.1779687763461928E-3</v>
      </c>
      <c r="Y1101">
        <v>0</v>
      </c>
      <c r="Z1101">
        <v>-2.6941284626519652E-2</v>
      </c>
      <c r="AA1101">
        <v>3.8470833694148531E-3</v>
      </c>
      <c r="AB1101">
        <v>4.4031850599016405E-3</v>
      </c>
      <c r="AC1101">
        <v>1.2966145997267501E-2</v>
      </c>
      <c r="AD1101">
        <v>2.4816728266340533E-2</v>
      </c>
    </row>
    <row r="1102" spans="1:30" x14ac:dyDescent="0.25">
      <c r="A1102" t="s">
        <v>2760</v>
      </c>
      <c r="B1102">
        <v>-2.5673955052458097E-3</v>
      </c>
      <c r="C1102">
        <v>-3.1617936627568191E-2</v>
      </c>
      <c r="D1102">
        <v>7.9500702654605234E-3</v>
      </c>
      <c r="E1102">
        <v>-1.1275287237963921E-2</v>
      </c>
      <c r="F1102">
        <v>-7.8492939665844152E-4</v>
      </c>
      <c r="G1102">
        <v>-4.5314186704849815E-3</v>
      </c>
      <c r="H1102">
        <v>1.1496171899276464E-2</v>
      </c>
      <c r="I1102">
        <v>-3.420761084413966E-2</v>
      </c>
      <c r="J1102">
        <v>-1.2301539033809211E-2</v>
      </c>
      <c r="K1102">
        <v>-5.5318220019878114E-3</v>
      </c>
      <c r="L1102">
        <v>-3.1194045156666003E-2</v>
      </c>
      <c r="M1102">
        <v>-8.6022035826631912E-3</v>
      </c>
      <c r="N1102">
        <v>-6.5574005461591627E-3</v>
      </c>
      <c r="O1102">
        <v>-8.5470605784584083E-3</v>
      </c>
      <c r="P1102">
        <v>-9.8731408499369722E-3</v>
      </c>
      <c r="Q1102">
        <v>3.103911496789907E-2</v>
      </c>
      <c r="R1102">
        <v>2.2558784960596965E-2</v>
      </c>
      <c r="S1102">
        <v>-1.3670542115331123E-3</v>
      </c>
      <c r="T1102">
        <v>2.7520600576325497E-2</v>
      </c>
      <c r="U1102">
        <v>-1.0121543898005993E-2</v>
      </c>
      <c r="V1102">
        <v>-1.8654771483314535E-2</v>
      </c>
      <c r="W1102">
        <v>5.4884879818355211E-3</v>
      </c>
      <c r="X1102">
        <v>-2.9866271551941045E-2</v>
      </c>
      <c r="Y1102">
        <v>4.223125745286934E-2</v>
      </c>
      <c r="Z1102">
        <v>1.0707343772557667E-2</v>
      </c>
      <c r="AA1102">
        <v>-4.6019409333690727E-3</v>
      </c>
      <c r="AB1102">
        <v>0</v>
      </c>
      <c r="AC1102">
        <v>-3.2840752011899961E-3</v>
      </c>
      <c r="AD1102">
        <v>-5.0955524266001698E-3</v>
      </c>
    </row>
    <row r="1103" spans="1:30" x14ac:dyDescent="0.25">
      <c r="A1103" t="s">
        <v>1279</v>
      </c>
      <c r="B1103">
        <v>-2.5552121951622035E-3</v>
      </c>
      <c r="C1103">
        <v>4.6441723652734815E-2</v>
      </c>
      <c r="D1103">
        <v>0</v>
      </c>
      <c r="E1103">
        <v>-3.3152207316900509E-2</v>
      </c>
      <c r="F1103">
        <v>1.7761219119552567E-2</v>
      </c>
      <c r="G1103">
        <v>-1.8811841522074123E-2</v>
      </c>
      <c r="H1103">
        <v>1.3658748931040044E-2</v>
      </c>
      <c r="I1103">
        <v>-1.2358550703796736E-2</v>
      </c>
      <c r="J1103">
        <v>-1.7528488274143605E-3</v>
      </c>
      <c r="K1103">
        <v>4.5561702193081297E-2</v>
      </c>
      <c r="L1103">
        <v>-1.0758576068438094E-2</v>
      </c>
      <c r="M1103">
        <v>2.5116984607774086E-2</v>
      </c>
      <c r="N1103">
        <v>4.4742803949211069E-3</v>
      </c>
      <c r="O1103">
        <v>1.0087688410955524E-2</v>
      </c>
      <c r="P1103">
        <v>-2.6326931844973887E-2</v>
      </c>
      <c r="Q1103">
        <v>-1.8416726786231151E-2</v>
      </c>
      <c r="R1103">
        <v>-1.4815085785140699E-2</v>
      </c>
      <c r="S1103">
        <v>-3.2240758717527879E-3</v>
      </c>
      <c r="T1103">
        <v>5.8063800954761116E-2</v>
      </c>
      <c r="U1103">
        <v>2.9787089166586813E-2</v>
      </c>
      <c r="V1103">
        <v>4.1248630056484256E-2</v>
      </c>
      <c r="W1103">
        <v>1.4550521261699818E-2</v>
      </c>
      <c r="X1103">
        <v>6.1246365411664284E-4</v>
      </c>
      <c r="Y1103">
        <v>6.3041015464478545E-2</v>
      </c>
      <c r="Z1103">
        <v>1.1007731809828909E-2</v>
      </c>
      <c r="AA1103">
        <v>-1.6143848371356392E-2</v>
      </c>
      <c r="AB1103">
        <v>5.774897032236314E-2</v>
      </c>
      <c r="AC1103">
        <v>-5.5788150270391097E-3</v>
      </c>
      <c r="AD1103">
        <v>-8.9286307443014312E-3</v>
      </c>
    </row>
    <row r="1104" spans="1:30" x14ac:dyDescent="0.25">
      <c r="A1104" t="s">
        <v>794</v>
      </c>
      <c r="B1104">
        <v>-2.5495436223180209E-3</v>
      </c>
      <c r="C1104">
        <v>1.2544906703085392E-3</v>
      </c>
      <c r="D1104">
        <v>-8.1928628224861872E-3</v>
      </c>
      <c r="E1104">
        <v>-2.1549621425943646E-3</v>
      </c>
      <c r="F1104">
        <v>-5.4401716761451127E-3</v>
      </c>
      <c r="G1104">
        <v>-1.553061518814961E-2</v>
      </c>
      <c r="H1104">
        <v>5.4314631993591994E-3</v>
      </c>
      <c r="I1104">
        <v>-1.2458562032052653E-2</v>
      </c>
      <c r="J1104">
        <v>-8.4194909915289995E-3</v>
      </c>
      <c r="K1104">
        <v>-4.7643798046616975E-3</v>
      </c>
      <c r="L1104">
        <v>-1.5392512018077963E-3</v>
      </c>
      <c r="M1104">
        <v>-5.3191614776000448E-3</v>
      </c>
      <c r="N1104">
        <v>1.2015436744411297E-2</v>
      </c>
      <c r="O1104">
        <v>5.7126536829220831E-4</v>
      </c>
      <c r="P1104">
        <v>1.5031129885567306E-2</v>
      </c>
      <c r="Q1104">
        <v>7.8937179920154921E-3</v>
      </c>
      <c r="R1104">
        <v>-2.0194118060103659E-2</v>
      </c>
      <c r="S1104">
        <v>-2.3099014868735994E-2</v>
      </c>
      <c r="T1104">
        <v>-4.3010818993906973E-3</v>
      </c>
      <c r="U1104">
        <v>-4.4052934679163795E-3</v>
      </c>
      <c r="V1104">
        <v>2.8702660348321036E-3</v>
      </c>
      <c r="W1104">
        <v>-1.7341475036487215E-2</v>
      </c>
      <c r="X1104">
        <v>-2.3014969882792745E-3</v>
      </c>
      <c r="Y1104">
        <v>-9.1645034671466096E-4</v>
      </c>
      <c r="Z1104">
        <v>-2.0186734081995236E-3</v>
      </c>
      <c r="AA1104">
        <v>-7.9701542703474546E-3</v>
      </c>
      <c r="AB1104">
        <v>-1.746237266040928E-2</v>
      </c>
      <c r="AC1104">
        <v>-1.9638369739962802E-2</v>
      </c>
      <c r="AD1104">
        <v>6.2282670651479296E-3</v>
      </c>
    </row>
    <row r="1105" spans="1:30" x14ac:dyDescent="0.25">
      <c r="A1105" t="s">
        <v>2763</v>
      </c>
      <c r="B1105">
        <v>-2.5477720787987755E-3</v>
      </c>
      <c r="C1105">
        <v>1.796776683218973E-2</v>
      </c>
      <c r="D1105">
        <v>2.8491955794306242E-2</v>
      </c>
      <c r="E1105">
        <v>-4.9761509559063825E-2</v>
      </c>
      <c r="F1105">
        <v>-8.7369976481705379E-3</v>
      </c>
      <c r="G1105">
        <v>-1.6828331498253135E-2</v>
      </c>
      <c r="H1105">
        <v>-6.7257972892828897E-3</v>
      </c>
      <c r="I1105">
        <v>1.5322056645175348E-2</v>
      </c>
      <c r="J1105">
        <v>1.0761056956298238E-2</v>
      </c>
      <c r="K1105">
        <v>-1.2704788528856139E-2</v>
      </c>
      <c r="L1105">
        <v>-8.8827138517815051E-3</v>
      </c>
      <c r="M1105">
        <v>-2.2271724128241415E-3</v>
      </c>
      <c r="N1105">
        <v>1.2108018037164704E-2</v>
      </c>
      <c r="O1105">
        <v>8.5470605784583476E-3</v>
      </c>
      <c r="P1105">
        <v>4.2492981786577486E-3</v>
      </c>
      <c r="Q1105">
        <v>9.5027639391721142E-3</v>
      </c>
      <c r="R1105">
        <v>3.1135519966841982E-2</v>
      </c>
      <c r="S1105">
        <v>-1.2137708014424256E-2</v>
      </c>
      <c r="T1105">
        <v>-1.9048194970694588E-2</v>
      </c>
      <c r="U1105">
        <v>-9.2355710330818373E-3</v>
      </c>
      <c r="V1105">
        <v>-1.2516632446634562E-2</v>
      </c>
      <c r="W1105">
        <v>-4.4427674601568899E-2</v>
      </c>
      <c r="X1105">
        <v>-7.4058277930005943E-3</v>
      </c>
      <c r="Y1105">
        <v>1.6040639717981779E-3</v>
      </c>
      <c r="Z1105">
        <v>-1.1383040500602807E-3</v>
      </c>
      <c r="AA1105">
        <v>-1.658260015849989E-2</v>
      </c>
      <c r="AB1105">
        <v>-1.025650016718911E-2</v>
      </c>
      <c r="AC1105">
        <v>-3.5553162022773058E-3</v>
      </c>
      <c r="AD1105">
        <v>-1.6487374109020816E-2</v>
      </c>
    </row>
    <row r="1106" spans="1:30" x14ac:dyDescent="0.25">
      <c r="A1106" t="s">
        <v>1841</v>
      </c>
      <c r="B1106">
        <v>-2.5284463533587487E-3</v>
      </c>
      <c r="C1106">
        <v>-1.4901323459674508E-2</v>
      </c>
      <c r="D1106">
        <v>3.731347612857963E-3</v>
      </c>
      <c r="E1106">
        <v>4.5824927441060872E-3</v>
      </c>
      <c r="F1106">
        <v>-1.0987804643554954E-3</v>
      </c>
      <c r="G1106">
        <v>2.0597782057628907E-2</v>
      </c>
      <c r="H1106">
        <v>-9.4312116567508066E-3</v>
      </c>
      <c r="I1106">
        <v>-6.5244362146148621E-3</v>
      </c>
      <c r="J1106">
        <v>-7.4452294831459818E-3</v>
      </c>
      <c r="K1106">
        <v>-2.1707411832537056E-2</v>
      </c>
      <c r="L1106">
        <v>-1.0327518149814826E-2</v>
      </c>
      <c r="M1106">
        <v>-1.5127246862790095E-2</v>
      </c>
      <c r="N1106">
        <v>1.0610080570943254E-3</v>
      </c>
      <c r="O1106">
        <v>-4.5977092486295425E-3</v>
      </c>
      <c r="P1106">
        <v>-5.1120243636869536E-3</v>
      </c>
      <c r="Q1106">
        <v>-1.1299555253933394E-2</v>
      </c>
      <c r="R1106">
        <v>-1.9321899556863128E-3</v>
      </c>
      <c r="S1106">
        <v>1.7241806434505954E-2</v>
      </c>
      <c r="T1106">
        <v>1.2859157048290179E-2</v>
      </c>
      <c r="U1106">
        <v>-6.709702591870122E-3</v>
      </c>
      <c r="V1106">
        <v>-1.3059232143328074E-2</v>
      </c>
      <c r="W1106">
        <v>-5.0592572299600807E-3</v>
      </c>
      <c r="X1106">
        <v>-1.6607358502630436E-3</v>
      </c>
      <c r="Y1106">
        <v>3.9174375848042755E-3</v>
      </c>
      <c r="Z1106">
        <v>-4.3896744470724178E-3</v>
      </c>
      <c r="AA1106">
        <v>-2.1068480328984324E-3</v>
      </c>
      <c r="AB1106">
        <v>3.3834073015781868E-2</v>
      </c>
      <c r="AC1106">
        <v>-5.0094981421509059E-3</v>
      </c>
      <c r="AD1106">
        <v>-3.4464932272903256E-4</v>
      </c>
    </row>
    <row r="1107" spans="1:30" x14ac:dyDescent="0.25">
      <c r="A1107" t="s">
        <v>1836</v>
      </c>
      <c r="B1107">
        <v>-2.5213628709771022E-3</v>
      </c>
      <c r="C1107">
        <v>2.0144114660274161E-3</v>
      </c>
      <c r="D1107">
        <v>1.880288864852128E-3</v>
      </c>
      <c r="E1107">
        <v>-1.4159528603634503E-2</v>
      </c>
      <c r="F1107">
        <v>1.060730802799458E-2</v>
      </c>
      <c r="G1107">
        <v>2.0449904877276478E-3</v>
      </c>
      <c r="H1107">
        <v>8.5646640676018248E-3</v>
      </c>
      <c r="I1107">
        <v>4.2019021598345132E-3</v>
      </c>
      <c r="J1107">
        <v>3.5585667347648502E-2</v>
      </c>
      <c r="K1107">
        <v>2.2581140693013847E-2</v>
      </c>
      <c r="L1107">
        <v>-5.0195634489802882E-3</v>
      </c>
      <c r="M1107">
        <v>-9.162015046296634E-3</v>
      </c>
      <c r="N1107">
        <v>-8.5562019311958004E-3</v>
      </c>
      <c r="O1107">
        <v>-5.9435539008479941E-3</v>
      </c>
      <c r="P1107">
        <v>1.2527476287978173E-2</v>
      </c>
      <c r="Q1107">
        <v>1.527337568443247E-2</v>
      </c>
      <c r="R1107">
        <v>4.469383095373541E-3</v>
      </c>
      <c r="S1107">
        <v>4.7604969403241991E-3</v>
      </c>
      <c r="T1107">
        <v>-8.4746269909722321E-3</v>
      </c>
      <c r="U1107">
        <v>-4.0733253876357864E-3</v>
      </c>
      <c r="V1107">
        <v>-6.5411963735843631E-3</v>
      </c>
      <c r="W1107">
        <v>1.1953921067759804E-2</v>
      </c>
      <c r="X1107">
        <v>-4.6869854801233502E-3</v>
      </c>
      <c r="Y1107">
        <v>4.5821377113841816E-3</v>
      </c>
      <c r="Z1107">
        <v>1.3510338098339151E-2</v>
      </c>
      <c r="AA1107">
        <v>-5.1382914924808483E-3</v>
      </c>
      <c r="AB1107">
        <v>5.9464991877263033E-3</v>
      </c>
      <c r="AC1107">
        <v>8.4866138773187251E-3</v>
      </c>
      <c r="AD1107">
        <v>8.9314788302452038E-3</v>
      </c>
    </row>
    <row r="1108" spans="1:30" x14ac:dyDescent="0.25">
      <c r="A1108" t="s">
        <v>2787</v>
      </c>
      <c r="B1108">
        <v>-2.5094116054258072E-3</v>
      </c>
      <c r="C1108">
        <v>2.6415732712362669E-3</v>
      </c>
      <c r="D1108">
        <v>8.8787298062287939E-2</v>
      </c>
      <c r="E1108">
        <v>4.303541972824336E-2</v>
      </c>
      <c r="F1108">
        <v>2.2650617829239734E-2</v>
      </c>
      <c r="G1108">
        <v>-3.0668151090716776E-3</v>
      </c>
      <c r="H1108">
        <v>1.4390014869319808E-2</v>
      </c>
      <c r="I1108">
        <v>1.444469559542296E-2</v>
      </c>
      <c r="J1108">
        <v>3.2234421531290823E-2</v>
      </c>
      <c r="K1108">
        <v>-5.0632912474126584E-4</v>
      </c>
      <c r="L1108">
        <v>1.7966008849327971E-2</v>
      </c>
      <c r="M1108">
        <v>3.2459480916116411E-2</v>
      </c>
      <c r="N1108">
        <v>2.091435614887012E-2</v>
      </c>
      <c r="O1108">
        <v>4.5146803545268342E-3</v>
      </c>
      <c r="P1108">
        <v>6.8467365221174586E-3</v>
      </c>
      <c r="Q1108">
        <v>4.3333124706373807E-2</v>
      </c>
      <c r="R1108">
        <v>4.0209115282054217E-2</v>
      </c>
      <c r="S1108">
        <v>6.937218453723083E-4</v>
      </c>
      <c r="T1108">
        <v>3.1077703045577037E-2</v>
      </c>
      <c r="U1108">
        <v>3.4893804552574167E-2</v>
      </c>
      <c r="V1108">
        <v>1.0993436197850096E-2</v>
      </c>
      <c r="W1108">
        <v>2.3063161892481233E-2</v>
      </c>
      <c r="X1108">
        <v>4.6658165804346431E-2</v>
      </c>
      <c r="Y1108">
        <v>-3.6335184542534892E-2</v>
      </c>
      <c r="Z1108">
        <v>3.6695846609082976E-2</v>
      </c>
      <c r="AA1108">
        <v>-2.3121397583793909E-3</v>
      </c>
      <c r="AB1108">
        <v>0</v>
      </c>
      <c r="AC1108">
        <v>8.8272956544064671E-3</v>
      </c>
      <c r="AD1108">
        <v>-2.0619287202735818E-2</v>
      </c>
    </row>
    <row r="1109" spans="1:30" x14ac:dyDescent="0.25">
      <c r="A1109" t="s">
        <v>87</v>
      </c>
      <c r="B1109">
        <v>-2.5036999535989033E-3</v>
      </c>
      <c r="C1109">
        <v>6.3694482854799285E-3</v>
      </c>
      <c r="D1109">
        <v>-2.7100271168565713E-4</v>
      </c>
      <c r="E1109">
        <v>1.0052418967673844E-2</v>
      </c>
      <c r="F1109">
        <v>6.8793688722107943E-3</v>
      </c>
      <c r="G1109">
        <v>-3.6529680771510924E-4</v>
      </c>
      <c r="H1109">
        <v>2.1729716585414813E-2</v>
      </c>
      <c r="I1109">
        <v>1.0379593673496657E-2</v>
      </c>
      <c r="J1109">
        <v>5.7416425676751828E-3</v>
      </c>
      <c r="K1109">
        <v>-6.9836437472524694E-3</v>
      </c>
      <c r="L1109">
        <v>2.4002411763490283E-3</v>
      </c>
      <c r="M1109">
        <v>6.3416780112844646E-3</v>
      </c>
      <c r="N1109">
        <v>2.5962801256319032E-3</v>
      </c>
      <c r="O1109">
        <v>5.899722127188322E-3</v>
      </c>
      <c r="P1109">
        <v>-1.1864743333716869E-3</v>
      </c>
      <c r="Q1109">
        <v>-5.2318787593331369E-3</v>
      </c>
      <c r="R1109">
        <v>-2.1756020339249581E-2</v>
      </c>
      <c r="S1109">
        <v>-2.0705201964955132E-3</v>
      </c>
      <c r="T1109">
        <v>3.9920212695374567E-3</v>
      </c>
      <c r="U1109">
        <v>0</v>
      </c>
      <c r="V1109">
        <v>5.0684345704587325E-3</v>
      </c>
      <c r="W1109">
        <v>-5.71053605434716E-3</v>
      </c>
      <c r="X1109">
        <v>-1.9512201312618048E-3</v>
      </c>
      <c r="Y1109">
        <v>1.2718602668391505E-3</v>
      </c>
      <c r="Z1109">
        <v>7.4074412778618176E-3</v>
      </c>
      <c r="AA1109">
        <v>-3.8426243924545604E-3</v>
      </c>
      <c r="AB1109">
        <v>-9.5238102436759136E-4</v>
      </c>
      <c r="AC1109">
        <v>-8.7174463404445619E-4</v>
      </c>
      <c r="AD1109">
        <v>-1.0356824450766074E-2</v>
      </c>
    </row>
    <row r="1110" spans="1:30" x14ac:dyDescent="0.25">
      <c r="A1110" t="s">
        <v>90</v>
      </c>
      <c r="B1110">
        <v>-2.5022761009105767E-3</v>
      </c>
      <c r="C1110">
        <v>-9.6270298271641987E-3</v>
      </c>
      <c r="D1110">
        <v>-2.023248489257131E-2</v>
      </c>
      <c r="E1110">
        <v>-1.4618476073216289E-2</v>
      </c>
      <c r="F1110">
        <v>-4.0913740768472957E-4</v>
      </c>
      <c r="G1110">
        <v>-1.1803099809892734E-2</v>
      </c>
      <c r="H1110">
        <v>6.6635182307706944E-3</v>
      </c>
      <c r="I1110">
        <v>6.5746456420853853E-3</v>
      </c>
      <c r="J1110">
        <v>-9.717237662318693E-3</v>
      </c>
      <c r="K1110">
        <v>-1.4003819513658944E-2</v>
      </c>
      <c r="L1110">
        <v>-9.7735118269801809E-3</v>
      </c>
      <c r="M1110">
        <v>-1.1923829667504928E-2</v>
      </c>
      <c r="N1110">
        <v>-1.7590154051796698E-3</v>
      </c>
      <c r="O1110">
        <v>-8.7591800898814652E-3</v>
      </c>
      <c r="P1110">
        <v>-1.0252455735057672E-2</v>
      </c>
      <c r="Q1110">
        <v>-1.1078830518195169E-2</v>
      </c>
      <c r="R1110">
        <v>-1.7426471127767625E-2</v>
      </c>
      <c r="S1110">
        <v>4.9242891552746476E-4</v>
      </c>
      <c r="T1110">
        <v>4.0513222191787242E-3</v>
      </c>
      <c r="U1110">
        <v>5.84607056342391E-3</v>
      </c>
      <c r="V1110">
        <v>-1.0932804487849529E-2</v>
      </c>
      <c r="W1110">
        <v>-1.2195273093818355E-2</v>
      </c>
      <c r="X1110">
        <v>-9.2019052985148741E-3</v>
      </c>
      <c r="Y1110">
        <v>-1.3867225054360504E-2</v>
      </c>
      <c r="Z1110">
        <v>2.5777955721845197E-3</v>
      </c>
      <c r="AA1110">
        <v>-3.348404266925883E-3</v>
      </c>
      <c r="AB1110">
        <v>1.6481226183791851E-2</v>
      </c>
      <c r="AC1110">
        <v>-1.0674319847211698E-2</v>
      </c>
      <c r="AD1110">
        <v>-4.6484685679845138E-3</v>
      </c>
    </row>
    <row r="1111" spans="1:30" x14ac:dyDescent="0.25">
      <c r="A1111" t="s">
        <v>2725</v>
      </c>
      <c r="B1111">
        <v>-2.4906613124518078E-3</v>
      </c>
      <c r="C1111">
        <v>-5.0400588351753005E-2</v>
      </c>
      <c r="D1111">
        <v>-9.5923996914394089E-3</v>
      </c>
      <c r="E1111">
        <v>-1.0391124397509976E-2</v>
      </c>
      <c r="F1111">
        <v>-2.9962051282091409E-2</v>
      </c>
      <c r="G1111">
        <v>2.9543679482548008E-2</v>
      </c>
      <c r="H1111">
        <v>-2.9585839993949117E-2</v>
      </c>
      <c r="I1111">
        <v>-1.817480841804597E-2</v>
      </c>
      <c r="J1111">
        <v>-3.0683135672848243E-2</v>
      </c>
      <c r="K1111">
        <v>-4.5592784145183536E-3</v>
      </c>
      <c r="L1111">
        <v>-2.6390588580960387E-2</v>
      </c>
      <c r="M1111">
        <v>-1.7208837680639719E-2</v>
      </c>
      <c r="N1111">
        <v>-1.8079588504316003E-2</v>
      </c>
      <c r="O1111">
        <v>0</v>
      </c>
      <c r="P1111">
        <v>-3.5901291506544419E-2</v>
      </c>
      <c r="Q1111">
        <v>-1.2674440896727824E-2</v>
      </c>
      <c r="R1111">
        <v>1.3045844833299894E-2</v>
      </c>
      <c r="S1111">
        <v>1.0936101274109263E-2</v>
      </c>
      <c r="T1111">
        <v>-3.7311708437357261E-2</v>
      </c>
      <c r="U1111">
        <v>-1.2669852741051665E-2</v>
      </c>
      <c r="V1111">
        <v>9.1238638272375782E-3</v>
      </c>
      <c r="W1111">
        <v>-3.2188868994719299E-3</v>
      </c>
      <c r="X1111">
        <v>-5.354795861156695E-2</v>
      </c>
      <c r="Y1111">
        <v>-1.269166449494263E-2</v>
      </c>
      <c r="Z1111">
        <v>9.1213767097884715E-3</v>
      </c>
      <c r="AA1111">
        <v>-4.0739652719393525E-2</v>
      </c>
      <c r="AB1111">
        <v>0</v>
      </c>
      <c r="AC1111">
        <v>-4.2727822997829963E-2</v>
      </c>
      <c r="AD1111">
        <v>-3.3089156807116292E-2</v>
      </c>
    </row>
    <row r="1112" spans="1:30" x14ac:dyDescent="0.25">
      <c r="A1112" t="s">
        <v>368</v>
      </c>
      <c r="B1112">
        <v>-2.4891114282668669E-3</v>
      </c>
      <c r="C1112">
        <v>-7.7855538831619678E-3</v>
      </c>
      <c r="D1112">
        <v>-3.8860152529503569E-3</v>
      </c>
      <c r="E1112">
        <v>-9.6911721531763723E-3</v>
      </c>
      <c r="F1112">
        <v>9.4260923478199643E-3</v>
      </c>
      <c r="G1112">
        <v>8.4428268864268508E-3</v>
      </c>
      <c r="H1112">
        <v>-6.5477929379506999E-2</v>
      </c>
      <c r="I1112">
        <v>-5.2192185282836394E-3</v>
      </c>
      <c r="J1112">
        <v>4.5351551653911425E-3</v>
      </c>
      <c r="K1112">
        <v>-9.7895259898416018E-4</v>
      </c>
      <c r="L1112">
        <v>-2.3502136259296775E-2</v>
      </c>
      <c r="M1112">
        <v>1.9641674455014652E-2</v>
      </c>
      <c r="N1112">
        <v>-1.0050335853501451E-2</v>
      </c>
      <c r="O1112">
        <v>-9.5939335172842231E-3</v>
      </c>
      <c r="P1112">
        <v>1.3512211302092903E-3</v>
      </c>
      <c r="Q1112">
        <v>5.7519631324441612E-3</v>
      </c>
      <c r="R1112">
        <v>-2.9558802241544391E-2</v>
      </c>
      <c r="S1112">
        <v>3.4567336156683781E-2</v>
      </c>
      <c r="T1112">
        <v>5.6872191205895144E-3</v>
      </c>
      <c r="U1112">
        <v>8.1699800847633616E-3</v>
      </c>
      <c r="V1112">
        <v>-8.9027102424790207E-3</v>
      </c>
      <c r="W1112">
        <v>3.2562683452817088E-4</v>
      </c>
      <c r="X1112">
        <v>5.6715800393070401E-3</v>
      </c>
      <c r="Y1112">
        <v>-3.4960806372265319E-3</v>
      </c>
      <c r="Z1112">
        <v>-9.6067985913637875E-3</v>
      </c>
      <c r="AA1112">
        <v>-1.0010809380641172E-2</v>
      </c>
      <c r="AB1112">
        <v>-2.8360767733338873E-3</v>
      </c>
      <c r="AC1112">
        <v>-7.1126000846891604E-3</v>
      </c>
      <c r="AD1112">
        <v>-8.5788344268728344E-3</v>
      </c>
    </row>
    <row r="1113" spans="1:30" x14ac:dyDescent="0.25">
      <c r="A1113" t="s">
        <v>1691</v>
      </c>
      <c r="B1113">
        <v>-2.488182423291688E-3</v>
      </c>
      <c r="C1113">
        <v>-6.938656860922085E-3</v>
      </c>
      <c r="D1113">
        <v>8.2559808470190777E-3</v>
      </c>
      <c r="E1113">
        <v>-3.2869666329760183E-2</v>
      </c>
      <c r="F1113">
        <v>-1.6053208355192986E-3</v>
      </c>
      <c r="G1113">
        <v>-3.9570208957749702E-2</v>
      </c>
      <c r="H1113">
        <v>-1.372433689707449E-2</v>
      </c>
      <c r="I1113">
        <v>-2.8803442616473062E-2</v>
      </c>
      <c r="J1113">
        <v>-2.717285025469026E-2</v>
      </c>
      <c r="K1113">
        <v>-1.9279534543516878E-2</v>
      </c>
      <c r="L1113">
        <v>-9.8576181395685237E-3</v>
      </c>
      <c r="M1113">
        <v>-1.8264845260344098E-3</v>
      </c>
      <c r="N1113">
        <v>-5.4436715811766916E-3</v>
      </c>
      <c r="O1113">
        <v>-8.3333815591442994E-3</v>
      </c>
      <c r="P1113">
        <v>3.1428616973530818E-2</v>
      </c>
      <c r="Q1113">
        <v>-1.3563709793490813E-2</v>
      </c>
      <c r="R1113">
        <v>-2.3959736237143571E-2</v>
      </c>
      <c r="S1113">
        <v>1.3882958169342282E-2</v>
      </c>
      <c r="T1113">
        <v>4.3047849516313933E-3</v>
      </c>
      <c r="U1113">
        <v>-1.3725167421115072E-2</v>
      </c>
      <c r="V1113">
        <v>-1.0109946595374749E-2</v>
      </c>
      <c r="W1113">
        <v>3.3371501920141586E-2</v>
      </c>
      <c r="X1113">
        <v>-1.1489710335810704E-2</v>
      </c>
      <c r="Y1113">
        <v>-4.008805173071864E-3</v>
      </c>
      <c r="Z1113">
        <v>1.7033996953489554E-2</v>
      </c>
      <c r="AA1113">
        <v>-8.7406198107343649E-3</v>
      </c>
      <c r="AB1113">
        <v>6.8493418455747683E-3</v>
      </c>
      <c r="AC1113">
        <v>-1.0313800063844601E-2</v>
      </c>
      <c r="AD1113">
        <v>-2.0593551482841921E-2</v>
      </c>
    </row>
    <row r="1114" spans="1:30" x14ac:dyDescent="0.25">
      <c r="A1114" t="s">
        <v>2274</v>
      </c>
      <c r="B1114">
        <v>-2.4875634718018579E-3</v>
      </c>
      <c r="C1114">
        <v>-2.1174573521582181E-3</v>
      </c>
      <c r="D1114">
        <v>-6.7854374001274599E-3</v>
      </c>
      <c r="E1114">
        <v>1.1878837270904153E-3</v>
      </c>
      <c r="F1114">
        <v>1.5730230353736979E-2</v>
      </c>
      <c r="G1114">
        <v>8.9163828031035113E-3</v>
      </c>
      <c r="H1114">
        <v>2.2726887128696086E-2</v>
      </c>
      <c r="I1114">
        <v>-1.4807250974292464E-2</v>
      </c>
      <c r="J1114">
        <v>3.7998779097748424E-3</v>
      </c>
      <c r="K1114">
        <v>-3.7313476128582471E-3</v>
      </c>
      <c r="L1114">
        <v>-1.0013017758590875E-3</v>
      </c>
      <c r="M1114">
        <v>-6.3988842582785848E-3</v>
      </c>
      <c r="N1114">
        <v>0</v>
      </c>
      <c r="O1114">
        <v>0</v>
      </c>
      <c r="P1114">
        <v>1.3979499772938993E-2</v>
      </c>
      <c r="Q1114">
        <v>-1.349734974153481E-2</v>
      </c>
      <c r="R1114">
        <v>0</v>
      </c>
      <c r="S1114">
        <v>7.6227143755553829E-3</v>
      </c>
      <c r="T1114">
        <v>2.710028758865158E-3</v>
      </c>
      <c r="U1114">
        <v>-4.3811680155630877E-3</v>
      </c>
      <c r="V1114">
        <v>-1.5328258709130575E-2</v>
      </c>
      <c r="W1114">
        <v>5.9959949143243776E-2</v>
      </c>
      <c r="X1114">
        <v>-1.4254441255532314E-2</v>
      </c>
      <c r="Y1114">
        <v>-4.3531561057316035E-3</v>
      </c>
      <c r="Z1114">
        <v>2.1053409197832482E-2</v>
      </c>
      <c r="AA1114">
        <v>-7.8201767058333205E-3</v>
      </c>
      <c r="AB1114">
        <v>1.1834457647002798E-2</v>
      </c>
      <c r="AC1114">
        <v>-3.5472129004726093E-3</v>
      </c>
      <c r="AD1114">
        <v>4.6019409333690553E-3</v>
      </c>
    </row>
    <row r="1115" spans="1:30" x14ac:dyDescent="0.25">
      <c r="A1115" t="s">
        <v>2806</v>
      </c>
      <c r="B1115">
        <v>-2.4844733276620564E-3</v>
      </c>
      <c r="C1115">
        <v>4.1321869561906005E-2</v>
      </c>
      <c r="D1115">
        <v>2.5839807659250678E-3</v>
      </c>
      <c r="E1115">
        <v>8.652300233426214E-3</v>
      </c>
      <c r="F1115">
        <v>1.2932011000538273E-2</v>
      </c>
      <c r="G1115">
        <v>3.1895707894969476E-2</v>
      </c>
      <c r="H1115">
        <v>6.3516294528685471E-2</v>
      </c>
      <c r="I1115">
        <v>1.1878851778105888E-2</v>
      </c>
      <c r="J1115">
        <v>2.4287775531756286E-2</v>
      </c>
      <c r="K1115">
        <v>3.491494560043569E-2</v>
      </c>
      <c r="L1115">
        <v>1.6297715988065755E-2</v>
      </c>
      <c r="M1115">
        <v>-2.2675746677804343E-3</v>
      </c>
      <c r="N1115">
        <v>1.6147986407982158E-2</v>
      </c>
      <c r="O1115">
        <v>0</v>
      </c>
      <c r="P1115">
        <v>4.7393453638963469E-3</v>
      </c>
      <c r="Q1115">
        <v>-1.0772096981911183E-2</v>
      </c>
      <c r="R1115">
        <v>2.6186597906103126E-2</v>
      </c>
      <c r="S1115">
        <v>0</v>
      </c>
      <c r="T1115">
        <v>8.3677423169872533E-2</v>
      </c>
      <c r="U1115">
        <v>1.8715455811356002E-2</v>
      </c>
      <c r="V1115">
        <v>-3.8017537302116516E-2</v>
      </c>
      <c r="W1115">
        <v>0</v>
      </c>
      <c r="X1115">
        <v>-3.0455481695353566E-2</v>
      </c>
      <c r="Y1115">
        <v>-2.3199424060335483E-2</v>
      </c>
      <c r="Z1115">
        <v>8.7454307810294948E-3</v>
      </c>
      <c r="AA1115">
        <v>2.4146042305218572E-2</v>
      </c>
      <c r="AB1115">
        <v>0</v>
      </c>
      <c r="AC1115">
        <v>2.2472855852058576E-2</v>
      </c>
      <c r="AD1115">
        <v>1.8018505502678431E-2</v>
      </c>
    </row>
    <row r="1116" spans="1:30" x14ac:dyDescent="0.25">
      <c r="A1116" t="s">
        <v>2716</v>
      </c>
      <c r="B1116">
        <v>-2.4660924951934427E-3</v>
      </c>
      <c r="C1116">
        <v>4.5183498543453826E-2</v>
      </c>
      <c r="D1116">
        <v>-7.0141636690824988E-2</v>
      </c>
      <c r="E1116">
        <v>-9.9483164394825574E-2</v>
      </c>
      <c r="F1116">
        <v>-1.1259149247217393E-3</v>
      </c>
      <c r="G1116">
        <v>-2.6350865927403634E-2</v>
      </c>
      <c r="H1116">
        <v>5.6294409480342575E-2</v>
      </c>
      <c r="I1116">
        <v>2.4165493285102747E-2</v>
      </c>
      <c r="J1116">
        <v>5.0996594497310914E-2</v>
      </c>
      <c r="K1116">
        <v>1.2575618445844381E-2</v>
      </c>
      <c r="L1116">
        <v>5.6498016141695605E-2</v>
      </c>
      <c r="M1116">
        <v>6.3839706099233133E-3</v>
      </c>
      <c r="N1116">
        <v>3.5904261893273746E-2</v>
      </c>
      <c r="O1116">
        <v>-9.47874395454377E-3</v>
      </c>
      <c r="P1116">
        <v>-1.7369365590237378E-2</v>
      </c>
      <c r="Q1116">
        <v>-1.9455866615365962E-2</v>
      </c>
      <c r="R1116">
        <v>1.4795158916747117E-2</v>
      </c>
      <c r="S1116">
        <v>-1.2373977487443486E-2</v>
      </c>
      <c r="T1116">
        <v>7.3063721960930916E-2</v>
      </c>
      <c r="U1116">
        <v>7.8141566416512043E-2</v>
      </c>
      <c r="V1116">
        <v>4.0018677731986155E-2</v>
      </c>
      <c r="W1116">
        <v>-8.9734041027468101E-3</v>
      </c>
      <c r="X1116">
        <v>-3.9146604532028597E-4</v>
      </c>
      <c r="Y1116">
        <v>-1.2116237262195658E-2</v>
      </c>
      <c r="Z1116">
        <v>-1.4536900449097934E-2</v>
      </c>
      <c r="AA1116">
        <v>7.6379573328907491E-2</v>
      </c>
      <c r="AB1116">
        <v>-2.7398974188114503E-2</v>
      </c>
      <c r="AC1116">
        <v>4.6804066197802752E-2</v>
      </c>
      <c r="AD1116">
        <v>7.4835641823815038E-2</v>
      </c>
    </row>
    <row r="1117" spans="1:30" x14ac:dyDescent="0.25">
      <c r="A1117" t="s">
        <v>2812</v>
      </c>
      <c r="B1117">
        <v>-2.4600258408625339E-3</v>
      </c>
      <c r="C1117">
        <v>2.1798683373210236E-2</v>
      </c>
      <c r="D1117">
        <v>5.5020771539833384E-3</v>
      </c>
      <c r="E1117">
        <v>-1.5979035057889258E-2</v>
      </c>
      <c r="F1117">
        <v>3.1189109103583264E-3</v>
      </c>
      <c r="G1117">
        <v>5.3763570363802747E-3</v>
      </c>
      <c r="H1117">
        <v>4.162399244923122E-2</v>
      </c>
      <c r="I1117">
        <v>1.288677627635643E-2</v>
      </c>
      <c r="J1117">
        <v>2.469137056921106E-3</v>
      </c>
      <c r="K1117">
        <v>8.7066973271768301E-3</v>
      </c>
      <c r="L1117">
        <v>1.5202481902510648E-2</v>
      </c>
      <c r="M1117">
        <v>3.3070986843882065E-2</v>
      </c>
      <c r="N1117">
        <v>-3.6036075032985443E-3</v>
      </c>
      <c r="O1117">
        <v>1.3730192811902037E-2</v>
      </c>
      <c r="P1117">
        <v>5.6157387856357035E-3</v>
      </c>
      <c r="Q1117">
        <v>-1.9701476342745716E-2</v>
      </c>
      <c r="R1117">
        <v>2.6055790641646835E-2</v>
      </c>
      <c r="S1117">
        <v>7.6842851047837215E-3</v>
      </c>
      <c r="T1117">
        <v>2.9034297528845076E-2</v>
      </c>
      <c r="U1117">
        <v>5.19481687710393E-3</v>
      </c>
      <c r="V1117">
        <v>4.2207700652557689E-2</v>
      </c>
      <c r="W1117">
        <v>1.9764749225684216E-2</v>
      </c>
      <c r="X1117">
        <v>2.2358256311212819E-2</v>
      </c>
      <c r="Y1117">
        <v>2.1215839150272791E-2</v>
      </c>
      <c r="Z1117">
        <v>7.9778695210614731E-2</v>
      </c>
      <c r="AA1117">
        <v>3.0048696170466314E-2</v>
      </c>
      <c r="AB1117">
        <v>-9.7561749453646852E-3</v>
      </c>
      <c r="AC1117">
        <v>-2.3309456799222038E-2</v>
      </c>
      <c r="AD1117">
        <v>-1.3445580709351208E-2</v>
      </c>
    </row>
    <row r="1118" spans="1:30" x14ac:dyDescent="0.25">
      <c r="A1118" t="s">
        <v>2260</v>
      </c>
      <c r="B1118">
        <v>-2.4570036930521028E-3</v>
      </c>
      <c r="C1118">
        <v>3.7914692397312627E-4</v>
      </c>
      <c r="D1118">
        <v>-1.2947958188555103E-2</v>
      </c>
      <c r="E1118">
        <v>9.8040000966208348E-3</v>
      </c>
      <c r="F1118">
        <v>-6.2039749201396946E-3</v>
      </c>
      <c r="G1118">
        <v>9.4245059742253407E-3</v>
      </c>
      <c r="H1118">
        <v>-5.5619554109545086E-3</v>
      </c>
      <c r="I1118">
        <v>-2.7114065077613395E-3</v>
      </c>
      <c r="J1118">
        <v>-4.2598509696363713E-4</v>
      </c>
      <c r="K1118">
        <v>-6.4725145056175899E-3</v>
      </c>
      <c r="L1118">
        <v>2.1862276421130856E-3</v>
      </c>
      <c r="M1118">
        <v>-2.8030852271164761E-3</v>
      </c>
      <c r="N1118">
        <v>6.5944657252807485E-3</v>
      </c>
      <c r="O1118">
        <v>8.4211023964081248E-3</v>
      </c>
      <c r="P1118">
        <v>-2.3068060979150595E-3</v>
      </c>
      <c r="Q1118">
        <v>9.2229517988448115E-3</v>
      </c>
      <c r="R1118">
        <v>-1.7182134811365277E-3</v>
      </c>
      <c r="S1118">
        <v>-1.9314941356252883E-2</v>
      </c>
      <c r="T1118">
        <v>-1.3360055427422512E-3</v>
      </c>
      <c r="U1118">
        <v>-3.3094349013671424E-3</v>
      </c>
      <c r="V1118">
        <v>-2.2852404252891928E-3</v>
      </c>
      <c r="W1118">
        <v>-5.6915349997880968E-3</v>
      </c>
      <c r="X1118">
        <v>-5.9643926309939704E-3</v>
      </c>
      <c r="Y1118">
        <v>-2.3724803536303565E-3</v>
      </c>
      <c r="Z1118">
        <v>3.8231577608937646E-2</v>
      </c>
      <c r="AA1118">
        <v>-3.0773965468278988E-4</v>
      </c>
      <c r="AB1118">
        <v>3.7523496185503718E-3</v>
      </c>
      <c r="AC1118">
        <v>1.503921220189245E-3</v>
      </c>
      <c r="AD1118">
        <v>-2.7868109071792842E-3</v>
      </c>
    </row>
    <row r="1119" spans="1:30" x14ac:dyDescent="0.25">
      <c r="A1119" t="s">
        <v>600</v>
      </c>
      <c r="B1119">
        <v>-2.4539889615667028E-3</v>
      </c>
      <c r="C1119">
        <v>-8.5190974909469554E-4</v>
      </c>
      <c r="D1119">
        <v>-9.4141907104359785E-3</v>
      </c>
      <c r="E1119">
        <v>1.3046316266649492E-3</v>
      </c>
      <c r="F1119">
        <v>-1.315190399319878E-2</v>
      </c>
      <c r="G1119">
        <v>5.8777598687505964E-3</v>
      </c>
      <c r="H1119">
        <v>-5.2850255140540195E-3</v>
      </c>
      <c r="I1119">
        <v>5.1245371958892338E-3</v>
      </c>
      <c r="J1119">
        <v>1.6461277054071931E-2</v>
      </c>
      <c r="K1119">
        <v>6.2853758149607371E-3</v>
      </c>
      <c r="L1119">
        <v>-9.499523391214031E-3</v>
      </c>
      <c r="M1119">
        <v>-1.0791471632764319E-2</v>
      </c>
      <c r="N1119">
        <v>-8.9115803005630524E-3</v>
      </c>
      <c r="O1119">
        <v>-1.6552102028731759E-2</v>
      </c>
      <c r="P1119">
        <v>1.9918334893048454E-4</v>
      </c>
      <c r="Q1119">
        <v>-4.3352669055394706E-3</v>
      </c>
      <c r="R1119">
        <v>-5.7637047167500184E-3</v>
      </c>
      <c r="S1119">
        <v>-1.5203193073954286E-2</v>
      </c>
      <c r="T1119">
        <v>-1.2511333889108092E-2</v>
      </c>
      <c r="U1119">
        <v>-1.4582423294270163E-2</v>
      </c>
      <c r="V1119">
        <v>-3.5887352350671324E-3</v>
      </c>
      <c r="W1119">
        <v>3.4179078889444992E-3</v>
      </c>
      <c r="X1119">
        <v>-4.0417649590293266E-4</v>
      </c>
      <c r="Y1119">
        <v>3.3570674579604136E-3</v>
      </c>
      <c r="Z1119">
        <v>-7.9176977367853493E-3</v>
      </c>
      <c r="AA1119">
        <v>-6.2635570991484951E-2</v>
      </c>
      <c r="AB1119">
        <v>-2.845183851813007E-2</v>
      </c>
      <c r="AC1119">
        <v>-1.0098741927379962E-2</v>
      </c>
      <c r="AD1119">
        <v>-1.1441772419784942E-2</v>
      </c>
    </row>
    <row r="1120" spans="1:30" x14ac:dyDescent="0.25">
      <c r="A1120" t="s">
        <v>2267</v>
      </c>
      <c r="B1120">
        <v>-2.4449889930665317E-3</v>
      </c>
      <c r="C1120">
        <v>-4.9449871201739839E-4</v>
      </c>
      <c r="D1120">
        <v>-2.4883308737827917E-2</v>
      </c>
      <c r="E1120">
        <v>-3.9785160660061751E-4</v>
      </c>
      <c r="F1120">
        <v>4.2364785103406093E-3</v>
      </c>
      <c r="G1120">
        <v>1.1315053002885477E-2</v>
      </c>
      <c r="H1120">
        <v>-9.8117334206743543E-3</v>
      </c>
      <c r="I1120">
        <v>-2.095809798015939E-2</v>
      </c>
      <c r="J1120">
        <v>8.4281505199714944E-4</v>
      </c>
      <c r="K1120">
        <v>-8.2229791804319923E-3</v>
      </c>
      <c r="L1120">
        <v>1.8016219466282205E-3</v>
      </c>
      <c r="M1120">
        <v>-9.0121927125129918E-3</v>
      </c>
      <c r="N1120">
        <v>-1.9801986668624536E-3</v>
      </c>
      <c r="O1120">
        <v>-1.3072081567352888E-2</v>
      </c>
      <c r="P1120">
        <v>-9.3721398288633215E-3</v>
      </c>
      <c r="Q1120">
        <v>1.3879473327736813E-2</v>
      </c>
      <c r="R1120">
        <v>-1.7254766672089908E-4</v>
      </c>
      <c r="S1120">
        <v>1.0561788051108521E-2</v>
      </c>
      <c r="T1120">
        <v>2.2384081383537435E-2</v>
      </c>
      <c r="U1120">
        <v>-5.4734674141720431E-3</v>
      </c>
      <c r="V1120">
        <v>0</v>
      </c>
      <c r="W1120">
        <v>5.6479597895040716E-3</v>
      </c>
      <c r="X1120">
        <v>1.2696399102771802E-3</v>
      </c>
      <c r="Y1120">
        <v>-3.9410256893242356E-3</v>
      </c>
      <c r="Z1120">
        <v>9.7889188877382152E-3</v>
      </c>
      <c r="AA1120">
        <v>3.4283966882998128E-3</v>
      </c>
      <c r="AB1120">
        <v>-1.1696039763191411E-2</v>
      </c>
      <c r="AC1120">
        <v>1.563020254016453E-2</v>
      </c>
      <c r="AD1120">
        <v>-5.5970295367180197E-3</v>
      </c>
    </row>
    <row r="1121" spans="1:30" x14ac:dyDescent="0.25">
      <c r="A1121" t="s">
        <v>1445</v>
      </c>
      <c r="B1121">
        <v>-2.424243611506503E-3</v>
      </c>
      <c r="C1121">
        <v>1.4319543674898998E-2</v>
      </c>
      <c r="D1121">
        <v>-8.2409341187499076E-3</v>
      </c>
      <c r="E1121">
        <v>9.6904065651341048E-3</v>
      </c>
      <c r="F1121">
        <v>-1.0432969125776746E-3</v>
      </c>
      <c r="G1121">
        <v>4.0698910022592183E-2</v>
      </c>
      <c r="H1121">
        <v>1.5333730206015491E-2</v>
      </c>
      <c r="I1121">
        <v>2.3286086818380429E-3</v>
      </c>
      <c r="J1121">
        <v>5.1243518312605639E-3</v>
      </c>
      <c r="K1121">
        <v>-5.4203110617730747E-2</v>
      </c>
      <c r="L1121">
        <v>2.9164983417946499E-2</v>
      </c>
      <c r="M1121">
        <v>3.1007776782481854E-3</v>
      </c>
      <c r="N1121">
        <v>6.0496252258232181E-3</v>
      </c>
      <c r="O1121">
        <v>-3.0917174267961988E-2</v>
      </c>
      <c r="P1121">
        <v>2.2819016358601844E-2</v>
      </c>
      <c r="Q1121">
        <v>2.5589354874245525E-2</v>
      </c>
      <c r="R1121">
        <v>0</v>
      </c>
      <c r="S1121">
        <v>1.9025062797310175E-2</v>
      </c>
      <c r="T1121">
        <v>-1.0221554071538139E-2</v>
      </c>
      <c r="U1121">
        <v>1.05027221991492E-2</v>
      </c>
      <c r="V1121">
        <v>-1.269166449494263E-2</v>
      </c>
      <c r="W1121">
        <v>-1.9570096194097112E-2</v>
      </c>
      <c r="X1121">
        <v>9.7310079271186378E-4</v>
      </c>
      <c r="Y1121">
        <v>5.9127179387752889E-3</v>
      </c>
      <c r="Z1121">
        <v>-2.2811879549754364E-2</v>
      </c>
      <c r="AA1121">
        <v>-1.2263252903841062E-2</v>
      </c>
      <c r="AB1121">
        <v>-6.3705754295896909E-3</v>
      </c>
      <c r="AC1121">
        <v>-1.3617683245434917E-2</v>
      </c>
      <c r="AD1121">
        <v>-8.3738051644660499E-2</v>
      </c>
    </row>
    <row r="1122" spans="1:30" x14ac:dyDescent="0.25">
      <c r="A1122" t="s">
        <v>2212</v>
      </c>
      <c r="B1122">
        <v>-2.4183808642815269E-3</v>
      </c>
      <c r="C1122">
        <v>1.0992171967768858E-2</v>
      </c>
      <c r="D1122">
        <v>2.3818987045336739E-3</v>
      </c>
      <c r="E1122">
        <v>2.8202658816084778E-2</v>
      </c>
      <c r="F1122">
        <v>-1.0934938213712185E-3</v>
      </c>
      <c r="G1122">
        <v>1.094402167931721E-2</v>
      </c>
      <c r="H1122">
        <v>1.0300082256457913E-2</v>
      </c>
      <c r="I1122">
        <v>5.3268522580339726E-3</v>
      </c>
      <c r="J1122">
        <v>-1.0339480500645224E-3</v>
      </c>
      <c r="K1122">
        <v>1.4592142185569559E-2</v>
      </c>
      <c r="L1122">
        <v>0</v>
      </c>
      <c r="M1122">
        <v>8.8466041402934011E-3</v>
      </c>
      <c r="N1122">
        <v>-9.4562654800706613E-4</v>
      </c>
      <c r="O1122">
        <v>-6.2827431794952922E-3</v>
      </c>
      <c r="P1122">
        <v>-1.3006721972411651E-3</v>
      </c>
      <c r="Q1122">
        <v>6.1103261345656227E-3</v>
      </c>
      <c r="R1122">
        <v>2.2681681188696573E-3</v>
      </c>
      <c r="S1122">
        <v>-1.2584435741308596E-2</v>
      </c>
      <c r="T1122">
        <v>9.1924481841641446E-3</v>
      </c>
      <c r="U1122">
        <v>-5.0838950372721729E-3</v>
      </c>
      <c r="V1122">
        <v>9.4366506547384991E-3</v>
      </c>
      <c r="W1122">
        <v>-4.2745256251117509E-3</v>
      </c>
      <c r="X1122">
        <v>-7.63533670750724E-4</v>
      </c>
      <c r="Y1122">
        <v>2.5214000485667461E-3</v>
      </c>
      <c r="Z1122">
        <v>2.0186734081994134E-3</v>
      </c>
      <c r="AA1122">
        <v>0</v>
      </c>
      <c r="AB1122">
        <v>6.3694482854799285E-3</v>
      </c>
      <c r="AC1122">
        <v>1.447627178667636E-3</v>
      </c>
      <c r="AD1122">
        <v>5.0462680676244395E-3</v>
      </c>
    </row>
    <row r="1123" spans="1:30" x14ac:dyDescent="0.25">
      <c r="A1123" t="s">
        <v>2195</v>
      </c>
      <c r="B1123">
        <v>-2.415460111603662E-3</v>
      </c>
      <c r="C1123">
        <v>1.5029525105038483E-3</v>
      </c>
      <c r="D1123">
        <v>1.0385850032122834E-2</v>
      </c>
      <c r="E1123">
        <v>8.2059393703234063E-3</v>
      </c>
      <c r="F1123">
        <v>2.9585820397450414E-3</v>
      </c>
      <c r="G1123">
        <v>4.9124054903052954E-3</v>
      </c>
      <c r="H1123">
        <v>6.1495608205868781E-3</v>
      </c>
      <c r="I1123">
        <v>5.1878868301528424E-3</v>
      </c>
      <c r="J1123">
        <v>1.9367939178055009E-2</v>
      </c>
      <c r="K1123">
        <v>2.4844733276619658E-3</v>
      </c>
      <c r="L1123">
        <v>9.2993031482786394E-3</v>
      </c>
      <c r="M1123">
        <v>-2.0913217799976101E-3</v>
      </c>
      <c r="N1123">
        <v>3.8424639015450391E-3</v>
      </c>
      <c r="O1123">
        <v>1.2903404835907782E-2</v>
      </c>
      <c r="P1123">
        <v>4.255325570138491E-3</v>
      </c>
      <c r="Q1123">
        <v>-2.0700891416069286E-2</v>
      </c>
      <c r="R1123">
        <v>-3.593740498193553E-3</v>
      </c>
      <c r="S1123">
        <v>-1.576340259399998E-2</v>
      </c>
      <c r="T1123">
        <v>1.7566323717899065E-2</v>
      </c>
      <c r="U1123">
        <v>1.3272272416630209E-2</v>
      </c>
      <c r="V1123">
        <v>2.3398353373001501E-2</v>
      </c>
      <c r="W1123">
        <v>1.4264343870648082E-2</v>
      </c>
      <c r="X1123">
        <v>2.9174684801126696E-3</v>
      </c>
      <c r="Y1123">
        <v>9.055042336586107E-4</v>
      </c>
      <c r="Z1123">
        <v>1.7712640200711952E-2</v>
      </c>
      <c r="AA1123">
        <v>4.0266431980813845E-3</v>
      </c>
      <c r="AB1123">
        <v>2.9806281381377199E-3</v>
      </c>
      <c r="AC1123">
        <v>7.5165412297025589E-3</v>
      </c>
      <c r="AD1123">
        <v>2.3264841823435385E-3</v>
      </c>
    </row>
    <row r="1124" spans="1:30" x14ac:dyDescent="0.25">
      <c r="A1124" t="s">
        <v>775</v>
      </c>
      <c r="B1124">
        <v>-2.4051613212493252E-3</v>
      </c>
      <c r="C1124">
        <v>-4.8913258548188364E-2</v>
      </c>
      <c r="D1124">
        <v>-2.8392534872358405E-2</v>
      </c>
      <c r="E1124">
        <v>-2.0826197621022852E-2</v>
      </c>
      <c r="F1124">
        <v>-7.0307296877894629E-3</v>
      </c>
      <c r="G1124">
        <v>-1.5719900908561759E-2</v>
      </c>
      <c r="H1124">
        <v>-5.212906543494656E-2</v>
      </c>
      <c r="I1124">
        <v>-2.158537751070352E-2</v>
      </c>
      <c r="J1124">
        <v>-1.7078435918890127E-2</v>
      </c>
      <c r="K1124">
        <v>-2.3074777388926524E-2</v>
      </c>
      <c r="L1124">
        <v>-2.657098230652306E-2</v>
      </c>
      <c r="M1124">
        <v>-1.0309369658861213E-2</v>
      </c>
      <c r="N1124">
        <v>-1.2578782206860073E-2</v>
      </c>
      <c r="O1124">
        <v>-2.5165441806516232E-2</v>
      </c>
      <c r="P1124">
        <v>-1.4295928095944335E-3</v>
      </c>
      <c r="Q1124">
        <v>-1.1734260152383567E-2</v>
      </c>
      <c r="R1124">
        <v>-2.7171176793465021E-2</v>
      </c>
      <c r="S1124">
        <v>-4.8650623005764768E-3</v>
      </c>
      <c r="T1124">
        <v>1.600034134644112E-2</v>
      </c>
      <c r="U1124">
        <v>-2.0546241717279385E-2</v>
      </c>
      <c r="V1124">
        <v>-6.5356783965225445E-3</v>
      </c>
      <c r="W1124">
        <v>-1.5952294741224816E-2</v>
      </c>
      <c r="X1124">
        <v>5.1112558659985128E-3</v>
      </c>
      <c r="Y1124">
        <v>-2.3711081809581896E-2</v>
      </c>
      <c r="Z1124">
        <v>-1.5182843768830364E-2</v>
      </c>
      <c r="AA1124">
        <v>-1.4372060084121584E-2</v>
      </c>
      <c r="AB1124">
        <v>-1.26967229614246E-2</v>
      </c>
      <c r="AC1124">
        <v>-2.3978496873282545E-2</v>
      </c>
      <c r="AD1124">
        <v>-4.0137999965544298E-2</v>
      </c>
    </row>
    <row r="1125" spans="1:30" x14ac:dyDescent="0.25">
      <c r="A1125" t="s">
        <v>141</v>
      </c>
      <c r="B1125">
        <v>-2.3958147769019274E-3</v>
      </c>
      <c r="C1125">
        <v>1.4474497067949175E-2</v>
      </c>
      <c r="D1125">
        <v>7.0846620037341745E-4</v>
      </c>
      <c r="E1125">
        <v>2.6634258116518734E-3</v>
      </c>
      <c r="F1125">
        <v>-8.2962991875652845E-3</v>
      </c>
      <c r="G1125">
        <v>6.08281932667882E-3</v>
      </c>
      <c r="H1125">
        <v>-2.0138465425359464E-2</v>
      </c>
      <c r="I1125">
        <v>3.1809171950253094E-3</v>
      </c>
      <c r="J1125">
        <v>9.6809648160989213E-3</v>
      </c>
      <c r="K1125">
        <v>5.5891247992319584E-3</v>
      </c>
      <c r="L1125">
        <v>6.3602411573213218E-3</v>
      </c>
      <c r="M1125">
        <v>-1.3909602554332273E-2</v>
      </c>
      <c r="N1125">
        <v>1.2482159181518123E-2</v>
      </c>
      <c r="O1125">
        <v>1.0409015914735524E-2</v>
      </c>
      <c r="P1125">
        <v>-2.0973162050361032E-3</v>
      </c>
      <c r="Q1125">
        <v>-1.054185712169148E-2</v>
      </c>
      <c r="R1125">
        <v>-6.3134754545686022E-3</v>
      </c>
      <c r="S1125">
        <v>4.5840716649363901E-3</v>
      </c>
      <c r="T1125">
        <v>-7.9156086126611989E-3</v>
      </c>
      <c r="U1125">
        <v>1.142869582362285E-2</v>
      </c>
      <c r="V1125">
        <v>-8.7366147103725162E-3</v>
      </c>
      <c r="W1125">
        <v>-4.7447226712197697E-3</v>
      </c>
      <c r="X1125">
        <v>1.049878409821957E-2</v>
      </c>
      <c r="Y1125">
        <v>1.7256259674698574E-3</v>
      </c>
      <c r="Z1125">
        <v>1.4121679098262417E-2</v>
      </c>
      <c r="AA1125">
        <v>1.0340228185144488E-2</v>
      </c>
      <c r="AB1125">
        <v>-5.6852811592782881E-2</v>
      </c>
      <c r="AC1125">
        <v>-6.8989309393773066E-4</v>
      </c>
      <c r="AD1125">
        <v>1.9037206020084185E-2</v>
      </c>
    </row>
    <row r="1126" spans="1:30" x14ac:dyDescent="0.25">
      <c r="A1126" t="s">
        <v>986</v>
      </c>
      <c r="B1126">
        <v>-2.3957845671185793E-3</v>
      </c>
      <c r="C1126">
        <v>-1.6665958867727492E-2</v>
      </c>
      <c r="D1126">
        <v>-3.2302750747086038E-3</v>
      </c>
      <c r="E1126">
        <v>-2.3582388461462524E-3</v>
      </c>
      <c r="F1126">
        <v>-9.5929346912615211E-3</v>
      </c>
      <c r="G1126">
        <v>-7.5310660017380857E-4</v>
      </c>
      <c r="H1126">
        <v>-2.5684651962991651E-2</v>
      </c>
      <c r="I1126">
        <v>-3.3530823860400114E-3</v>
      </c>
      <c r="J1126">
        <v>-1.1579501944174914E-2</v>
      </c>
      <c r="K1126">
        <v>-1.6970605960384039E-2</v>
      </c>
      <c r="L1126">
        <v>-1.8443585211523297E-2</v>
      </c>
      <c r="M1126">
        <v>-2.6052989117632541E-3</v>
      </c>
      <c r="N1126">
        <v>-2.4183808642815269E-3</v>
      </c>
      <c r="O1126">
        <v>-1.758397478900434E-2</v>
      </c>
      <c r="P1126">
        <v>-1.2985662347664621E-2</v>
      </c>
      <c r="Q1126">
        <v>-1.1262004012130199E-2</v>
      </c>
      <c r="R1126">
        <v>-4.2186732725910121E-2</v>
      </c>
      <c r="S1126">
        <v>4.2967335155761283E-3</v>
      </c>
      <c r="T1126">
        <v>-1.1881327886752788E-2</v>
      </c>
      <c r="U1126">
        <v>2.2969207676414877E-2</v>
      </c>
      <c r="V1126">
        <v>-1.2353675552555676E-2</v>
      </c>
      <c r="W1126">
        <v>-1.4063378065984006E-2</v>
      </c>
      <c r="X1126">
        <v>5.3253579006705999E-3</v>
      </c>
      <c r="Y1126">
        <v>-8.5016452553204978E-3</v>
      </c>
      <c r="Z1126">
        <v>-1.4013464044217668E-2</v>
      </c>
      <c r="AA1126">
        <v>-5.4407098301183362E-3</v>
      </c>
      <c r="AB1126">
        <v>4.8438590566446272E-3</v>
      </c>
      <c r="AC1126">
        <v>-1.5384918839479568E-2</v>
      </c>
      <c r="AD1126">
        <v>-1.8060226928722785E-2</v>
      </c>
    </row>
    <row r="1127" spans="1:30" x14ac:dyDescent="0.25">
      <c r="A1127" t="s">
        <v>2169</v>
      </c>
      <c r="B1127">
        <v>-2.3837913552762504E-3</v>
      </c>
      <c r="C1127">
        <v>-4.8440906106386704E-3</v>
      </c>
      <c r="D1127">
        <v>1.1985760745222349E-2</v>
      </c>
      <c r="E1127">
        <v>1.115181716722047E-2</v>
      </c>
      <c r="F1127">
        <v>-8.5904472050381334E-3</v>
      </c>
      <c r="G1127">
        <v>2.6152305429448495E-2</v>
      </c>
      <c r="H1127">
        <v>-1.2064915106077028E-2</v>
      </c>
      <c r="I1127">
        <v>-1.4993627736321896E-4</v>
      </c>
      <c r="J1127">
        <v>5.0873435140972433E-3</v>
      </c>
      <c r="K1127">
        <v>2.2608459538268027E-3</v>
      </c>
      <c r="L1127">
        <v>-3.2679738852937163E-4</v>
      </c>
      <c r="M1127">
        <v>-3.6010121735944541E-3</v>
      </c>
      <c r="N1127">
        <v>2.914038001849719E-3</v>
      </c>
      <c r="O1127">
        <v>3.9920212695374567E-3</v>
      </c>
      <c r="P1127">
        <v>1.2807446289926142E-2</v>
      </c>
      <c r="Q1127">
        <v>-7.1027229645639466E-3</v>
      </c>
      <c r="R1127">
        <v>5.4907628076609705E-2</v>
      </c>
      <c r="S1127">
        <v>1.8182319083190328E-2</v>
      </c>
      <c r="T1127">
        <v>-1.0204170174241736E-2</v>
      </c>
      <c r="U1127">
        <v>-9.6247133742095575E-3</v>
      </c>
      <c r="V1127">
        <v>2.9688294938018489E-3</v>
      </c>
      <c r="W1127">
        <v>-2.9475818132953691E-2</v>
      </c>
      <c r="X1127">
        <v>4.4583221417110065E-3</v>
      </c>
      <c r="Y1127">
        <v>-5.8350865174412155E-3</v>
      </c>
      <c r="Z1127">
        <v>-1.4008422546777788E-2</v>
      </c>
      <c r="AA1127">
        <v>3.3945411395356661E-3</v>
      </c>
      <c r="AB1127">
        <v>1.0152371464018128E-2</v>
      </c>
      <c r="AC1127">
        <v>-3.3677152435287777E-3</v>
      </c>
      <c r="AD1127">
        <v>6.2893289075639184E-3</v>
      </c>
    </row>
    <row r="1128" spans="1:30" x14ac:dyDescent="0.25">
      <c r="A1128" t="s">
        <v>323</v>
      </c>
      <c r="B1128">
        <v>-2.382016907151729E-3</v>
      </c>
      <c r="C1128">
        <v>6.643244439732107E-3</v>
      </c>
      <c r="D1128">
        <v>1.1554016305558895E-3</v>
      </c>
      <c r="E1128">
        <v>1.1872033421415339E-2</v>
      </c>
      <c r="F1128">
        <v>0</v>
      </c>
      <c r="G1128">
        <v>4.5171522979686228E-3</v>
      </c>
      <c r="H1128">
        <v>-3.5364788127462965E-2</v>
      </c>
      <c r="I1128">
        <v>-1.9904049979910785E-2</v>
      </c>
      <c r="J1128">
        <v>4.8217324733072723E-3</v>
      </c>
      <c r="K1128">
        <v>4.6734256640869427E-3</v>
      </c>
      <c r="L1128">
        <v>2.7464999412389465E-3</v>
      </c>
      <c r="M1128">
        <v>1.1869575555383729E-2</v>
      </c>
      <c r="N1128">
        <v>-1.1614532420693002E-2</v>
      </c>
      <c r="O1128">
        <v>-5.9303361348485096E-3</v>
      </c>
      <c r="P1128">
        <v>-1.4439928625548104E-2</v>
      </c>
      <c r="Q1128">
        <v>-2.7522438599654715E-2</v>
      </c>
      <c r="R1128">
        <v>-8.2741534952791764E-3</v>
      </c>
      <c r="S1128">
        <v>-6.5952187056716018E-4</v>
      </c>
      <c r="T1128">
        <v>-1.5384918839479343E-2</v>
      </c>
      <c r="U1128">
        <v>-1.7760029647191995E-2</v>
      </c>
      <c r="V1128">
        <v>-1.0058111873034885E-2</v>
      </c>
      <c r="W1128">
        <v>-8.4995608124556286E-3</v>
      </c>
      <c r="X1128">
        <v>-6.8695068965174454E-3</v>
      </c>
      <c r="Y1128">
        <v>1.5295200289885793E-3</v>
      </c>
      <c r="Z1128">
        <v>-2.3732161918699767E-2</v>
      </c>
      <c r="AA1128">
        <v>1.1646158040419664E-2</v>
      </c>
      <c r="AB1128">
        <v>-8.3160562416575053E-3</v>
      </c>
      <c r="AC1128">
        <v>3.9313377851567357E-3</v>
      </c>
      <c r="AD1128">
        <v>-1.9613668772013478E-2</v>
      </c>
    </row>
    <row r="1129" spans="1:30" x14ac:dyDescent="0.25">
      <c r="A1129" t="s">
        <v>2155</v>
      </c>
      <c r="B1129">
        <v>-2.3640672948807293E-3</v>
      </c>
      <c r="C1129">
        <v>4.3213581292292974E-3</v>
      </c>
      <c r="D1129">
        <v>3.0464608481650737E-3</v>
      </c>
      <c r="E1129">
        <v>1.691189308884597E-3</v>
      </c>
      <c r="F1129">
        <v>3.9222728123380892E-3</v>
      </c>
      <c r="G1129">
        <v>1.0286302981382426E-3</v>
      </c>
      <c r="H1129">
        <v>3.5801737719323517E-3</v>
      </c>
      <c r="I1129">
        <v>-3.1810321792125344E-3</v>
      </c>
      <c r="J1129">
        <v>-2.3565067292784883E-3</v>
      </c>
      <c r="K1129">
        <v>4.0681826465720277E-3</v>
      </c>
      <c r="L1129">
        <v>-4.506962326370407E-3</v>
      </c>
      <c r="M1129">
        <v>-2.1084023473271395E-2</v>
      </c>
      <c r="N1129">
        <v>-1.0173027713050632E-2</v>
      </c>
      <c r="O1129">
        <v>-3.7735893836393797E-3</v>
      </c>
      <c r="P1129">
        <v>3.6592844247893904E-3</v>
      </c>
      <c r="Q1129">
        <v>-7.5377241314267462E-3</v>
      </c>
      <c r="R1129">
        <v>-3.8777731076136968E-2</v>
      </c>
      <c r="S1129">
        <v>2.6474646161382835E-2</v>
      </c>
      <c r="T1129">
        <v>2.6631174194836284E-3</v>
      </c>
      <c r="U1129">
        <v>-6.9067862132548771E-3</v>
      </c>
      <c r="V1129">
        <v>-7.1375209096878334E-3</v>
      </c>
      <c r="W1129">
        <v>-8.908744889109442E-3</v>
      </c>
      <c r="X1129">
        <v>1.5465514991006189E-3</v>
      </c>
      <c r="Y1129">
        <v>7.8510946124349303E-3</v>
      </c>
      <c r="Z1129">
        <v>-1.0493180396177464E-3</v>
      </c>
      <c r="AA1129">
        <v>9.8464170124932353E-3</v>
      </c>
      <c r="AB1129">
        <v>1.3201511858535981E-2</v>
      </c>
      <c r="AC1129">
        <v>-3.4236263427760965E-3</v>
      </c>
      <c r="AD1129">
        <v>-1.626052087178018E-2</v>
      </c>
    </row>
    <row r="1130" spans="1:30" x14ac:dyDescent="0.25">
      <c r="A1130" t="s">
        <v>283</v>
      </c>
      <c r="B1130">
        <v>-2.3594191047694173E-3</v>
      </c>
      <c r="C1130">
        <v>1.6167380649107731E-2</v>
      </c>
      <c r="D1130">
        <v>-1.6769148703247806E-3</v>
      </c>
      <c r="E1130">
        <v>4.7178920791032964E-3</v>
      </c>
      <c r="F1130">
        <v>-1.5969865441744002E-2</v>
      </c>
      <c r="G1130">
        <v>8.7095317955629744E-3</v>
      </c>
      <c r="H1130">
        <v>2.0906684819313643E-2</v>
      </c>
      <c r="I1130">
        <v>-1.1230793972329318E-3</v>
      </c>
      <c r="J1130">
        <v>-2.1543993970263254E-3</v>
      </c>
      <c r="K1130">
        <v>8.7628351252106319E-3</v>
      </c>
      <c r="L1130">
        <v>1.7894900426114243E-2</v>
      </c>
      <c r="M1130">
        <v>5.5035912169789092E-3</v>
      </c>
      <c r="N1130">
        <v>1.0126668817929268E-2</v>
      </c>
      <c r="O1130">
        <v>1.0496664805342885E-2</v>
      </c>
      <c r="P1130">
        <v>-1.325833213698999E-2</v>
      </c>
      <c r="Q1130">
        <v>-1.0555892932406444E-2</v>
      </c>
      <c r="R1130">
        <v>-2.2404789058522727E-3</v>
      </c>
      <c r="S1130">
        <v>6.8945117228180752E-3</v>
      </c>
      <c r="T1130">
        <v>5.3986121558135272E-2</v>
      </c>
      <c r="U1130">
        <v>-7.1684894786126279E-3</v>
      </c>
      <c r="V1130">
        <v>7.8825202122694681E-3</v>
      </c>
      <c r="W1130">
        <v>-2.530969633555669E-2</v>
      </c>
      <c r="X1130">
        <v>1.89809273801941E-2</v>
      </c>
      <c r="Y1130">
        <v>-3.1325669928026754E-3</v>
      </c>
      <c r="Z1130">
        <v>1.2214425106535766E-2</v>
      </c>
      <c r="AA1130">
        <v>1.5672752951131254E-4</v>
      </c>
      <c r="AB1130">
        <v>1.9821612039912025E-3</v>
      </c>
      <c r="AC1130">
        <v>1.2873504255336154E-2</v>
      </c>
      <c r="AD1130">
        <v>6.2061649469894627E-2</v>
      </c>
    </row>
    <row r="1131" spans="1:30" x14ac:dyDescent="0.25">
      <c r="A1131" t="s">
        <v>1601</v>
      </c>
      <c r="B1131">
        <v>-2.3590480390631094E-3</v>
      </c>
      <c r="C1131">
        <v>2.2901439313766835E-2</v>
      </c>
      <c r="D1131">
        <v>-6.7307946414211436E-3</v>
      </c>
      <c r="E1131">
        <v>1.2355486524588748E-3</v>
      </c>
      <c r="F1131">
        <v>4.0570741744684079E-2</v>
      </c>
      <c r="G1131">
        <v>-4.9723859356125373E-3</v>
      </c>
      <c r="H1131">
        <v>1.1850415753655559E-3</v>
      </c>
      <c r="I1131">
        <v>1.7065701823454026E-2</v>
      </c>
      <c r="J1131">
        <v>1.0965758310639465E-2</v>
      </c>
      <c r="K1131">
        <v>2.7368365535045937E-2</v>
      </c>
      <c r="L1131">
        <v>7.1316804906714371E-3</v>
      </c>
      <c r="M1131">
        <v>-1.7843133567584168E-2</v>
      </c>
      <c r="N1131">
        <v>-8.5919382968827132E-3</v>
      </c>
      <c r="O1131">
        <v>1.9007964045176542E-2</v>
      </c>
      <c r="P1131">
        <v>1.0041685297054296E-2</v>
      </c>
      <c r="Q1131">
        <v>1.1055833077494323E-3</v>
      </c>
      <c r="R1131">
        <v>2.0848566121543732E-2</v>
      </c>
      <c r="S1131">
        <v>-4.1955846602665554E-3</v>
      </c>
      <c r="T1131">
        <v>2.4170360927812971E-2</v>
      </c>
      <c r="U1131">
        <v>7.9313039692773275E-3</v>
      </c>
      <c r="V1131">
        <v>1.529261657665109E-2</v>
      </c>
      <c r="W1131">
        <v>-2.9529336745637968E-2</v>
      </c>
      <c r="X1131">
        <v>-3.2395788954158837E-2</v>
      </c>
      <c r="Y1131">
        <v>-1.9734066452175903E-3</v>
      </c>
      <c r="Z1131">
        <v>-8.2542230846560215E-3</v>
      </c>
      <c r="AA1131">
        <v>2.6898835981608533E-2</v>
      </c>
      <c r="AB1131">
        <v>-0.10878007665368278</v>
      </c>
      <c r="AC1131">
        <v>1.2624153228396407E-2</v>
      </c>
      <c r="AD1131">
        <v>1.7310026825299812E-3</v>
      </c>
    </row>
    <row r="1132" spans="1:30" x14ac:dyDescent="0.25">
      <c r="A1132" t="s">
        <v>1758</v>
      </c>
      <c r="B1132">
        <v>-2.3288319794011027E-3</v>
      </c>
      <c r="C1132">
        <v>-1.6538852411065466E-2</v>
      </c>
      <c r="D1132">
        <v>-2.7480094237323145E-3</v>
      </c>
      <c r="E1132">
        <v>-2.8591394683499999E-2</v>
      </c>
      <c r="F1132">
        <v>-2.155120546847257E-2</v>
      </c>
      <c r="G1132">
        <v>-3.306482331579632E-2</v>
      </c>
      <c r="H1132">
        <v>-2.5345996073067849E-2</v>
      </c>
      <c r="I1132">
        <v>-1.9903593464832375E-2</v>
      </c>
      <c r="J1132">
        <v>1.4453177802325728E-2</v>
      </c>
      <c r="K1132">
        <v>-1.1348330791280307E-2</v>
      </c>
      <c r="L1132">
        <v>-1.6837103998220325E-2</v>
      </c>
      <c r="M1132">
        <v>1.069528911674795E-2</v>
      </c>
      <c r="N1132">
        <v>-7.3878963998896827E-3</v>
      </c>
      <c r="O1132">
        <v>1.548703520116212E-2</v>
      </c>
      <c r="P1132">
        <v>6.8408226971916107E-3</v>
      </c>
      <c r="Q1132">
        <v>-1.9705071079332444E-2</v>
      </c>
      <c r="R1132">
        <v>-3.3299215865860342E-2</v>
      </c>
      <c r="S1132">
        <v>8.0831848888229703E-3</v>
      </c>
      <c r="T1132">
        <v>-1.8231545615150252E-3</v>
      </c>
      <c r="U1132">
        <v>-1.590039177545963E-2</v>
      </c>
      <c r="V1132">
        <v>-1.4738258043009461E-2</v>
      </c>
      <c r="W1132">
        <v>4.3372947188423921E-3</v>
      </c>
      <c r="X1132">
        <v>2.6184880109275765E-3</v>
      </c>
      <c r="Y1132">
        <v>-1.7379148491356872E-2</v>
      </c>
      <c r="Z1132">
        <v>8.330711428428025E-3</v>
      </c>
      <c r="AA1132">
        <v>-1.0038466346857233E-2</v>
      </c>
      <c r="AB1132">
        <v>3.4074846884502456E-2</v>
      </c>
      <c r="AC1132">
        <v>-6.942198291594699E-3</v>
      </c>
      <c r="AD1132">
        <v>-8.6906688351897198E-3</v>
      </c>
    </row>
    <row r="1133" spans="1:30" x14ac:dyDescent="0.25">
      <c r="A1133" t="s">
        <v>2698</v>
      </c>
      <c r="B1133">
        <v>-2.3282897595910735E-3</v>
      </c>
      <c r="C1133">
        <v>3.9078374529455485E-2</v>
      </c>
      <c r="D1133">
        <v>4.7506027585977988E-3</v>
      </c>
      <c r="E1133">
        <v>2.2910509520531933E-2</v>
      </c>
      <c r="F1133">
        <v>-1.7888040856493755E-2</v>
      </c>
      <c r="G1133">
        <v>1.426198670726931E-2</v>
      </c>
      <c r="H1133">
        <v>2.1055582903928931E-2</v>
      </c>
      <c r="I1133">
        <v>6.2761712292362043E-3</v>
      </c>
      <c r="J1133">
        <v>3.6054636018352415E-3</v>
      </c>
      <c r="K1133">
        <v>-3.4567935656763618E-3</v>
      </c>
      <c r="L1133">
        <v>1.032050442103221E-2</v>
      </c>
      <c r="M1133">
        <v>-7.6890596678216147E-3</v>
      </c>
      <c r="N1133">
        <v>-1.0758473334632364E-3</v>
      </c>
      <c r="O1133">
        <v>0</v>
      </c>
      <c r="P1133">
        <v>4.6589102572412704E-3</v>
      </c>
      <c r="Q1133">
        <v>2.6171174320211684E-3</v>
      </c>
      <c r="R1133">
        <v>-1.5847244483670957E-2</v>
      </c>
      <c r="S1133">
        <v>8.2160086579673025E-3</v>
      </c>
      <c r="T1133">
        <v>2.1613476420537171E-2</v>
      </c>
      <c r="U1133">
        <v>1.486691134033357E-2</v>
      </c>
      <c r="V1133">
        <v>-3.1779587458592981E-2</v>
      </c>
      <c r="W1133">
        <v>-2.0607483684106621E-2</v>
      </c>
      <c r="X1133">
        <v>8.2898294163344776E-3</v>
      </c>
      <c r="Y1133">
        <v>-4.3443124682865215E-2</v>
      </c>
      <c r="Z1133">
        <v>-8.4185704655957896E-3</v>
      </c>
      <c r="AA1133">
        <v>1.635328324248201E-2</v>
      </c>
      <c r="AB1133">
        <v>-8.8889474172458155E-3</v>
      </c>
      <c r="AC1133">
        <v>1.8888786330864073E-2</v>
      </c>
      <c r="AD1133">
        <v>1.6920877488337177E-2</v>
      </c>
    </row>
    <row r="1134" spans="1:30" x14ac:dyDescent="0.25">
      <c r="A1134" t="s">
        <v>1501</v>
      </c>
      <c r="B1134">
        <v>-2.3250417356077235E-3</v>
      </c>
      <c r="C1134">
        <v>-2.3266410778829696E-3</v>
      </c>
      <c r="D1134">
        <v>0</v>
      </c>
      <c r="E1134">
        <v>-1.6022226297255585E-2</v>
      </c>
      <c r="F1134">
        <v>2.6532385208190682E-2</v>
      </c>
      <c r="G1134">
        <v>-4.2390075684844264E-2</v>
      </c>
      <c r="H1134">
        <v>-1.2371291802546831E-2</v>
      </c>
      <c r="I1134">
        <v>-2.5388114873891806E-2</v>
      </c>
      <c r="J1134">
        <v>-1.1379563940633518E-2</v>
      </c>
      <c r="K1134">
        <v>-3.8632504232434021E-2</v>
      </c>
      <c r="L1134">
        <v>-6.717069755943E-3</v>
      </c>
      <c r="M1134">
        <v>-6.0661209018178063E-4</v>
      </c>
      <c r="N1134">
        <v>-1.2746974320005839E-3</v>
      </c>
      <c r="O1134">
        <v>2.8915682797990738E-3</v>
      </c>
      <c r="P1134">
        <v>8.9767209615581253E-3</v>
      </c>
      <c r="Q1134">
        <v>5.4901404172264046E-3</v>
      </c>
      <c r="R1134">
        <v>-6.9483847630743261E-3</v>
      </c>
      <c r="S1134">
        <v>1.3836263624559149E-2</v>
      </c>
      <c r="T1134">
        <v>7.0451660950611297E-2</v>
      </c>
      <c r="U1134">
        <v>-2.7932979056125998E-3</v>
      </c>
      <c r="V1134">
        <v>-2.0604402893912009E-3</v>
      </c>
      <c r="W1134">
        <v>4.6520015634892907E-2</v>
      </c>
      <c r="X1134">
        <v>1.8233153710423323E-2</v>
      </c>
      <c r="Y1134">
        <v>1.749961844495701E-3</v>
      </c>
      <c r="Z1134">
        <v>1.6832154305617242E-2</v>
      </c>
      <c r="AA1134">
        <v>1.0247226496531148E-2</v>
      </c>
      <c r="AB1134">
        <v>-1.6021365242777101E-3</v>
      </c>
      <c r="AC1134">
        <v>-8.9270979117954952E-3</v>
      </c>
      <c r="AD1134">
        <v>1.7675135647675203E-2</v>
      </c>
    </row>
    <row r="1135" spans="1:30" x14ac:dyDescent="0.25">
      <c r="A1135" t="s">
        <v>604</v>
      </c>
      <c r="B1135">
        <v>-2.3219007793042761E-3</v>
      </c>
      <c r="C1135">
        <v>2.6731267492917713E-2</v>
      </c>
      <c r="D1135">
        <v>1.0784011601745412E-2</v>
      </c>
      <c r="E1135">
        <v>4.3265466556794514E-3</v>
      </c>
      <c r="F1135">
        <v>7.8919457796352357E-3</v>
      </c>
      <c r="G1135">
        <v>9.7541923544951677E-3</v>
      </c>
      <c r="H1135">
        <v>6.4640307488109477E-2</v>
      </c>
      <c r="I1135">
        <v>6.4787822156067102E-4</v>
      </c>
      <c r="J1135">
        <v>1.5821976947502304E-2</v>
      </c>
      <c r="K1135">
        <v>8.4221453988784847E-3</v>
      </c>
      <c r="L1135">
        <v>1.4803838393129501E-2</v>
      </c>
      <c r="M1135">
        <v>2.5925599895056578E-2</v>
      </c>
      <c r="N1135">
        <v>-4.944385845463967E-3</v>
      </c>
      <c r="O1135">
        <v>1.5048163578442414E-2</v>
      </c>
      <c r="P1135">
        <v>5.4474057837151039E-3</v>
      </c>
      <c r="Q1135">
        <v>1.1876101756449629E-2</v>
      </c>
      <c r="R1135">
        <v>1.1580510889807969E-2</v>
      </c>
      <c r="S1135">
        <v>-4.6371436026864087E-4</v>
      </c>
      <c r="T1135">
        <v>3.0495636693652191E-2</v>
      </c>
      <c r="U1135">
        <v>2.3447733081572632E-2</v>
      </c>
      <c r="V1135">
        <v>1.7063980517526656E-2</v>
      </c>
      <c r="W1135">
        <v>1.6145372664395623E-2</v>
      </c>
      <c r="X1135">
        <v>1.4378885186817483E-2</v>
      </c>
      <c r="Y1135">
        <v>1.8405791818017818E-2</v>
      </c>
      <c r="Z1135">
        <v>7.182792254066297E-3</v>
      </c>
      <c r="AA1135">
        <v>5.1486189090770062E-3</v>
      </c>
      <c r="AB1135">
        <v>1.1939526494367374E-2</v>
      </c>
      <c r="AC1135">
        <v>-7.3777903133166152E-3</v>
      </c>
      <c r="AD1135">
        <v>1.3868175233160508E-2</v>
      </c>
    </row>
    <row r="1136" spans="1:30" x14ac:dyDescent="0.25">
      <c r="A1136" t="s">
        <v>2233</v>
      </c>
      <c r="B1136">
        <v>-2.3041484848501884E-3</v>
      </c>
      <c r="C1136">
        <v>3.4120825878949962E-2</v>
      </c>
      <c r="D1136">
        <v>1.6168152269054777E-3</v>
      </c>
      <c r="E1136">
        <v>1.4237782662772178E-2</v>
      </c>
      <c r="F1136">
        <v>-7.363770583120251E-4</v>
      </c>
      <c r="G1136">
        <v>8.8616803499535907E-3</v>
      </c>
      <c r="H1136">
        <v>8.4217130567839249E-2</v>
      </c>
      <c r="I1136">
        <v>1.4386487376440786E-2</v>
      </c>
      <c r="J1136">
        <v>1.5818761768692405E-2</v>
      </c>
      <c r="K1136">
        <v>1.734332322782721E-3</v>
      </c>
      <c r="L1136">
        <v>2.2595713521603226E-2</v>
      </c>
      <c r="M1136">
        <v>-1.9550348358033506E-3</v>
      </c>
      <c r="N1136">
        <v>9.7822033944610989E-3</v>
      </c>
      <c r="O1136">
        <v>1.2552466071119879E-2</v>
      </c>
      <c r="P1136">
        <v>-9.9458324377348934E-3</v>
      </c>
      <c r="Q1136">
        <v>3.6709535634591194E-3</v>
      </c>
      <c r="R1136">
        <v>-2.2300378055563172E-3</v>
      </c>
      <c r="S1136">
        <v>-4.5882083851491563E-4</v>
      </c>
      <c r="T1136">
        <v>1.9318050844763877E-2</v>
      </c>
      <c r="U1136">
        <v>4.9392755329576474E-2</v>
      </c>
      <c r="V1136">
        <v>8.9407787029671757E-3</v>
      </c>
      <c r="W1136">
        <v>2.7398974188114562E-2</v>
      </c>
      <c r="X1136">
        <v>-2.666273243003653E-3</v>
      </c>
      <c r="Y1136">
        <v>1.3405549879044007E-2</v>
      </c>
      <c r="Z1136">
        <v>-1.9186484331523982E-2</v>
      </c>
      <c r="AA1136">
        <v>1.6775199517802042E-2</v>
      </c>
      <c r="AB1136">
        <v>-3.3613477027047717E-3</v>
      </c>
      <c r="AC1136">
        <v>1.0179240988708115E-2</v>
      </c>
      <c r="AD1136">
        <v>0</v>
      </c>
    </row>
    <row r="1137" spans="1:30" x14ac:dyDescent="0.25">
      <c r="A1137" t="s">
        <v>2189</v>
      </c>
      <c r="B1137">
        <v>-2.2909517465558244E-3</v>
      </c>
      <c r="C1137">
        <v>8.4946239914227995E-3</v>
      </c>
      <c r="D1137">
        <v>-1.681996840087065E-2</v>
      </c>
      <c r="E1137">
        <v>1.1301564585848177E-3</v>
      </c>
      <c r="F1137">
        <v>8.2274211290330208E-3</v>
      </c>
      <c r="G1137">
        <v>-4.6219956828356772E-3</v>
      </c>
      <c r="H1137">
        <v>1.8901272723584425E-2</v>
      </c>
      <c r="I1137">
        <v>-6.8017414378226749E-3</v>
      </c>
      <c r="J1137">
        <v>-3.3755274582112569E-4</v>
      </c>
      <c r="K1137">
        <v>1.1775231729724099E-2</v>
      </c>
      <c r="L1137">
        <v>-1.4996253747658359E-3</v>
      </c>
      <c r="M1137">
        <v>2.7229424584558838E-3</v>
      </c>
      <c r="N1137">
        <v>2.8612322810321949E-3</v>
      </c>
      <c r="O1137">
        <v>-8.5288363475204357E-3</v>
      </c>
      <c r="P1137">
        <v>-6.9658138661100617E-3</v>
      </c>
      <c r="Q1137">
        <v>3.0571714425495786E-3</v>
      </c>
      <c r="R1137">
        <v>-2.9201837753420352E-3</v>
      </c>
      <c r="S1137">
        <v>-5.7692467712452044E-3</v>
      </c>
      <c r="T1137">
        <v>1.2610507591929733E-2</v>
      </c>
      <c r="U1137">
        <v>3.1283098380665023E-2</v>
      </c>
      <c r="V1137">
        <v>4.1021873673721503E-3</v>
      </c>
      <c r="W1137">
        <v>-4.262581049158826E-3</v>
      </c>
      <c r="X1137">
        <v>1.0422267892902277E-2</v>
      </c>
      <c r="Y1137">
        <v>2.0769046209246307E-2</v>
      </c>
      <c r="Z1137">
        <v>-1.7732746888647448E-3</v>
      </c>
      <c r="AA1137">
        <v>3.1318534837938799E-3</v>
      </c>
      <c r="AB1137">
        <v>-3.7504395458454173E-2</v>
      </c>
      <c r="AC1137">
        <v>6.2002688769420826E-4</v>
      </c>
      <c r="AD1137">
        <v>-3.8240964384033942E-3</v>
      </c>
    </row>
    <row r="1138" spans="1:30" x14ac:dyDescent="0.25">
      <c r="A1138" t="s">
        <v>770</v>
      </c>
      <c r="B1138">
        <v>-2.2899978780229211E-3</v>
      </c>
      <c r="C1138">
        <v>8.2190781305617935E-3</v>
      </c>
      <c r="D1138">
        <v>1.8319651016148759E-2</v>
      </c>
      <c r="E1138">
        <v>7.4498391251343037E-3</v>
      </c>
      <c r="F1138">
        <v>-1.1818003377530846E-2</v>
      </c>
      <c r="G1138">
        <v>3.707452847917115E-3</v>
      </c>
      <c r="H1138">
        <v>-1.0029238584542044E-2</v>
      </c>
      <c r="I1138">
        <v>2.9062524687767724E-2</v>
      </c>
      <c r="J1138">
        <v>1.57759625941674E-2</v>
      </c>
      <c r="K1138">
        <v>5.9814576601432295E-4</v>
      </c>
      <c r="L1138">
        <v>4.5569699111271556E-3</v>
      </c>
      <c r="M1138">
        <v>9.9917567319206171E-3</v>
      </c>
      <c r="N1138">
        <v>-1.5781495337403036E-2</v>
      </c>
      <c r="O1138">
        <v>1.123306810255101E-2</v>
      </c>
      <c r="P1138">
        <v>1.4054816087349464E-3</v>
      </c>
      <c r="Q1138">
        <v>0</v>
      </c>
      <c r="R1138">
        <v>-1.9630944663230603E-3</v>
      </c>
      <c r="S1138">
        <v>-1.5342002456680289E-2</v>
      </c>
      <c r="T1138">
        <v>-5.3763570363804056E-3</v>
      </c>
      <c r="U1138">
        <v>2.7493140580198708E-2</v>
      </c>
      <c r="V1138">
        <v>4.9982868623315154E-3</v>
      </c>
      <c r="W1138">
        <v>2.8318089777325885E-2</v>
      </c>
      <c r="X1138">
        <v>-1.0255659824983418E-3</v>
      </c>
      <c r="Y1138">
        <v>-1.7636688874968153E-3</v>
      </c>
      <c r="Z1138">
        <v>-1.6893934270212406E-3</v>
      </c>
      <c r="AA1138">
        <v>-4.9118205472086073E-3</v>
      </c>
      <c r="AB1138">
        <v>-7.8311927295736817E-3</v>
      </c>
      <c r="AC1138">
        <v>3.253546909092811E-3</v>
      </c>
      <c r="AD1138">
        <v>1.7380116629916797E-2</v>
      </c>
    </row>
    <row r="1139" spans="1:30" x14ac:dyDescent="0.25">
      <c r="A1139" t="s">
        <v>2687</v>
      </c>
      <c r="B1139">
        <v>-2.2446698538238618E-3</v>
      </c>
      <c r="C1139">
        <v>7.6316829321598431E-3</v>
      </c>
      <c r="D1139">
        <v>6.7873563733999269E-3</v>
      </c>
      <c r="E1139">
        <v>-1.81365172767592E-2</v>
      </c>
      <c r="F1139">
        <v>4.2753378504019456E-3</v>
      </c>
      <c r="G1139">
        <v>9.4679745332384262E-3</v>
      </c>
      <c r="H1139">
        <v>-5.9229527540561417E-3</v>
      </c>
      <c r="I1139">
        <v>-9.9949134656136928E-3</v>
      </c>
      <c r="J1139">
        <v>7.9523281904950154E-3</v>
      </c>
      <c r="K1139">
        <v>-2.4301348532916704E-3</v>
      </c>
      <c r="L1139">
        <v>-3.1549595396793881E-3</v>
      </c>
      <c r="M1139">
        <v>-1.847830842973509E-2</v>
      </c>
      <c r="N1139">
        <v>-3.2240758717527879E-3</v>
      </c>
      <c r="O1139">
        <v>1.2526259819180477E-2</v>
      </c>
      <c r="P1139">
        <v>-1.2674440896727937E-2</v>
      </c>
      <c r="Q1139">
        <v>-3.2362487792081938E-3</v>
      </c>
      <c r="R1139">
        <v>-3.0707435831843967E-2</v>
      </c>
      <c r="S1139">
        <v>-3.6144617663647224E-3</v>
      </c>
      <c r="T1139">
        <v>1.9835361056145896E-2</v>
      </c>
      <c r="U1139">
        <v>-9.0947299058826217E-3</v>
      </c>
      <c r="V1139">
        <v>1.5361285161487149E-2</v>
      </c>
      <c r="W1139">
        <v>3.3407603454002062E-3</v>
      </c>
      <c r="X1139">
        <v>4.8222712512767961E-2</v>
      </c>
      <c r="Y1139">
        <v>-7.0697077153636743E-3</v>
      </c>
      <c r="Z1139">
        <v>-3.300202441529921E-2</v>
      </c>
      <c r="AA1139">
        <v>0</v>
      </c>
      <c r="AB1139">
        <v>-9.0498355199179273E-3</v>
      </c>
      <c r="AC1139">
        <v>2.645073756526236E-2</v>
      </c>
      <c r="AD1139">
        <v>1.5968403178731203E-2</v>
      </c>
    </row>
    <row r="1140" spans="1:30" x14ac:dyDescent="0.25">
      <c r="A1140" t="s">
        <v>1085</v>
      </c>
      <c r="B1140">
        <v>-2.2253138529480512E-3</v>
      </c>
      <c r="C1140">
        <v>8.6519226319170441E-3</v>
      </c>
      <c r="D1140">
        <v>1.2316086067319364E-2</v>
      </c>
      <c r="E1140">
        <v>2.5784285879445288E-3</v>
      </c>
      <c r="F1140">
        <v>-7.4165976550498187E-3</v>
      </c>
      <c r="G1140">
        <v>3.3670065479042485E-3</v>
      </c>
      <c r="H1140">
        <v>1.6518042655254327E-2</v>
      </c>
      <c r="I1140">
        <v>-9.8304259575429979E-4</v>
      </c>
      <c r="J1140">
        <v>5.6577237198588547E-3</v>
      </c>
      <c r="K1140">
        <v>2.0464561383611003E-2</v>
      </c>
      <c r="L1140">
        <v>2.1688733234450218E-2</v>
      </c>
      <c r="M1140">
        <v>2.5518322639241049E-2</v>
      </c>
      <c r="N1140">
        <v>2.6420094628387975E-3</v>
      </c>
      <c r="O1140">
        <v>1.040198504429282E-2</v>
      </c>
      <c r="P1140">
        <v>1.197619104671584E-2</v>
      </c>
      <c r="Q1140">
        <v>-2.5915905658254038E-3</v>
      </c>
      <c r="R1140">
        <v>2.6202372394024117E-2</v>
      </c>
      <c r="S1140">
        <v>4.6043246809777281E-3</v>
      </c>
      <c r="T1140">
        <v>3.1441525834818879E-2</v>
      </c>
      <c r="U1140">
        <v>1.7699577099401075E-2</v>
      </c>
      <c r="V1140">
        <v>5.7456412960796696E-3</v>
      </c>
      <c r="W1140">
        <v>1.773802163355416E-2</v>
      </c>
      <c r="X1140">
        <v>2.9149818211622793E-3</v>
      </c>
      <c r="Y1140">
        <v>-5.5520108449893576E-3</v>
      </c>
      <c r="Z1140">
        <v>1.1780356014993203E-2</v>
      </c>
      <c r="AA1140">
        <v>6.1312270549363805E-3</v>
      </c>
      <c r="AB1140">
        <v>1.9354632067302868E-2</v>
      </c>
      <c r="AC1140">
        <v>1.5929540375022255E-2</v>
      </c>
      <c r="AD1140">
        <v>1.7877083901078648E-2</v>
      </c>
    </row>
    <row r="1141" spans="1:30" x14ac:dyDescent="0.25">
      <c r="A1141" t="s">
        <v>1838</v>
      </c>
      <c r="B1141">
        <v>-2.2228405929461533E-3</v>
      </c>
      <c r="C1141">
        <v>-1.4659930869023161E-3</v>
      </c>
      <c r="D1141">
        <v>-6.2344341584289423E-3</v>
      </c>
      <c r="E1141">
        <v>1.4925375905058286E-3</v>
      </c>
      <c r="F1141">
        <v>4.972445657761752E-3</v>
      </c>
      <c r="G1141">
        <v>8.9571936040169723E-3</v>
      </c>
      <c r="H1141">
        <v>1.08619323772529E-2</v>
      </c>
      <c r="I1141">
        <v>1.4117396604073861E-2</v>
      </c>
      <c r="J1141">
        <v>3.659419605222454E-2</v>
      </c>
      <c r="K1141">
        <v>7.6718310012174563E-3</v>
      </c>
      <c r="L1141">
        <v>1.167474170958925E-4</v>
      </c>
      <c r="M1141">
        <v>-1.5587523341713684E-2</v>
      </c>
      <c r="N1141">
        <v>-1.0627092574286351E-2</v>
      </c>
      <c r="O1141">
        <v>1.9360247284541394E-2</v>
      </c>
      <c r="P1141">
        <v>2.4795893226081851E-2</v>
      </c>
      <c r="Q1141">
        <v>7.8293608004358015E-3</v>
      </c>
      <c r="R1141">
        <v>6.8552894034526581E-3</v>
      </c>
      <c r="S1141">
        <v>-3.2539593864504388E-3</v>
      </c>
      <c r="T1141">
        <v>-1.1031083432273546E-2</v>
      </c>
      <c r="U1141">
        <v>-6.6242280443630664E-3</v>
      </c>
      <c r="V1141">
        <v>-3.7233323839230181E-3</v>
      </c>
      <c r="W1141">
        <v>-7.2786411111420398E-3</v>
      </c>
      <c r="X1141">
        <v>3.3737051879022283E-2</v>
      </c>
      <c r="Y1141">
        <v>-4.6857171620646168E-3</v>
      </c>
      <c r="Z1141">
        <v>-7.2999220697031898E-3</v>
      </c>
      <c r="AA1141">
        <v>-8.0513331903284899E-3</v>
      </c>
      <c r="AB1141">
        <v>3.3500669730043994E-2</v>
      </c>
      <c r="AC1141">
        <v>-7.0618579105052219E-3</v>
      </c>
      <c r="AD1141">
        <v>1.2849518267122134E-2</v>
      </c>
    </row>
    <row r="1142" spans="1:30" x14ac:dyDescent="0.25">
      <c r="A1142" t="s">
        <v>559</v>
      </c>
      <c r="B1142">
        <v>-2.2227930841313345E-3</v>
      </c>
      <c r="C1142">
        <v>-2.4324981876215537E-4</v>
      </c>
      <c r="D1142">
        <v>3.4025178960447064E-4</v>
      </c>
      <c r="E1142">
        <v>1.1033469306154511E-3</v>
      </c>
      <c r="F1142">
        <v>2.5375357240614992E-3</v>
      </c>
      <c r="G1142">
        <v>2.4808476788066897E-3</v>
      </c>
      <c r="H1142">
        <v>-1.6642576974998158E-2</v>
      </c>
      <c r="I1142">
        <v>-3.6341651142195734E-3</v>
      </c>
      <c r="J1142">
        <v>-5.927406833357067E-3</v>
      </c>
      <c r="K1142">
        <v>1.249479546147142E-3</v>
      </c>
      <c r="L1142">
        <v>1.5705987208497539E-3</v>
      </c>
      <c r="M1142">
        <v>-5.5401803756153561E-3</v>
      </c>
      <c r="N1142">
        <v>-7.5567110225611151E-3</v>
      </c>
      <c r="O1142">
        <v>2.0782827016381489E-3</v>
      </c>
      <c r="P1142">
        <v>-3.2358183666618356E-2</v>
      </c>
      <c r="Q1142">
        <v>-1.0011635414246621E-2</v>
      </c>
      <c r="R1142">
        <v>-2.4177311978691904E-3</v>
      </c>
      <c r="S1142">
        <v>1.0378471535116198E-2</v>
      </c>
      <c r="T1142">
        <v>-5.5944201853244365E-3</v>
      </c>
      <c r="U1142">
        <v>-6.7275602130567567E-3</v>
      </c>
      <c r="V1142">
        <v>2.783920573072651E-3</v>
      </c>
      <c r="W1142">
        <v>-4.5244851412236213E-3</v>
      </c>
      <c r="X1142">
        <v>-1.1037502764861944E-2</v>
      </c>
      <c r="Y1142">
        <v>-6.4809040840832274E-3</v>
      </c>
      <c r="Z1142">
        <v>1.8847387480508886E-2</v>
      </c>
      <c r="AA1142">
        <v>5.184044787587919E-3</v>
      </c>
      <c r="AB1142">
        <v>-1.9874186207083758E-2</v>
      </c>
      <c r="AC1142">
        <v>2.0691701145495473E-3</v>
      </c>
      <c r="AD1142">
        <v>2.914038001849719E-3</v>
      </c>
    </row>
    <row r="1143" spans="1:30" x14ac:dyDescent="0.25">
      <c r="A1143" t="s">
        <v>2143</v>
      </c>
      <c r="B1143">
        <v>-2.2172958086474461E-3</v>
      </c>
      <c r="C1143">
        <v>-7.21746865936618E-3</v>
      </c>
      <c r="D1143">
        <v>4.5317298098820989E-3</v>
      </c>
      <c r="E1143">
        <v>-4.3558453859937028E-3</v>
      </c>
      <c r="F1143">
        <v>6.1328982686972228E-3</v>
      </c>
      <c r="G1143">
        <v>-4.0788635748210044E-3</v>
      </c>
      <c r="H1143">
        <v>1.5509222478062089E-3</v>
      </c>
      <c r="I1143">
        <v>2.0580373594561775E-3</v>
      </c>
      <c r="J1143">
        <v>-1.5262293882538053E-2</v>
      </c>
      <c r="K1143">
        <v>8.1654961424988404E-3</v>
      </c>
      <c r="L1143">
        <v>-1.7075513698934452E-2</v>
      </c>
      <c r="M1143">
        <v>-6.9156568846657435E-3</v>
      </c>
      <c r="N1143">
        <v>-4.1493835468115895E-3</v>
      </c>
      <c r="O1143">
        <v>1.6231194928582552E-2</v>
      </c>
      <c r="P1143">
        <v>3.4702174790071237E-3</v>
      </c>
      <c r="Q1143">
        <v>6.4945334198657058E-3</v>
      </c>
      <c r="R1143">
        <v>-3.6341651142197963E-3</v>
      </c>
      <c r="S1143">
        <v>-3.8095284166678417E-3</v>
      </c>
      <c r="T1143">
        <v>6.7249749076739159E-3</v>
      </c>
      <c r="U1143">
        <v>-7.7295070822674394E-3</v>
      </c>
      <c r="V1143">
        <v>-5.4815372108783225E-3</v>
      </c>
      <c r="W1143">
        <v>-8.3125998193655862E-3</v>
      </c>
      <c r="X1143">
        <v>-1.8419553765222425E-2</v>
      </c>
      <c r="Y1143">
        <v>-5.2384709992648933E-3</v>
      </c>
      <c r="Z1143">
        <v>4.682694939923117E-3</v>
      </c>
      <c r="AA1143">
        <v>-6.6483840782026694E-3</v>
      </c>
      <c r="AB1143">
        <v>1.0186845306992997E-2</v>
      </c>
      <c r="AC1143">
        <v>1.8639334380627327E-3</v>
      </c>
      <c r="AD1143">
        <v>-3.9510126466799876E-3</v>
      </c>
    </row>
    <row r="1144" spans="1:30" x14ac:dyDescent="0.25">
      <c r="A1144" t="s">
        <v>1309</v>
      </c>
      <c r="B1144">
        <v>-2.1963549352029318E-3</v>
      </c>
      <c r="C1144">
        <v>1.7773807882940959E-2</v>
      </c>
      <c r="D1144">
        <v>4.0404095370049058E-3</v>
      </c>
      <c r="E1144">
        <v>-0.10907109505436202</v>
      </c>
      <c r="F1144">
        <v>8.8394748097820972E-3</v>
      </c>
      <c r="G1144">
        <v>-2.3961682013633953E-2</v>
      </c>
      <c r="H1144">
        <v>-9.0009608589761685E-3</v>
      </c>
      <c r="I1144">
        <v>-2.7672788101678156E-2</v>
      </c>
      <c r="J1144">
        <v>-1.0929070532190317E-2</v>
      </c>
      <c r="K1144">
        <v>3.196425427014829E-2</v>
      </c>
      <c r="L1144">
        <v>-1.662987016168405E-2</v>
      </c>
      <c r="M1144">
        <v>-3.2362487792084163E-3</v>
      </c>
      <c r="N1144">
        <v>2.8368813351995355E-3</v>
      </c>
      <c r="O1144">
        <v>1.7538155596464627E-2</v>
      </c>
      <c r="P1144">
        <v>-5.5280392996192793E-2</v>
      </c>
      <c r="Q1144">
        <v>-2.0817405083522467E-2</v>
      </c>
      <c r="R1144">
        <v>-2.7209197717116031E-2</v>
      </c>
      <c r="S1144">
        <v>5.7323016760247149E-4</v>
      </c>
      <c r="T1144">
        <v>0.14310084364067324</v>
      </c>
      <c r="U1144">
        <v>8.2645098498934314E-3</v>
      </c>
      <c r="V1144">
        <v>8.8614696307449132E-3</v>
      </c>
      <c r="W1144">
        <v>-0.10764936994157803</v>
      </c>
      <c r="X1144">
        <v>1.091072510616301E-2</v>
      </c>
      <c r="Y1144">
        <v>1.1588225542391096E-2</v>
      </c>
      <c r="Z1144">
        <v>1.9743343037178294E-3</v>
      </c>
      <c r="AA1144">
        <v>2.0130934406977625E-2</v>
      </c>
      <c r="AB1144">
        <v>2.2223136784710256E-2</v>
      </c>
      <c r="AC1144">
        <v>-1.4543752178808995E-2</v>
      </c>
      <c r="AD1144">
        <v>-7.1864897092202519E-4</v>
      </c>
    </row>
    <row r="1145" spans="1:30" x14ac:dyDescent="0.25">
      <c r="A1145" t="s">
        <v>2132</v>
      </c>
      <c r="B1145">
        <v>-2.1621630044951256E-3</v>
      </c>
      <c r="C1145">
        <v>-1.8679374068662046E-3</v>
      </c>
      <c r="D1145">
        <v>-9.5343589873013446E-3</v>
      </c>
      <c r="E1145">
        <v>-3.7902761737806908E-3</v>
      </c>
      <c r="F1145">
        <v>6.8989309393764674E-4</v>
      </c>
      <c r="G1145">
        <v>5.8610752165463055E-3</v>
      </c>
      <c r="H1145">
        <v>-7.0972084267741445E-3</v>
      </c>
      <c r="I1145">
        <v>1.5695086082476679E-2</v>
      </c>
      <c r="J1145">
        <v>5.292767896517267E-3</v>
      </c>
      <c r="K1145">
        <v>-2.678094798292922E-3</v>
      </c>
      <c r="L1145">
        <v>-4.2356326560989031E-3</v>
      </c>
      <c r="M1145">
        <v>1.9769363934559452E-3</v>
      </c>
      <c r="N1145">
        <v>3.1007776782481854E-3</v>
      </c>
      <c r="O1145">
        <v>1.0714388212406268E-2</v>
      </c>
      <c r="P1145">
        <v>3.6683826904586382E-3</v>
      </c>
      <c r="Q1145">
        <v>-1.5112591662767541E-3</v>
      </c>
      <c r="R1145">
        <v>6.1775198169366774E-3</v>
      </c>
      <c r="S1145">
        <v>-1.4706147389695449E-2</v>
      </c>
      <c r="T1145">
        <v>0</v>
      </c>
      <c r="U1145">
        <v>2.7285146532039142E-3</v>
      </c>
      <c r="V1145">
        <v>5.2571630055111402E-4</v>
      </c>
      <c r="W1145">
        <v>1.1424193580380167E-2</v>
      </c>
      <c r="X1145">
        <v>3.8613068286117288E-3</v>
      </c>
      <c r="Y1145">
        <v>7.4250865251688526E-4</v>
      </c>
      <c r="Z1145">
        <v>3.5075448096775564E-3</v>
      </c>
      <c r="AA1145">
        <v>5.7753394617128181E-4</v>
      </c>
      <c r="AB1145">
        <v>2.0478531343540701E-2</v>
      </c>
      <c r="AC1145">
        <v>1.3554692994093934E-2</v>
      </c>
      <c r="AD1145">
        <v>4.6012351117166563E-3</v>
      </c>
    </row>
    <row r="1146" spans="1:30" x14ac:dyDescent="0.25">
      <c r="A1146" t="s">
        <v>2136</v>
      </c>
      <c r="B1146">
        <v>-2.1621630044951256E-3</v>
      </c>
      <c r="C1146">
        <v>3.1007776782481854E-3</v>
      </c>
      <c r="D1146">
        <v>0</v>
      </c>
      <c r="E1146">
        <v>0</v>
      </c>
      <c r="F1146">
        <v>6.5035313943157102E-3</v>
      </c>
      <c r="G1146">
        <v>2.7729653817069114E-3</v>
      </c>
      <c r="H1146">
        <v>-1.1144821907687885E-3</v>
      </c>
      <c r="I1146">
        <v>-1.9246637780751649E-3</v>
      </c>
      <c r="J1146">
        <v>1.0089121420802847E-3</v>
      </c>
      <c r="K1146">
        <v>-5.374177208482435E-4</v>
      </c>
      <c r="L1146">
        <v>3.455319913396278E-3</v>
      </c>
      <c r="M1146">
        <v>1.3262793878410386E-2</v>
      </c>
      <c r="N1146">
        <v>7.3183808076799223E-3</v>
      </c>
      <c r="O1146">
        <v>-1.0733555643108777E-2</v>
      </c>
      <c r="P1146">
        <v>1.3742091836777111E-2</v>
      </c>
      <c r="Q1146">
        <v>7.8907844935456693E-3</v>
      </c>
      <c r="R1146">
        <v>3.4267732799822073E-3</v>
      </c>
      <c r="S1146">
        <v>-4.1990342838272031E-4</v>
      </c>
      <c r="T1146">
        <v>-1.3253812410685707E-3</v>
      </c>
      <c r="U1146">
        <v>-9.3066549295315064E-4</v>
      </c>
      <c r="V1146">
        <v>2.569276027261666E-2</v>
      </c>
      <c r="W1146">
        <v>3.3305609471645323E-3</v>
      </c>
      <c r="X1146">
        <v>6.3511947672987689E-3</v>
      </c>
      <c r="Y1146">
        <v>-2.1247211383441537E-4</v>
      </c>
      <c r="Z1146">
        <v>-1.1990551331911193E-2</v>
      </c>
      <c r="AA1146">
        <v>-2.0298687555596242E-3</v>
      </c>
      <c r="AB1146">
        <v>6.7114345879867778E-3</v>
      </c>
      <c r="AC1146">
        <v>9.6760225488986534E-3</v>
      </c>
      <c r="AD1146">
        <v>0</v>
      </c>
    </row>
    <row r="1147" spans="1:30" x14ac:dyDescent="0.25">
      <c r="A1147" t="s">
        <v>1664</v>
      </c>
      <c r="B1147">
        <v>-2.1611246254878338E-3</v>
      </c>
      <c r="C1147">
        <v>7.0165250166006046E-3</v>
      </c>
      <c r="D1147">
        <v>-3.4834571179106883E-3</v>
      </c>
      <c r="E1147">
        <v>1.2848142477849059E-2</v>
      </c>
      <c r="F1147">
        <v>1.5798116876591092E-2</v>
      </c>
      <c r="G1147">
        <v>-4.9677201019345555E-3</v>
      </c>
      <c r="H1147">
        <v>7.0526762292052016E-3</v>
      </c>
      <c r="I1147">
        <v>1.5377773489970549E-2</v>
      </c>
      <c r="J1147">
        <v>-1.2905655230570898E-2</v>
      </c>
      <c r="K1147">
        <v>7.8999020027396005E-3</v>
      </c>
      <c r="L1147">
        <v>3.1754459072387783E-3</v>
      </c>
      <c r="M1147">
        <v>4.742154707774335E-3</v>
      </c>
      <c r="N1147">
        <v>-6.5717651632346136E-3</v>
      </c>
      <c r="O1147">
        <v>8.0160749882361246E-3</v>
      </c>
      <c r="P1147">
        <v>-6.7155319536878911E-3</v>
      </c>
      <c r="Q1147">
        <v>1.2571369647266156E-2</v>
      </c>
      <c r="R1147">
        <v>1.1118208018271568E-2</v>
      </c>
      <c r="S1147">
        <v>-3.3623751684043832E-3</v>
      </c>
      <c r="T1147">
        <v>2.1770855121228817E-2</v>
      </c>
      <c r="U1147">
        <v>1.3725167421115072E-2</v>
      </c>
      <c r="V1147">
        <v>5.0614267672697607E-3</v>
      </c>
      <c r="W1147">
        <v>2.999850029998204E-4</v>
      </c>
      <c r="X1147">
        <v>-5.9325799037341607E-3</v>
      </c>
      <c r="Y1147">
        <v>-7.9559229884628348E-3</v>
      </c>
      <c r="Z1147">
        <v>4.7093538103527054E-3</v>
      </c>
      <c r="AA1147">
        <v>1.8179852210210803E-2</v>
      </c>
      <c r="AB1147">
        <v>-5.4570394630582006E-3</v>
      </c>
      <c r="AC1147">
        <v>6.8905224328665625E-3</v>
      </c>
      <c r="AD1147">
        <v>-1.4478068259429799E-3</v>
      </c>
    </row>
    <row r="1148" spans="1:30" x14ac:dyDescent="0.25">
      <c r="A1148" t="s">
        <v>1480</v>
      </c>
      <c r="B1148">
        <v>-2.154012679908412E-3</v>
      </c>
      <c r="C1148">
        <v>-1.4440435722338025E-3</v>
      </c>
      <c r="D1148">
        <v>-3.9084360194992923E-3</v>
      </c>
      <c r="E1148">
        <v>-1.4994033511285268E-2</v>
      </c>
      <c r="F1148">
        <v>-3.7731426948991918E-2</v>
      </c>
      <c r="G1148">
        <v>-1.9281929549450284E-2</v>
      </c>
      <c r="H1148">
        <v>4.6921521286459843E-2</v>
      </c>
      <c r="I1148">
        <v>7.6592045082855458E-3</v>
      </c>
      <c r="J1148">
        <v>-9.5892607635763953E-4</v>
      </c>
      <c r="K1148">
        <v>-1.4830685753676888E-3</v>
      </c>
      <c r="L1148">
        <v>3.8067611888589065E-2</v>
      </c>
      <c r="M1148">
        <v>-5.1603505593096352E-3</v>
      </c>
      <c r="N1148">
        <v>2.0356937068744103E-2</v>
      </c>
      <c r="O1148">
        <v>1.8462062839735352E-2</v>
      </c>
      <c r="P1148">
        <v>2.0780770429178886E-3</v>
      </c>
      <c r="Q1148">
        <v>-5.0870780805642299E-3</v>
      </c>
      <c r="R1148">
        <v>-4.3614792353982544E-2</v>
      </c>
      <c r="S1148">
        <v>-2.9457839732203801E-2</v>
      </c>
      <c r="T1148">
        <v>-3.4710642963245428E-2</v>
      </c>
      <c r="U1148">
        <v>7.5598848079402575E-3</v>
      </c>
      <c r="V1148">
        <v>4.1903682986267291E-3</v>
      </c>
      <c r="W1148">
        <v>2.425134804512084E-2</v>
      </c>
      <c r="X1148">
        <v>-4.2464480517758613E-2</v>
      </c>
      <c r="Y1148">
        <v>-1.0472479022890216E-2</v>
      </c>
      <c r="Z1148">
        <v>8.61676357795132E-3</v>
      </c>
      <c r="AA1148">
        <v>-5.4706492028906671E-3</v>
      </c>
      <c r="AB1148">
        <v>4.0732102839669493E-2</v>
      </c>
      <c r="AC1148">
        <v>-3.1090587070031119E-2</v>
      </c>
      <c r="AD1148">
        <v>-4.6723336013769219E-2</v>
      </c>
    </row>
    <row r="1149" spans="1:30" x14ac:dyDescent="0.25">
      <c r="A1149" t="s">
        <v>564</v>
      </c>
      <c r="B1149">
        <v>-2.1440065386392876E-3</v>
      </c>
      <c r="C1149">
        <v>-9.0498355199179273E-3</v>
      </c>
      <c r="D1149">
        <v>1.4179729195512573E-2</v>
      </c>
      <c r="E1149">
        <v>1.4541643266439976E-2</v>
      </c>
      <c r="F1149">
        <v>1.0681300461546982E-2</v>
      </c>
      <c r="G1149">
        <v>3.6218912111405321E-2</v>
      </c>
      <c r="H1149">
        <v>3.2774469033291453E-2</v>
      </c>
      <c r="I1149">
        <v>1.4165190016375626E-2</v>
      </c>
      <c r="J1149">
        <v>4.4999423012703169E-2</v>
      </c>
      <c r="K1149">
        <v>-2.1012361945598041E-2</v>
      </c>
      <c r="L1149">
        <v>1.1418393289714222E-2</v>
      </c>
      <c r="M1149">
        <v>2.3818987045336739E-3</v>
      </c>
      <c r="N1149">
        <v>2.5125641358831386E-3</v>
      </c>
      <c r="O1149">
        <v>-2.211145360743115E-2</v>
      </c>
      <c r="P1149">
        <v>-9.4598436720650335E-4</v>
      </c>
      <c r="Q1149">
        <v>6.6063291033206697E-4</v>
      </c>
      <c r="R1149">
        <v>-3.122563036793828E-3</v>
      </c>
      <c r="S1149">
        <v>-6.4061718124114042E-3</v>
      </c>
      <c r="T1149">
        <v>-6.8540364277922565E-3</v>
      </c>
      <c r="U1149">
        <v>-1.4665707402630764E-2</v>
      </c>
      <c r="V1149">
        <v>2.4628532274946625E-3</v>
      </c>
      <c r="W1149">
        <v>1.9515534331297893E-2</v>
      </c>
      <c r="X1149">
        <v>7.5056295742703834E-4</v>
      </c>
      <c r="Y1149">
        <v>4.9912653893719545E-4</v>
      </c>
      <c r="Z1149">
        <v>-1.3236674295680033E-2</v>
      </c>
      <c r="AA1149">
        <v>1.0569708203138105E-3</v>
      </c>
      <c r="AB1149">
        <v>4.0847644235539136E-3</v>
      </c>
      <c r="AC1149">
        <v>-6.3538119894052964E-3</v>
      </c>
      <c r="AD1149">
        <v>1.3131978249603929E-3</v>
      </c>
    </row>
    <row r="1150" spans="1:30" x14ac:dyDescent="0.25">
      <c r="A1150" t="s">
        <v>1825</v>
      </c>
      <c r="B1150">
        <v>-2.0992660281007602E-3</v>
      </c>
      <c r="C1150">
        <v>8.5784366245011383E-3</v>
      </c>
      <c r="D1150">
        <v>1.1063419544255354E-2</v>
      </c>
      <c r="E1150">
        <v>-1.1859977290749916E-2</v>
      </c>
      <c r="F1150">
        <v>-1.1543346543239066E-3</v>
      </c>
      <c r="G1150">
        <v>-2.6134375910387361E-2</v>
      </c>
      <c r="H1150">
        <v>3.5731194570608571E-3</v>
      </c>
      <c r="I1150">
        <v>2.7335549719839397E-2</v>
      </c>
      <c r="J1150">
        <v>3.002749844988865E-2</v>
      </c>
      <c r="K1150">
        <v>2.2269328828138958E-2</v>
      </c>
      <c r="L1150">
        <v>-2.5627883277115046E-4</v>
      </c>
      <c r="M1150">
        <v>1.6745747703321684E-3</v>
      </c>
      <c r="N1150">
        <v>-2.296212260350379E-3</v>
      </c>
      <c r="O1150">
        <v>2.9368596733097057E-3</v>
      </c>
      <c r="P1150">
        <v>1.3818736707596063E-2</v>
      </c>
      <c r="Q1150">
        <v>1.8862864448307433E-2</v>
      </c>
      <c r="R1150">
        <v>-2.8506290683401564E-3</v>
      </c>
      <c r="S1150">
        <v>1.1176973685961591E-2</v>
      </c>
      <c r="T1150">
        <v>-3.6596564175302871E-3</v>
      </c>
      <c r="U1150">
        <v>1.4574249000725448E-2</v>
      </c>
      <c r="V1150">
        <v>1.9415207856966248E-2</v>
      </c>
      <c r="W1150">
        <v>2.8011527113757654E-2</v>
      </c>
      <c r="X1150">
        <v>8.0480984939594689E-3</v>
      </c>
      <c r="Y1150">
        <v>6.9525193148818835E-3</v>
      </c>
      <c r="Z1150">
        <v>-1.3234079681731042E-3</v>
      </c>
      <c r="AA1150">
        <v>6.1500616944628564E-4</v>
      </c>
      <c r="AB1150">
        <v>4.3573053689556262E-3</v>
      </c>
      <c r="AC1150">
        <v>6.322465739487108E-3</v>
      </c>
      <c r="AD1150">
        <v>1.908786045841988E-2</v>
      </c>
    </row>
    <row r="1151" spans="1:30" x14ac:dyDescent="0.25">
      <c r="A1151" t="s">
        <v>2660</v>
      </c>
      <c r="B1151">
        <v>-2.0986366569211382E-3</v>
      </c>
      <c r="C1151">
        <v>-1.7149787714318042E-2</v>
      </c>
      <c r="D1151">
        <v>8.8496152769826E-3</v>
      </c>
      <c r="E1151">
        <v>4.9248954455159005E-4</v>
      </c>
      <c r="F1151">
        <v>2.0325023995550837E-2</v>
      </c>
      <c r="G1151">
        <v>2.679427440360903E-3</v>
      </c>
      <c r="H1151">
        <v>-1.8246064835015108E-2</v>
      </c>
      <c r="I1151">
        <v>-3.7269228299016684E-3</v>
      </c>
      <c r="J1151">
        <v>5.7281496126842229E-3</v>
      </c>
      <c r="K1151">
        <v>-2.0132205916952833E-2</v>
      </c>
      <c r="L1151">
        <v>-1.0966115804507252E-3</v>
      </c>
      <c r="M1151">
        <v>-1.8494582636164415E-2</v>
      </c>
      <c r="N1151">
        <v>-4.1666726948458343E-3</v>
      </c>
      <c r="O1151">
        <v>0</v>
      </c>
      <c r="P1151">
        <v>0</v>
      </c>
      <c r="Q1151">
        <v>-2.1957922781978181E-2</v>
      </c>
      <c r="R1151">
        <v>2.0148027815332432E-2</v>
      </c>
      <c r="S1151">
        <v>0</v>
      </c>
      <c r="T1151">
        <v>-2.6563293261746002E-2</v>
      </c>
      <c r="U1151">
        <v>-3.4393843019094672E-3</v>
      </c>
      <c r="V1151">
        <v>-2.0658115654183604E-3</v>
      </c>
      <c r="W1151">
        <v>-9.8376791013272697E-4</v>
      </c>
      <c r="X1151">
        <v>4.897968975547156E-3</v>
      </c>
      <c r="Y1151">
        <v>3.0305049874943531E-3</v>
      </c>
      <c r="Z1151">
        <v>2.6684061734436923E-2</v>
      </c>
      <c r="AA1151">
        <v>-6.5383451234616074E-3</v>
      </c>
      <c r="AB1151">
        <v>0</v>
      </c>
      <c r="AC1151">
        <v>-1.3820129268397036E-2</v>
      </c>
      <c r="AD1151">
        <v>-1.9627091678487058E-3</v>
      </c>
    </row>
    <row r="1152" spans="1:30" x14ac:dyDescent="0.25">
      <c r="A1152" t="s">
        <v>883</v>
      </c>
      <c r="B1152">
        <v>-2.0973162050361032E-3</v>
      </c>
      <c r="C1152">
        <v>1.227897993178211E-3</v>
      </c>
      <c r="D1152">
        <v>1.8877479253718764E-2</v>
      </c>
      <c r="E1152">
        <v>3.7825992093920104E-2</v>
      </c>
      <c r="F1152">
        <v>1.5651204983643649E-3</v>
      </c>
      <c r="G1152">
        <v>1.3847526661524626E-2</v>
      </c>
      <c r="H1152">
        <v>6.407197956195064E-3</v>
      </c>
      <c r="I1152">
        <v>-8.507018803128114E-4</v>
      </c>
      <c r="J1152">
        <v>1.984942296290966E-2</v>
      </c>
      <c r="K1152">
        <v>2.2810228868356255E-3</v>
      </c>
      <c r="L1152">
        <v>8.0656089647738512E-3</v>
      </c>
      <c r="M1152">
        <v>-2.3520199004305777E-3</v>
      </c>
      <c r="N1152">
        <v>0</v>
      </c>
      <c r="O1152">
        <v>3.7145174044157163E-3</v>
      </c>
      <c r="P1152">
        <v>-2.559629088010551E-3</v>
      </c>
      <c r="Q1152">
        <v>-6.1468973876347604E-3</v>
      </c>
      <c r="R1152">
        <v>4.9031723629525013E-3</v>
      </c>
      <c r="S1152">
        <v>-9.316076203066655E-3</v>
      </c>
      <c r="T1152">
        <v>-6.9084903438116733E-3</v>
      </c>
      <c r="U1152">
        <v>4.5766670274118935E-3</v>
      </c>
      <c r="V1152">
        <v>4.8940440461970941E-4</v>
      </c>
      <c r="W1152">
        <v>2.4430530220833541E-2</v>
      </c>
      <c r="X1152">
        <v>-2.8164074240803125E-3</v>
      </c>
      <c r="Y1152">
        <v>6.6577480483397539E-3</v>
      </c>
      <c r="Z1152">
        <v>-1.9940186068642838E-3</v>
      </c>
      <c r="AA1152">
        <v>-1.113585861179714E-3</v>
      </c>
      <c r="AB1152">
        <v>-4.1684035618167988E-4</v>
      </c>
      <c r="AC1152">
        <v>-6.8580918297443828E-3</v>
      </c>
      <c r="AD1152">
        <v>8.1061608208967909E-3</v>
      </c>
    </row>
    <row r="1153" spans="1:30" x14ac:dyDescent="0.25">
      <c r="A1153" t="s">
        <v>793</v>
      </c>
      <c r="B1153">
        <v>-2.0908359341843242E-3</v>
      </c>
      <c r="C1153">
        <v>6.4754557426429235E-3</v>
      </c>
      <c r="D1153">
        <v>1.9129603119064252E-4</v>
      </c>
      <c r="E1153">
        <v>-4.914980895928539E-3</v>
      </c>
      <c r="F1153">
        <v>6.1797255123918525E-3</v>
      </c>
      <c r="G1153">
        <v>1.2519131639863706E-2</v>
      </c>
      <c r="H1153">
        <v>-2.9748906356568748E-3</v>
      </c>
      <c r="I1153">
        <v>1.3475683665764964E-2</v>
      </c>
      <c r="J1153">
        <v>1.8782278027075737E-2</v>
      </c>
      <c r="K1153">
        <v>-6.4576831016021968E-3</v>
      </c>
      <c r="L1153">
        <v>-5.4061143379075093E-3</v>
      </c>
      <c r="M1153">
        <v>6.202944124607865E-3</v>
      </c>
      <c r="N1153">
        <v>5.41419839087232E-3</v>
      </c>
      <c r="O1153">
        <v>5.1267557463455212E-3</v>
      </c>
      <c r="P1153">
        <v>8.2049467952808354E-3</v>
      </c>
      <c r="Q1153">
        <v>4.6426081947261531E-3</v>
      </c>
      <c r="R1153">
        <v>4.4992041617471223E-3</v>
      </c>
      <c r="S1153">
        <v>-2.0935526071127759E-2</v>
      </c>
      <c r="T1153">
        <v>-5.7637047167501294E-3</v>
      </c>
      <c r="U1153">
        <v>-7.3610603250220464E-4</v>
      </c>
      <c r="V1153">
        <v>1.1493833492108028E-2</v>
      </c>
      <c r="W1153">
        <v>-1.3839600217357053E-2</v>
      </c>
      <c r="X1153">
        <v>-3.957788807416809E-3</v>
      </c>
      <c r="Y1153">
        <v>-4.0833049793707679E-3</v>
      </c>
      <c r="Z1153">
        <v>4.0332799823016635E-3</v>
      </c>
      <c r="AA1153">
        <v>2.9962569232344855E-3</v>
      </c>
      <c r="AB1153">
        <v>1.1810359229062857E-2</v>
      </c>
      <c r="AC1153">
        <v>9.8497914882908228E-4</v>
      </c>
      <c r="AD1153">
        <v>9.8129081080409655E-3</v>
      </c>
    </row>
    <row r="1154" spans="1:30" x14ac:dyDescent="0.25">
      <c r="A1154" t="s">
        <v>2046</v>
      </c>
      <c r="B1154">
        <v>-2.0811662038245117E-3</v>
      </c>
      <c r="C1154">
        <v>-1.0584981445318128E-2</v>
      </c>
      <c r="D1154">
        <v>1.115771687065314E-2</v>
      </c>
      <c r="E1154">
        <v>3.4486176071169404E-2</v>
      </c>
      <c r="F1154">
        <v>2.6576126671128196E-3</v>
      </c>
      <c r="G1154">
        <v>-1.6332542982599584E-2</v>
      </c>
      <c r="H1154">
        <v>3.0488859233317534E-3</v>
      </c>
      <c r="I1154">
        <v>-1.6427036056268319E-2</v>
      </c>
      <c r="J1154">
        <v>-3.0927046748800438E-2</v>
      </c>
      <c r="K1154">
        <v>-1.0901490822691083E-2</v>
      </c>
      <c r="L1154">
        <v>1.991371384925447E-3</v>
      </c>
      <c r="M1154">
        <v>7.7270184847103704E-3</v>
      </c>
      <c r="N1154">
        <v>6.1224681043838287E-3</v>
      </c>
      <c r="O1154">
        <v>-8.5985052552317934E-3</v>
      </c>
      <c r="P1154">
        <v>-3.8696832935240073E-2</v>
      </c>
      <c r="Q1154">
        <v>-9.904658819228359E-3</v>
      </c>
      <c r="R1154">
        <v>9.3409022237980581E-3</v>
      </c>
      <c r="S1154">
        <v>-1.5564516541111573E-2</v>
      </c>
      <c r="T1154">
        <v>4.2826617920007281E-3</v>
      </c>
      <c r="U1154">
        <v>-6.9525193148817525E-3</v>
      </c>
      <c r="V1154">
        <v>-4.8963701544112968E-3</v>
      </c>
      <c r="W1154">
        <v>-3.5944672984287003E-2</v>
      </c>
      <c r="X1154">
        <v>-1.1852557030719409E-2</v>
      </c>
      <c r="Y1154">
        <v>-1.3590858828117974E-2</v>
      </c>
      <c r="Z1154">
        <v>-6.0223591441221185E-3</v>
      </c>
      <c r="AA1154">
        <v>-2.1670701451629287E-2</v>
      </c>
      <c r="AB1154">
        <v>-7.220247973487132E-3</v>
      </c>
      <c r="AC1154">
        <v>-3.0657614075194871E-2</v>
      </c>
      <c r="AD1154">
        <v>-1.372570567987468E-2</v>
      </c>
    </row>
    <row r="1155" spans="1:30" x14ac:dyDescent="0.25">
      <c r="A1155" t="s">
        <v>710</v>
      </c>
      <c r="B1155">
        <v>-2.079985622730731E-3</v>
      </c>
      <c r="C1155">
        <v>1.5568678591948408E-2</v>
      </c>
      <c r="D1155">
        <v>-1.2034982949001462E-2</v>
      </c>
      <c r="E1155">
        <v>-6.7389381703302203E-3</v>
      </c>
      <c r="F1155">
        <v>4.6533355256411285E-3</v>
      </c>
      <c r="G1155">
        <v>-7.1280921116352418E-4</v>
      </c>
      <c r="H1155">
        <v>6.1197495040316581E-2</v>
      </c>
      <c r="I1155">
        <v>9.4497645944323118E-3</v>
      </c>
      <c r="J1155">
        <v>8.7546514674533579E-4</v>
      </c>
      <c r="K1155">
        <v>1.5836754758252039E-2</v>
      </c>
      <c r="L1155">
        <v>3.2881984474593048E-2</v>
      </c>
      <c r="M1155">
        <v>5.8357814641017726E-3</v>
      </c>
      <c r="N1155">
        <v>1.6103407566578892E-2</v>
      </c>
      <c r="O1155">
        <v>5.9952217938963378E-3</v>
      </c>
      <c r="P1155">
        <v>1.6937992192935772E-3</v>
      </c>
      <c r="Q1155">
        <v>5.4734674141721281E-3</v>
      </c>
      <c r="R1155">
        <v>1.4115590907281126E-2</v>
      </c>
      <c r="S1155">
        <v>3.7878833169371563E-3</v>
      </c>
      <c r="T1155">
        <v>-3.2193123014131117E-2</v>
      </c>
      <c r="U1155">
        <v>1.2987195526811112E-2</v>
      </c>
      <c r="V1155">
        <v>1.0938958443724178E-2</v>
      </c>
      <c r="W1155">
        <v>-3.0022097604923601E-3</v>
      </c>
      <c r="X1155">
        <v>9.5542128048117115E-3</v>
      </c>
      <c r="Y1155">
        <v>2.3316441304533676E-2</v>
      </c>
      <c r="Z1155">
        <v>1.7806329167823664E-2</v>
      </c>
      <c r="AA1155">
        <v>2.7043655080825164E-3</v>
      </c>
      <c r="AB1155">
        <v>-1.0744823640835396E-2</v>
      </c>
      <c r="AC1155">
        <v>-5.3476063265952417E-3</v>
      </c>
      <c r="AD1155">
        <v>-9.683742555457819E-3</v>
      </c>
    </row>
    <row r="1156" spans="1:30" x14ac:dyDescent="0.25">
      <c r="A1156" t="s">
        <v>2047</v>
      </c>
      <c r="B1156">
        <v>-2.0768439448392282E-3</v>
      </c>
      <c r="C1156">
        <v>1.1676982645833755E-2</v>
      </c>
      <c r="D1156">
        <v>-4.1987465463497161E-3</v>
      </c>
      <c r="E1156">
        <v>1.1227062593783402E-2</v>
      </c>
      <c r="F1156">
        <v>-1.1465655519079057E-2</v>
      </c>
      <c r="G1156">
        <v>1.3823830865463016E-2</v>
      </c>
      <c r="H1156">
        <v>7.3560979081031827E-3</v>
      </c>
      <c r="I1156">
        <v>-1.2511333889107979E-2</v>
      </c>
      <c r="J1156">
        <v>-4.0200297266783654E-2</v>
      </c>
      <c r="K1156">
        <v>-7.1025157275362381E-3</v>
      </c>
      <c r="L1156">
        <v>8.0053796437856307E-3</v>
      </c>
      <c r="M1156">
        <v>1.9411199883446481E-3</v>
      </c>
      <c r="N1156">
        <v>2.0491810449354236E-3</v>
      </c>
      <c r="O1156">
        <v>-6.8259650703998706E-3</v>
      </c>
      <c r="P1156">
        <v>2.3794460456900493E-2</v>
      </c>
      <c r="Q1156">
        <v>-1.9212301778938213E-3</v>
      </c>
      <c r="R1156">
        <v>-1.2294802462173479E-2</v>
      </c>
      <c r="S1156">
        <v>1.4495569352206576E-2</v>
      </c>
      <c r="T1156">
        <v>8.6207430439069546E-3</v>
      </c>
      <c r="U1156">
        <v>1.0058111873035002E-2</v>
      </c>
      <c r="V1156">
        <v>-2.2697151402179306E-2</v>
      </c>
      <c r="W1156">
        <v>-3.4608064024249126E-4</v>
      </c>
      <c r="X1156">
        <v>3.7170365015009296E-2</v>
      </c>
      <c r="Y1156">
        <v>1.1622354255445656E-2</v>
      </c>
      <c r="Z1156">
        <v>4.2701928241445806E-3</v>
      </c>
      <c r="AA1156">
        <v>-6.2853758149607527E-3</v>
      </c>
      <c r="AB1156">
        <v>2.4273036356206333E-2</v>
      </c>
      <c r="AC1156">
        <v>-3.0872194522951493E-2</v>
      </c>
      <c r="AD1156">
        <v>-1.4020050772468469E-2</v>
      </c>
    </row>
    <row r="1157" spans="1:30" x14ac:dyDescent="0.25">
      <c r="A1157" t="s">
        <v>513</v>
      </c>
      <c r="B1157">
        <v>-2.0429016298001822E-3</v>
      </c>
      <c r="C1157">
        <v>1.5034045425713537E-2</v>
      </c>
      <c r="D1157">
        <v>1.8166241877525319E-2</v>
      </c>
      <c r="E1157">
        <v>2.5044653240430047E-2</v>
      </c>
      <c r="F1157">
        <v>3.7105793965355534E-3</v>
      </c>
      <c r="G1157">
        <v>2.1985436925880886E-2</v>
      </c>
      <c r="H1157">
        <v>2.2250608934819723E-2</v>
      </c>
      <c r="I1157">
        <v>1.467782444638534E-3</v>
      </c>
      <c r="J1157">
        <v>9.304865752006378E-3</v>
      </c>
      <c r="K1157">
        <v>1.2464750619986973E-2</v>
      </c>
      <c r="L1157">
        <v>1.7063180592125603E-2</v>
      </c>
      <c r="M1157">
        <v>-7.3827984158107316E-4</v>
      </c>
      <c r="N1157">
        <v>6.566011770890454E-3</v>
      </c>
      <c r="O1157">
        <v>1.9276103656268015E-2</v>
      </c>
      <c r="P1157">
        <v>-1.5316870695087261E-3</v>
      </c>
      <c r="Q1157">
        <v>-2.8409033092826545E-2</v>
      </c>
      <c r="R1157">
        <v>-9.3852658226438847E-4</v>
      </c>
      <c r="S1157">
        <v>-1.8544274508406345E-4</v>
      </c>
      <c r="T1157">
        <v>-6.6269294876090722E-3</v>
      </c>
      <c r="U1157">
        <v>5.1786754784512766E-3</v>
      </c>
      <c r="V1157">
        <v>8.150515339642039E-3</v>
      </c>
      <c r="W1157">
        <v>5.1653868077076084E-3</v>
      </c>
      <c r="X1157">
        <v>3.2508667271830979E-2</v>
      </c>
      <c r="Y1157">
        <v>1.7491512342240046E-2</v>
      </c>
      <c r="Z1157">
        <v>-8.2087825357417855E-3</v>
      </c>
      <c r="AA1157">
        <v>6.5439906332831607E-3</v>
      </c>
      <c r="AB1157">
        <v>-1.1055833077497552E-3</v>
      </c>
      <c r="AC1157">
        <v>1.1676010283438188E-2</v>
      </c>
      <c r="AD1157">
        <v>-1.6371081418995374E-3</v>
      </c>
    </row>
    <row r="1158" spans="1:30" x14ac:dyDescent="0.25">
      <c r="A1158" t="s">
        <v>2645</v>
      </c>
      <c r="B1158">
        <v>-2.0387366898482057E-3</v>
      </c>
      <c r="C1158">
        <v>-1.5336783039884961E-2</v>
      </c>
      <c r="D1158">
        <v>6.383000395035289E-3</v>
      </c>
      <c r="E1158">
        <v>-6.0395073241635028E-3</v>
      </c>
      <c r="F1158">
        <v>-4.1928782600359274E-3</v>
      </c>
      <c r="G1158">
        <v>-8.8710259170008219E-3</v>
      </c>
      <c r="H1158">
        <v>-1.4515356167330828E-2</v>
      </c>
      <c r="I1158">
        <v>2.6134187173292585E-2</v>
      </c>
      <c r="J1158">
        <v>-1.7722645312245079E-3</v>
      </c>
      <c r="K1158">
        <v>1.0144449071772456E-2</v>
      </c>
      <c r="L1158">
        <v>-1.8178384151225517E-2</v>
      </c>
      <c r="M1158">
        <v>-6.6833999820673801E-3</v>
      </c>
      <c r="N1158">
        <v>7.561472700576488E-3</v>
      </c>
      <c r="O1158">
        <v>3.8835000263976122E-3</v>
      </c>
      <c r="P1158">
        <v>-7.7037418033842446E-3</v>
      </c>
      <c r="Q1158">
        <v>0</v>
      </c>
      <c r="R1158">
        <v>2.8769964257533639E-2</v>
      </c>
      <c r="S1158">
        <v>0</v>
      </c>
      <c r="T1158">
        <v>-6.8874029012511204E-2</v>
      </c>
      <c r="U1158">
        <v>-4.8231604754292688E-3</v>
      </c>
      <c r="V1158">
        <v>9.4760220921367103E-3</v>
      </c>
      <c r="W1158">
        <v>6.2847680878934031E-3</v>
      </c>
      <c r="X1158">
        <v>8.5160584062819109E-3</v>
      </c>
      <c r="Y1158">
        <v>-1.0960443752297414E-2</v>
      </c>
      <c r="Z1158">
        <v>2.4058021981269048E-2</v>
      </c>
      <c r="AA1158">
        <v>-8.5310191507417723E-3</v>
      </c>
      <c r="AB1158">
        <v>2.2989518224698781E-2</v>
      </c>
      <c r="AC1158">
        <v>-6.0435316902966267E-3</v>
      </c>
      <c r="AD1158">
        <v>-1.3593322131669061E-2</v>
      </c>
    </row>
    <row r="1159" spans="1:30" x14ac:dyDescent="0.25">
      <c r="A1159" t="s">
        <v>445</v>
      </c>
      <c r="B1159">
        <v>-2.034933719002091E-3</v>
      </c>
      <c r="C1159">
        <v>5.5447741925169559E-4</v>
      </c>
      <c r="D1159">
        <v>3.1070115463434217E-3</v>
      </c>
      <c r="E1159">
        <v>8.6260547197672278E-3</v>
      </c>
      <c r="F1159">
        <v>-1.1478157816929662E-2</v>
      </c>
      <c r="G1159">
        <v>1.2784904492466767E-2</v>
      </c>
      <c r="H1159">
        <v>3.5211303985787394E-3</v>
      </c>
      <c r="I1159">
        <v>1.1904027704078286E-2</v>
      </c>
      <c r="J1159">
        <v>4.0242116278433368E-2</v>
      </c>
      <c r="K1159">
        <v>0</v>
      </c>
      <c r="L1159">
        <v>-4.1783855886755053E-2</v>
      </c>
      <c r="M1159">
        <v>6.4262984455284002E-3</v>
      </c>
      <c r="N1159">
        <v>-2.3894873973815786E-3</v>
      </c>
      <c r="O1159">
        <v>1.306335914055457E-3</v>
      </c>
      <c r="P1159">
        <v>1.0200580885755249E-2</v>
      </c>
      <c r="Q1159">
        <v>4.1994182537323727E-3</v>
      </c>
      <c r="R1159">
        <v>-5.5694936504424421E-3</v>
      </c>
      <c r="S1159">
        <v>1.7846350166168631E-2</v>
      </c>
      <c r="T1159">
        <v>-3.7807228399059328E-3</v>
      </c>
      <c r="U1159">
        <v>1.138139549014675E-2</v>
      </c>
      <c r="V1159">
        <v>-5.9983041886191102E-3</v>
      </c>
      <c r="W1159">
        <v>1.6024473348493551E-2</v>
      </c>
      <c r="X1159">
        <v>-1.6485958968177738E-3</v>
      </c>
      <c r="Y1159">
        <v>9.6830071163927431E-3</v>
      </c>
      <c r="Z1159">
        <v>-1.2587115505471367E-2</v>
      </c>
      <c r="AA1159">
        <v>-6.5211178625842799E-3</v>
      </c>
      <c r="AB1159">
        <v>8.0572235755301883E-3</v>
      </c>
      <c r="AC1159">
        <v>4.7242899629158785E-3</v>
      </c>
      <c r="AD1159">
        <v>-5.0450557458280431E-3</v>
      </c>
    </row>
    <row r="1160" spans="1:30" x14ac:dyDescent="0.25">
      <c r="A1160" t="s">
        <v>1851</v>
      </c>
      <c r="B1160">
        <v>-2.0334066556087229E-3</v>
      </c>
      <c r="C1160">
        <v>2.2690625887762533E-2</v>
      </c>
      <c r="D1160">
        <v>3.2690450819041349E-3</v>
      </c>
      <c r="E1160">
        <v>-2.8882782321046599E-3</v>
      </c>
      <c r="F1160">
        <v>1.3144429997423419E-2</v>
      </c>
      <c r="G1160">
        <v>1.206730278275585E-2</v>
      </c>
      <c r="H1160">
        <v>-6.4338839754656679E-3</v>
      </c>
      <c r="I1160">
        <v>3.3180335425803776E-4</v>
      </c>
      <c r="J1160">
        <v>9.2580265689628065E-3</v>
      </c>
      <c r="K1160">
        <v>1.7727753437170517E-2</v>
      </c>
      <c r="L1160">
        <v>4.2016868536999766E-3</v>
      </c>
      <c r="M1160">
        <v>5.5632824800661408E-4</v>
      </c>
      <c r="N1160">
        <v>-4.0907643957162447E-2</v>
      </c>
      <c r="O1160">
        <v>9.5563867202182289E-3</v>
      </c>
      <c r="P1160">
        <v>1.5971892869900458E-3</v>
      </c>
      <c r="Q1160">
        <v>1.2687842018294862E-2</v>
      </c>
      <c r="R1160">
        <v>4.1206962753993562E-3</v>
      </c>
      <c r="S1160">
        <v>1.3978262115903476E-2</v>
      </c>
      <c r="T1160">
        <v>9.2937471914594765E-3</v>
      </c>
      <c r="U1160">
        <v>1.0661081786113637E-2</v>
      </c>
      <c r="V1160">
        <v>-1.9401336462681784E-3</v>
      </c>
      <c r="W1160">
        <v>8.2559808470190777E-3</v>
      </c>
      <c r="X1160">
        <v>9.9479456443250947E-3</v>
      </c>
      <c r="Y1160">
        <v>2.7972046210612191E-3</v>
      </c>
      <c r="Z1160">
        <v>3.3189542580637169E-3</v>
      </c>
      <c r="AA1160">
        <v>9.6473464545466479E-3</v>
      </c>
      <c r="AB1160">
        <v>3.0045178431387994E-2</v>
      </c>
      <c r="AC1160">
        <v>4.8095663265004139E-3</v>
      </c>
      <c r="AD1160">
        <v>4.9769032697530953E-3</v>
      </c>
    </row>
    <row r="1161" spans="1:30" x14ac:dyDescent="0.25">
      <c r="A1161" t="s">
        <v>470</v>
      </c>
      <c r="B1161">
        <v>-2.0321768212941418E-3</v>
      </c>
      <c r="C1161">
        <v>1.3210951416261224E-2</v>
      </c>
      <c r="D1161">
        <v>-5.5710450494552482E-3</v>
      </c>
      <c r="E1161">
        <v>-1.2119134741437795E-2</v>
      </c>
      <c r="F1161">
        <v>-1.6009382324675095E-2</v>
      </c>
      <c r="G1161">
        <v>2.4137942754257459E-3</v>
      </c>
      <c r="H1161">
        <v>7.7986924858188394E-3</v>
      </c>
      <c r="I1161">
        <v>2.0008077599941804E-2</v>
      </c>
      <c r="J1161">
        <v>4.3063739266868181E-3</v>
      </c>
      <c r="K1161">
        <v>3.8134023585972218E-3</v>
      </c>
      <c r="L1161">
        <v>1.0657294473987979E-2</v>
      </c>
      <c r="M1161">
        <v>1.1041702170536523E-2</v>
      </c>
      <c r="N1161">
        <v>1.6445658439807196E-2</v>
      </c>
      <c r="O1161">
        <v>2.3051868195102635E-2</v>
      </c>
      <c r="P1161">
        <v>-6.3646789172244894E-3</v>
      </c>
      <c r="Q1161">
        <v>-9.5753248175281577E-3</v>
      </c>
      <c r="R1161">
        <v>3.4254616373808583E-2</v>
      </c>
      <c r="S1161">
        <v>2.3414644843816534E-3</v>
      </c>
      <c r="T1161">
        <v>1.758638450207577E-2</v>
      </c>
      <c r="U1161">
        <v>2.0666636808559128E-2</v>
      </c>
      <c r="V1161">
        <v>-9.0312600710880306E-3</v>
      </c>
      <c r="W1161">
        <v>1.9578360486157291E-2</v>
      </c>
      <c r="X1161">
        <v>-1.1553483430924216E-2</v>
      </c>
      <c r="Y1161">
        <v>8.9555743097016038E-3</v>
      </c>
      <c r="Z1161">
        <v>3.3249477448742071E-2</v>
      </c>
      <c r="AA1161">
        <v>-2.0975354035999196E-4</v>
      </c>
      <c r="AB1161">
        <v>3.1228383954437354E-2</v>
      </c>
      <c r="AC1161">
        <v>3.7401458348890666E-3</v>
      </c>
      <c r="AD1161">
        <v>3.4868825650823859E-2</v>
      </c>
    </row>
    <row r="1162" spans="1:30" x14ac:dyDescent="0.25">
      <c r="A1162" t="s">
        <v>2629</v>
      </c>
      <c r="B1162">
        <v>-2.022245380767698E-3</v>
      </c>
      <c r="C1162">
        <v>-1.6479425969746473E-2</v>
      </c>
      <c r="D1162">
        <v>-6.5574005461591627E-3</v>
      </c>
      <c r="E1162">
        <v>-2.7906994855821346E-3</v>
      </c>
      <c r="F1162">
        <v>1.1602093552546979E-2</v>
      </c>
      <c r="G1162">
        <v>1.161639339303254E-2</v>
      </c>
      <c r="H1162">
        <v>-1.0251524819209025E-2</v>
      </c>
      <c r="I1162">
        <v>-6.7275602130567567E-3</v>
      </c>
      <c r="J1162">
        <v>-2.3370513408252924E-2</v>
      </c>
      <c r="K1162">
        <v>8.2404731939919994E-3</v>
      </c>
      <c r="L1162">
        <v>-1.5235610739048634E-3</v>
      </c>
      <c r="M1162">
        <v>7.8709173681722449E-4</v>
      </c>
      <c r="N1162">
        <v>-2.7210901143606132E-3</v>
      </c>
      <c r="O1162">
        <v>-7.633624855071095E-3</v>
      </c>
      <c r="P1162">
        <v>-2.0377364553139349E-2</v>
      </c>
      <c r="Q1162">
        <v>-7.1174677688638785E-3</v>
      </c>
      <c r="R1162">
        <v>-3.756171269736918E-2</v>
      </c>
      <c r="S1162">
        <v>0</v>
      </c>
      <c r="T1162">
        <v>1.3663748018706411E-2</v>
      </c>
      <c r="U1162">
        <v>-9.7166756385724268E-3</v>
      </c>
      <c r="V1162">
        <v>-2.1518225824277953E-2</v>
      </c>
      <c r="W1162">
        <v>9.0009608589761234E-3</v>
      </c>
      <c r="X1162">
        <v>1.611663893693668E-2</v>
      </c>
      <c r="Y1162">
        <v>-2.6077609543431902E-2</v>
      </c>
      <c r="Z1162">
        <v>1.9650764124605251E-2</v>
      </c>
      <c r="AA1162">
        <v>1.8303041000401078E-2</v>
      </c>
      <c r="AB1162">
        <v>2.1353124470569061E-2</v>
      </c>
      <c r="AC1162">
        <v>3.2908297900887647E-3</v>
      </c>
      <c r="AD1162">
        <v>-3.5335725813110158E-3</v>
      </c>
    </row>
    <row r="1163" spans="1:30" x14ac:dyDescent="0.25">
      <c r="A1163" t="s">
        <v>780</v>
      </c>
      <c r="B1163">
        <v>-2.0217910964235681E-3</v>
      </c>
      <c r="C1163">
        <v>6.6975214477213198E-3</v>
      </c>
      <c r="D1163">
        <v>9.0970977774313296E-3</v>
      </c>
      <c r="E1163">
        <v>7.1725486807223517E-3</v>
      </c>
      <c r="F1163">
        <v>-7.0746377199070517E-4</v>
      </c>
      <c r="G1163">
        <v>-2.5048611170137014E-2</v>
      </c>
      <c r="H1163">
        <v>-1.4769617289117118E-2</v>
      </c>
      <c r="I1163">
        <v>-1.3306151147214378E-2</v>
      </c>
      <c r="J1163">
        <v>-2.7132099103132083E-2</v>
      </c>
      <c r="K1163">
        <v>8.8638775349478092E-3</v>
      </c>
      <c r="L1163">
        <v>-7.1596405084114051E-3</v>
      </c>
      <c r="M1163">
        <v>-4.2390907057668218E-3</v>
      </c>
      <c r="N1163">
        <v>7.3878963998895422E-3</v>
      </c>
      <c r="O1163">
        <v>4.278081391078172E-3</v>
      </c>
      <c r="P1163">
        <v>2.09468027993395E-3</v>
      </c>
      <c r="Q1163">
        <v>1.3979866029904609E-2</v>
      </c>
      <c r="R1163">
        <v>-7.2801130434776767E-3</v>
      </c>
      <c r="S1163">
        <v>8.5263795726319095E-3</v>
      </c>
      <c r="T1163">
        <v>9.8108705642592393E-3</v>
      </c>
      <c r="U1163">
        <v>-1.4378392927714844E-2</v>
      </c>
      <c r="V1163">
        <v>6.8685877277585797E-3</v>
      </c>
      <c r="W1163">
        <v>-1.5180218282020352E-2</v>
      </c>
      <c r="X1163">
        <v>7.9403307453192254E-3</v>
      </c>
      <c r="Y1163">
        <v>-6.0153475262103538E-3</v>
      </c>
      <c r="Z1163">
        <v>2.5764155251801688E-3</v>
      </c>
      <c r="AA1163">
        <v>2.310537072277739E-3</v>
      </c>
      <c r="AB1163">
        <v>-1.3343697797718535E-2</v>
      </c>
      <c r="AC1163">
        <v>-8.9380813789114114E-3</v>
      </c>
      <c r="AD1163">
        <v>4.6932704317495669E-3</v>
      </c>
    </row>
    <row r="1164" spans="1:30" x14ac:dyDescent="0.25">
      <c r="A1164" t="s">
        <v>2106</v>
      </c>
      <c r="B1164">
        <v>-2.0181641562371246E-3</v>
      </c>
      <c r="C1164">
        <v>6.8438836483819439E-3</v>
      </c>
      <c r="D1164">
        <v>-1.4781968693108945E-3</v>
      </c>
      <c r="E1164">
        <v>-2.1428213991392234E-2</v>
      </c>
      <c r="F1164">
        <v>3.3698399644917557E-4</v>
      </c>
      <c r="G1164">
        <v>1.049256537782794E-2</v>
      </c>
      <c r="H1164">
        <v>-6.7758121038414016E-3</v>
      </c>
      <c r="I1164">
        <v>2.5930742442500285E-3</v>
      </c>
      <c r="J1164">
        <v>4.2488683040027503E-3</v>
      </c>
      <c r="K1164">
        <v>1.8907641894107655E-2</v>
      </c>
      <c r="L1164">
        <v>-8.0095355512695334E-3</v>
      </c>
      <c r="M1164">
        <v>9.8580096676982951E-3</v>
      </c>
      <c r="N1164">
        <v>1.0095430665351155E-2</v>
      </c>
      <c r="O1164">
        <v>-5.0718620979602284E-3</v>
      </c>
      <c r="P1164">
        <v>1.5520975717017478E-2</v>
      </c>
      <c r="Q1164">
        <v>-2.0110615123794476E-3</v>
      </c>
      <c r="R1164">
        <v>-3.0820464512854358E-3</v>
      </c>
      <c r="S1164">
        <v>1.3103224998427226E-2</v>
      </c>
      <c r="T1164">
        <v>-5.4127331067503346E-3</v>
      </c>
      <c r="U1164">
        <v>1.8836173343694366E-2</v>
      </c>
      <c r="V1164">
        <v>5.398358778263751E-3</v>
      </c>
      <c r="W1164">
        <v>-5.982071677547429E-3</v>
      </c>
      <c r="X1164">
        <v>-2.3139047495331924E-2</v>
      </c>
      <c r="Y1164">
        <v>7.3374425913380397E-3</v>
      </c>
      <c r="Z1164">
        <v>-2.0277127596516047E-3</v>
      </c>
      <c r="AA1164">
        <v>-8.2021891244601491E-3</v>
      </c>
      <c r="AB1164">
        <v>-1.2307847674596814E-2</v>
      </c>
      <c r="AC1164">
        <v>1.5601979415208397E-3</v>
      </c>
      <c r="AD1164">
        <v>-1.1363758650315095E-2</v>
      </c>
    </row>
    <row r="1165" spans="1:30" x14ac:dyDescent="0.25">
      <c r="A1165" t="s">
        <v>2627</v>
      </c>
      <c r="B1165">
        <v>-2.0181641562371246E-3</v>
      </c>
      <c r="C1165">
        <v>-2.1306826242555831E-3</v>
      </c>
      <c r="D1165">
        <v>-1.1080333543617329E-3</v>
      </c>
      <c r="E1165">
        <v>-1.8470806913803494E-2</v>
      </c>
      <c r="F1165">
        <v>1.7849179214534045E-3</v>
      </c>
      <c r="G1165">
        <v>-1.6883250523456093E-2</v>
      </c>
      <c r="H1165">
        <v>-1.3115354518770396E-2</v>
      </c>
      <c r="I1165">
        <v>-1.3515946648276567E-2</v>
      </c>
      <c r="J1165">
        <v>-1.1726518740319094E-2</v>
      </c>
      <c r="K1165">
        <v>2.8839997098720399E-2</v>
      </c>
      <c r="L1165">
        <v>1.2791502325258441E-2</v>
      </c>
      <c r="M1165">
        <v>1.901800583576195E-2</v>
      </c>
      <c r="N1165">
        <v>-1.4801380302261961E-2</v>
      </c>
      <c r="O1165">
        <v>1.5209418663528708E-2</v>
      </c>
      <c r="P1165">
        <v>4.1803584317578113E-3</v>
      </c>
      <c r="Q1165">
        <v>-1.4164542768650687E-2</v>
      </c>
      <c r="R1165">
        <v>-2.2584099838045209E-2</v>
      </c>
      <c r="S1165">
        <v>-5.5912777525980956E-4</v>
      </c>
      <c r="T1165">
        <v>-1.4958483930335761E-2</v>
      </c>
      <c r="U1165">
        <v>5.6611554347382803E-3</v>
      </c>
      <c r="V1165">
        <v>3.7021258288131103E-3</v>
      </c>
      <c r="W1165">
        <v>-1.0762435721793006E-2</v>
      </c>
      <c r="X1165">
        <v>3.2275738411106515E-2</v>
      </c>
      <c r="Y1165">
        <v>-1.3311120911554791E-2</v>
      </c>
      <c r="Z1165">
        <v>-1.8797545967502455E-2</v>
      </c>
      <c r="AA1165">
        <v>1.2921931416920586E-2</v>
      </c>
      <c r="AB1165">
        <v>2.8170876966696439E-2</v>
      </c>
      <c r="AC1165">
        <v>-2.7052352363238518E-3</v>
      </c>
      <c r="AD1165">
        <v>-2.8119766593835041E-2</v>
      </c>
    </row>
    <row r="1166" spans="1:30" x14ac:dyDescent="0.25">
      <c r="A1166" t="s">
        <v>2616</v>
      </c>
      <c r="B1166">
        <v>-2.0100509280243342E-3</v>
      </c>
      <c r="C1166">
        <v>-1.9956189950044109E-2</v>
      </c>
      <c r="D1166">
        <v>2.2727282510026188E-3</v>
      </c>
      <c r="E1166">
        <v>5.3153060633452194E-3</v>
      </c>
      <c r="F1166">
        <v>-9.225092905153241E-4</v>
      </c>
      <c r="G1166">
        <v>1.1299555253933466E-2</v>
      </c>
      <c r="H1166">
        <v>-6.9477731209651172E-3</v>
      </c>
      <c r="I1166">
        <v>-2.4421238076803194E-2</v>
      </c>
      <c r="J1166">
        <v>-2.7254434186417275E-2</v>
      </c>
      <c r="K1166">
        <v>-3.5050042015828571E-2</v>
      </c>
      <c r="L1166">
        <v>2.254334415983987E-2</v>
      </c>
      <c r="M1166">
        <v>-1.1878387622628831E-2</v>
      </c>
      <c r="N1166">
        <v>-2.5495886517393304E-2</v>
      </c>
      <c r="O1166">
        <v>-1.1257154524634558E-2</v>
      </c>
      <c r="P1166">
        <v>3.1151505104834158E-2</v>
      </c>
      <c r="Q1166">
        <v>8.2988028146950641E-3</v>
      </c>
      <c r="R1166">
        <v>-7.1418672369567976E-3</v>
      </c>
      <c r="S1166">
        <v>-1.1129775432800358E-2</v>
      </c>
      <c r="T1166">
        <v>-3.5308168993514112E-2</v>
      </c>
      <c r="U1166">
        <v>-2.5720025934378738E-2</v>
      </c>
      <c r="V1166">
        <v>-2.6598850561983259E-2</v>
      </c>
      <c r="W1166">
        <v>-1.9888247399832339E-2</v>
      </c>
      <c r="X1166">
        <v>5.7454755961431269E-4</v>
      </c>
      <c r="Y1166">
        <v>-9.6329825866911419E-3</v>
      </c>
      <c r="Z1166">
        <v>0</v>
      </c>
      <c r="AA1166">
        <v>-1.9068374365515069E-2</v>
      </c>
      <c r="AB1166">
        <v>-3.9220713153281385E-2</v>
      </c>
      <c r="AC1166">
        <v>-2.7242994019562327E-2</v>
      </c>
      <c r="AD1166">
        <v>-1.6659745241175264E-2</v>
      </c>
    </row>
    <row r="1167" spans="1:30" x14ac:dyDescent="0.25">
      <c r="A1167" t="s">
        <v>68</v>
      </c>
      <c r="B1167">
        <v>-1.9713071765500097E-3</v>
      </c>
      <c r="C1167">
        <v>-1.9527442252831291E-3</v>
      </c>
      <c r="D1167">
        <v>2.4122230941073233E-3</v>
      </c>
      <c r="E1167">
        <v>7.4682946075257444E-3</v>
      </c>
      <c r="F1167">
        <v>5.1834790728964557E-3</v>
      </c>
      <c r="G1167">
        <v>5.2531161870178157E-3</v>
      </c>
      <c r="H1167">
        <v>-1.6703685071366603E-2</v>
      </c>
      <c r="I1167">
        <v>-2.8612322810321234E-3</v>
      </c>
      <c r="J1167">
        <v>1.341831801466272E-3</v>
      </c>
      <c r="K1167">
        <v>-1.6732201160103033E-4</v>
      </c>
      <c r="L1167">
        <v>8.9526112721138845E-3</v>
      </c>
      <c r="M1167">
        <v>2.6980166684348536E-3</v>
      </c>
      <c r="N1167">
        <v>1.1475535766861281E-2</v>
      </c>
      <c r="O1167">
        <v>6.1068892081794805E-3</v>
      </c>
      <c r="P1167">
        <v>1.0180744685373617E-2</v>
      </c>
      <c r="Q1167">
        <v>5.3638930368710321E-3</v>
      </c>
      <c r="R1167">
        <v>1.240688395210879E-2</v>
      </c>
      <c r="S1167">
        <v>1.5217287982834997E-2</v>
      </c>
      <c r="T1167">
        <v>7.7922472201658217E-3</v>
      </c>
      <c r="U1167">
        <v>1.5696855971583493E-2</v>
      </c>
      <c r="V1167">
        <v>6.6225407604934569E-3</v>
      </c>
      <c r="W1167">
        <v>1.618872734991832E-2</v>
      </c>
      <c r="X1167">
        <v>1.2709587604949314E-2</v>
      </c>
      <c r="Y1167">
        <v>-1.3526776298201964E-2</v>
      </c>
      <c r="Z1167">
        <v>3.8978757071192829E-4</v>
      </c>
      <c r="AA1167">
        <v>6.4840332957406214E-4</v>
      </c>
      <c r="AB1167">
        <v>2.1516050890099853E-2</v>
      </c>
      <c r="AC1167">
        <v>5.0917136034298585E-3</v>
      </c>
      <c r="AD1167">
        <v>1.6816864857577409E-2</v>
      </c>
    </row>
    <row r="1168" spans="1:30" x14ac:dyDescent="0.25">
      <c r="A1168" t="s">
        <v>2558</v>
      </c>
      <c r="B1168">
        <v>-1.9512201312616936E-3</v>
      </c>
      <c r="C1168">
        <v>-3.0160325785895621E-2</v>
      </c>
      <c r="D1168">
        <v>1.854050791574249E-2</v>
      </c>
      <c r="E1168">
        <v>5.3777898580305858E-4</v>
      </c>
      <c r="F1168">
        <v>-7.591016581049226E-3</v>
      </c>
      <c r="G1168">
        <v>7.9745239187695473E-3</v>
      </c>
      <c r="H1168">
        <v>-2.3029423591975989E-2</v>
      </c>
      <c r="I1168">
        <v>-8.7886339332076237E-4</v>
      </c>
      <c r="J1168">
        <v>-8.124911063646106E-3</v>
      </c>
      <c r="K1168">
        <v>-1.8666847986702002E-2</v>
      </c>
      <c r="L1168">
        <v>-2.6416630443941758E-2</v>
      </c>
      <c r="M1168">
        <v>-2.0500922995933542E-2</v>
      </c>
      <c r="N1168">
        <v>-1.5135424065100803E-2</v>
      </c>
      <c r="O1168">
        <v>6.3897980987709883E-3</v>
      </c>
      <c r="P1168">
        <v>-5.0209310500995688E-3</v>
      </c>
      <c r="Q1168">
        <v>-1.398927717066814E-3</v>
      </c>
      <c r="R1168">
        <v>-9.7417744592040115E-3</v>
      </c>
      <c r="S1168">
        <v>-2.2399188313626028E-2</v>
      </c>
      <c r="T1168">
        <v>-1.55948579579064E-2</v>
      </c>
      <c r="U1168">
        <v>-5.0678738857300232E-2</v>
      </c>
      <c r="V1168">
        <v>-1.2640214260317986E-2</v>
      </c>
      <c r="W1168">
        <v>2.7123711999143114E-2</v>
      </c>
      <c r="X1168">
        <v>8.6281812233381886E-3</v>
      </c>
      <c r="Y1168">
        <v>-2.9304524228111105E-2</v>
      </c>
      <c r="Z1168">
        <v>-1.4388737452099556E-2</v>
      </c>
      <c r="AA1168">
        <v>-3.5234499573706196E-2</v>
      </c>
      <c r="AB1168">
        <v>0</v>
      </c>
      <c r="AC1168">
        <v>-2.8852629621782956E-2</v>
      </c>
      <c r="AD1168">
        <v>-2.0943173845243249E-2</v>
      </c>
    </row>
    <row r="1169" spans="1:30" x14ac:dyDescent="0.25">
      <c r="A1169" t="s">
        <v>2635</v>
      </c>
      <c r="B1169">
        <v>-1.9436352085711256E-3</v>
      </c>
      <c r="C1169">
        <v>-3.2894798108647247E-2</v>
      </c>
      <c r="D1169">
        <v>9.5898444046149459E-3</v>
      </c>
      <c r="E1169">
        <v>-3.2325126277207798E-3</v>
      </c>
      <c r="F1169">
        <v>1.6450587430845386E-2</v>
      </c>
      <c r="G1169">
        <v>-5.6022555486696752E-3</v>
      </c>
      <c r="H1169">
        <v>-1.5379089577232708E-2</v>
      </c>
      <c r="I1169">
        <v>9.8366650683413027E-3</v>
      </c>
      <c r="J1169">
        <v>3.3044226681004925E-3</v>
      </c>
      <c r="K1169">
        <v>7.8624483656220875E-3</v>
      </c>
      <c r="L1169">
        <v>-3.4253940578953747E-3</v>
      </c>
      <c r="M1169">
        <v>-1.9002947125615358E-2</v>
      </c>
      <c r="N1169">
        <v>8.8770534014059183E-4</v>
      </c>
      <c r="O1169">
        <v>1.5094626222484888E-2</v>
      </c>
      <c r="P1169">
        <v>-5.9826504925312497E-4</v>
      </c>
      <c r="Q1169">
        <v>4.5924225835849498E-4</v>
      </c>
      <c r="R1169">
        <v>1.2164517306526498E-2</v>
      </c>
      <c r="S1169">
        <v>-6.2731885220773994E-3</v>
      </c>
      <c r="T1169">
        <v>9.9323615626851405E-3</v>
      </c>
      <c r="U1169">
        <v>-1.6768685602450442E-2</v>
      </c>
      <c r="V1169">
        <v>-7.206239610494063E-3</v>
      </c>
      <c r="W1169">
        <v>0</v>
      </c>
      <c r="X1169">
        <v>-1.6084931890047087E-3</v>
      </c>
      <c r="Y1169">
        <v>-1.4518849027540305E-2</v>
      </c>
      <c r="Z1169">
        <v>1.0646488394487485E-2</v>
      </c>
      <c r="AA1169">
        <v>1.8771580060736551E-2</v>
      </c>
      <c r="AB1169">
        <v>-7.6628727455691371E-3</v>
      </c>
      <c r="AC1169">
        <v>-9.1047669929190927E-3</v>
      </c>
      <c r="AD1169">
        <v>-8.424649659251578E-3</v>
      </c>
    </row>
    <row r="1170" spans="1:30" x14ac:dyDescent="0.25">
      <c r="A1170" t="s">
        <v>662</v>
      </c>
      <c r="B1170">
        <v>-1.9282276997420714E-3</v>
      </c>
      <c r="C1170">
        <v>9.6579100485782179E-2</v>
      </c>
      <c r="D1170">
        <v>2.5168916481252857E-2</v>
      </c>
      <c r="E1170">
        <v>4.1651525882630581E-2</v>
      </c>
      <c r="F1170">
        <v>2.546148963468449E-4</v>
      </c>
      <c r="G1170">
        <v>-2.6705453121237319E-2</v>
      </c>
      <c r="H1170">
        <v>7.4762665235177925E-2</v>
      </c>
      <c r="I1170">
        <v>1.4854772118796055E-2</v>
      </c>
      <c r="J1170">
        <v>-8.1778233530240777E-3</v>
      </c>
      <c r="K1170">
        <v>2.2484887302269746E-2</v>
      </c>
      <c r="L1170">
        <v>8.298495524857695E-2</v>
      </c>
      <c r="M1170">
        <v>2.6907452919924187E-2</v>
      </c>
      <c r="N1170">
        <v>2.8170876966696224E-2</v>
      </c>
      <c r="O1170">
        <v>5.2723052924675121E-2</v>
      </c>
      <c r="P1170">
        <v>3.1202531313622706E-2</v>
      </c>
      <c r="Q1170">
        <v>2.658552676541347E-2</v>
      </c>
      <c r="R1170">
        <v>4.0227603675144365E-2</v>
      </c>
      <c r="S1170">
        <v>-1.8929646009834815E-2</v>
      </c>
      <c r="T1170">
        <v>-1.0563478509569259E-2</v>
      </c>
      <c r="U1170">
        <v>2.6897802319898301E-2</v>
      </c>
      <c r="V1170">
        <v>1.1750289801631692E-2</v>
      </c>
      <c r="W1170">
        <v>1.1090686694158138E-2</v>
      </c>
      <c r="X1170">
        <v>1.4429249114399894E-2</v>
      </c>
      <c r="Y1170">
        <v>6.8239291948651859E-2</v>
      </c>
      <c r="Z1170">
        <v>6.7638462969025079E-2</v>
      </c>
      <c r="AA1170">
        <v>1.5968962398574607E-2</v>
      </c>
      <c r="AB1170">
        <v>1.9694018037627249E-2</v>
      </c>
      <c r="AC1170">
        <v>1.3328973820336586E-2</v>
      </c>
      <c r="AD1170">
        <v>-1.6834500197791973E-2</v>
      </c>
    </row>
    <row r="1171" spans="1:30" x14ac:dyDescent="0.25">
      <c r="A1171" t="s">
        <v>2567</v>
      </c>
      <c r="B1171">
        <v>-1.9249284095843938E-3</v>
      </c>
      <c r="C1171">
        <v>-1.276470136636503E-2</v>
      </c>
      <c r="D1171">
        <v>-1.8651116626100521E-2</v>
      </c>
      <c r="E1171">
        <v>-1.7672764932037871E-2</v>
      </c>
      <c r="F1171">
        <v>-1.4652276786870375E-2</v>
      </c>
      <c r="G1171">
        <v>-1.0069076307583212E-2</v>
      </c>
      <c r="H1171">
        <v>-2.8848421094524436E-2</v>
      </c>
      <c r="I1171">
        <v>-2.7368365535045791E-2</v>
      </c>
      <c r="J1171">
        <v>-5.5933026365113259E-3</v>
      </c>
      <c r="K1171">
        <v>-1.1176138681227216E-2</v>
      </c>
      <c r="L1171">
        <v>-1.4536548248971276E-2</v>
      </c>
      <c r="M1171">
        <v>-7.6923456231557255E-3</v>
      </c>
      <c r="N1171">
        <v>-1.4933079885572437E-2</v>
      </c>
      <c r="O1171">
        <v>-9.8522964430117071E-3</v>
      </c>
      <c r="P1171">
        <v>3.9314849853033717E-3</v>
      </c>
      <c r="Q1171">
        <v>-7.9981607268334604E-3</v>
      </c>
      <c r="R1171">
        <v>-1.3704366032112529E-2</v>
      </c>
      <c r="S1171">
        <v>1.5629073251732834E-3</v>
      </c>
      <c r="T1171">
        <v>-1.1417821471326379E-2</v>
      </c>
      <c r="U1171">
        <v>-2.2642476749759891E-2</v>
      </c>
      <c r="V1171">
        <v>-1.2938185871899401E-2</v>
      </c>
      <c r="W1171">
        <v>-1.9845113594354768E-2</v>
      </c>
      <c r="X1171">
        <v>4.9529471047217932E-4</v>
      </c>
      <c r="Y1171">
        <v>-1.6820688586633402E-2</v>
      </c>
      <c r="Z1171">
        <v>8.3647497343905357E-3</v>
      </c>
      <c r="AA1171">
        <v>-1.3555803843574419E-2</v>
      </c>
      <c r="AB1171">
        <v>-1.9169916107720172E-2</v>
      </c>
      <c r="AC1171">
        <v>-1.9553088726117544E-2</v>
      </c>
      <c r="AD1171">
        <v>-4.3464108169561269E-2</v>
      </c>
    </row>
    <row r="1172" spans="1:30" x14ac:dyDescent="0.25">
      <c r="A1172" t="s">
        <v>96</v>
      </c>
      <c r="B1172">
        <v>-1.9166813466781763E-3</v>
      </c>
      <c r="C1172">
        <v>-2.3781224049674358E-3</v>
      </c>
      <c r="D1172">
        <v>-2.3771802002744411E-3</v>
      </c>
      <c r="E1172">
        <v>-2.8147008418778871E-3</v>
      </c>
      <c r="F1172">
        <v>-1.3492545389159758E-4</v>
      </c>
      <c r="G1172">
        <v>-2.9605090010787305E-3</v>
      </c>
      <c r="H1172">
        <v>3.8240964384034758E-3</v>
      </c>
      <c r="I1172">
        <v>-3.2557382674034367E-4</v>
      </c>
      <c r="J1172">
        <v>-1.1954574047737456E-3</v>
      </c>
      <c r="K1172">
        <v>-3.1841526991402305E-3</v>
      </c>
      <c r="L1172">
        <v>-2.9489847381573308E-3</v>
      </c>
      <c r="M1172">
        <v>-9.6154586994418693E-3</v>
      </c>
      <c r="N1172">
        <v>2.000936701161507E-2</v>
      </c>
      <c r="O1172">
        <v>0</v>
      </c>
      <c r="P1172">
        <v>1.1250488744269748E-2</v>
      </c>
      <c r="Q1172">
        <v>9.8531883033263815E-4</v>
      </c>
      <c r="R1172">
        <v>-1.0729716672567079E-2</v>
      </c>
      <c r="S1172">
        <v>-2.2313136814356431E-3</v>
      </c>
      <c r="T1172">
        <v>1.3633267278641253E-3</v>
      </c>
      <c r="U1172">
        <v>-1.189372393043157E-2</v>
      </c>
      <c r="V1172">
        <v>-1.0157441198355276E-3</v>
      </c>
      <c r="W1172">
        <v>-1.3829088151045247E-2</v>
      </c>
      <c r="X1172">
        <v>-7.9020154250080267E-4</v>
      </c>
      <c r="Y1172">
        <v>4.1080797227599723E-3</v>
      </c>
      <c r="Z1172">
        <v>-1.4169560486211435E-2</v>
      </c>
      <c r="AA1172">
        <v>-2.1306244231510717E-3</v>
      </c>
      <c r="AB1172">
        <v>-4.6887296109054209E-3</v>
      </c>
      <c r="AC1172">
        <v>-1.6891895908447178E-3</v>
      </c>
      <c r="AD1172">
        <v>-2.6490081715767307E-3</v>
      </c>
    </row>
    <row r="1173" spans="1:30" x14ac:dyDescent="0.25">
      <c r="A1173" t="s">
        <v>1117</v>
      </c>
      <c r="B1173">
        <v>-1.9128302047737411E-3</v>
      </c>
      <c r="C1173">
        <v>7.4269465686724895E-3</v>
      </c>
      <c r="D1173">
        <v>2.3228814161395071E-3</v>
      </c>
      <c r="E1173">
        <v>1.8954170595746205E-2</v>
      </c>
      <c r="F1173">
        <v>6.7137652344733071E-3</v>
      </c>
      <c r="G1173">
        <v>-3.6405798938718842E-3</v>
      </c>
      <c r="H1173">
        <v>5.8798993428792511E-3</v>
      </c>
      <c r="I1173">
        <v>3.5620204118138793E-2</v>
      </c>
      <c r="J1173">
        <v>2.2420212992486234E-2</v>
      </c>
      <c r="K1173">
        <v>1.3633757970108015E-2</v>
      </c>
      <c r="L1173">
        <v>3.3818025028733982E-2</v>
      </c>
      <c r="M1173">
        <v>1.4611347181063978E-2</v>
      </c>
      <c r="N1173">
        <v>9.744291474678141E-3</v>
      </c>
      <c r="O1173">
        <v>7.8323367454661875E-3</v>
      </c>
      <c r="P1173">
        <v>7.0952475891018054E-3</v>
      </c>
      <c r="Q1173">
        <v>1.3362104771241803E-2</v>
      </c>
      <c r="R1173">
        <v>1.7258338229280783E-2</v>
      </c>
      <c r="S1173">
        <v>5.5563821853579125E-3</v>
      </c>
      <c r="T1173">
        <v>1.8519047767237531E-2</v>
      </c>
      <c r="U1173">
        <v>8.9286307443013982E-3</v>
      </c>
      <c r="V1173">
        <v>2.7107177647812154E-2</v>
      </c>
      <c r="W1173">
        <v>2.6135230812545995E-2</v>
      </c>
      <c r="X1173">
        <v>1.1395207140003933E-2</v>
      </c>
      <c r="Y1173">
        <v>1.2823523060892449E-2</v>
      </c>
      <c r="Z1173">
        <v>7.6465207637084502E-3</v>
      </c>
      <c r="AA1173">
        <v>1.3378125946176269E-2</v>
      </c>
      <c r="AB1173">
        <v>-5.7449889495074105E-3</v>
      </c>
      <c r="AC1173">
        <v>-7.7295070822675513E-3</v>
      </c>
      <c r="AD1173">
        <v>2.3124847994554512E-2</v>
      </c>
    </row>
    <row r="1174" spans="1:30" x14ac:dyDescent="0.25">
      <c r="A1174" t="s">
        <v>2576</v>
      </c>
      <c r="B1174">
        <v>-1.8604656529196783E-3</v>
      </c>
      <c r="C1174">
        <v>7.4661424821992244E-3</v>
      </c>
      <c r="D1174">
        <v>2.1645030095730502E-3</v>
      </c>
      <c r="E1174">
        <v>5.2590061690627676E-4</v>
      </c>
      <c r="F1174">
        <v>1.4915530756447568E-2</v>
      </c>
      <c r="G1174">
        <v>1.1028075532023637E-2</v>
      </c>
      <c r="H1174">
        <v>5.4994791903627011E-3</v>
      </c>
      <c r="I1174">
        <v>4.6261175916536786E-2</v>
      </c>
      <c r="J1174">
        <v>4.5464879164612402E-4</v>
      </c>
      <c r="K1174">
        <v>-1.3346713199211404E-2</v>
      </c>
      <c r="L1174">
        <v>6.7770614693008586E-3</v>
      </c>
      <c r="M1174">
        <v>2.0062401294263531E-2</v>
      </c>
      <c r="N1174">
        <v>1.9860979716293243E-3</v>
      </c>
      <c r="O1174">
        <v>6.6006840313520927E-3</v>
      </c>
      <c r="P1174">
        <v>-2.7747444880503951E-2</v>
      </c>
      <c r="Q1174">
        <v>7.2798186093861739E-3</v>
      </c>
      <c r="R1174">
        <v>-1.0671261051966989E-2</v>
      </c>
      <c r="S1174">
        <v>2.7269649907300412E-2</v>
      </c>
      <c r="T1174">
        <v>-1.6601517152541791E-2</v>
      </c>
      <c r="U1174">
        <v>1.1484949866897031E-2</v>
      </c>
      <c r="V1174">
        <v>2.4506479249166179E-3</v>
      </c>
      <c r="W1174">
        <v>-5.1266992095304262E-2</v>
      </c>
      <c r="X1174">
        <v>4.5599081812919259E-2</v>
      </c>
      <c r="Y1174">
        <v>6.2843883181516388E-3</v>
      </c>
      <c r="Z1174">
        <v>-1.1118088583977047E-2</v>
      </c>
      <c r="AA1174">
        <v>-2.5175341475106969E-3</v>
      </c>
      <c r="AB1174">
        <v>1.2658396871923465E-2</v>
      </c>
      <c r="AC1174">
        <v>1.0773644393439807E-2</v>
      </c>
      <c r="AD1174">
        <v>-5.6179923042233727E-3</v>
      </c>
    </row>
    <row r="1175" spans="1:30" x14ac:dyDescent="0.25">
      <c r="A1175" t="s">
        <v>2528</v>
      </c>
      <c r="B1175">
        <v>-1.8535686493230551E-3</v>
      </c>
      <c r="C1175">
        <v>-1.2653780247292006E-3</v>
      </c>
      <c r="D1175">
        <v>1.8753996973321599E-2</v>
      </c>
      <c r="E1175">
        <v>-1.4431701083392305E-2</v>
      </c>
      <c r="F1175">
        <v>8.1632657594486778E-4</v>
      </c>
      <c r="G1175">
        <v>-1.1976191046715649E-2</v>
      </c>
      <c r="H1175">
        <v>1.4371364268907503E-3</v>
      </c>
      <c r="I1175">
        <v>1.2500162764231468E-2</v>
      </c>
      <c r="J1175">
        <v>4.4132468821182309E-3</v>
      </c>
      <c r="K1175">
        <v>-1.5172331146255526E-2</v>
      </c>
      <c r="L1175">
        <v>-4.8487498812131869E-3</v>
      </c>
      <c r="M1175">
        <v>1.8601425950545619E-2</v>
      </c>
      <c r="N1175">
        <v>2.0811662038244493E-3</v>
      </c>
      <c r="O1175">
        <v>0</v>
      </c>
      <c r="P1175">
        <v>-3.7303533799063677E-3</v>
      </c>
      <c r="Q1175">
        <v>0</v>
      </c>
      <c r="R1175">
        <v>6.5466682263143677E-3</v>
      </c>
      <c r="S1175">
        <v>1.4161456708461794E-2</v>
      </c>
      <c r="T1175">
        <v>9.7657026113248651E-3</v>
      </c>
      <c r="U1175">
        <v>-1.5831465216680739E-2</v>
      </c>
      <c r="V1175">
        <v>-6.9706123596573345E-3</v>
      </c>
      <c r="W1175">
        <v>-1.475865874528815E-2</v>
      </c>
      <c r="X1175">
        <v>-5.2253548026650071E-3</v>
      </c>
      <c r="Y1175">
        <v>-5.9196790202998423E-3</v>
      </c>
      <c r="Z1175">
        <v>-6.4882628264530369E-3</v>
      </c>
      <c r="AA1175">
        <v>5.2347004894769192E-3</v>
      </c>
      <c r="AB1175">
        <v>-6.34922767865878E-3</v>
      </c>
      <c r="AC1175">
        <v>1.7383459526321525E-2</v>
      </c>
      <c r="AD1175">
        <v>2.0310692847563216E-2</v>
      </c>
    </row>
    <row r="1176" spans="1:30" x14ac:dyDescent="0.25">
      <c r="A1176" t="s">
        <v>2544</v>
      </c>
      <c r="B1176">
        <v>-1.843318494289224E-3</v>
      </c>
      <c r="C1176">
        <v>-2.3189032522522322E-2</v>
      </c>
      <c r="D1176">
        <v>1.1312337828727675E-2</v>
      </c>
      <c r="E1176">
        <v>1.9379851026784913E-3</v>
      </c>
      <c r="F1176">
        <v>-3.5778213478838551E-3</v>
      </c>
      <c r="G1176">
        <v>5.4326870132269667E-3</v>
      </c>
      <c r="H1176">
        <v>-2.4137737634999986E-2</v>
      </c>
      <c r="I1176">
        <v>-1.9332278408962483E-2</v>
      </c>
      <c r="J1176">
        <v>-1.5517191198136902E-2</v>
      </c>
      <c r="K1176">
        <v>-1.7974997711151162E-2</v>
      </c>
      <c r="L1176">
        <v>-1.8596239645502593E-2</v>
      </c>
      <c r="M1176">
        <v>-1.2771565679487505E-2</v>
      </c>
      <c r="N1176">
        <v>-2.1391189981317445E-2</v>
      </c>
      <c r="O1176">
        <v>-9.2450581440510493E-3</v>
      </c>
      <c r="P1176">
        <v>1.582696188990512E-3</v>
      </c>
      <c r="Q1176">
        <v>-1.3553198370105078E-3</v>
      </c>
      <c r="R1176">
        <v>-7.4820492927157936E-3</v>
      </c>
      <c r="S1176">
        <v>4.4174561067226673E-3</v>
      </c>
      <c r="T1176">
        <v>-2.4692612590371522E-2</v>
      </c>
      <c r="U1176">
        <v>0</v>
      </c>
      <c r="V1176">
        <v>7.2403546595639322E-3</v>
      </c>
      <c r="W1176">
        <v>-2.3406848415808684E-2</v>
      </c>
      <c r="X1176">
        <v>1.9558248581732676E-2</v>
      </c>
      <c r="Y1176">
        <v>-1.1490992674873801E-2</v>
      </c>
      <c r="Z1176">
        <v>-2.6773252700058318E-2</v>
      </c>
      <c r="AA1176">
        <v>-1.2308929805637464E-2</v>
      </c>
      <c r="AB1176">
        <v>6.6889881507967101E-3</v>
      </c>
      <c r="AC1176">
        <v>-1.62190765757339E-2</v>
      </c>
      <c r="AD1176">
        <v>-1.3520746795846696E-2</v>
      </c>
    </row>
    <row r="1177" spans="1:30" x14ac:dyDescent="0.25">
      <c r="A1177" t="s">
        <v>2538</v>
      </c>
      <c r="B1177">
        <v>-1.8331810816609605E-3</v>
      </c>
      <c r="C1177">
        <v>-5.9371938299476613E-3</v>
      </c>
      <c r="D1177">
        <v>4.4692811822972644E-3</v>
      </c>
      <c r="E1177">
        <v>-6.7146535256408695E-3</v>
      </c>
      <c r="F1177">
        <v>-8.2678797599407381E-4</v>
      </c>
      <c r="G1177">
        <v>-1.5360986123397838E-3</v>
      </c>
      <c r="H1177">
        <v>1.0074499320304674E-2</v>
      </c>
      <c r="I1177">
        <v>-1.1532915813724188E-2</v>
      </c>
      <c r="J1177">
        <v>-8.0128209415413496E-4</v>
      </c>
      <c r="K1177">
        <v>2.0362993696192024E-2</v>
      </c>
      <c r="L1177">
        <v>-1.0122482896926155E-3</v>
      </c>
      <c r="M1177">
        <v>-4.1823565774786395E-3</v>
      </c>
      <c r="N1177">
        <v>2.0408170348527664E-3</v>
      </c>
      <c r="O1177">
        <v>-6.0423144559625863E-3</v>
      </c>
      <c r="P1177">
        <v>-3.1479564295980606E-3</v>
      </c>
      <c r="Q1177">
        <v>-1.5120562993825221E-2</v>
      </c>
      <c r="R1177">
        <v>1.3659338280034617E-3</v>
      </c>
      <c r="S1177">
        <v>-6.707683059238894E-3</v>
      </c>
      <c r="T1177">
        <v>-1.4774045271307656E-2</v>
      </c>
      <c r="U1177">
        <v>7.8431774610258787E-3</v>
      </c>
      <c r="V1177">
        <v>-2.6955809988528218E-2</v>
      </c>
      <c r="W1177">
        <v>1.0188487891028481E-3</v>
      </c>
      <c r="X1177">
        <v>-2.6429500839859527E-2</v>
      </c>
      <c r="Y1177">
        <v>-7.9526055679630427E-3</v>
      </c>
      <c r="Z1177">
        <v>2.0116683509034685E-3</v>
      </c>
      <c r="AA1177">
        <v>-1.3004974529365148E-2</v>
      </c>
      <c r="AB1177">
        <v>-6.7340321813440683E-3</v>
      </c>
      <c r="AC1177">
        <v>-1.319782046630893E-2</v>
      </c>
      <c r="AD1177">
        <v>-2.5787916901511641E-2</v>
      </c>
    </row>
    <row r="1178" spans="1:30" x14ac:dyDescent="0.25">
      <c r="A1178" t="s">
        <v>2515</v>
      </c>
      <c r="B1178">
        <v>-1.829826677076116E-3</v>
      </c>
      <c r="C1178">
        <v>-6.1485858966498878E-3</v>
      </c>
      <c r="D1178">
        <v>3.2555644597662002E-3</v>
      </c>
      <c r="E1178">
        <v>-2.9615026580691625E-3</v>
      </c>
      <c r="F1178">
        <v>-7.9334013875389936E-3</v>
      </c>
      <c r="G1178">
        <v>-3.7643516348909194E-4</v>
      </c>
      <c r="H1178">
        <v>-5.9451600591803669E-3</v>
      </c>
      <c r="I1178">
        <v>-1.5128881596300202E-2</v>
      </c>
      <c r="J1178">
        <v>-1.0493275715838768E-2</v>
      </c>
      <c r="K1178">
        <v>1.2266592263658645E-2</v>
      </c>
      <c r="L1178">
        <v>-1.040868659813173E-2</v>
      </c>
      <c r="M1178">
        <v>8.2884381040069046E-4</v>
      </c>
      <c r="N1178">
        <v>-7.2351736807793367E-3</v>
      </c>
      <c r="O1178">
        <v>0</v>
      </c>
      <c r="P1178">
        <v>-1.2483201451289809E-2</v>
      </c>
      <c r="Q1178">
        <v>-5.100739717832513E-4</v>
      </c>
      <c r="R1178">
        <v>-7.482664522671747E-3</v>
      </c>
      <c r="S1178">
        <v>-1.7794063800468048E-2</v>
      </c>
      <c r="T1178">
        <v>-2.7966607739145066E-2</v>
      </c>
      <c r="U1178">
        <v>-1.0735374085240801E-3</v>
      </c>
      <c r="V1178">
        <v>-7.4411256946882972E-3</v>
      </c>
      <c r="W1178">
        <v>5.5529989985110099E-3</v>
      </c>
      <c r="X1178">
        <v>-2.1029604831634366E-2</v>
      </c>
      <c r="Y1178">
        <v>-1.1492685800793405E-2</v>
      </c>
      <c r="Z1178">
        <v>5.4923637480259408E-3</v>
      </c>
      <c r="AA1178">
        <v>-1.1193473072784323E-2</v>
      </c>
      <c r="AB1178">
        <v>-6.34922767865878E-3</v>
      </c>
      <c r="AC1178">
        <v>-5.2182281597416358E-3</v>
      </c>
      <c r="AD1178">
        <v>-6.1162270174360944E-3</v>
      </c>
    </row>
    <row r="1179" spans="1:30" x14ac:dyDescent="0.25">
      <c r="A1179" t="s">
        <v>2521</v>
      </c>
      <c r="B1179">
        <v>-1.8231545615150252E-3</v>
      </c>
      <c r="C1179">
        <v>-6.6445427186685013E-3</v>
      </c>
      <c r="D1179">
        <v>1.0863662122210114E-3</v>
      </c>
      <c r="E1179">
        <v>-9.5602301736612402E-4</v>
      </c>
      <c r="F1179">
        <v>7.923930684024075E-4</v>
      </c>
      <c r="G1179">
        <v>-8.9519434070747458E-3</v>
      </c>
      <c r="H1179">
        <v>-1.117503371662538E-2</v>
      </c>
      <c r="I1179">
        <v>-6.0343879819355203E-3</v>
      </c>
      <c r="J1179">
        <v>-2.0251805948495804E-2</v>
      </c>
      <c r="K1179">
        <v>8.0299476191724069E-3</v>
      </c>
      <c r="L1179">
        <v>-1.6119118888123146E-2</v>
      </c>
      <c r="M1179">
        <v>-4.6911735758801663E-3</v>
      </c>
      <c r="N1179">
        <v>-1.3204864295170737E-2</v>
      </c>
      <c r="O1179">
        <v>-3.044142381228244E-3</v>
      </c>
      <c r="P1179">
        <v>-7.419217922028677E-3</v>
      </c>
      <c r="Q1179">
        <v>-8.2988028146950658E-3</v>
      </c>
      <c r="R1179">
        <v>-3.1798352802114786E-2</v>
      </c>
      <c r="S1179">
        <v>-6.9005449209215107E-3</v>
      </c>
      <c r="T1179">
        <v>-1.9157674032933145E-2</v>
      </c>
      <c r="U1179">
        <v>-1.1264840063140876E-2</v>
      </c>
      <c r="V1179">
        <v>-6.703336536782744E-3</v>
      </c>
      <c r="W1179">
        <v>3.1681402376017831E-3</v>
      </c>
      <c r="X1179">
        <v>-5.104882909329797E-3</v>
      </c>
      <c r="Y1179">
        <v>-5.7075396813955808E-3</v>
      </c>
      <c r="Z1179">
        <v>-1.9308725381430712E-2</v>
      </c>
      <c r="AA1179">
        <v>-8.188377379357922E-3</v>
      </c>
      <c r="AB1179">
        <v>-2.5317807984289897E-2</v>
      </c>
      <c r="AC1179">
        <v>-1.606275930814783E-2</v>
      </c>
      <c r="AD1179">
        <v>-1.816397062767118E-2</v>
      </c>
    </row>
    <row r="1180" spans="1:30" x14ac:dyDescent="0.25">
      <c r="A1180" t="s">
        <v>351</v>
      </c>
      <c r="B1180">
        <v>-1.7841217935012201E-3</v>
      </c>
      <c r="C1180">
        <v>1.0256411155504391E-3</v>
      </c>
      <c r="D1180">
        <v>-7.5516757781817385E-3</v>
      </c>
      <c r="E1180">
        <v>2.7063615977428457E-3</v>
      </c>
      <c r="F1180">
        <v>9.9108035862578302E-4</v>
      </c>
      <c r="G1180">
        <v>-3.0975760441342808E-3</v>
      </c>
      <c r="H1180">
        <v>1.4535139619113223E-2</v>
      </c>
      <c r="I1180">
        <v>5.3038016958713045E-3</v>
      </c>
      <c r="J1180">
        <v>3.7212008018540476E-3</v>
      </c>
      <c r="K1180">
        <v>1.6491934471841265E-3</v>
      </c>
      <c r="L1180">
        <v>1.5212821349268643E-2</v>
      </c>
      <c r="M1180">
        <v>-1.4406763427530611E-2</v>
      </c>
      <c r="N1180">
        <v>6.1690510267153279E-3</v>
      </c>
      <c r="O1180">
        <v>4.6012351117166563E-3</v>
      </c>
      <c r="P1180">
        <v>4.371383944800346E-3</v>
      </c>
      <c r="Q1180">
        <v>-1.5046448232332463E-2</v>
      </c>
      <c r="R1180">
        <v>2.1329549501415855E-3</v>
      </c>
      <c r="S1180">
        <v>1.4467379807524994E-2</v>
      </c>
      <c r="T1180">
        <v>-3.8332219092166088E-2</v>
      </c>
      <c r="U1180">
        <v>3.3693845786472575E-2</v>
      </c>
      <c r="V1180">
        <v>-6.8104690025268628E-3</v>
      </c>
      <c r="W1180">
        <v>-1.0180138058030619E-2</v>
      </c>
      <c r="X1180">
        <v>-4.8816207950132343E-4</v>
      </c>
      <c r="Y1180">
        <v>-2.5824641655969979E-3</v>
      </c>
      <c r="Z1180">
        <v>6.8557451445544941E-3</v>
      </c>
      <c r="AA1180">
        <v>5.2467738005674861E-3</v>
      </c>
      <c r="AB1180">
        <v>-1.9328454019813091E-2</v>
      </c>
      <c r="AC1180">
        <v>9.6186884777688868E-4</v>
      </c>
      <c r="AD1180">
        <v>-2.5624613637001614E-3</v>
      </c>
    </row>
    <row r="1181" spans="1:30" x14ac:dyDescent="0.25">
      <c r="A1181" t="s">
        <v>249</v>
      </c>
      <c r="B1181">
        <v>-1.7579110503883771E-3</v>
      </c>
      <c r="C1181">
        <v>7.1359368654487923E-3</v>
      </c>
      <c r="D1181">
        <v>2.3854749932529448E-2</v>
      </c>
      <c r="E1181">
        <v>9.918175868832669E-4</v>
      </c>
      <c r="F1181">
        <v>1.5783058014867007E-3</v>
      </c>
      <c r="G1181">
        <v>1.5359038121456798E-2</v>
      </c>
      <c r="H1181">
        <v>-2.1566705558775462E-2</v>
      </c>
      <c r="I1181">
        <v>1.3377749954804287E-2</v>
      </c>
      <c r="J1181">
        <v>1.8191507219468828E-2</v>
      </c>
      <c r="K1181">
        <v>1.2444605048083746E-2</v>
      </c>
      <c r="L1181">
        <v>1.21629442678177E-2</v>
      </c>
      <c r="M1181">
        <v>-1.1554461421866873E-2</v>
      </c>
      <c r="N1181">
        <v>8.2015691134177098E-3</v>
      </c>
      <c r="O1181">
        <v>4.6260683887822431E-3</v>
      </c>
      <c r="P1181">
        <v>-4.7769270162666133E-3</v>
      </c>
      <c r="Q1181">
        <v>-7.5824824466450532E-3</v>
      </c>
      <c r="R1181">
        <v>3.129060901485313E-2</v>
      </c>
      <c r="S1181">
        <v>-1.2280856101364174E-2</v>
      </c>
      <c r="T1181">
        <v>3.0930300691358558E-2</v>
      </c>
      <c r="U1181">
        <v>4.0080213975388678E-3</v>
      </c>
      <c r="V1181">
        <v>-2.116402906377724E-3</v>
      </c>
      <c r="W1181">
        <v>6.696453595121294E-3</v>
      </c>
      <c r="X1181">
        <v>-6.8085369396536461E-3</v>
      </c>
      <c r="Y1181">
        <v>1.7215748142104501E-2</v>
      </c>
      <c r="Z1181">
        <v>6.7039357221901344E-3</v>
      </c>
      <c r="AA1181">
        <v>1.4839788793227095E-2</v>
      </c>
      <c r="AB1181">
        <v>4.8588009344820819E-3</v>
      </c>
      <c r="AC1181">
        <v>6.9584115907438907E-3</v>
      </c>
      <c r="AD1181">
        <v>1.5559012600289969E-2</v>
      </c>
    </row>
    <row r="1182" spans="1:30" x14ac:dyDescent="0.25">
      <c r="A1182" t="s">
        <v>2016</v>
      </c>
      <c r="B1182">
        <v>-1.741655012098901E-3</v>
      </c>
      <c r="C1182">
        <v>-1.6139524509192212E-2</v>
      </c>
      <c r="D1182">
        <v>-1.6038836197759632E-2</v>
      </c>
      <c r="E1182">
        <v>-1.4603757586631454E-2</v>
      </c>
      <c r="F1182">
        <v>-4.3969920087274144E-3</v>
      </c>
      <c r="G1182">
        <v>2.2084430910294169E-2</v>
      </c>
      <c r="H1182">
        <v>-1.5574959592940868E-2</v>
      </c>
      <c r="I1182">
        <v>-2.9308718017436387E-3</v>
      </c>
      <c r="J1182">
        <v>-7.163354413564073E-3</v>
      </c>
      <c r="K1182">
        <v>-3.3793657983570442E-3</v>
      </c>
      <c r="L1182">
        <v>-1.1565965230300644E-2</v>
      </c>
      <c r="M1182">
        <v>-6.2266701802595747E-3</v>
      </c>
      <c r="N1182">
        <v>-1.1261380272538962E-2</v>
      </c>
      <c r="O1182">
        <v>0</v>
      </c>
      <c r="P1182">
        <v>3.9658933694489769E-4</v>
      </c>
      <c r="Q1182">
        <v>-1.7969446214518809E-2</v>
      </c>
      <c r="R1182">
        <v>-6.5114179472802475E-3</v>
      </c>
      <c r="S1182">
        <v>-1.0648887851250554E-2</v>
      </c>
      <c r="T1182">
        <v>-1.0942358420944244E-2</v>
      </c>
      <c r="U1182">
        <v>-2.4539889615667028E-3</v>
      </c>
      <c r="V1182">
        <v>-7.9711238632894244E-3</v>
      </c>
      <c r="W1182">
        <v>5.2659416052870476E-3</v>
      </c>
      <c r="X1182">
        <v>-2.7010718905392059E-2</v>
      </c>
      <c r="Y1182">
        <v>-1.8167908112228969E-2</v>
      </c>
      <c r="Z1182">
        <v>-9.8228421676162005E-3</v>
      </c>
      <c r="AA1182">
        <v>2.7559597804306652E-4</v>
      </c>
      <c r="AB1182">
        <v>-1.9048194970694474E-2</v>
      </c>
      <c r="AC1182">
        <v>-2.2010262895832626E-2</v>
      </c>
      <c r="AD1182">
        <v>-8.5242924265483463E-3</v>
      </c>
    </row>
    <row r="1183" spans="1:30" x14ac:dyDescent="0.25">
      <c r="A1183" t="s">
        <v>935</v>
      </c>
      <c r="B1183">
        <v>-1.7222294821527396E-3</v>
      </c>
      <c r="C1183">
        <v>0</v>
      </c>
      <c r="D1183">
        <v>3.2421474026005523E-2</v>
      </c>
      <c r="E1183">
        <v>3.2964175538975973E-2</v>
      </c>
      <c r="F1183">
        <v>1.4295928095943715E-3</v>
      </c>
      <c r="G1183">
        <v>1.5900118157024187E-2</v>
      </c>
      <c r="H1183">
        <v>5.8263293704629215E-3</v>
      </c>
      <c r="I1183">
        <v>1.9017364553402274E-2</v>
      </c>
      <c r="J1183">
        <v>1.3446563315744146E-2</v>
      </c>
      <c r="K1183">
        <v>-1.4874289105806422E-2</v>
      </c>
      <c r="L1183">
        <v>-3.2631039516996072E-2</v>
      </c>
      <c r="M1183">
        <v>1.3072081567352701E-2</v>
      </c>
      <c r="N1183">
        <v>-7.878487572079939E-3</v>
      </c>
      <c r="O1183">
        <v>1.2257014627530134E-2</v>
      </c>
      <c r="P1183">
        <v>-2.0484887632611838E-2</v>
      </c>
      <c r="Q1183">
        <v>1.2704345099765861E-2</v>
      </c>
      <c r="R1183">
        <v>2.2606554628913905E-2</v>
      </c>
      <c r="S1183">
        <v>7.1883085306677927E-3</v>
      </c>
      <c r="T1183">
        <v>6.7796869853787691E-3</v>
      </c>
      <c r="U1183">
        <v>-4.9099934975558937E-3</v>
      </c>
      <c r="V1183">
        <v>8.7641010405502904E-3</v>
      </c>
      <c r="W1183">
        <v>7.4074412778618176E-3</v>
      </c>
      <c r="X1183">
        <v>-3.2655513656439962E-3</v>
      </c>
      <c r="Y1183">
        <v>3.4015504351313027E-3</v>
      </c>
      <c r="Z1183">
        <v>5.2670510471812667E-3</v>
      </c>
      <c r="AA1183">
        <v>4.0591531524615488E-3</v>
      </c>
      <c r="AB1183">
        <v>-7.4599033672133384E-4</v>
      </c>
      <c r="AC1183">
        <v>-3.124514336975596E-3</v>
      </c>
      <c r="AD1183">
        <v>1.1044751022804559E-2</v>
      </c>
    </row>
    <row r="1184" spans="1:30" x14ac:dyDescent="0.25">
      <c r="A1184" t="s">
        <v>1957</v>
      </c>
      <c r="B1184">
        <v>-1.7167386190543629E-3</v>
      </c>
      <c r="C1184">
        <v>4.8210399466966734E-3</v>
      </c>
      <c r="D1184">
        <v>4.4150182091166933E-3</v>
      </c>
      <c r="E1184">
        <v>-6.1323013020638294E-3</v>
      </c>
      <c r="F1184">
        <v>-5.1546392893917761E-4</v>
      </c>
      <c r="G1184">
        <v>-3.0007502100635038E-4</v>
      </c>
      <c r="H1184">
        <v>-4.0373798242011524E-3</v>
      </c>
      <c r="I1184">
        <v>-9.7288102043024548E-4</v>
      </c>
      <c r="J1184">
        <v>9.9091667893608237E-4</v>
      </c>
      <c r="K1184">
        <v>3.6269215860301142E-3</v>
      </c>
      <c r="L1184">
        <v>5.4756191565839074E-3</v>
      </c>
      <c r="M1184">
        <v>8.5950942359339609E-3</v>
      </c>
      <c r="N1184">
        <v>-2.5608208616737039E-3</v>
      </c>
      <c r="O1184">
        <v>-1.5244197643117081E-2</v>
      </c>
      <c r="P1184">
        <v>-1.0484607561138901E-2</v>
      </c>
      <c r="Q1184">
        <v>7.2254649610421643E-3</v>
      </c>
      <c r="R1184">
        <v>1.159948216375818E-2</v>
      </c>
      <c r="S1184">
        <v>-3.3904051858937151E-4</v>
      </c>
      <c r="T1184">
        <v>-4.5248945982895774E-3</v>
      </c>
      <c r="U1184">
        <v>3.6589868850414767E-3</v>
      </c>
      <c r="V1184">
        <v>1.7180325326652944E-2</v>
      </c>
      <c r="W1184">
        <v>9.9393419025577048E-3</v>
      </c>
      <c r="X1184">
        <v>1.8049293341550969E-3</v>
      </c>
      <c r="Y1184">
        <v>5.8388238030728764E-3</v>
      </c>
      <c r="Z1184">
        <v>2.1229738795212151E-2</v>
      </c>
      <c r="AA1184">
        <v>-4.9339818567900769E-3</v>
      </c>
      <c r="AB1184">
        <v>-1.434744840814154E-2</v>
      </c>
      <c r="AC1184">
        <v>5.7993589950444575E-3</v>
      </c>
      <c r="AD1184">
        <v>1.5414563401186793E-2</v>
      </c>
    </row>
    <row r="1185" spans="1:30" x14ac:dyDescent="0.25">
      <c r="A1185" t="s">
        <v>1898</v>
      </c>
      <c r="B1185">
        <v>-1.6987546554031445E-3</v>
      </c>
      <c r="C1185">
        <v>-4.7551118347232806E-4</v>
      </c>
      <c r="D1185">
        <v>-1.2730490186147947E-2</v>
      </c>
      <c r="E1185">
        <v>-4.8302409582496935E-3</v>
      </c>
      <c r="F1185">
        <v>-2.679986985942716E-3</v>
      </c>
      <c r="G1185">
        <v>-2.7525478430403482E-3</v>
      </c>
      <c r="H1185">
        <v>1.4228500612945187E-3</v>
      </c>
      <c r="I1185">
        <v>2.2986875822332168E-2</v>
      </c>
      <c r="J1185">
        <v>-1.0217575389317482E-2</v>
      </c>
      <c r="K1185">
        <v>-1.2884809942612046E-2</v>
      </c>
      <c r="L1185">
        <v>-4.5373797877338341E-3</v>
      </c>
      <c r="M1185">
        <v>-2.9542118974315201E-3</v>
      </c>
      <c r="N1185">
        <v>-2.1074823395646983E-3</v>
      </c>
      <c r="O1185">
        <v>1.0123007631448598E-2</v>
      </c>
      <c r="P1185">
        <v>-1.0286172339144842E-2</v>
      </c>
      <c r="Q1185">
        <v>3.1131890832263665E-3</v>
      </c>
      <c r="R1185">
        <v>-8.1235215214794428E-3</v>
      </c>
      <c r="S1185">
        <v>-1.5253214016138616E-2</v>
      </c>
      <c r="T1185">
        <v>-6.2565376143050369E-3</v>
      </c>
      <c r="U1185">
        <v>-1.1212864602798796E-2</v>
      </c>
      <c r="V1185">
        <v>-4.3582480532949072E-4</v>
      </c>
      <c r="W1185">
        <v>8.9713520372678851E-3</v>
      </c>
      <c r="X1185">
        <v>2.016637940816364E-3</v>
      </c>
      <c r="Y1185">
        <v>-7.2842137219826545E-3</v>
      </c>
      <c r="Z1185">
        <v>-1.7935611204025244E-4</v>
      </c>
      <c r="AA1185">
        <v>0</v>
      </c>
      <c r="AB1185">
        <v>-1.8913093306486616E-2</v>
      </c>
      <c r="AC1185">
        <v>-2.8845358085076937E-3</v>
      </c>
      <c r="AD1185">
        <v>-4.4345970678658642E-3</v>
      </c>
    </row>
    <row r="1186" spans="1:30" x14ac:dyDescent="0.25">
      <c r="A1186" t="s">
        <v>818</v>
      </c>
      <c r="B1186">
        <v>-1.6949156599915408E-3</v>
      </c>
      <c r="C1186">
        <v>1.2995232383837579E-2</v>
      </c>
      <c r="D1186">
        <v>-4.468682027405026E-3</v>
      </c>
      <c r="E1186">
        <v>7.2282772321054199E-3</v>
      </c>
      <c r="F1186">
        <v>6.5146810211936723E-3</v>
      </c>
      <c r="G1186">
        <v>-5.2245842277507228E-3</v>
      </c>
      <c r="H1186">
        <v>6.7667474301581002E-3</v>
      </c>
      <c r="I1186">
        <v>2.8920328640391966E-3</v>
      </c>
      <c r="J1186">
        <v>-4.4577442329307562E-2</v>
      </c>
      <c r="K1186">
        <v>-1.7081737284291583E-2</v>
      </c>
      <c r="L1186">
        <v>3.4299191351855246E-2</v>
      </c>
      <c r="M1186">
        <v>7.1287430607532877E-3</v>
      </c>
      <c r="N1186">
        <v>1.0607052895721921E-2</v>
      </c>
      <c r="O1186">
        <v>-1.0281608320561143E-2</v>
      </c>
      <c r="P1186">
        <v>-6.3064251632450087E-3</v>
      </c>
      <c r="Q1186">
        <v>-2.5033399653271712E-2</v>
      </c>
      <c r="R1186">
        <v>2.3691130114413116E-2</v>
      </c>
      <c r="S1186">
        <v>-1.6760810228665508E-2</v>
      </c>
      <c r="T1186">
        <v>3.8387763071656669E-3</v>
      </c>
      <c r="U1186">
        <v>6.002018684998417E-3</v>
      </c>
      <c r="V1186">
        <v>-1.5600940442479548E-2</v>
      </c>
      <c r="W1186">
        <v>-1.2896565989894675E-2</v>
      </c>
      <c r="X1186">
        <v>-1.6274717262721846E-4</v>
      </c>
      <c r="Y1186">
        <v>1.742488955475387E-2</v>
      </c>
      <c r="Z1186">
        <v>-1.5582543136896033E-2</v>
      </c>
      <c r="AA1186">
        <v>1.366236372421941E-2</v>
      </c>
      <c r="AB1186">
        <v>-1.6481920936774187E-2</v>
      </c>
      <c r="AC1186">
        <v>2.1399993611934866E-2</v>
      </c>
      <c r="AD1186">
        <v>-3.3534572003334926E-3</v>
      </c>
    </row>
    <row r="1187" spans="1:30" x14ac:dyDescent="0.25">
      <c r="A1187" t="s">
        <v>378</v>
      </c>
      <c r="B1187">
        <v>-1.6913973433417395E-3</v>
      </c>
      <c r="C1187">
        <v>3.729301240002808E-3</v>
      </c>
      <c r="D1187">
        <v>7.916674354548037E-3</v>
      </c>
      <c r="E1187">
        <v>6.8739063250318902E-3</v>
      </c>
      <c r="F1187">
        <v>-3.36849888586806E-3</v>
      </c>
      <c r="G1187">
        <v>1.0386706188809623E-2</v>
      </c>
      <c r="H1187">
        <v>-9.4276792555589711E-3</v>
      </c>
      <c r="I1187">
        <v>9.1033233414560748E-4</v>
      </c>
      <c r="J1187">
        <v>-2.6726073814763254E-3</v>
      </c>
      <c r="K1187">
        <v>1.4847812675790023E-3</v>
      </c>
      <c r="L1187">
        <v>7.9244547576919708E-3</v>
      </c>
      <c r="M1187">
        <v>-6.291286775612293E-4</v>
      </c>
      <c r="N1187">
        <v>1.4406011443514916E-2</v>
      </c>
      <c r="O1187">
        <v>3.618821802131523E-3</v>
      </c>
      <c r="P1187">
        <v>-9.560979347528413E-3</v>
      </c>
      <c r="Q1187">
        <v>-7.1542872979464345E-3</v>
      </c>
      <c r="R1187">
        <v>7.0688898863643448E-3</v>
      </c>
      <c r="S1187">
        <v>-2.9192365849677838E-3</v>
      </c>
      <c r="T1187">
        <v>1.1583141089630636E-2</v>
      </c>
      <c r="U1187">
        <v>1.0189990905749945E-2</v>
      </c>
      <c r="V1187">
        <v>3.8827412640773121E-4</v>
      </c>
      <c r="W1187">
        <v>8.0645598367304946E-3</v>
      </c>
      <c r="X1187">
        <v>6.6801867850953146E-3</v>
      </c>
      <c r="Y1187">
        <v>-4.3937894520561177E-3</v>
      </c>
      <c r="Z1187">
        <v>5.7521009906276906E-3</v>
      </c>
      <c r="AA1187">
        <v>4.3541433086204343E-3</v>
      </c>
      <c r="AB1187">
        <v>8.1221563999254592E-3</v>
      </c>
      <c r="AC1187">
        <v>8.6790044678388759E-3</v>
      </c>
      <c r="AD1187">
        <v>1.013522189404293E-2</v>
      </c>
    </row>
    <row r="1188" spans="1:30" x14ac:dyDescent="0.25">
      <c r="A1188" t="s">
        <v>1683</v>
      </c>
      <c r="B1188">
        <v>-1.6507491073145769E-3</v>
      </c>
      <c r="C1188">
        <v>-4.0568006956144299E-3</v>
      </c>
      <c r="D1188">
        <v>-1.4877265327709961E-3</v>
      </c>
      <c r="E1188">
        <v>1.6977673868705866E-2</v>
      </c>
      <c r="F1188">
        <v>-1.5662844998055748E-2</v>
      </c>
      <c r="G1188">
        <v>1.7391742711869239E-2</v>
      </c>
      <c r="H1188">
        <v>-1.2184634672451618E-2</v>
      </c>
      <c r="I1188">
        <v>-1.1917800864035134E-2</v>
      </c>
      <c r="J1188">
        <v>-4.6729056993923702E-3</v>
      </c>
      <c r="K1188">
        <v>1.9371708328551701E-2</v>
      </c>
      <c r="L1188">
        <v>-2.0560626011096629E-2</v>
      </c>
      <c r="M1188">
        <v>-1.2816775997113138E-2</v>
      </c>
      <c r="N1188">
        <v>-3.136437490130272E-3</v>
      </c>
      <c r="O1188">
        <v>0</v>
      </c>
      <c r="P1188">
        <v>-5.1993184717938831E-3</v>
      </c>
      <c r="Q1188">
        <v>-1.9637643853072366E-2</v>
      </c>
      <c r="R1188">
        <v>-2.6342763660349554E-3</v>
      </c>
      <c r="S1188">
        <v>-1.5100212898931991E-2</v>
      </c>
      <c r="T1188">
        <v>-1.7436796048268398E-3</v>
      </c>
      <c r="U1188">
        <v>-1.4874416115246472E-2</v>
      </c>
      <c r="V1188">
        <v>-1.5896148532089341E-3</v>
      </c>
      <c r="W1188">
        <v>-9.7770409128234842E-3</v>
      </c>
      <c r="X1188">
        <v>-8.902625156042494E-3</v>
      </c>
      <c r="Y1188">
        <v>-8.5287851651740421E-4</v>
      </c>
      <c r="Z1188">
        <v>7.1743337236383495E-3</v>
      </c>
      <c r="AA1188">
        <v>-2.8115034494155099E-3</v>
      </c>
      <c r="AB1188">
        <v>6.8696531286234874E-2</v>
      </c>
      <c r="AC1188">
        <v>1.1809047592242819E-2</v>
      </c>
      <c r="AD1188">
        <v>4.9816952843398689E-3</v>
      </c>
    </row>
    <row r="1189" spans="1:30" x14ac:dyDescent="0.25">
      <c r="A1189" t="s">
        <v>1065</v>
      </c>
      <c r="B1189">
        <v>-1.6229378731306362E-3</v>
      </c>
      <c r="C1189">
        <v>1.0848102150299094E-2</v>
      </c>
      <c r="D1189">
        <v>2.0784121462261263E-2</v>
      </c>
      <c r="E1189">
        <v>3.714068612932702E-2</v>
      </c>
      <c r="F1189">
        <v>3.8361775579438223E-3</v>
      </c>
      <c r="G1189">
        <v>2.8830214499719897E-2</v>
      </c>
      <c r="H1189">
        <v>1.1793659331323413E-2</v>
      </c>
      <c r="I1189">
        <v>4.1784652016503068E-2</v>
      </c>
      <c r="J1189">
        <v>1.2830364685704927E-2</v>
      </c>
      <c r="K1189">
        <v>1.7217983013700082E-2</v>
      </c>
      <c r="L1189">
        <v>1.1137744410456021E-2</v>
      </c>
      <c r="M1189">
        <v>3.1630543886605744E-2</v>
      </c>
      <c r="N1189">
        <v>-3.9087997650527201E-3</v>
      </c>
      <c r="O1189">
        <v>4.30725719758027E-3</v>
      </c>
      <c r="P1189">
        <v>1.0000083334583179E-2</v>
      </c>
      <c r="Q1189">
        <v>1.9558446584400691E-2</v>
      </c>
      <c r="R1189">
        <v>3.6691746933351463E-2</v>
      </c>
      <c r="S1189">
        <v>-2.8473823338043768E-3</v>
      </c>
      <c r="T1189">
        <v>2.7536157808605351E-2</v>
      </c>
      <c r="U1189">
        <v>3.535251871571965E-2</v>
      </c>
      <c r="V1189">
        <v>1.9205317609927577E-2</v>
      </c>
      <c r="W1189">
        <v>-9.322405270257076E-3</v>
      </c>
      <c r="X1189">
        <v>2.4441352949424256E-3</v>
      </c>
      <c r="Y1189">
        <v>1.1722042063214377E-2</v>
      </c>
      <c r="Z1189">
        <v>3.1002122031601668E-3</v>
      </c>
      <c r="AA1189">
        <v>1.2582642607067726E-2</v>
      </c>
      <c r="AB1189">
        <v>1.8470482911502474E-2</v>
      </c>
      <c r="AC1189">
        <v>1.7462301027579282E-2</v>
      </c>
      <c r="AD1189">
        <v>2.5448860995420323E-2</v>
      </c>
    </row>
    <row r="1190" spans="1:30" x14ac:dyDescent="0.25">
      <c r="A1190" t="s">
        <v>862</v>
      </c>
      <c r="B1190">
        <v>-1.6168152269053946E-3</v>
      </c>
      <c r="C1190">
        <v>2.3141110138143479E-3</v>
      </c>
      <c r="D1190">
        <v>4.2621268569418159E-3</v>
      </c>
      <c r="E1190">
        <v>-4.737618190756453E-3</v>
      </c>
      <c r="F1190">
        <v>1.4941579998198923E-2</v>
      </c>
      <c r="G1190">
        <v>-1.5391284386085712E-2</v>
      </c>
      <c r="H1190">
        <v>-1.6937673425993223E-3</v>
      </c>
      <c r="I1190">
        <v>-1.1682568082108153E-2</v>
      </c>
      <c r="J1190">
        <v>-1.1811160928344609E-2</v>
      </c>
      <c r="K1190">
        <v>4.562745558418237E-3</v>
      </c>
      <c r="L1190">
        <v>2.6322731703214692E-3</v>
      </c>
      <c r="M1190">
        <v>-4.253515558056426E-3</v>
      </c>
      <c r="N1190">
        <v>3.5650661644961446E-3</v>
      </c>
      <c r="O1190">
        <v>4.2194155427080684E-3</v>
      </c>
      <c r="P1190">
        <v>3.9826689634924793E-3</v>
      </c>
      <c r="Q1190">
        <v>0</v>
      </c>
      <c r="R1190">
        <v>6.4564728380817971E-4</v>
      </c>
      <c r="S1190">
        <v>-2.9820705813553599E-2</v>
      </c>
      <c r="T1190">
        <v>-2.0379162336652254E-2</v>
      </c>
      <c r="U1190">
        <v>1.711533221926818E-2</v>
      </c>
      <c r="V1190">
        <v>5.4350463117245696E-3</v>
      </c>
      <c r="W1190">
        <v>8.3064621577532104E-3</v>
      </c>
      <c r="X1190">
        <v>3.5446066313458385E-3</v>
      </c>
      <c r="Y1190">
        <v>8.8430366853294755E-4</v>
      </c>
      <c r="Z1190">
        <v>5.7585984163413756E-3</v>
      </c>
      <c r="AA1190">
        <v>5.2162094936572534E-3</v>
      </c>
      <c r="AB1190">
        <v>2.1229381706636963E-3</v>
      </c>
      <c r="AC1190">
        <v>2.279058975837433E-3</v>
      </c>
      <c r="AD1190">
        <v>-1.5062498264238756E-2</v>
      </c>
    </row>
    <row r="1191" spans="1:30" x14ac:dyDescent="0.25">
      <c r="A1191" t="s">
        <v>2465</v>
      </c>
      <c r="B1191">
        <v>-1.6142053545411135E-3</v>
      </c>
      <c r="C1191">
        <v>-3.79827424357995E-3</v>
      </c>
      <c r="D1191">
        <v>1.0219724956929677E-3</v>
      </c>
      <c r="E1191">
        <v>9.3313274288842219E-3</v>
      </c>
      <c r="F1191">
        <v>-2.1023230084794103E-2</v>
      </c>
      <c r="G1191">
        <v>7.6687120322659205E-4</v>
      </c>
      <c r="H1191">
        <v>-9.8027712704675789E-3</v>
      </c>
      <c r="I1191">
        <v>0</v>
      </c>
      <c r="J1191">
        <v>-9.9589478657360307E-3</v>
      </c>
      <c r="K1191">
        <v>-8.2907286771886327E-4</v>
      </c>
      <c r="L1191">
        <v>9.0415919360335912E-4</v>
      </c>
      <c r="M1191">
        <v>-2.4519832472866452E-3</v>
      </c>
      <c r="N1191">
        <v>0</v>
      </c>
      <c r="O1191">
        <v>1.1461443519006598E-2</v>
      </c>
      <c r="P1191">
        <v>7.9218792950265758E-3</v>
      </c>
      <c r="Q1191">
        <v>-4.560193863556105E-2</v>
      </c>
      <c r="R1191">
        <v>1.9883545820876896E-3</v>
      </c>
      <c r="S1191">
        <v>1.2453301733962143E-3</v>
      </c>
      <c r="T1191">
        <v>1.4528100562909808E-2</v>
      </c>
      <c r="U1191">
        <v>-2.190289288422068E-2</v>
      </c>
      <c r="V1191">
        <v>-2.5819792294122543E-3</v>
      </c>
      <c r="W1191">
        <v>4.6595994221559772E-3</v>
      </c>
      <c r="X1191">
        <v>-5.6131935058425179E-3</v>
      </c>
      <c r="Y1191">
        <v>-5.1986749092374435E-3</v>
      </c>
      <c r="Z1191">
        <v>-4.0688053173938855E-3</v>
      </c>
      <c r="AA1191">
        <v>1.4209593865158216E-3</v>
      </c>
      <c r="AB1191">
        <v>-1.0204170174241736E-2</v>
      </c>
      <c r="AC1191">
        <v>3.2948958968524846E-3</v>
      </c>
      <c r="AD1191">
        <v>-1.777778245999272E-3</v>
      </c>
    </row>
    <row r="1192" spans="1:30" x14ac:dyDescent="0.25">
      <c r="A1192" t="s">
        <v>2351</v>
      </c>
      <c r="B1192">
        <v>-1.603849581974516E-3</v>
      </c>
      <c r="C1192">
        <v>1.327057882699092E-2</v>
      </c>
      <c r="D1192">
        <v>3.3783815916271906E-3</v>
      </c>
      <c r="E1192">
        <v>1.2121360532344602E-2</v>
      </c>
      <c r="F1192">
        <v>4.8511671764773631E-3</v>
      </c>
      <c r="G1192">
        <v>-2.4222862065947808E-3</v>
      </c>
      <c r="H1192">
        <v>1.0740905357374686E-2</v>
      </c>
      <c r="I1192">
        <v>1.9175696103732126E-2</v>
      </c>
      <c r="J1192">
        <v>8.7184510398810294E-3</v>
      </c>
      <c r="K1192">
        <v>3.6305866200879403E-2</v>
      </c>
      <c r="L1192">
        <v>1.2412571779039708E-2</v>
      </c>
      <c r="M1192">
        <v>1.4008011156110702E-2</v>
      </c>
      <c r="N1192">
        <v>1.2879662863661019E-2</v>
      </c>
      <c r="O1192">
        <v>5.4794657646255705E-3</v>
      </c>
      <c r="P1192">
        <v>8.6663999323979227E-3</v>
      </c>
      <c r="Q1192">
        <v>-1.694955831377332E-2</v>
      </c>
      <c r="R1192">
        <v>-6.7741201260061263E-3</v>
      </c>
      <c r="S1192">
        <v>5.9864124357475674E-3</v>
      </c>
      <c r="T1192">
        <v>9.0148710962153593E-3</v>
      </c>
      <c r="U1192">
        <v>1.3852112808151464E-2</v>
      </c>
      <c r="V1192">
        <v>5.7583943525120812E-3</v>
      </c>
      <c r="W1192">
        <v>-9.5074182007714308E-3</v>
      </c>
      <c r="X1192">
        <v>1.915191846541095E-2</v>
      </c>
      <c r="Y1192">
        <v>1.8853238194046204E-2</v>
      </c>
      <c r="Z1192">
        <v>-6.7159419654368299E-3</v>
      </c>
      <c r="AA1192">
        <v>7.9290579657598868E-3</v>
      </c>
      <c r="AB1192">
        <v>8.2304991365154435E-3</v>
      </c>
      <c r="AC1192">
        <v>1.0344540358722017E-2</v>
      </c>
      <c r="AD1192">
        <v>1.9677927355250688E-2</v>
      </c>
    </row>
    <row r="1193" spans="1:30" x14ac:dyDescent="0.25">
      <c r="A1193" t="s">
        <v>2352</v>
      </c>
      <c r="B1193">
        <v>-1.601281366973768E-3</v>
      </c>
      <c r="C1193">
        <v>1.4230511812700677E-2</v>
      </c>
      <c r="D1193">
        <v>5.939771387784158E-3</v>
      </c>
      <c r="E1193">
        <v>-1.5128881596299977E-2</v>
      </c>
      <c r="F1193">
        <v>-7.4873725696184374E-3</v>
      </c>
      <c r="G1193">
        <v>-2.0140993717012562E-3</v>
      </c>
      <c r="H1193">
        <v>-6.579924256670232E-3</v>
      </c>
      <c r="I1193">
        <v>9.9119754243632893E-3</v>
      </c>
      <c r="J1193">
        <v>-5.2401866635562698E-3</v>
      </c>
      <c r="K1193">
        <v>1.481185868264303E-2</v>
      </c>
      <c r="L1193">
        <v>-4.2215360714409214E-3</v>
      </c>
      <c r="M1193">
        <v>-3.9108379919990596E-3</v>
      </c>
      <c r="N1193">
        <v>-4.6189458562944166E-3</v>
      </c>
      <c r="O1193">
        <v>1.1049836186584935E-2</v>
      </c>
      <c r="P1193">
        <v>1.2162640810697713E-2</v>
      </c>
      <c r="Q1193">
        <v>4.1019919355139364E-2</v>
      </c>
      <c r="R1193">
        <v>1.0234367897711642E-3</v>
      </c>
      <c r="S1193">
        <v>1.5956322030758294E-2</v>
      </c>
      <c r="T1193">
        <v>2.0915795149973257E-2</v>
      </c>
      <c r="U1193">
        <v>-3.2137146030957833E-3</v>
      </c>
      <c r="V1193">
        <v>-2.5377796524699756E-3</v>
      </c>
      <c r="W1193">
        <v>0</v>
      </c>
      <c r="X1193">
        <v>1.9912585948045722E-2</v>
      </c>
      <c r="Y1193">
        <v>2.7225717879108971E-3</v>
      </c>
      <c r="Z1193">
        <v>-1.131459657997695E-2</v>
      </c>
      <c r="AA1193">
        <v>1.1378723017970601E-3</v>
      </c>
      <c r="AB1193">
        <v>8.2988028146950641E-3</v>
      </c>
      <c r="AC1193">
        <v>-7.0547029798900384E-3</v>
      </c>
      <c r="AD1193">
        <v>2.3875856945015268E-3</v>
      </c>
    </row>
    <row r="1194" spans="1:30" x14ac:dyDescent="0.25">
      <c r="A1194" t="s">
        <v>1113</v>
      </c>
      <c r="B1194">
        <v>-1.6008541305673179E-3</v>
      </c>
      <c r="C1194">
        <v>-1.7455283860079024E-2</v>
      </c>
      <c r="D1194">
        <v>1.181318308818325E-2</v>
      </c>
      <c r="E1194">
        <v>-1.2453945748577633E-2</v>
      </c>
      <c r="F1194">
        <v>1.5896449356345723E-3</v>
      </c>
      <c r="G1194">
        <v>-1.2386077513904638E-2</v>
      </c>
      <c r="H1194">
        <v>-2.8382539577286557E-2</v>
      </c>
      <c r="I1194">
        <v>-1.1598241949052193E-2</v>
      </c>
      <c r="J1194">
        <v>-3.2399157905323427E-4</v>
      </c>
      <c r="K1194">
        <v>1.6496448821125689E-2</v>
      </c>
      <c r="L1194">
        <v>-2.1779836659676609E-2</v>
      </c>
      <c r="M1194">
        <v>8.5070188031282853E-4</v>
      </c>
      <c r="N1194">
        <v>-7.4257766968494265E-3</v>
      </c>
      <c r="O1194">
        <v>8.6462427148646277E-3</v>
      </c>
      <c r="P1194">
        <v>-1.6863410404365888E-3</v>
      </c>
      <c r="Q1194">
        <v>3.2007906189373725E-3</v>
      </c>
      <c r="R1194">
        <v>1.0521982596725477E-2</v>
      </c>
      <c r="S1194">
        <v>2.9835667049086568E-2</v>
      </c>
      <c r="T1194">
        <v>4.1303806141235792E-2</v>
      </c>
      <c r="U1194">
        <v>-1.6866800211895898E-2</v>
      </c>
      <c r="V1194">
        <v>-1.8101163701022285E-2</v>
      </c>
      <c r="W1194">
        <v>-6.6811016843673953E-3</v>
      </c>
      <c r="X1194">
        <v>1.2107662639374116E-2</v>
      </c>
      <c r="Y1194">
        <v>-6.5573772841488309E-4</v>
      </c>
      <c r="Z1194">
        <v>1.2299043982058144E-3</v>
      </c>
      <c r="AA1194">
        <v>2.041217801202615E-2</v>
      </c>
      <c r="AB1194">
        <v>-1.7502032045017372E-2</v>
      </c>
      <c r="AC1194">
        <v>-1.1558467863591619E-3</v>
      </c>
      <c r="AD1194">
        <v>0</v>
      </c>
    </row>
    <row r="1195" spans="1:30" x14ac:dyDescent="0.25">
      <c r="A1195" t="s">
        <v>1258</v>
      </c>
      <c r="B1195">
        <v>-1.5948966698161138E-3</v>
      </c>
      <c r="C1195">
        <v>2.1503606003453577E-3</v>
      </c>
      <c r="D1195">
        <v>6.9565060623506106E-2</v>
      </c>
      <c r="E1195">
        <v>-1.8473766343179335E-2</v>
      </c>
      <c r="F1195">
        <v>2.0919362223741932E-2</v>
      </c>
      <c r="G1195">
        <v>-4.1245618237858815E-4</v>
      </c>
      <c r="H1195">
        <v>-9.0009608589761685E-3</v>
      </c>
      <c r="I1195">
        <v>-1.8817759574798212E-2</v>
      </c>
      <c r="J1195">
        <v>1.2981174404714821E-2</v>
      </c>
      <c r="K1195">
        <v>2.6668247082161273E-2</v>
      </c>
      <c r="L1195">
        <v>1.6230358598749006E-2</v>
      </c>
      <c r="M1195">
        <v>2.3446669592540547E-3</v>
      </c>
      <c r="N1195">
        <v>4.6189458562944583E-3</v>
      </c>
      <c r="O1195">
        <v>-1.1190350751150678E-2</v>
      </c>
      <c r="P1195">
        <v>1.0487677940844301E-3</v>
      </c>
      <c r="Q1195">
        <v>-1.3926958374683577E-2</v>
      </c>
      <c r="R1195">
        <v>3.7938367393336822E-2</v>
      </c>
      <c r="S1195">
        <v>-1.8553407895747834E-2</v>
      </c>
      <c r="T1195">
        <v>1.8868484304382736E-2</v>
      </c>
      <c r="U1195">
        <v>-5.367699415004144E-3</v>
      </c>
      <c r="V1195">
        <v>-2.8602093149318617E-3</v>
      </c>
      <c r="W1195">
        <v>-1.3854125870915942E-2</v>
      </c>
      <c r="X1195">
        <v>-1.0985768099046084E-2</v>
      </c>
      <c r="Y1195">
        <v>1.361692936398206E-2</v>
      </c>
      <c r="Z1195">
        <v>-2.1343456690035865E-2</v>
      </c>
      <c r="AA1195">
        <v>4.4345970678657748E-3</v>
      </c>
      <c r="AB1195">
        <v>1.1261380272539014E-2</v>
      </c>
      <c r="AC1195">
        <v>-2.1506205220963505E-2</v>
      </c>
      <c r="AD1195">
        <v>1.9860465868739838E-2</v>
      </c>
    </row>
    <row r="1196" spans="1:30" x14ac:dyDescent="0.25">
      <c r="A1196" t="s">
        <v>124</v>
      </c>
      <c r="B1196">
        <v>-1.5912849921297522E-3</v>
      </c>
      <c r="C1196">
        <v>3.683245416296368E-3</v>
      </c>
      <c r="D1196">
        <v>-2.2452998486987706E-3</v>
      </c>
      <c r="E1196">
        <v>-6.7084081227796778E-4</v>
      </c>
      <c r="F1196">
        <v>-2.9069767646561283E-4</v>
      </c>
      <c r="G1196">
        <v>-3.1680299434092892E-3</v>
      </c>
      <c r="H1196">
        <v>-2.0533888118420846E-3</v>
      </c>
      <c r="I1196">
        <v>7.3719463973120035E-3</v>
      </c>
      <c r="J1196">
        <v>-1.1613714909271359E-2</v>
      </c>
      <c r="K1196">
        <v>1.0505564631128868E-2</v>
      </c>
      <c r="L1196">
        <v>5.2976563324931914E-3</v>
      </c>
      <c r="M1196">
        <v>-1.0320009031989472E-2</v>
      </c>
      <c r="N1196">
        <v>-1.8613058500198627E-2</v>
      </c>
      <c r="O1196">
        <v>-3.0661938562628905E-2</v>
      </c>
      <c r="P1196">
        <v>6.461362130719136E-3</v>
      </c>
      <c r="Q1196">
        <v>-2.7416807216126653E-3</v>
      </c>
      <c r="R1196">
        <v>-7.9351805026030755E-3</v>
      </c>
      <c r="S1196">
        <v>7.2839655287570996E-3</v>
      </c>
      <c r="T1196">
        <v>-1.2508849691708651E-2</v>
      </c>
      <c r="U1196">
        <v>3.0836360552836097E-2</v>
      </c>
      <c r="V1196">
        <v>3.8576235809752043E-3</v>
      </c>
      <c r="W1196">
        <v>1.9978466930886295E-2</v>
      </c>
      <c r="X1196">
        <v>1.0169579169629012E-2</v>
      </c>
      <c r="Y1196">
        <v>5.8329209810176553E-3</v>
      </c>
      <c r="Z1196">
        <v>3.2780943578311068E-3</v>
      </c>
      <c r="AA1196">
        <v>-9.5212144640900512E-3</v>
      </c>
      <c r="AB1196">
        <v>-1.5364540661247005E-2</v>
      </c>
      <c r="AC1196">
        <v>-1.12709646287975E-2</v>
      </c>
      <c r="AD1196">
        <v>-1.05318598465859E-3</v>
      </c>
    </row>
    <row r="1197" spans="1:30" x14ac:dyDescent="0.25">
      <c r="A1197" t="s">
        <v>2459</v>
      </c>
      <c r="B1197">
        <v>-1.5885626851378416E-3</v>
      </c>
      <c r="C1197">
        <v>1.4894253572617718E-3</v>
      </c>
      <c r="D1197">
        <v>3.4591444769619083E-2</v>
      </c>
      <c r="E1197">
        <v>-6.7550269851308397E-3</v>
      </c>
      <c r="F1197">
        <v>1.398624197473987E-2</v>
      </c>
      <c r="G1197">
        <v>-6.013247223451746E-3</v>
      </c>
      <c r="H1197">
        <v>6.0829844075059843E-3</v>
      </c>
      <c r="I1197">
        <v>-9.4091342474420993E-3</v>
      </c>
      <c r="J1197">
        <v>-1.3670542115331123E-3</v>
      </c>
      <c r="K1197">
        <v>0</v>
      </c>
      <c r="L1197">
        <v>-5.8092413865005518E-3</v>
      </c>
      <c r="M1197">
        <v>7.6303888656917328E-3</v>
      </c>
      <c r="N1197">
        <v>4.9188490715962553E-3</v>
      </c>
      <c r="O1197">
        <v>1.1527505171067414E-2</v>
      </c>
      <c r="P1197">
        <v>-1.0554187678690145E-2</v>
      </c>
      <c r="Q1197">
        <v>-8.3315544427267386E-3</v>
      </c>
      <c r="R1197">
        <v>7.1665135825683584E-3</v>
      </c>
      <c r="S1197">
        <v>9.4548450945182317E-3</v>
      </c>
      <c r="T1197">
        <v>0</v>
      </c>
      <c r="U1197">
        <v>2.4449889930664398E-3</v>
      </c>
      <c r="V1197">
        <v>-5.1733172802205284E-3</v>
      </c>
      <c r="W1197">
        <v>0</v>
      </c>
      <c r="X1197">
        <v>-8.4531357110582388E-3</v>
      </c>
      <c r="Y1197">
        <v>4.7292505019538747E-4</v>
      </c>
      <c r="Z1197">
        <v>1.0467520227835345E-2</v>
      </c>
      <c r="AA1197">
        <v>-4.8085907340166658E-3</v>
      </c>
      <c r="AB1197">
        <v>5.0890695074712281E-3</v>
      </c>
      <c r="AC1197">
        <v>0</v>
      </c>
      <c r="AD1197">
        <v>6.3262750528773806E-3</v>
      </c>
    </row>
    <row r="1198" spans="1:30" x14ac:dyDescent="0.25">
      <c r="A1198" t="s">
        <v>1146</v>
      </c>
      <c r="B1198">
        <v>-1.5760444554657658E-3</v>
      </c>
      <c r="C1198">
        <v>-1.2608289000801569E-2</v>
      </c>
      <c r="D1198">
        <v>1.9418085857101516E-2</v>
      </c>
      <c r="E1198">
        <v>-2.2563186467683071E-3</v>
      </c>
      <c r="F1198">
        <v>3.2668086868126209E-2</v>
      </c>
      <c r="G1198">
        <v>-6.4725629380235211E-2</v>
      </c>
      <c r="H1198">
        <v>-4.1169760129741585E-2</v>
      </c>
      <c r="I1198">
        <v>-3.0841964850211689E-2</v>
      </c>
      <c r="J1198">
        <v>-4.5336674874781747E-2</v>
      </c>
      <c r="K1198">
        <v>-1.5984356308436476E-2</v>
      </c>
      <c r="L1198">
        <v>-4.2463978295046466E-2</v>
      </c>
      <c r="M1198">
        <v>-1.0000083334583534E-2</v>
      </c>
      <c r="N1198">
        <v>-1.4795158916747049E-2</v>
      </c>
      <c r="O1198">
        <v>-1.4881226996651084E-2</v>
      </c>
      <c r="P1198">
        <v>9.3275838000727463E-3</v>
      </c>
      <c r="Q1198">
        <v>4.5661749139722436E-2</v>
      </c>
      <c r="R1198">
        <v>-3.6991357781813665E-2</v>
      </c>
      <c r="S1198">
        <v>7.9814191572891349E-3</v>
      </c>
      <c r="T1198">
        <v>-4.312442663375457E-2</v>
      </c>
      <c r="U1198">
        <v>1.0045204260057121E-3</v>
      </c>
      <c r="V1198">
        <v>1.433692001848616E-3</v>
      </c>
      <c r="W1198">
        <v>-1.9076883750036633E-2</v>
      </c>
      <c r="X1198">
        <v>-1.967213749168925E-3</v>
      </c>
      <c r="Y1198">
        <v>-1.8940372446464682E-2</v>
      </c>
      <c r="Z1198">
        <v>-1.3537240184713589E-2</v>
      </c>
      <c r="AA1198">
        <v>8.5442517829961446E-3</v>
      </c>
      <c r="AB1198">
        <v>4.8701394960427302E-3</v>
      </c>
      <c r="AC1198">
        <v>-1.8670320620531995E-2</v>
      </c>
      <c r="AD1198">
        <v>-1.6137037402972707E-2</v>
      </c>
    </row>
    <row r="1199" spans="1:30" x14ac:dyDescent="0.25">
      <c r="A1199" t="s">
        <v>2461</v>
      </c>
      <c r="B1199">
        <v>-1.5760444554656545E-3</v>
      </c>
      <c r="C1199">
        <v>-6.3175116453618087E-3</v>
      </c>
      <c r="D1199">
        <v>-3.126630999431862E-3</v>
      </c>
      <c r="E1199">
        <v>-7.7781050679655529E-3</v>
      </c>
      <c r="F1199">
        <v>6.9479187687969046E-3</v>
      </c>
      <c r="G1199">
        <v>-1.9108861698046473E-2</v>
      </c>
      <c r="H1199">
        <v>9.4682615036223196E-3</v>
      </c>
      <c r="I1199">
        <v>-1.6107730815932968E-2</v>
      </c>
      <c r="J1199">
        <v>-2.6966308475994244E-3</v>
      </c>
      <c r="K1199">
        <v>-1.6643554466127079E-3</v>
      </c>
      <c r="L1199">
        <v>5.4932616964563433E-3</v>
      </c>
      <c r="M1199">
        <v>-1.6835020811138759E-3</v>
      </c>
      <c r="N1199">
        <v>9.7799518797670989E-4</v>
      </c>
      <c r="O1199">
        <v>-5.7971176843259579E-3</v>
      </c>
      <c r="P1199">
        <v>5.2397171751575994E-4</v>
      </c>
      <c r="Q1199">
        <v>3.537061908225278E-2</v>
      </c>
      <c r="R1199">
        <v>-5.6529263027881001E-3</v>
      </c>
      <c r="S1199">
        <v>-5.0793760000207777E-3</v>
      </c>
      <c r="T1199">
        <v>4.9382816405825767E-3</v>
      </c>
      <c r="U1199">
        <v>9.6853057344636791E-3</v>
      </c>
      <c r="V1199">
        <v>-1.0272214565300254E-3</v>
      </c>
      <c r="W1199">
        <v>1.3695370030835258E-2</v>
      </c>
      <c r="X1199">
        <v>1.9006420095490806E-2</v>
      </c>
      <c r="Y1199">
        <v>-1.1041244272435255E-2</v>
      </c>
      <c r="Z1199">
        <v>-5.4915019936752317E-3</v>
      </c>
      <c r="AA1199">
        <v>5.8522478657818911E-3</v>
      </c>
      <c r="AB1199">
        <v>0</v>
      </c>
      <c r="AC1199">
        <v>-8.948546458437107E-4</v>
      </c>
      <c r="AD1199">
        <v>1.8083187567836808E-3</v>
      </c>
    </row>
    <row r="1200" spans="1:30" x14ac:dyDescent="0.25">
      <c r="A1200" t="s">
        <v>2447</v>
      </c>
      <c r="B1200">
        <v>-1.5710922320412123E-3</v>
      </c>
      <c r="C1200">
        <v>-1.1142972439465142E-2</v>
      </c>
      <c r="D1200">
        <v>9.1139871377061438E-3</v>
      </c>
      <c r="E1200">
        <v>6.55079188153885E-3</v>
      </c>
      <c r="F1200">
        <v>3.2000027306710709E-3</v>
      </c>
      <c r="G1200">
        <v>6.4231453267858648E-3</v>
      </c>
      <c r="H1200">
        <v>-7.2424603294156476E-3</v>
      </c>
      <c r="I1200">
        <v>-2.377598654853276E-2</v>
      </c>
      <c r="J1200">
        <v>-1.7894489876550304E-2</v>
      </c>
      <c r="K1200">
        <v>-8.1585534123387263E-3</v>
      </c>
      <c r="L1200">
        <v>-7.1620717966150551E-3</v>
      </c>
      <c r="M1200">
        <v>-1.3094905582782682E-2</v>
      </c>
      <c r="N1200">
        <v>-2.9282597790883341E-3</v>
      </c>
      <c r="O1200">
        <v>0</v>
      </c>
      <c r="P1200">
        <v>-2.6212334798743041E-3</v>
      </c>
      <c r="Q1200">
        <v>2.1071894682106414E-2</v>
      </c>
      <c r="R1200">
        <v>8.7068411759618942E-3</v>
      </c>
      <c r="S1200">
        <v>1.6373161736981324E-2</v>
      </c>
      <c r="T1200">
        <v>-1.4815085785140812E-2</v>
      </c>
      <c r="U1200">
        <v>-9.3567934108812669E-3</v>
      </c>
      <c r="V1200">
        <v>-9.3897403498391426E-3</v>
      </c>
      <c r="W1200">
        <v>-2.4588160900287028E-3</v>
      </c>
      <c r="X1200">
        <v>-2.246742651354201E-2</v>
      </c>
      <c r="Y1200">
        <v>-1.7990070157542386E-2</v>
      </c>
      <c r="Z1200">
        <v>7.3475716303945419E-3</v>
      </c>
      <c r="AA1200">
        <v>-1.0509246931145863E-2</v>
      </c>
      <c r="AB1200">
        <v>-5.2493558861436782E-3</v>
      </c>
      <c r="AC1200">
        <v>-1.3272042752024571E-2</v>
      </c>
      <c r="AD1200">
        <v>-8.9007571519322836E-4</v>
      </c>
    </row>
    <row r="1201" spans="1:30" x14ac:dyDescent="0.25">
      <c r="A1201" t="s">
        <v>1536</v>
      </c>
      <c r="B1201">
        <v>-1.5706809511829341E-3</v>
      </c>
      <c r="C1201">
        <v>-1.1399382488495967E-2</v>
      </c>
      <c r="D1201">
        <v>1.707618867990433E-2</v>
      </c>
      <c r="E1201">
        <v>-2.4356662091142962E-2</v>
      </c>
      <c r="F1201">
        <v>0</v>
      </c>
      <c r="G1201">
        <v>-2.717469557931651E-2</v>
      </c>
      <c r="H1201">
        <v>3.4021856571740581E-3</v>
      </c>
      <c r="I1201">
        <v>-1.2492545160329608E-2</v>
      </c>
      <c r="J1201">
        <v>-1.9712541263958137E-2</v>
      </c>
      <c r="K1201">
        <v>2.3083170182873682E-2</v>
      </c>
      <c r="L1201">
        <v>-1.2039396678358428E-2</v>
      </c>
      <c r="M1201">
        <v>-1.0223731224279503E-2</v>
      </c>
      <c r="N1201">
        <v>-7.8534435055702869E-3</v>
      </c>
      <c r="O1201">
        <v>0</v>
      </c>
      <c r="P1201">
        <v>-4.7441634219781538E-3</v>
      </c>
      <c r="Q1201">
        <v>-2.2180174707781046E-2</v>
      </c>
      <c r="R1201">
        <v>-1.4075363140344101E-2</v>
      </c>
      <c r="S1201">
        <v>-5.0202847281402398E-3</v>
      </c>
      <c r="T1201">
        <v>-1.5435808129839362E-2</v>
      </c>
      <c r="U1201">
        <v>-6.6181578424780053E-3</v>
      </c>
      <c r="V1201">
        <v>-9.5590297720973081E-3</v>
      </c>
      <c r="W1201">
        <v>-5.8848425402453471E-3</v>
      </c>
      <c r="X1201">
        <v>-3.2494991874209502E-3</v>
      </c>
      <c r="Y1201">
        <v>-9.4414548709186741E-3</v>
      </c>
      <c r="Z1201">
        <v>-8.2084387517261832E-3</v>
      </c>
      <c r="AA1201">
        <v>-2.0043384968239909E-2</v>
      </c>
      <c r="AB1201">
        <v>4.9195925992811973E-2</v>
      </c>
      <c r="AC1201">
        <v>-5.26173762270149E-3</v>
      </c>
      <c r="AD1201">
        <v>8.1873717543946827E-3</v>
      </c>
    </row>
    <row r="1202" spans="1:30" x14ac:dyDescent="0.25">
      <c r="A1202" t="s">
        <v>2426</v>
      </c>
      <c r="B1202">
        <v>-1.5661710327448349E-3</v>
      </c>
      <c r="C1202">
        <v>2.2971411084751273E-2</v>
      </c>
      <c r="D1202">
        <v>-3.8204439973858815E-3</v>
      </c>
      <c r="E1202">
        <v>2.8319627127553142E-2</v>
      </c>
      <c r="F1202">
        <v>-8.6042595840285542E-3</v>
      </c>
      <c r="G1202">
        <v>1.4318101017797407E-2</v>
      </c>
      <c r="H1202">
        <v>-1.2463985139707557E-2</v>
      </c>
      <c r="I1202">
        <v>-8.2721059933315143E-3</v>
      </c>
      <c r="J1202">
        <v>-2.6513493216200308E-3</v>
      </c>
      <c r="K1202">
        <v>1.1221063503074223E-2</v>
      </c>
      <c r="L1202">
        <v>3.1695747612790395E-3</v>
      </c>
      <c r="M1202">
        <v>7.7754171427974446E-3</v>
      </c>
      <c r="N1202">
        <v>1.0171146399479669E-2</v>
      </c>
      <c r="O1202">
        <v>-2.8050509276086096E-3</v>
      </c>
      <c r="P1202">
        <v>-3.1965930256274808E-3</v>
      </c>
      <c r="Q1202">
        <v>-4.9648426353546679E-3</v>
      </c>
      <c r="R1202">
        <v>-3.5009955236804226E-3</v>
      </c>
      <c r="S1202">
        <v>1.4859114403749905E-2</v>
      </c>
      <c r="T1202">
        <v>2.4183808642816527E-3</v>
      </c>
      <c r="U1202">
        <v>-5.216495918891101E-3</v>
      </c>
      <c r="V1202">
        <v>-2.771768632255556E-2</v>
      </c>
      <c r="W1202">
        <v>-1.679099175512809E-2</v>
      </c>
      <c r="X1202">
        <v>-8.0576678174425539E-3</v>
      </c>
      <c r="Y1202">
        <v>6.2287017334200084E-3</v>
      </c>
      <c r="Z1202">
        <v>-3.2414939241709557E-3</v>
      </c>
      <c r="AA1202">
        <v>-4.3225337460736438E-3</v>
      </c>
      <c r="AB1202">
        <v>5.0890695074712281E-3</v>
      </c>
      <c r="AC1202">
        <v>8.1525184376055396E-3</v>
      </c>
      <c r="AD1202">
        <v>3.5618915663605281E-3</v>
      </c>
    </row>
    <row r="1203" spans="1:30" x14ac:dyDescent="0.25">
      <c r="A1203" t="s">
        <v>2368</v>
      </c>
      <c r="B1203">
        <v>-1.5637219761828699E-3</v>
      </c>
      <c r="C1203">
        <v>9.3477081160546153E-3</v>
      </c>
      <c r="D1203">
        <v>-2.6942090836915003E-3</v>
      </c>
      <c r="E1203">
        <v>1.3831479148461799E-2</v>
      </c>
      <c r="F1203">
        <v>-1.2755836031685173E-2</v>
      </c>
      <c r="G1203">
        <v>1.8715455811356002E-2</v>
      </c>
      <c r="H1203">
        <v>2.8288323675387295E-2</v>
      </c>
      <c r="I1203">
        <v>7.5315386727169533E-4</v>
      </c>
      <c r="J1203">
        <v>1.2481332677518307E-2</v>
      </c>
      <c r="K1203">
        <v>-4.8947627017396802E-4</v>
      </c>
      <c r="L1203">
        <v>-2.4232645137742129E-3</v>
      </c>
      <c r="M1203">
        <v>-2.3483376741073965E-3</v>
      </c>
      <c r="N1203">
        <v>-4.4150182091167202E-3</v>
      </c>
      <c r="O1203">
        <v>0</v>
      </c>
      <c r="P1203">
        <v>1.4320053774748471E-2</v>
      </c>
      <c r="Q1203">
        <v>-4.0807998934000033E-4</v>
      </c>
      <c r="R1203">
        <v>4.7415137282009308E-2</v>
      </c>
      <c r="S1203">
        <v>1.549987393756244E-3</v>
      </c>
      <c r="T1203">
        <v>-1.1510918466140331E-2</v>
      </c>
      <c r="U1203">
        <v>8.3945928430262957E-3</v>
      </c>
      <c r="V1203">
        <v>3.676798659676031E-2</v>
      </c>
      <c r="W1203">
        <v>-1.4209065755174752E-2</v>
      </c>
      <c r="X1203">
        <v>2.3594371470223086E-2</v>
      </c>
      <c r="Y1203">
        <v>7.7101384259672615E-3</v>
      </c>
      <c r="Z1203">
        <v>1.0517091241096903E-3</v>
      </c>
      <c r="AA1203">
        <v>1.0852819700807436E-2</v>
      </c>
      <c r="AB1203">
        <v>-8.9686699827603751E-3</v>
      </c>
      <c r="AC1203">
        <v>-8.7729245663202577E-3</v>
      </c>
      <c r="AD1203">
        <v>5.8212222596165531E-3</v>
      </c>
    </row>
    <row r="1204" spans="1:30" x14ac:dyDescent="0.25">
      <c r="A1204" t="s">
        <v>2451</v>
      </c>
      <c r="B1204">
        <v>-1.5540018667343138E-3</v>
      </c>
      <c r="C1204">
        <v>-1.0686265922627532E-2</v>
      </c>
      <c r="D1204">
        <v>-1.9821612039912112E-3</v>
      </c>
      <c r="E1204">
        <v>-6.3772597785295383E-3</v>
      </c>
      <c r="F1204">
        <v>-2.5734822168815188E-2</v>
      </c>
      <c r="G1204">
        <v>4.2760026279923362E-3</v>
      </c>
      <c r="H1204">
        <v>-4.6167610841105636E-3</v>
      </c>
      <c r="I1204">
        <v>2.8564646892143305E-3</v>
      </c>
      <c r="J1204">
        <v>-1.0251928435577215E-2</v>
      </c>
      <c r="K1204">
        <v>-7.0711650882325037E-3</v>
      </c>
      <c r="L1204">
        <v>-4.6630483073210492E-3</v>
      </c>
      <c r="M1204">
        <v>-8.5800091063670714E-4</v>
      </c>
      <c r="N1204">
        <v>-1.0471299867295478E-2</v>
      </c>
      <c r="O1204">
        <v>2.8208763416412634E-3</v>
      </c>
      <c r="P1204">
        <v>4.1731933283039018E-3</v>
      </c>
      <c r="Q1204">
        <v>2.2070192141052519E-3</v>
      </c>
      <c r="R1204">
        <v>-1.5996145457153808E-2</v>
      </c>
      <c r="S1204">
        <v>1.2515646189417318E-3</v>
      </c>
      <c r="T1204">
        <v>-2.150620522096373E-2</v>
      </c>
      <c r="U1204">
        <v>-2.3365548956211769E-2</v>
      </c>
      <c r="V1204">
        <v>-2.9666276392775769E-3</v>
      </c>
      <c r="W1204">
        <v>-1.1725854464822881E-2</v>
      </c>
      <c r="X1204">
        <v>-7.5294473364852701E-3</v>
      </c>
      <c r="Y1204">
        <v>-9.4947114505287474E-3</v>
      </c>
      <c r="Z1204">
        <v>-1.1177329274241964E-2</v>
      </c>
      <c r="AA1204">
        <v>-2.3161555598194352E-2</v>
      </c>
      <c r="AB1204">
        <v>-5.0377940299571808E-3</v>
      </c>
      <c r="AC1204">
        <v>-9.5362664602398912E-3</v>
      </c>
      <c r="AD1204">
        <v>-8.6918736458685116E-4</v>
      </c>
    </row>
    <row r="1205" spans="1:30" x14ac:dyDescent="0.25">
      <c r="A1205" t="s">
        <v>917</v>
      </c>
      <c r="B1205">
        <v>-1.5467907182986822E-3</v>
      </c>
      <c r="C1205">
        <v>5.2514114374737687E-4</v>
      </c>
      <c r="D1205">
        <v>-6.6998055857202012E-3</v>
      </c>
      <c r="E1205">
        <v>-6.592771856492886E-3</v>
      </c>
      <c r="F1205">
        <v>-2.8804628653540301E-3</v>
      </c>
      <c r="G1205">
        <v>1.0334941100676337E-2</v>
      </c>
      <c r="H1205">
        <v>-1.7094433359300068E-2</v>
      </c>
      <c r="I1205">
        <v>1.0890739853419745E-2</v>
      </c>
      <c r="J1205">
        <v>-3.8555503358387337E-3</v>
      </c>
      <c r="K1205">
        <v>-7.0859463894858352E-3</v>
      </c>
      <c r="L1205">
        <v>-2.2053040564616551E-2</v>
      </c>
      <c r="M1205">
        <v>7.3559792258162844E-3</v>
      </c>
      <c r="N1205">
        <v>1.1567381278237332E-3</v>
      </c>
      <c r="O1205">
        <v>6.0756883942573387E-3</v>
      </c>
      <c r="P1205">
        <v>2.048167328548078E-2</v>
      </c>
      <c r="Q1205">
        <v>-1.2322860462650562E-3</v>
      </c>
      <c r="R1205">
        <v>-1.7435762285913457E-2</v>
      </c>
      <c r="S1205">
        <v>-8.0155568136509835E-3</v>
      </c>
      <c r="T1205">
        <v>2.1344725286328412E-3</v>
      </c>
      <c r="U1205">
        <v>1.0120755909162421E-2</v>
      </c>
      <c r="V1205">
        <v>-2.7507423184788774E-3</v>
      </c>
      <c r="W1205">
        <v>4.5385857030080376E-3</v>
      </c>
      <c r="X1205">
        <v>4.6227587688755303E-3</v>
      </c>
      <c r="Y1205">
        <v>-9.1813957902909544E-3</v>
      </c>
      <c r="Z1205">
        <v>-1.3204227270594347E-3</v>
      </c>
      <c r="AA1205">
        <v>-4.1568578631918235E-3</v>
      </c>
      <c r="AB1205">
        <v>4.4007019486056861E-3</v>
      </c>
      <c r="AC1205">
        <v>-1.3334323036568528E-3</v>
      </c>
      <c r="AD1205">
        <v>1.3428835113897426E-2</v>
      </c>
    </row>
    <row r="1206" spans="1:30" x14ac:dyDescent="0.25">
      <c r="A1206" t="s">
        <v>966</v>
      </c>
      <c r="B1206">
        <v>-1.5341347933482505E-3</v>
      </c>
      <c r="C1206">
        <v>-2.3597284153745886E-3</v>
      </c>
      <c r="D1206">
        <v>-6.5765673645634898E-3</v>
      </c>
      <c r="E1206">
        <v>-1.7051680627491149E-2</v>
      </c>
      <c r="F1206">
        <v>2.3775601980489919E-2</v>
      </c>
      <c r="G1206">
        <v>-3.8124331346558083E-3</v>
      </c>
      <c r="H1206">
        <v>-3.5714323675972446E-3</v>
      </c>
      <c r="I1206">
        <v>8.763548658529477E-3</v>
      </c>
      <c r="J1206">
        <v>-1.1273424784497959E-2</v>
      </c>
      <c r="K1206">
        <v>1.8405427542715343E-2</v>
      </c>
      <c r="L1206">
        <v>8.2195286708375802E-3</v>
      </c>
      <c r="M1206">
        <v>1.3853035389293729E-2</v>
      </c>
      <c r="N1206">
        <v>5.8445519962832251E-3</v>
      </c>
      <c r="O1206">
        <v>-1.1025359441000663E-3</v>
      </c>
      <c r="P1206">
        <v>-6.5000228855618299E-3</v>
      </c>
      <c r="Q1206">
        <v>2.1651420720768745E-3</v>
      </c>
      <c r="R1206">
        <v>3.7521642904108019E-2</v>
      </c>
      <c r="S1206">
        <v>1.5698074127148229E-2</v>
      </c>
      <c r="T1206">
        <v>1.4783796184236912E-2</v>
      </c>
      <c r="U1206">
        <v>1.2389539012092859E-2</v>
      </c>
      <c r="V1206">
        <v>6.404956067542703E-3</v>
      </c>
      <c r="W1206">
        <v>2.4997790913981785E-2</v>
      </c>
      <c r="X1206">
        <v>-8.5794949622924974E-3</v>
      </c>
      <c r="Y1206">
        <v>9.623096171642964E-4</v>
      </c>
      <c r="Z1206">
        <v>4.6267169811260254E-3</v>
      </c>
      <c r="AA1206">
        <v>5.5586438340674677E-4</v>
      </c>
      <c r="AB1206">
        <v>1.205963965686321E-2</v>
      </c>
      <c r="AC1206">
        <v>9.3141410586575213E-3</v>
      </c>
      <c r="AD1206">
        <v>3.0870914953657503E-2</v>
      </c>
    </row>
    <row r="1207" spans="1:30" x14ac:dyDescent="0.25">
      <c r="A1207" t="s">
        <v>1945</v>
      </c>
      <c r="B1207">
        <v>-1.5053442553643677E-3</v>
      </c>
      <c r="C1207">
        <v>-1.5657136899660879E-2</v>
      </c>
      <c r="D1207">
        <v>1.3889112160667311E-2</v>
      </c>
      <c r="E1207">
        <v>-1.5347050893911061E-2</v>
      </c>
      <c r="F1207">
        <v>1.3500744591491221E-3</v>
      </c>
      <c r="G1207">
        <v>-2.4360547978813383E-3</v>
      </c>
      <c r="H1207">
        <v>-1.1491388757740703E-2</v>
      </c>
      <c r="I1207">
        <v>-1.2440952564080159E-2</v>
      </c>
      <c r="J1207">
        <v>-7.0101650259518601E-4</v>
      </c>
      <c r="K1207">
        <v>-2.1728335704675458E-2</v>
      </c>
      <c r="L1207">
        <v>-1.3683847891704022E-2</v>
      </c>
      <c r="M1207">
        <v>-3.8387763071657129E-3</v>
      </c>
      <c r="N1207">
        <v>2.4906613124518304E-3</v>
      </c>
      <c r="O1207">
        <v>9.6154586994419734E-3</v>
      </c>
      <c r="P1207">
        <v>5.1480165174012374E-3</v>
      </c>
      <c r="Q1207">
        <v>-1.5775111747213095E-2</v>
      </c>
      <c r="R1207">
        <v>-2.1483883742566611E-2</v>
      </c>
      <c r="S1207">
        <v>3.5616032468611669E-3</v>
      </c>
      <c r="T1207">
        <v>-1.4973541790162593E-2</v>
      </c>
      <c r="U1207">
        <v>-1.4064929467403665E-2</v>
      </c>
      <c r="V1207">
        <v>8.1960499629493136E-4</v>
      </c>
      <c r="W1207">
        <v>-3.6832454162965163E-3</v>
      </c>
      <c r="X1207">
        <v>-1.0684763536957595E-2</v>
      </c>
      <c r="Y1207">
        <v>-1.5220683032639657E-2</v>
      </c>
      <c r="Z1207">
        <v>-3.4149151000691241E-3</v>
      </c>
      <c r="AA1207">
        <v>-1.6697713549554041E-2</v>
      </c>
      <c r="AB1207">
        <v>2.099027589183583E-2</v>
      </c>
      <c r="AC1207">
        <v>-4.7760144276375767E-3</v>
      </c>
      <c r="AD1207">
        <v>-1.3685453085254314E-2</v>
      </c>
    </row>
    <row r="1208" spans="1:30" x14ac:dyDescent="0.25">
      <c r="A1208" t="s">
        <v>1952</v>
      </c>
      <c r="B1208">
        <v>-1.472103901944475E-3</v>
      </c>
      <c r="C1208">
        <v>9.1853314122306712E-3</v>
      </c>
      <c r="D1208">
        <v>-4.5248945982895774E-3</v>
      </c>
      <c r="E1208">
        <v>-1.7947955760232092E-3</v>
      </c>
      <c r="F1208">
        <v>1.3107879711371916E-3</v>
      </c>
      <c r="G1208">
        <v>-1.6371021994483693E-2</v>
      </c>
      <c r="H1208">
        <v>-7.3663793358890017E-3</v>
      </c>
      <c r="I1208">
        <v>1.5836857171345156E-2</v>
      </c>
      <c r="J1208">
        <v>-1.3559324111358441E-3</v>
      </c>
      <c r="K1208">
        <v>3.7033469866604983E-3</v>
      </c>
      <c r="L1208">
        <v>1.1347518948145814E-3</v>
      </c>
      <c r="M1208">
        <v>1.1195375409662412E-2</v>
      </c>
      <c r="N1208">
        <v>3.8986404156573229E-3</v>
      </c>
      <c r="O1208">
        <v>9.5087879690271358E-3</v>
      </c>
      <c r="P1208">
        <v>7.2084191554106485E-3</v>
      </c>
      <c r="Q1208">
        <v>6.5820641956404816E-3</v>
      </c>
      <c r="R1208">
        <v>6.7410159336445084E-3</v>
      </c>
      <c r="S1208">
        <v>1.7163470294087629E-2</v>
      </c>
      <c r="T1208">
        <v>1.2507269352393961E-2</v>
      </c>
      <c r="U1208">
        <v>1.4814817524428803E-3</v>
      </c>
      <c r="V1208">
        <v>-2.4787255523589439E-3</v>
      </c>
      <c r="W1208">
        <v>-7.6442345828653261E-3</v>
      </c>
      <c r="X1208">
        <v>1.3576485773942736E-2</v>
      </c>
      <c r="Y1208">
        <v>6.8714261595039187E-3</v>
      </c>
      <c r="Z1208">
        <v>1.5145781009650954E-3</v>
      </c>
      <c r="AA1208">
        <v>1.1865916550972454E-3</v>
      </c>
      <c r="AB1208">
        <v>-1.204833851617448E-2</v>
      </c>
      <c r="AC1208">
        <v>-2.9242637077972443E-3</v>
      </c>
      <c r="AD1208">
        <v>-9.7181737483223668E-4</v>
      </c>
    </row>
    <row r="1209" spans="1:30" x14ac:dyDescent="0.25">
      <c r="A1209" t="s">
        <v>1662</v>
      </c>
      <c r="B1209">
        <v>-1.4402306858213936E-3</v>
      </c>
      <c r="C1209">
        <v>-2.1034084592778338E-2</v>
      </c>
      <c r="D1209">
        <v>-1.1916724933462854E-2</v>
      </c>
      <c r="E1209">
        <v>1.7365191630906655E-2</v>
      </c>
      <c r="F1209">
        <v>-6.6125879665947509E-3</v>
      </c>
      <c r="G1209">
        <v>-5.7680410703538102E-3</v>
      </c>
      <c r="H1209">
        <v>-2.2633599338785802E-2</v>
      </c>
      <c r="I1209">
        <v>-7.9224848864909436E-3</v>
      </c>
      <c r="J1209">
        <v>2.2954013786420408E-3</v>
      </c>
      <c r="K1209">
        <v>-5.652926302788212E-3</v>
      </c>
      <c r="L1209">
        <v>-1.4950780201523675E-2</v>
      </c>
      <c r="M1209">
        <v>-3.0404401652665974E-3</v>
      </c>
      <c r="N1209">
        <v>-2.2026440623421832E-3</v>
      </c>
      <c r="O1209">
        <v>1.3902905168991434E-2</v>
      </c>
      <c r="P1209">
        <v>3.0750331733876124E-3</v>
      </c>
      <c r="Q1209">
        <v>-2.1252275659658978E-2</v>
      </c>
      <c r="R1209">
        <v>-4.3560399938574763E-3</v>
      </c>
      <c r="S1209">
        <v>1.9376278963138462E-2</v>
      </c>
      <c r="T1209">
        <v>-3.1657319870691612E-2</v>
      </c>
      <c r="U1209">
        <v>-2.7656629976564595E-2</v>
      </c>
      <c r="V1209">
        <v>-6.5590235763075093E-3</v>
      </c>
      <c r="W1209">
        <v>4.5051885781338787E-3</v>
      </c>
      <c r="X1209">
        <v>-2.4393230780779167E-3</v>
      </c>
      <c r="Y1209">
        <v>-5.426548152044173E-3</v>
      </c>
      <c r="Z1209">
        <v>1.3201322049230379E-3</v>
      </c>
      <c r="AA1209">
        <v>-8.9386070008110208E-3</v>
      </c>
      <c r="AB1209">
        <v>1.1049836186584935E-2</v>
      </c>
      <c r="AC1209">
        <v>0</v>
      </c>
      <c r="AD1209">
        <v>8.8170468606924728E-4</v>
      </c>
    </row>
    <row r="1210" spans="1:30" x14ac:dyDescent="0.25">
      <c r="A1210" t="s">
        <v>1176</v>
      </c>
      <c r="B1210">
        <v>-1.4353382685272508E-3</v>
      </c>
      <c r="C1210">
        <v>1.0358549756388433E-2</v>
      </c>
      <c r="D1210">
        <v>-9.7029263364720418E-3</v>
      </c>
      <c r="E1210">
        <v>0.25390995965872487</v>
      </c>
      <c r="F1210">
        <v>-2.6979630542707679E-4</v>
      </c>
      <c r="G1210">
        <v>1.2448923485327718E-2</v>
      </c>
      <c r="H1210">
        <v>9.1429208326742444E-3</v>
      </c>
      <c r="I1210">
        <v>7.6196673045365551E-2</v>
      </c>
      <c r="J1210">
        <v>3.3985571672489931E-2</v>
      </c>
      <c r="K1210">
        <v>-1.3089440418197394E-2</v>
      </c>
      <c r="L1210">
        <v>1.6563959791684159E-2</v>
      </c>
      <c r="M1210">
        <v>1.3245226750020723E-2</v>
      </c>
      <c r="N1210">
        <v>2.6737983844022052E-3</v>
      </c>
      <c r="O1210">
        <v>-4.4365645086876567E-3</v>
      </c>
      <c r="P1210">
        <v>-7.4836644871728846E-3</v>
      </c>
      <c r="Q1210">
        <v>-3.0712554854137914E-3</v>
      </c>
      <c r="R1210">
        <v>0.10392695625488108</v>
      </c>
      <c r="S1210">
        <v>-5.8330460684929966E-3</v>
      </c>
      <c r="T1210">
        <v>1.4306395651237929E-2</v>
      </c>
      <c r="U1210">
        <v>2.9464869847181496E-2</v>
      </c>
      <c r="V1210">
        <v>-1.4176670862395975E-2</v>
      </c>
      <c r="W1210">
        <v>1.3758314483963265E-3</v>
      </c>
      <c r="X1210">
        <v>1.401180402021608E-2</v>
      </c>
      <c r="Y1210">
        <v>3.1710375395205319E-2</v>
      </c>
      <c r="Z1210">
        <v>6.9457416871529162E-3</v>
      </c>
      <c r="AA1210">
        <v>2.9985029962566329E-3</v>
      </c>
      <c r="AB1210">
        <v>-1.4364421047035726E-2</v>
      </c>
      <c r="AC1210">
        <v>1.2689206814575241E-3</v>
      </c>
      <c r="AD1210">
        <v>2.580646593491713E-3</v>
      </c>
    </row>
    <row r="1211" spans="1:30" x14ac:dyDescent="0.25">
      <c r="A1211" t="s">
        <v>57</v>
      </c>
      <c r="B1211">
        <v>-1.4329018709627595E-3</v>
      </c>
      <c r="C1211">
        <v>-8.6255925750786909E-3</v>
      </c>
      <c r="D1211">
        <v>4.6308289598285127E-3</v>
      </c>
      <c r="E1211">
        <v>7.3764780012162082E-3</v>
      </c>
      <c r="F1211">
        <v>-1.1654685708918117E-2</v>
      </c>
      <c r="G1211">
        <v>-9.2839742075131993E-4</v>
      </c>
      <c r="H1211">
        <v>-4.6063258252955458E-2</v>
      </c>
      <c r="I1211">
        <v>-4.5599714216948304E-3</v>
      </c>
      <c r="J1211">
        <v>-1.7237330915382196E-3</v>
      </c>
      <c r="K1211">
        <v>-6.3186109791470973E-3</v>
      </c>
      <c r="L1211">
        <v>-5.5814779106396567E-2</v>
      </c>
      <c r="M1211">
        <v>1.5026298845348749E-3</v>
      </c>
      <c r="N1211">
        <v>7.9936476807455845E-3</v>
      </c>
      <c r="O1211">
        <v>6.6152391187191831E-3</v>
      </c>
      <c r="P1211">
        <v>1.3069605489361279E-2</v>
      </c>
      <c r="Q1211">
        <v>5.9598535296082828E-3</v>
      </c>
      <c r="R1211">
        <v>8.6933848820215957E-4</v>
      </c>
      <c r="S1211">
        <v>-4.7218442352884495E-3</v>
      </c>
      <c r="T1211">
        <v>1.2978587156000124E-3</v>
      </c>
      <c r="U1211">
        <v>-3.8429912791677415E-3</v>
      </c>
      <c r="V1211">
        <v>2.0113985996856351E-3</v>
      </c>
      <c r="W1211">
        <v>-3.0898441551234175E-2</v>
      </c>
      <c r="X1211">
        <v>4.5575468177842682E-3</v>
      </c>
      <c r="Y1211">
        <v>-9.4891672469108747E-4</v>
      </c>
      <c r="Z1211">
        <v>4.8354195014736947E-3</v>
      </c>
      <c r="AA1211">
        <v>-4.9451909027238919E-4</v>
      </c>
      <c r="AB1211">
        <v>-2.0321079945577959E-3</v>
      </c>
      <c r="AC1211">
        <v>-1.4369293245297724E-3</v>
      </c>
      <c r="AD1211">
        <v>-1.3662850477117907E-2</v>
      </c>
    </row>
    <row r="1212" spans="1:30" x14ac:dyDescent="0.25">
      <c r="A1212" t="s">
        <v>563</v>
      </c>
      <c r="B1212">
        <v>-1.4318957162847827E-3</v>
      </c>
      <c r="C1212">
        <v>-1.5390556628451421E-2</v>
      </c>
      <c r="D1212">
        <v>-1.7144761454081496E-2</v>
      </c>
      <c r="E1212">
        <v>-1.8870246995094903E-2</v>
      </c>
      <c r="F1212">
        <v>-1.5189326995424675E-3</v>
      </c>
      <c r="G1212">
        <v>-2.3656861156944785E-2</v>
      </c>
      <c r="H1212">
        <v>-5.2967462850502321E-2</v>
      </c>
      <c r="I1212">
        <v>-2.8067174799228094E-2</v>
      </c>
      <c r="J1212">
        <v>-6.9067862132548771E-3</v>
      </c>
      <c r="K1212">
        <v>-2.6304267687732993E-3</v>
      </c>
      <c r="L1212">
        <v>-4.0859342095468029E-2</v>
      </c>
      <c r="M1212">
        <v>-8.761505668572719E-3</v>
      </c>
      <c r="N1212">
        <v>-1.2554929458319796E-3</v>
      </c>
      <c r="O1212">
        <v>-1.4329825554824855E-2</v>
      </c>
      <c r="P1212">
        <v>1.110599650559032E-2</v>
      </c>
      <c r="Q1212">
        <v>4.3492655050133174E-3</v>
      </c>
      <c r="R1212">
        <v>-2.1336249918798702E-2</v>
      </c>
      <c r="S1212">
        <v>1.4673309517305022E-2</v>
      </c>
      <c r="T1212">
        <v>1.374570663166785E-3</v>
      </c>
      <c r="U1212">
        <v>-3.0944803849421599E-2</v>
      </c>
      <c r="V1212">
        <v>-5.673657451353625E-3</v>
      </c>
      <c r="W1212">
        <v>-1.4087350670562724E-2</v>
      </c>
      <c r="X1212">
        <v>7.3506840665084382E-3</v>
      </c>
      <c r="Y1212">
        <v>-1.8229015773090301E-2</v>
      </c>
      <c r="Z1212">
        <v>-1.4402867633460782E-2</v>
      </c>
      <c r="AA1212">
        <v>-4.2265427509986206E-4</v>
      </c>
      <c r="AB1212">
        <v>-2.2414953648863513E-2</v>
      </c>
      <c r="AC1212">
        <v>-1.5327648447414173E-2</v>
      </c>
      <c r="AD1212">
        <v>-3.9710771970145789E-2</v>
      </c>
    </row>
    <row r="1213" spans="1:30" x14ac:dyDescent="0.25">
      <c r="A1213" t="s">
        <v>466</v>
      </c>
      <c r="B1213">
        <v>-1.4202026175483449E-3</v>
      </c>
      <c r="C1213">
        <v>7.5094220221315683E-3</v>
      </c>
      <c r="D1213">
        <v>5.8128433390470646E-3</v>
      </c>
      <c r="E1213">
        <v>6.3982152782344291E-3</v>
      </c>
      <c r="F1213">
        <v>2.9466674891583207E-3</v>
      </c>
      <c r="G1213">
        <v>-2.2828679152308688E-2</v>
      </c>
      <c r="H1213">
        <v>-2.2972481143490996E-2</v>
      </c>
      <c r="I1213">
        <v>-1.208770026541574E-2</v>
      </c>
      <c r="J1213">
        <v>-1.427205542216663E-2</v>
      </c>
      <c r="K1213">
        <v>-1.8496504150360663E-3</v>
      </c>
      <c r="L1213">
        <v>2.6104806918471938E-3</v>
      </c>
      <c r="M1213">
        <v>-1.298223654994724E-2</v>
      </c>
      <c r="N1213">
        <v>1.2658396871923465E-2</v>
      </c>
      <c r="O1213">
        <v>3.2589442098945966E-2</v>
      </c>
      <c r="P1213">
        <v>4.8175005159634557E-3</v>
      </c>
      <c r="Q1213">
        <v>7.1446472926891989E-3</v>
      </c>
      <c r="R1213">
        <v>-4.011466697374658E-3</v>
      </c>
      <c r="S1213">
        <v>1.8317296097861532E-2</v>
      </c>
      <c r="T1213">
        <v>-0.12616531440918785</v>
      </c>
      <c r="U1213">
        <v>1.1383040500602814E-3</v>
      </c>
      <c r="V1213">
        <v>6.3492276786587445E-3</v>
      </c>
      <c r="W1213">
        <v>9.1286940983639625E-3</v>
      </c>
      <c r="X1213">
        <v>4.3446846040108922E-3</v>
      </c>
      <c r="Y1213">
        <v>1.3276489450495275E-2</v>
      </c>
      <c r="Z1213">
        <v>2.8643933617094122E-2</v>
      </c>
      <c r="AA1213">
        <v>1.7742297845629632E-3</v>
      </c>
      <c r="AB1213">
        <v>2.1659262541228817E-2</v>
      </c>
      <c r="AC1213">
        <v>-1.4968021384258158E-2</v>
      </c>
      <c r="AD1213">
        <v>-1.486402263214928E-2</v>
      </c>
    </row>
    <row r="1214" spans="1:30" x14ac:dyDescent="0.25">
      <c r="A1214" t="s">
        <v>257</v>
      </c>
      <c r="B1214">
        <v>-1.412157626035892E-3</v>
      </c>
      <c r="C1214">
        <v>-1.3425395188736847E-3</v>
      </c>
      <c r="D1214">
        <v>3.4402845987310058E-3</v>
      </c>
      <c r="E1214">
        <v>1.5688049497289889E-2</v>
      </c>
      <c r="F1214">
        <v>-3.7534330192804085E-3</v>
      </c>
      <c r="G1214">
        <v>-1.4345733173167365E-2</v>
      </c>
      <c r="H1214">
        <v>-1.3793322132335761E-2</v>
      </c>
      <c r="I1214">
        <v>-1.2143579174897619E-2</v>
      </c>
      <c r="J1214">
        <v>-1.7170036797069011E-2</v>
      </c>
      <c r="K1214">
        <v>1.991371384925447E-3</v>
      </c>
      <c r="L1214">
        <v>-4.2546292293743704E-3</v>
      </c>
      <c r="M1214">
        <v>2.2740203091089145E-3</v>
      </c>
      <c r="N1214">
        <v>-2.403847311394443E-3</v>
      </c>
      <c r="O1214">
        <v>-7.3286921565269571E-4</v>
      </c>
      <c r="P1214">
        <v>9.2601173391808475E-4</v>
      </c>
      <c r="Q1214">
        <v>2.0506518003301421E-3</v>
      </c>
      <c r="R1214">
        <v>-1.8270456020929655E-2</v>
      </c>
      <c r="S1214">
        <v>3.2580239882251715E-3</v>
      </c>
      <c r="T1214">
        <v>-4.1242958534049134E-2</v>
      </c>
      <c r="U1214">
        <v>-2.110447494545982E-3</v>
      </c>
      <c r="V1214">
        <v>-6.9856796414002236E-4</v>
      </c>
      <c r="W1214">
        <v>-1.5856669992886215E-2</v>
      </c>
      <c r="X1214">
        <v>7.5789836469082987E-3</v>
      </c>
      <c r="Y1214">
        <v>-1.6268984065615103E-3</v>
      </c>
      <c r="Z1214">
        <v>-3.3112613036560315E-3</v>
      </c>
      <c r="AA1214">
        <v>-6.2590071538577265E-3</v>
      </c>
      <c r="AB1214">
        <v>-1.3214110936962E-2</v>
      </c>
      <c r="AC1214">
        <v>-1.7541978061604877E-2</v>
      </c>
      <c r="AD1214">
        <v>-1.8868484304382805E-2</v>
      </c>
    </row>
    <row r="1215" spans="1:30" x14ac:dyDescent="0.25">
      <c r="A1215" t="s">
        <v>533</v>
      </c>
      <c r="B1215">
        <v>-1.3995803544233545E-3</v>
      </c>
      <c r="C1215">
        <v>-2.6968416415346823E-3</v>
      </c>
      <c r="D1215">
        <v>-1.1204482964897178E-3</v>
      </c>
      <c r="E1215">
        <v>-3.0563538596108672E-3</v>
      </c>
      <c r="F1215">
        <v>1.4688912514163341E-3</v>
      </c>
      <c r="G1215">
        <v>4.240503098239509E-3</v>
      </c>
      <c r="H1215">
        <v>3.1366920720287746E-2</v>
      </c>
      <c r="I1215">
        <v>1.8866560998611638E-3</v>
      </c>
      <c r="J1215">
        <v>1.5251947916895643E-2</v>
      </c>
      <c r="K1215">
        <v>2.1179709917152305E-4</v>
      </c>
      <c r="L1215">
        <v>8.7336799687546315E-3</v>
      </c>
      <c r="M1215">
        <v>1.2350320438943014E-2</v>
      </c>
      <c r="N1215">
        <v>7.3983074814449254E-3</v>
      </c>
      <c r="O1215">
        <v>-2.4953225674015089E-3</v>
      </c>
      <c r="P1215">
        <v>-3.7597748850991242E-3</v>
      </c>
      <c r="Q1215">
        <v>2.0989119603708867E-3</v>
      </c>
      <c r="R1215">
        <v>2.12822159715109E-2</v>
      </c>
      <c r="S1215">
        <v>3.4588812347781861E-3</v>
      </c>
      <c r="T1215">
        <v>9.5825510809961559E-3</v>
      </c>
      <c r="U1215">
        <v>4.962789342128876E-3</v>
      </c>
      <c r="V1215">
        <v>7.7694044775297299E-4</v>
      </c>
      <c r="W1215">
        <v>2.6065480939367423E-2</v>
      </c>
      <c r="X1215">
        <v>-1.989060824857032E-3</v>
      </c>
      <c r="Y1215">
        <v>-2.1540631133982213E-3</v>
      </c>
      <c r="Z1215">
        <v>1.1614403163902136E-3</v>
      </c>
      <c r="AA1215">
        <v>-9.3094621233025879E-3</v>
      </c>
      <c r="AB1215">
        <v>1.5203438320914888E-2</v>
      </c>
      <c r="AC1215">
        <v>-7.1866722334822906E-3</v>
      </c>
      <c r="AD1215">
        <v>8.2730564931992826E-3</v>
      </c>
    </row>
    <row r="1216" spans="1:30" x14ac:dyDescent="0.25">
      <c r="A1216" t="s">
        <v>857</v>
      </c>
      <c r="B1216">
        <v>-1.3926193437401619E-3</v>
      </c>
      <c r="C1216">
        <v>8.0390201512503413E-3</v>
      </c>
      <c r="D1216">
        <v>1.0734814920044381E-2</v>
      </c>
      <c r="E1216">
        <v>6.2626839430263079E-3</v>
      </c>
      <c r="F1216">
        <v>-1.1810666249970847E-2</v>
      </c>
      <c r="G1216">
        <v>2.5734319152604164E-2</v>
      </c>
      <c r="H1216">
        <v>3.513707058484116E-3</v>
      </c>
      <c r="I1216">
        <v>1.9789229295161307E-2</v>
      </c>
      <c r="J1216">
        <v>1.4259318055739399E-2</v>
      </c>
      <c r="K1216">
        <v>6.3012180767290553E-3</v>
      </c>
      <c r="L1216">
        <v>5.3433202204370821E-3</v>
      </c>
      <c r="M1216">
        <v>1.7241383581397326E-3</v>
      </c>
      <c r="N1216">
        <v>7.2464085207672533E-3</v>
      </c>
      <c r="O1216">
        <v>7.9851369193130496E-3</v>
      </c>
      <c r="P1216">
        <v>8.6310773162813978E-3</v>
      </c>
      <c r="Q1216">
        <v>8.5065129335720729E-3</v>
      </c>
      <c r="R1216">
        <v>1.5718250541920192E-2</v>
      </c>
      <c r="S1216">
        <v>1.5525117766408438E-2</v>
      </c>
      <c r="T1216">
        <v>1.1678964864146294E-2</v>
      </c>
      <c r="U1216">
        <v>6.3271118845953335E-4</v>
      </c>
      <c r="V1216">
        <v>-1.7156534977189968E-3</v>
      </c>
      <c r="W1216">
        <v>2.0238574680016847E-2</v>
      </c>
      <c r="X1216">
        <v>8.195367706318386E-3</v>
      </c>
      <c r="Y1216">
        <v>1.6187139138375134E-2</v>
      </c>
      <c r="Z1216">
        <v>4.4623010233986859E-3</v>
      </c>
      <c r="AA1216">
        <v>1.5608497717175545E-2</v>
      </c>
      <c r="AB1216">
        <v>1.3507467834407512E-2</v>
      </c>
      <c r="AC1216">
        <v>7.3331707026096701E-4</v>
      </c>
      <c r="AD1216">
        <v>1.4565721184030725E-2</v>
      </c>
    </row>
    <row r="1217" spans="1:30" x14ac:dyDescent="0.25">
      <c r="A1217" t="s">
        <v>107</v>
      </c>
      <c r="B1217">
        <v>-1.3812156891986188E-3</v>
      </c>
      <c r="C1217">
        <v>1.4382988657190642E-2</v>
      </c>
      <c r="D1217">
        <v>2.4344074776181668E-3</v>
      </c>
      <c r="E1217">
        <v>-2.1344725286326811E-3</v>
      </c>
      <c r="F1217">
        <v>5.3238812527497967E-3</v>
      </c>
      <c r="G1217">
        <v>3.66211346773445E-3</v>
      </c>
      <c r="H1217">
        <v>-3.8424639015450001E-3</v>
      </c>
      <c r="I1217">
        <v>-4.5351551653912622E-3</v>
      </c>
      <c r="J1217">
        <v>-6.9844879710334552E-3</v>
      </c>
      <c r="K1217">
        <v>2.7295076540376278E-3</v>
      </c>
      <c r="L1217">
        <v>2.9398794861174645E-4</v>
      </c>
      <c r="M1217">
        <v>1.9141288949132765E-2</v>
      </c>
      <c r="N1217">
        <v>-9.738899461866608E-3</v>
      </c>
      <c r="O1217">
        <v>8.1512122307065577E-3</v>
      </c>
      <c r="P1217">
        <v>3.3891157201449283E-3</v>
      </c>
      <c r="Q1217">
        <v>1.1062521500278477E-2</v>
      </c>
      <c r="R1217">
        <v>9.4323843430291158E-3</v>
      </c>
      <c r="S1217">
        <v>3.3214133753447441E-3</v>
      </c>
      <c r="T1217">
        <v>2.3595820596682356E-2</v>
      </c>
      <c r="U1217">
        <v>1.5068778280755143E-2</v>
      </c>
      <c r="V1217">
        <v>1.4358502679084981E-2</v>
      </c>
      <c r="W1217">
        <v>9.3059996909695061E-3</v>
      </c>
      <c r="X1217">
        <v>1.616815226905256E-3</v>
      </c>
      <c r="Y1217">
        <v>2.9187632201666115E-3</v>
      </c>
      <c r="Z1217">
        <v>-1.8535686493229438E-3</v>
      </c>
      <c r="AA1217">
        <v>1.4974621536443796E-2</v>
      </c>
      <c r="AB1217">
        <v>1.1466919722847401E-2</v>
      </c>
      <c r="AC1217">
        <v>-3.2360714375499527E-4</v>
      </c>
      <c r="AD1217">
        <v>5.7068896780930701E-3</v>
      </c>
    </row>
    <row r="1218" spans="1:30" x14ac:dyDescent="0.25">
      <c r="A1218" t="s">
        <v>1642</v>
      </c>
      <c r="B1218">
        <v>-1.3627074559359016E-3</v>
      </c>
      <c r="C1218">
        <v>-8.646319865170048E-3</v>
      </c>
      <c r="D1218">
        <v>-3.0606415842047381E-2</v>
      </c>
      <c r="E1218">
        <v>-1.5062700961853345E-2</v>
      </c>
      <c r="F1218">
        <v>2.3115128764554422E-2</v>
      </c>
      <c r="G1218">
        <v>-6.5663710627622742E-3</v>
      </c>
      <c r="H1218">
        <v>-2.114887116838457E-2</v>
      </c>
      <c r="I1218">
        <v>-2.546012873363953E-2</v>
      </c>
      <c r="J1218">
        <v>-2.5905179513658647E-2</v>
      </c>
      <c r="K1218">
        <v>2.6175320567522281E-2</v>
      </c>
      <c r="L1218">
        <v>-1.522619241617754E-2</v>
      </c>
      <c r="M1218">
        <v>-1.2571594141923007E-2</v>
      </c>
      <c r="N1218">
        <v>2.9542118974313827E-3</v>
      </c>
      <c r="O1218">
        <v>0</v>
      </c>
      <c r="P1218">
        <v>1.7887395216888667E-2</v>
      </c>
      <c r="Q1218">
        <v>-9.7502295891337548E-3</v>
      </c>
      <c r="R1218">
        <v>2.0195453687077324E-2</v>
      </c>
      <c r="S1218">
        <v>2.2838560463049867E-2</v>
      </c>
      <c r="T1218">
        <v>-0.1105566492677736</v>
      </c>
      <c r="U1218">
        <v>-1.2975158863133529E-2</v>
      </c>
      <c r="V1218">
        <v>-2.0553239185803492E-2</v>
      </c>
      <c r="W1218">
        <v>-2.1826606992620328E-2</v>
      </c>
      <c r="X1218">
        <v>-1.8812152820208514E-3</v>
      </c>
      <c r="Y1218">
        <v>-8.4994946564056796E-3</v>
      </c>
      <c r="Z1218">
        <v>1.1628037995119214E-2</v>
      </c>
      <c r="AA1218">
        <v>1.8326211604308053E-3</v>
      </c>
      <c r="AB1218">
        <v>3.0771658666753687E-2</v>
      </c>
      <c r="AC1218">
        <v>-1.4013213818833492E-2</v>
      </c>
      <c r="AD1218">
        <v>-1.4985136139349708E-2</v>
      </c>
    </row>
    <row r="1219" spans="1:30" x14ac:dyDescent="0.25">
      <c r="A1219" t="s">
        <v>585</v>
      </c>
      <c r="B1219">
        <v>-1.3246288245890674E-3</v>
      </c>
      <c r="C1219">
        <v>1.342865332571056E-2</v>
      </c>
      <c r="D1219">
        <v>1.8343575214248934E-4</v>
      </c>
      <c r="E1219">
        <v>-1.664313882309618E-2</v>
      </c>
      <c r="F1219">
        <v>-1.7886282839521223E-2</v>
      </c>
      <c r="G1219">
        <v>3.4885784551942304E-3</v>
      </c>
      <c r="H1219">
        <v>4.975364820195792E-2</v>
      </c>
      <c r="I1219">
        <v>1.0566947075454469E-2</v>
      </c>
      <c r="J1219">
        <v>-1.2004803362500043E-3</v>
      </c>
      <c r="K1219">
        <v>-9.2261033732926913E-3</v>
      </c>
      <c r="L1219">
        <v>1.654173056436397E-2</v>
      </c>
      <c r="M1219">
        <v>1.6515280384729392E-3</v>
      </c>
      <c r="N1219">
        <v>-2.500001302084449E-3</v>
      </c>
      <c r="O1219">
        <v>-1.276470136636503E-2</v>
      </c>
      <c r="P1219">
        <v>-1.0512580389087024E-2</v>
      </c>
      <c r="Q1219">
        <v>-6.2653432955035891E-3</v>
      </c>
      <c r="R1219">
        <v>8.0275660447468467E-3</v>
      </c>
      <c r="S1219">
        <v>-4.2245754881159829E-3</v>
      </c>
      <c r="T1219">
        <v>2.0951612485778242E-2</v>
      </c>
      <c r="U1219">
        <v>2.7028672387919419E-2</v>
      </c>
      <c r="V1219">
        <v>-7.1428875123800018E-3</v>
      </c>
      <c r="W1219">
        <v>1.6934451033196664E-2</v>
      </c>
      <c r="X1219">
        <v>-1.379151038223052E-2</v>
      </c>
      <c r="Y1219">
        <v>5.1529183135203029E-3</v>
      </c>
      <c r="Z1219">
        <v>-1.6578018276060619E-2</v>
      </c>
      <c r="AA1219">
        <v>-5.306331794845718E-3</v>
      </c>
      <c r="AB1219">
        <v>-9.5265500530174498E-3</v>
      </c>
      <c r="AC1219">
        <v>-3.2791801630453195E-3</v>
      </c>
      <c r="AD1219">
        <v>-6.2893289075639904E-3</v>
      </c>
    </row>
    <row r="1220" spans="1:30" x14ac:dyDescent="0.25">
      <c r="A1220" t="s">
        <v>906</v>
      </c>
      <c r="B1220">
        <v>-1.3221685487140359E-3</v>
      </c>
      <c r="C1220">
        <v>2.576027499084494E-2</v>
      </c>
      <c r="D1220">
        <v>-2.4479816386400017E-3</v>
      </c>
      <c r="E1220">
        <v>-5.4211168583062725E-3</v>
      </c>
      <c r="F1220">
        <v>8.3606859175334551E-3</v>
      </c>
      <c r="G1220">
        <v>-2.4937668784023505E-3</v>
      </c>
      <c r="H1220">
        <v>2.4283924720993617E-2</v>
      </c>
      <c r="I1220">
        <v>3.032925956160076E-2</v>
      </c>
      <c r="J1220">
        <v>1.0738023018092475E-2</v>
      </c>
      <c r="K1220">
        <v>2.9658430848320757E-2</v>
      </c>
      <c r="L1220">
        <v>3.8774565227566525E-2</v>
      </c>
      <c r="M1220">
        <v>9.9917567319206171E-3</v>
      </c>
      <c r="N1220">
        <v>1.6470960595924497E-2</v>
      </c>
      <c r="O1220">
        <v>2.3106127990250865E-2</v>
      </c>
      <c r="P1220">
        <v>1.1477104439000091E-3</v>
      </c>
      <c r="Q1220">
        <v>6.4770467137546276E-3</v>
      </c>
      <c r="R1220">
        <v>3.3747708480054657E-2</v>
      </c>
      <c r="S1220">
        <v>1.4919988487980131E-2</v>
      </c>
      <c r="T1220">
        <v>2.4834132037738394E-2</v>
      </c>
      <c r="U1220">
        <v>3.103821871098162E-2</v>
      </c>
      <c r="V1220">
        <v>1.7355375504903167E-2</v>
      </c>
      <c r="W1220">
        <v>2.8268896962853875E-2</v>
      </c>
      <c r="X1220">
        <v>1.0820054842137787E-2</v>
      </c>
      <c r="Y1220">
        <v>2.2796044650993389E-2</v>
      </c>
      <c r="Z1220">
        <v>1.1894010298331564E-2</v>
      </c>
      <c r="AA1220">
        <v>1.7940138667482699E-2</v>
      </c>
      <c r="AB1220">
        <v>1.5105686847044317E-2</v>
      </c>
      <c r="AC1220">
        <v>3.199568496224655E-2</v>
      </c>
      <c r="AD1220">
        <v>3.3050987619461111E-2</v>
      </c>
    </row>
    <row r="1221" spans="1:30" x14ac:dyDescent="0.25">
      <c r="A1221" t="s">
        <v>1644</v>
      </c>
      <c r="B1221">
        <v>-1.3097578820635294E-3</v>
      </c>
      <c r="C1221">
        <v>8.969414837027883E-3</v>
      </c>
      <c r="D1221">
        <v>-2.0213178466885126E-2</v>
      </c>
      <c r="E1221">
        <v>4.1365047125490722E-4</v>
      </c>
      <c r="F1221">
        <v>1.246714510175998E-2</v>
      </c>
      <c r="G1221">
        <v>1.8557519120830958E-2</v>
      </c>
      <c r="H1221">
        <v>-7.4150516191244745E-3</v>
      </c>
      <c r="I1221">
        <v>2.4296214349758156E-3</v>
      </c>
      <c r="J1221">
        <v>-7.4349445804115213E-4</v>
      </c>
      <c r="K1221">
        <v>6.1839415099798848E-3</v>
      </c>
      <c r="L1221">
        <v>1.381665853829706E-2</v>
      </c>
      <c r="M1221">
        <v>1.7760421004381473E-2</v>
      </c>
      <c r="N1221">
        <v>8.9508305200845777E-3</v>
      </c>
      <c r="O1221">
        <v>1.6075996329492755E-2</v>
      </c>
      <c r="P1221">
        <v>1.197619104671562E-2</v>
      </c>
      <c r="Q1221">
        <v>6.3029556705266037E-3</v>
      </c>
      <c r="R1221">
        <v>5.2452001967206778E-2</v>
      </c>
      <c r="S1221">
        <v>5.6931551437507518E-3</v>
      </c>
      <c r="T1221">
        <v>2.6491615446976285E-2</v>
      </c>
      <c r="U1221">
        <v>1.2026459657602706E-3</v>
      </c>
      <c r="V1221">
        <v>8.8773428947312664E-3</v>
      </c>
      <c r="W1221">
        <v>-5.8585802817348147E-2</v>
      </c>
      <c r="X1221">
        <v>9.5294762002793871E-3</v>
      </c>
      <c r="Y1221">
        <v>1.9936204212756936E-4</v>
      </c>
      <c r="Z1221">
        <v>6.9487877161985298E-4</v>
      </c>
      <c r="AA1221">
        <v>1.1241193869928237E-2</v>
      </c>
      <c r="AB1221">
        <v>1.2439690475639201E-2</v>
      </c>
      <c r="AC1221">
        <v>-2.1222153898484198E-3</v>
      </c>
      <c r="AD1221">
        <v>-1.5316284201110969E-3</v>
      </c>
    </row>
    <row r="1222" spans="1:30" x14ac:dyDescent="0.25">
      <c r="A1222" t="s">
        <v>436</v>
      </c>
      <c r="B1222">
        <v>-1.3008131915570966E-3</v>
      </c>
      <c r="C1222">
        <v>1.4341915005410117E-2</v>
      </c>
      <c r="D1222">
        <v>1.3653815149785116E-2</v>
      </c>
      <c r="E1222">
        <v>1.0526412986987603E-2</v>
      </c>
      <c r="F1222">
        <v>-1.7653171879733424E-2</v>
      </c>
      <c r="G1222">
        <v>1.6832328082646092E-2</v>
      </c>
      <c r="H1222">
        <v>-4.7468443562195617E-3</v>
      </c>
      <c r="I1222">
        <v>1.3106983753978283E-2</v>
      </c>
      <c r="J1222">
        <v>1.657714582361574E-2</v>
      </c>
      <c r="K1222">
        <v>-3.2618270044259732E-3</v>
      </c>
      <c r="L1222">
        <v>9.2019052985149955E-3</v>
      </c>
      <c r="M1222">
        <v>-1.1643081074738732E-2</v>
      </c>
      <c r="N1222">
        <v>1.2408506643829732E-2</v>
      </c>
      <c r="O1222">
        <v>1.9082272519840363E-2</v>
      </c>
      <c r="P1222">
        <v>-3.6544023963533071E-3</v>
      </c>
      <c r="Q1222">
        <v>-1.0422250204502055E-2</v>
      </c>
      <c r="R1222">
        <v>-7.9227945997250755E-3</v>
      </c>
      <c r="S1222">
        <v>2.432668445558154E-3</v>
      </c>
      <c r="T1222">
        <v>1.7467253349418002E-3</v>
      </c>
      <c r="U1222">
        <v>-9.7418419784337472E-4</v>
      </c>
      <c r="V1222">
        <v>-2.4360547978811158E-3</v>
      </c>
      <c r="W1222">
        <v>-1.4194109892943766E-2</v>
      </c>
      <c r="X1222">
        <v>-8.4657888595298623E-3</v>
      </c>
      <c r="Y1222">
        <v>5.0846081316097864E-3</v>
      </c>
      <c r="Z1222">
        <v>1.5313315301310283E-2</v>
      </c>
      <c r="AA1222">
        <v>-9.878499784687798E-3</v>
      </c>
      <c r="AB1222">
        <v>3.2824167837678781E-3</v>
      </c>
      <c r="AC1222">
        <v>5.3547651376598671E-3</v>
      </c>
      <c r="AD1222">
        <v>2.6224720011210241E-2</v>
      </c>
    </row>
    <row r="1223" spans="1:30" x14ac:dyDescent="0.25">
      <c r="A1223" t="s">
        <v>2284</v>
      </c>
      <c r="B1223">
        <v>-1.2894908298717507E-3</v>
      </c>
      <c r="C1223">
        <v>5.0549835936003103E-3</v>
      </c>
      <c r="D1223">
        <v>2.0998146839773402E-2</v>
      </c>
      <c r="E1223">
        <v>2.4885952287652534E-3</v>
      </c>
      <c r="F1223">
        <v>-1.3611263964248497E-2</v>
      </c>
      <c r="G1223">
        <v>5.4634992942132572E-3</v>
      </c>
      <c r="H1223">
        <v>-5.0703166420784183E-3</v>
      </c>
      <c r="I1223">
        <v>-8.2521757033526925E-3</v>
      </c>
      <c r="J1223">
        <v>4.936065664949375E-3</v>
      </c>
      <c r="K1223">
        <v>5.8582475683678489E-3</v>
      </c>
      <c r="L1223">
        <v>-9.0016974450984836E-3</v>
      </c>
      <c r="M1223">
        <v>-1.7612290406201912E-2</v>
      </c>
      <c r="N1223">
        <v>-5.7692467712452044E-3</v>
      </c>
      <c r="O1223">
        <v>-2.2296553272690921E-3</v>
      </c>
      <c r="P1223">
        <v>5.526263750118404E-3</v>
      </c>
      <c r="Q1223">
        <v>-5.8543892054413738E-3</v>
      </c>
      <c r="R1223">
        <v>3.6681134081619014E-2</v>
      </c>
      <c r="S1223">
        <v>9.4073384171997434E-4</v>
      </c>
      <c r="T1223">
        <v>2.9112102074583131E-3</v>
      </c>
      <c r="U1223">
        <v>-5.5157337853024412E-3</v>
      </c>
      <c r="V1223">
        <v>5.6436008267411004E-3</v>
      </c>
      <c r="W1223">
        <v>-9.8393709520043816E-3</v>
      </c>
      <c r="X1223">
        <v>-2.5660778771608322E-3</v>
      </c>
      <c r="Y1223">
        <v>-4.6903107091348867E-3</v>
      </c>
      <c r="Z1223">
        <v>8.8196389665305523E-4</v>
      </c>
      <c r="AA1223">
        <v>-3.3305578992311278E-4</v>
      </c>
      <c r="AB1223">
        <v>8.1301260832503091E-3</v>
      </c>
      <c r="AC1223">
        <v>0</v>
      </c>
      <c r="AD1223">
        <v>3.6199134551343935E-3</v>
      </c>
    </row>
    <row r="1224" spans="1:30" x14ac:dyDescent="0.25">
      <c r="A1224" t="s">
        <v>2278</v>
      </c>
      <c r="B1224">
        <v>-1.2861738107442296E-3</v>
      </c>
      <c r="C1224">
        <v>1.0040161485984859E-3</v>
      </c>
      <c r="D1224">
        <v>-1.7079423451562587E-3</v>
      </c>
      <c r="E1224">
        <v>8.9033368381438906E-3</v>
      </c>
      <c r="F1224">
        <v>7.1542435511667375E-3</v>
      </c>
      <c r="G1224">
        <v>1.6696040008983472E-2</v>
      </c>
      <c r="H1224">
        <v>-2.8130370973445066E-3</v>
      </c>
      <c r="I1224">
        <v>5.7910138147777169E-3</v>
      </c>
      <c r="J1224">
        <v>4.7774249388918841E-3</v>
      </c>
      <c r="K1224">
        <v>8.2629578116015824E-3</v>
      </c>
      <c r="L1224">
        <v>-6.8881957928980135E-3</v>
      </c>
      <c r="M1224">
        <v>-6.9156568846657435E-3</v>
      </c>
      <c r="N1224">
        <v>-6.8193152720549483E-3</v>
      </c>
      <c r="O1224">
        <v>0</v>
      </c>
      <c r="P1224">
        <v>2.5081528072131379E-3</v>
      </c>
      <c r="Q1224">
        <v>-3.2310205814464203E-3</v>
      </c>
      <c r="R1224">
        <v>-1.6944239716500175E-2</v>
      </c>
      <c r="S1224">
        <v>-3.2995551971655044E-3</v>
      </c>
      <c r="T1224">
        <v>1.4134277971469427E-3</v>
      </c>
      <c r="U1224">
        <v>-3.2733253449690261E-3</v>
      </c>
      <c r="V1224">
        <v>1.6055623831825589E-2</v>
      </c>
      <c r="W1224">
        <v>8.8776740320174203E-3</v>
      </c>
      <c r="X1224">
        <v>1.1523044347138177E-2</v>
      </c>
      <c r="Y1224">
        <v>3.0253048376684879E-3</v>
      </c>
      <c r="Z1224">
        <v>-6.305380446222174E-3</v>
      </c>
      <c r="AA1224">
        <v>-6.1181965119357379E-3</v>
      </c>
      <c r="AB1224">
        <v>7.9681696491768813E-3</v>
      </c>
      <c r="AC1224">
        <v>-2.7176770149989408E-3</v>
      </c>
      <c r="AD1224">
        <v>9.1785229022895971E-4</v>
      </c>
    </row>
    <row r="1225" spans="1:30" x14ac:dyDescent="0.25">
      <c r="A1225" t="s">
        <v>247</v>
      </c>
      <c r="B1225">
        <v>-1.2650223065866339E-3</v>
      </c>
      <c r="C1225">
        <v>1.2977035454877637E-2</v>
      </c>
      <c r="D1225">
        <v>-2.5886322095673889E-2</v>
      </c>
      <c r="E1225">
        <v>-1.9785377568170621E-2</v>
      </c>
      <c r="F1225">
        <v>-1.3091863096191707E-3</v>
      </c>
      <c r="G1225">
        <v>1.7909201948382223E-2</v>
      </c>
      <c r="H1225">
        <v>-3.1906993789243221E-2</v>
      </c>
      <c r="I1225">
        <v>1.5061365760435319E-2</v>
      </c>
      <c r="J1225">
        <v>6.2042636042840393E-3</v>
      </c>
      <c r="K1225">
        <v>1.2229168526411944E-2</v>
      </c>
      <c r="L1225">
        <v>1.6912398097496614E-2</v>
      </c>
      <c r="M1225">
        <v>-3.351958445704818E-3</v>
      </c>
      <c r="N1225">
        <v>9.345862418237599E-3</v>
      </c>
      <c r="O1225">
        <v>1.5491869868293187E-3</v>
      </c>
      <c r="P1225">
        <v>-1.354358338009171E-3</v>
      </c>
      <c r="Q1225">
        <v>-3.5524016043676607E-3</v>
      </c>
      <c r="R1225">
        <v>1.3582867678265668E-2</v>
      </c>
      <c r="S1225">
        <v>2.150933090959193E-2</v>
      </c>
      <c r="T1225">
        <v>0</v>
      </c>
      <c r="U1225">
        <v>1.2154099650683248E-2</v>
      </c>
      <c r="V1225">
        <v>4.931323836187323E-3</v>
      </c>
      <c r="W1225">
        <v>-4.8006000613852445E-3</v>
      </c>
      <c r="X1225">
        <v>-1.4320053774748445E-2</v>
      </c>
      <c r="Y1225">
        <v>1.267951588389233E-2</v>
      </c>
      <c r="Z1225">
        <v>1.0381999073041494E-2</v>
      </c>
      <c r="AA1225">
        <v>3.5084824227768958E-3</v>
      </c>
      <c r="AB1225">
        <v>4.5516692147191005E-3</v>
      </c>
      <c r="AC1225">
        <v>6.8534837900107396E-3</v>
      </c>
      <c r="AD1225">
        <v>6.5146810211936723E-3</v>
      </c>
    </row>
    <row r="1226" spans="1:30" x14ac:dyDescent="0.25">
      <c r="A1226" t="s">
        <v>139</v>
      </c>
      <c r="B1226">
        <v>-1.2596046507329971E-3</v>
      </c>
      <c r="C1226">
        <v>-8.9191502291300299E-3</v>
      </c>
      <c r="D1226">
        <v>-1.4206565821689393E-3</v>
      </c>
      <c r="E1226">
        <v>3.8060134750903278E-3</v>
      </c>
      <c r="F1226">
        <v>6.0975611645345032E-4</v>
      </c>
      <c r="G1226">
        <v>-8.1204768800331329E-3</v>
      </c>
      <c r="H1226">
        <v>0</v>
      </c>
      <c r="I1226">
        <v>-7.9776629679772625E-4</v>
      </c>
      <c r="J1226">
        <v>-1.7908314241698484E-3</v>
      </c>
      <c r="K1226">
        <v>2.3341423650665247E-3</v>
      </c>
      <c r="L1226">
        <v>-5.6354887393252028E-3</v>
      </c>
      <c r="M1226">
        <v>4.1562819599177481E-3</v>
      </c>
      <c r="N1226">
        <v>2.2451831768970663E-2</v>
      </c>
      <c r="O1226">
        <v>-7.4211506188830102E-4</v>
      </c>
      <c r="P1226">
        <v>-1.0481082607107829E-3</v>
      </c>
      <c r="Q1226">
        <v>-6.8954467928125339E-3</v>
      </c>
      <c r="R1226">
        <v>9.326053181189644E-3</v>
      </c>
      <c r="S1226">
        <v>9.8693785890813998E-3</v>
      </c>
      <c r="T1226">
        <v>-2.6455041884241655E-3</v>
      </c>
      <c r="U1226">
        <v>1.1647956290272987E-2</v>
      </c>
      <c r="V1226">
        <v>-3.3568343035510332E-3</v>
      </c>
      <c r="W1226">
        <v>9.6007274056069142E-3</v>
      </c>
      <c r="X1226">
        <v>6.1215757408296751E-3</v>
      </c>
      <c r="Y1226">
        <v>1.3171767556569486E-2</v>
      </c>
      <c r="Z1226">
        <v>1.9763489118839718E-2</v>
      </c>
      <c r="AA1226">
        <v>-1.0405547780817039E-2</v>
      </c>
      <c r="AB1226">
        <v>2.1712541930625214E-2</v>
      </c>
      <c r="AC1226">
        <v>2.2867596715242354E-4</v>
      </c>
      <c r="AD1226">
        <v>-1.3862157100526793E-2</v>
      </c>
    </row>
    <row r="1227" spans="1:30" x14ac:dyDescent="0.25">
      <c r="A1227" t="s">
        <v>2255</v>
      </c>
      <c r="B1227">
        <v>-1.2570711900510918E-3</v>
      </c>
      <c r="C1227">
        <v>1.5678910112317705E-2</v>
      </c>
      <c r="D1227">
        <v>-4.3159324655685895E-3</v>
      </c>
      <c r="E1227">
        <v>1.260520891898219E-2</v>
      </c>
      <c r="F1227">
        <v>7.9113928177101034E-4</v>
      </c>
      <c r="G1227">
        <v>2.3822633042159549E-2</v>
      </c>
      <c r="H1227">
        <v>1.8352018658783043E-2</v>
      </c>
      <c r="I1227">
        <v>1.0001807812950078E-2</v>
      </c>
      <c r="J1227">
        <v>1.1092263900373983E-2</v>
      </c>
      <c r="K1227">
        <v>7.1174677688639549E-3</v>
      </c>
      <c r="L1227">
        <v>1.7839918128331016E-2</v>
      </c>
      <c r="M1227">
        <v>7.0671672230923528E-3</v>
      </c>
      <c r="N1227">
        <v>1.1320875624482293E-2</v>
      </c>
      <c r="O1227">
        <v>-6.3224657394869025E-3</v>
      </c>
      <c r="P1227">
        <v>7.0044647808117384E-3</v>
      </c>
      <c r="Q1227">
        <v>3.6393753982783003E-3</v>
      </c>
      <c r="R1227">
        <v>3.4470872454406282E-4</v>
      </c>
      <c r="S1227">
        <v>1.4765688607120832E-2</v>
      </c>
      <c r="T1227">
        <v>3.3813364365778108E-2</v>
      </c>
      <c r="U1227">
        <v>1.5538603427779166E-2</v>
      </c>
      <c r="V1227">
        <v>5.3476063265952773E-3</v>
      </c>
      <c r="W1227">
        <v>8.0878546016989062E-3</v>
      </c>
      <c r="X1227">
        <v>7.5122226533938215E-3</v>
      </c>
      <c r="Y1227">
        <v>7.0720671926638168E-3</v>
      </c>
      <c r="Z1227">
        <v>-1.0576415581356462E-3</v>
      </c>
      <c r="AA1227">
        <v>1.8233765146291818E-2</v>
      </c>
      <c r="AB1227">
        <v>-7.5188324140273398E-3</v>
      </c>
      <c r="AC1227">
        <v>1.1382922231845288E-2</v>
      </c>
      <c r="AD1227">
        <v>4.7281411959458957E-3</v>
      </c>
    </row>
    <row r="1228" spans="1:30" x14ac:dyDescent="0.25">
      <c r="A1228" t="s">
        <v>767</v>
      </c>
      <c r="B1228">
        <v>-1.2224940397811516E-3</v>
      </c>
      <c r="C1228">
        <v>-3.7511766399883364E-3</v>
      </c>
      <c r="D1228">
        <v>-1.1269488496887328E-2</v>
      </c>
      <c r="E1228">
        <v>-1.932707269450444E-3</v>
      </c>
      <c r="F1228">
        <v>9.1827371007252199E-4</v>
      </c>
      <c r="G1228">
        <v>1.2036579931672722E-2</v>
      </c>
      <c r="H1228">
        <v>3.11380467886039E-2</v>
      </c>
      <c r="I1228">
        <v>1.042917676955667E-2</v>
      </c>
      <c r="J1228">
        <v>6.1376781892071453E-3</v>
      </c>
      <c r="K1228">
        <v>3.9200363800735005E-3</v>
      </c>
      <c r="L1228">
        <v>2.1528533611010927E-3</v>
      </c>
      <c r="M1228">
        <v>0</v>
      </c>
      <c r="N1228">
        <v>4.1710175173381037E-3</v>
      </c>
      <c r="O1228">
        <v>4.1688439740335641E-3</v>
      </c>
      <c r="P1228">
        <v>-1.0596645466852923E-2</v>
      </c>
      <c r="Q1228">
        <v>2.6052989117633942E-3</v>
      </c>
      <c r="R1228">
        <v>7.6016348895022118E-3</v>
      </c>
      <c r="S1228">
        <v>7.7942717268189229E-3</v>
      </c>
      <c r="T1228">
        <v>1.0652564116207309E-2</v>
      </c>
      <c r="U1228">
        <v>-9.6485931158319504E-3</v>
      </c>
      <c r="V1228">
        <v>2.4498428303424222E-3</v>
      </c>
      <c r="W1228">
        <v>1.7139509876696209E-2</v>
      </c>
      <c r="X1228">
        <v>6.7749024131364133E-3</v>
      </c>
      <c r="Y1228">
        <v>-4.9354142858464333E-3</v>
      </c>
      <c r="Z1228">
        <v>1.4194466542260709E-3</v>
      </c>
      <c r="AA1228">
        <v>9.5895951812261515E-3</v>
      </c>
      <c r="AB1228">
        <v>2.6517773843542973E-2</v>
      </c>
      <c r="AC1228">
        <v>-3.9098485870419442E-3</v>
      </c>
      <c r="AD1228">
        <v>7.4979976380892327E-3</v>
      </c>
    </row>
    <row r="1229" spans="1:30" x14ac:dyDescent="0.25">
      <c r="A1229" t="s">
        <v>537</v>
      </c>
      <c r="B1229">
        <v>-1.1995545950435492E-3</v>
      </c>
      <c r="C1229">
        <v>9.2960651302724812E-3</v>
      </c>
      <c r="D1229">
        <v>-8.2561416086562589E-3</v>
      </c>
      <c r="E1229">
        <v>-8.3113436507927883E-3</v>
      </c>
      <c r="F1229">
        <v>-3.9513413165710937E-3</v>
      </c>
      <c r="G1229">
        <v>-1.6292773808528064E-2</v>
      </c>
      <c r="H1229">
        <v>1.6713480973740532E-2</v>
      </c>
      <c r="I1229">
        <v>-3.8095284166678417E-3</v>
      </c>
      <c r="J1229">
        <v>-2.4324993750612046E-3</v>
      </c>
      <c r="K1229">
        <v>6.8347126374827981E-3</v>
      </c>
      <c r="L1229">
        <v>2.1322769468821244E-2</v>
      </c>
      <c r="M1229">
        <v>1.9587133275304779E-2</v>
      </c>
      <c r="N1229">
        <v>1.2531492311913601E-2</v>
      </c>
      <c r="O1229">
        <v>-9.7147090673335764E-3</v>
      </c>
      <c r="P1229">
        <v>1.4069388920384852E-2</v>
      </c>
      <c r="Q1229">
        <v>-5.800174446878084E-3</v>
      </c>
      <c r="R1229">
        <v>6.0955149789773313E-3</v>
      </c>
      <c r="S1229">
        <v>3.352729696175746E-3</v>
      </c>
      <c r="T1229">
        <v>5.3191614776000266E-3</v>
      </c>
      <c r="U1229">
        <v>-9.7323608655218354E-4</v>
      </c>
      <c r="V1229">
        <v>-7.0833153465999985E-3</v>
      </c>
      <c r="W1229">
        <v>-3.2852739896942632E-3</v>
      </c>
      <c r="X1229">
        <v>1.2347204927084211E-3</v>
      </c>
      <c r="Y1229">
        <v>9.2704187597781413E-4</v>
      </c>
      <c r="Z1229">
        <v>-2.2637247923882517E-3</v>
      </c>
      <c r="AA1229">
        <v>-1.3002695247036915E-3</v>
      </c>
      <c r="AB1229">
        <v>3.6697288889624017E-3</v>
      </c>
      <c r="AC1229">
        <v>-3.0240572873798761E-3</v>
      </c>
      <c r="AD1229">
        <v>1.212136053234482E-2</v>
      </c>
    </row>
    <row r="1230" spans="1:30" x14ac:dyDescent="0.25">
      <c r="A1230" t="s">
        <v>1294</v>
      </c>
      <c r="B1230">
        <v>-1.1935549457501456E-3</v>
      </c>
      <c r="C1230">
        <v>1.0137925867938252E-2</v>
      </c>
      <c r="D1230">
        <v>6.3121086456597683E-2</v>
      </c>
      <c r="E1230">
        <v>1.4945451892673382E-3</v>
      </c>
      <c r="F1230">
        <v>-1.568627772626487E-3</v>
      </c>
      <c r="G1230">
        <v>5.9841393308651798E-2</v>
      </c>
      <c r="H1230">
        <v>-3.0662779576875292E-2</v>
      </c>
      <c r="I1230">
        <v>4.4289854113327897E-3</v>
      </c>
      <c r="J1230">
        <v>7.5880544002374206E-2</v>
      </c>
      <c r="K1230">
        <v>7.0511498388910829E-3</v>
      </c>
      <c r="L1230">
        <v>1.3110457466231735E-3</v>
      </c>
      <c r="M1230">
        <v>-5.6417639066681262E-3</v>
      </c>
      <c r="N1230">
        <v>7.168489478612497E-3</v>
      </c>
      <c r="O1230">
        <v>4.26180249318536E-3</v>
      </c>
      <c r="P1230">
        <v>0</v>
      </c>
      <c r="Q1230">
        <v>1.5192088617127165E-2</v>
      </c>
      <c r="R1230">
        <v>3.6717111237160829E-2</v>
      </c>
      <c r="S1230">
        <v>-2.3430251808385996E-2</v>
      </c>
      <c r="T1230">
        <v>8.0761356644458382E-2</v>
      </c>
      <c r="U1230">
        <v>2.6235108654345664E-2</v>
      </c>
      <c r="V1230">
        <v>-8.5123744729050724E-3</v>
      </c>
      <c r="W1230">
        <v>-8.8955367905638027E-3</v>
      </c>
      <c r="X1230">
        <v>1.9320566306300418E-3</v>
      </c>
      <c r="Y1230">
        <v>-1.02667735416846E-2</v>
      </c>
      <c r="Z1230">
        <v>1.5848192240023713E-2</v>
      </c>
      <c r="AA1230">
        <v>2.3169945321901558E-2</v>
      </c>
      <c r="AB1230">
        <v>0</v>
      </c>
      <c r="AC1230">
        <v>-6.2440816419212179E-3</v>
      </c>
      <c r="AD1230">
        <v>-8.3507792174199631E-3</v>
      </c>
    </row>
    <row r="1231" spans="1:30" x14ac:dyDescent="0.25">
      <c r="A1231" t="s">
        <v>2228</v>
      </c>
      <c r="B1231">
        <v>-1.1869437595287257E-3</v>
      </c>
      <c r="C1231">
        <v>-1.0493275715838768E-2</v>
      </c>
      <c r="D1231">
        <v>-9.9834439841831497E-3</v>
      </c>
      <c r="E1231">
        <v>-1.7906278354813506E-2</v>
      </c>
      <c r="F1231">
        <v>5.145178568538215E-3</v>
      </c>
      <c r="G1231">
        <v>-4.5702311926841318E-3</v>
      </c>
      <c r="H1231">
        <v>8.1508470399698982E-3</v>
      </c>
      <c r="I1231">
        <v>-6.9433764828163271E-3</v>
      </c>
      <c r="J1231">
        <v>-1.0856348965812312E-2</v>
      </c>
      <c r="K1231">
        <v>-1.3744822426631385E-2</v>
      </c>
      <c r="L1231">
        <v>-3.6825631055104296E-4</v>
      </c>
      <c r="M1231">
        <v>-1.5267472130788421E-2</v>
      </c>
      <c r="N1231">
        <v>-4.6274955320482151E-3</v>
      </c>
      <c r="O1231">
        <v>-3.9840690148744591E-3</v>
      </c>
      <c r="P1231">
        <v>-3.6815504076729605E-3</v>
      </c>
      <c r="Q1231">
        <v>-1.8103075674829095E-2</v>
      </c>
      <c r="R1231">
        <v>-3.0307973964038094E-2</v>
      </c>
      <c r="S1231">
        <v>-4.6114826733765932E-4</v>
      </c>
      <c r="T1231">
        <v>2.6992192014356185E-2</v>
      </c>
      <c r="U1231">
        <v>-4.1110027065222061E-3</v>
      </c>
      <c r="V1231">
        <v>-3.303218781231325E-3</v>
      </c>
      <c r="W1231">
        <v>2.362512493267965E-2</v>
      </c>
      <c r="X1231">
        <v>-1.9518060396379281E-3</v>
      </c>
      <c r="Y1231">
        <v>-3.6558338145025317E-3</v>
      </c>
      <c r="Z1231">
        <v>2.0067563050809388E-2</v>
      </c>
      <c r="AA1231">
        <v>-1.937359340226088E-3</v>
      </c>
      <c r="AB1231">
        <v>6.920442844573757E-3</v>
      </c>
      <c r="AC1231">
        <v>-1.2510426986142597E-3</v>
      </c>
      <c r="AD1231">
        <v>5.1813587419973633E-3</v>
      </c>
    </row>
    <row r="1232" spans="1:30" x14ac:dyDescent="0.25">
      <c r="A1232" t="s">
        <v>254</v>
      </c>
      <c r="B1232">
        <v>-1.1860052783760936E-3</v>
      </c>
      <c r="C1232">
        <v>-9.7078523670171349E-3</v>
      </c>
      <c r="D1232">
        <v>1.250000162760564E-3</v>
      </c>
      <c r="E1232">
        <v>1.5476423245775786E-2</v>
      </c>
      <c r="F1232">
        <v>0</v>
      </c>
      <c r="G1232">
        <v>-1.6598535117001604E-2</v>
      </c>
      <c r="H1232">
        <v>9.4705830542331851E-3</v>
      </c>
      <c r="I1232">
        <v>-8.723098685985536E-3</v>
      </c>
      <c r="J1232">
        <v>-2.1396103375112513E-3</v>
      </c>
      <c r="K1232">
        <v>-1.2320484388040511E-2</v>
      </c>
      <c r="L1232">
        <v>-1.8424267326058359E-2</v>
      </c>
      <c r="M1232">
        <v>-7.4863580281962867E-3</v>
      </c>
      <c r="N1232">
        <v>7.2993024816115351E-3</v>
      </c>
      <c r="O1232">
        <v>-1.3529852232247669E-2</v>
      </c>
      <c r="P1232">
        <v>-8.1913021110943257E-3</v>
      </c>
      <c r="Q1232">
        <v>1.3199072355170075E-2</v>
      </c>
      <c r="R1232">
        <v>-7.5607204577645658E-3</v>
      </c>
      <c r="S1232">
        <v>8.8581894107805405E-3</v>
      </c>
      <c r="T1232">
        <v>1.4625489218979012E-2</v>
      </c>
      <c r="U1232">
        <v>-2.5425098365810056E-2</v>
      </c>
      <c r="V1232">
        <v>-1.1057719233697978E-2</v>
      </c>
      <c r="W1232">
        <v>-1.787149352093691E-2</v>
      </c>
      <c r="X1232">
        <v>0</v>
      </c>
      <c r="Y1232">
        <v>-7.3852492013095992E-3</v>
      </c>
      <c r="Z1232">
        <v>-2.5282731956997054E-2</v>
      </c>
      <c r="AA1232">
        <v>1.2657328714393675E-2</v>
      </c>
      <c r="AB1232">
        <v>-1.4116468085259034E-2</v>
      </c>
      <c r="AC1232">
        <v>-1.2359399293836034E-2</v>
      </c>
      <c r="AD1232">
        <v>-2.1053409197832267E-2</v>
      </c>
    </row>
    <row r="1233" spans="1:30" x14ac:dyDescent="0.25">
      <c r="A1233" t="s">
        <v>2154</v>
      </c>
      <c r="B1233">
        <v>-1.1841327612166937E-3</v>
      </c>
      <c r="C1233">
        <v>6.0576638585464375E-3</v>
      </c>
      <c r="D1233">
        <v>-7.6074556730904421E-4</v>
      </c>
      <c r="E1233">
        <v>-2.0297706562869174E-3</v>
      </c>
      <c r="F1233">
        <v>-3.9222728123379973E-3</v>
      </c>
      <c r="G1233">
        <v>-6.8563595418222236E-4</v>
      </c>
      <c r="H1233">
        <v>-3.5801737719323243E-3</v>
      </c>
      <c r="I1233">
        <v>2.6862595358694331E-2</v>
      </c>
      <c r="J1233">
        <v>4.7074733872495408E-3</v>
      </c>
      <c r="K1233">
        <v>5.5842669198290507E-3</v>
      </c>
      <c r="L1233">
        <v>6.5207497004367851E-3</v>
      </c>
      <c r="M1233">
        <v>-2.2066945328245696E-3</v>
      </c>
      <c r="N1233">
        <v>-1.0230179920346257E-3</v>
      </c>
      <c r="O1233">
        <v>1.6870128303484975E-2</v>
      </c>
      <c r="P1233">
        <v>2.4321049686123948E-3</v>
      </c>
      <c r="Q1233">
        <v>-9.5027639391720709E-3</v>
      </c>
      <c r="R1233">
        <v>-7.1006215495764274E-3</v>
      </c>
      <c r="S1233">
        <v>1.17303397854896E-2</v>
      </c>
      <c r="T1233">
        <v>-9.352105570280175E-3</v>
      </c>
      <c r="U1233">
        <v>3.9525743158233418E-3</v>
      </c>
      <c r="V1233">
        <v>-6.998988184911765E-3</v>
      </c>
      <c r="W1233">
        <v>4.4732722732048933E-4</v>
      </c>
      <c r="X1233">
        <v>4.4715208264624034E-3</v>
      </c>
      <c r="Y1233">
        <v>7.346426628967789E-3</v>
      </c>
      <c r="Z1233">
        <v>5.757670970004446E-3</v>
      </c>
      <c r="AA1233">
        <v>1.5029014277083964E-2</v>
      </c>
      <c r="AB1233">
        <v>-9.8847592325419734E-3</v>
      </c>
      <c r="AC1233">
        <v>1.8139680475379478E-3</v>
      </c>
      <c r="AD1233">
        <v>-7.0505579966667993E-3</v>
      </c>
    </row>
    <row r="1234" spans="1:30" x14ac:dyDescent="0.25">
      <c r="A1234" t="s">
        <v>2157</v>
      </c>
      <c r="B1234">
        <v>-1.1813350458310943E-3</v>
      </c>
      <c r="C1234">
        <v>1.0888395037638261E-3</v>
      </c>
      <c r="D1234">
        <v>1.5197571314159958E-3</v>
      </c>
      <c r="E1234">
        <v>-1.3770158810065816E-2</v>
      </c>
      <c r="F1234">
        <v>-9.2395824334816929E-3</v>
      </c>
      <c r="G1234">
        <v>-4.0955688647370822E-3</v>
      </c>
      <c r="H1234">
        <v>1.5012348859117891E-2</v>
      </c>
      <c r="I1234">
        <v>-7.323935947434101E-3</v>
      </c>
      <c r="J1234">
        <v>-9.0316720303478207E-3</v>
      </c>
      <c r="K1234">
        <v>-6.1555874278846345E-3</v>
      </c>
      <c r="L1234">
        <v>-4.0341404594183231E-3</v>
      </c>
      <c r="M1234">
        <v>1.428571671525692E-3</v>
      </c>
      <c r="N1234">
        <v>1.0095912013522745E-3</v>
      </c>
      <c r="O1234">
        <v>9.7561749453648743E-3</v>
      </c>
      <c r="P1234">
        <v>-6.5600891265482882E-3</v>
      </c>
      <c r="Q1234">
        <v>3.6139046615873138E-2</v>
      </c>
      <c r="R1234">
        <v>-2.9738529291339841E-2</v>
      </c>
      <c r="S1234">
        <v>1.1376686982108048E-2</v>
      </c>
      <c r="T1234">
        <v>-2.652521449131117E-3</v>
      </c>
      <c r="U1234">
        <v>1.9646371741648158E-3</v>
      </c>
      <c r="V1234">
        <v>2.6345517684743555E-3</v>
      </c>
      <c r="W1234">
        <v>-3.2887039272179921E-3</v>
      </c>
      <c r="X1234">
        <v>-7.6952677902854098E-4</v>
      </c>
      <c r="Y1234">
        <v>-2.0329801445121876E-3</v>
      </c>
      <c r="Z1234">
        <v>1.2435953726618333E-2</v>
      </c>
      <c r="AA1234">
        <v>-2.42424361150628E-3</v>
      </c>
      <c r="AB1234">
        <v>-6.6225407604933824E-3</v>
      </c>
      <c r="AC1234">
        <v>-5.4102927282475427E-3</v>
      </c>
      <c r="AD1234">
        <v>1.5396461855928362E-3</v>
      </c>
    </row>
    <row r="1235" spans="1:30" x14ac:dyDescent="0.25">
      <c r="A1235" t="s">
        <v>2164</v>
      </c>
      <c r="B1235">
        <v>-1.1785505194442526E-3</v>
      </c>
      <c r="C1235">
        <v>2.2199807300950876E-3</v>
      </c>
      <c r="D1235">
        <v>-1.0886577193014854E-2</v>
      </c>
      <c r="E1235">
        <v>1.7961391474505421E-2</v>
      </c>
      <c r="F1235">
        <v>3.4110323010629008E-3</v>
      </c>
      <c r="G1235">
        <v>3.456622867910973E-3</v>
      </c>
      <c r="H1235">
        <v>1.7760641180453073E-2</v>
      </c>
      <c r="I1235">
        <v>-2.3491421755921045E-3</v>
      </c>
      <c r="J1235">
        <v>4.7011503640947642E-3</v>
      </c>
      <c r="K1235">
        <v>4.6893403633861208E-3</v>
      </c>
      <c r="L1235">
        <v>3.8022859497386999E-3</v>
      </c>
      <c r="M1235">
        <v>2.1405644991108167E-3</v>
      </c>
      <c r="N1235">
        <v>-1.2072581234269136E-2</v>
      </c>
      <c r="O1235">
        <v>1.3766195764147971E-2</v>
      </c>
      <c r="P1235">
        <v>1.2222450085436617E-3</v>
      </c>
      <c r="Q1235">
        <v>-2.3952107259548219E-3</v>
      </c>
      <c r="R1235">
        <v>-1.0319109080631791E-2</v>
      </c>
      <c r="S1235">
        <v>-1.7969456767017416E-3</v>
      </c>
      <c r="T1235">
        <v>-1.4888612493750524E-2</v>
      </c>
      <c r="U1235">
        <v>-9.8473666253949261E-4</v>
      </c>
      <c r="V1235">
        <v>-5.2606063841063198E-3</v>
      </c>
      <c r="W1235">
        <v>-4.1771616196478296E-2</v>
      </c>
      <c r="X1235">
        <v>1.4791805366816882E-4</v>
      </c>
      <c r="Y1235">
        <v>5.9347355198145265E-3</v>
      </c>
      <c r="Z1235">
        <v>-8.9637976263182012E-3</v>
      </c>
      <c r="AA1235">
        <v>-1.5330372464360249E-3</v>
      </c>
      <c r="AB1235">
        <v>3.23102058144654E-3</v>
      </c>
      <c r="AC1235">
        <v>7.0002344744741528E-3</v>
      </c>
      <c r="AD1235">
        <v>7.7669906817241991E-4</v>
      </c>
    </row>
    <row r="1236" spans="1:30" x14ac:dyDescent="0.25">
      <c r="A1236" t="s">
        <v>1244</v>
      </c>
      <c r="B1236">
        <v>-1.1518526902249797E-3</v>
      </c>
      <c r="C1236">
        <v>2.863181267432708E-2</v>
      </c>
      <c r="D1236">
        <v>1.5313938674280428E-3</v>
      </c>
      <c r="E1236">
        <v>-1.7429050924343718E-2</v>
      </c>
      <c r="F1236">
        <v>-3.7819143721628452E-3</v>
      </c>
      <c r="G1236">
        <v>5.3867002126249727E-3</v>
      </c>
      <c r="H1236">
        <v>4.2735107773820852E-3</v>
      </c>
      <c r="I1236">
        <v>3.1399753867979885E-2</v>
      </c>
      <c r="J1236">
        <v>5.2318787593330536E-3</v>
      </c>
      <c r="K1236">
        <v>2.2300039814300249E-2</v>
      </c>
      <c r="L1236">
        <v>3.3893102125831076E-2</v>
      </c>
      <c r="M1236">
        <v>3.8046970436640664E-3</v>
      </c>
      <c r="N1236">
        <v>2.86812112467183E-2</v>
      </c>
      <c r="O1236">
        <v>2.2846268851169922E-2</v>
      </c>
      <c r="P1236">
        <v>4.9513222130638515E-3</v>
      </c>
      <c r="Q1236">
        <v>2.9234725108351043E-2</v>
      </c>
      <c r="R1236">
        <v>0.15996133453195083</v>
      </c>
      <c r="S1236">
        <v>3.5730274725391201E-3</v>
      </c>
      <c r="T1236">
        <v>4.4850566165351498E-2</v>
      </c>
      <c r="U1236">
        <v>3.5693077751204364E-3</v>
      </c>
      <c r="V1236">
        <v>1.759479198698944E-4</v>
      </c>
      <c r="W1236">
        <v>1.851313646630811E-2</v>
      </c>
      <c r="X1236">
        <v>-4.5605080880842599E-3</v>
      </c>
      <c r="Y1236">
        <v>2.3580144405466109E-2</v>
      </c>
      <c r="Z1236">
        <v>-4.0551500961209731E-4</v>
      </c>
      <c r="AA1236">
        <v>-7.1607593464397316E-4</v>
      </c>
      <c r="AB1236">
        <v>-6.6914588785313311E-2</v>
      </c>
      <c r="AC1236">
        <v>-1.4690715410003706E-2</v>
      </c>
      <c r="AD1236">
        <v>-7.4863580281962867E-3</v>
      </c>
    </row>
    <row r="1237" spans="1:30" x14ac:dyDescent="0.25">
      <c r="A1237" t="s">
        <v>1899</v>
      </c>
      <c r="B1237">
        <v>-1.1309020147902175E-3</v>
      </c>
      <c r="C1237">
        <v>5.08381426966663E-3</v>
      </c>
      <c r="D1237">
        <v>1.949641586144962E-2</v>
      </c>
      <c r="E1237">
        <v>-5.6673280066038469E-4</v>
      </c>
      <c r="F1237">
        <v>9.2887492599217809E-3</v>
      </c>
      <c r="G1237">
        <v>-8.7575819705484111E-3</v>
      </c>
      <c r="H1237">
        <v>5.0013857136196995E-3</v>
      </c>
      <c r="I1237">
        <v>1.2871696552116245E-2</v>
      </c>
      <c r="J1237">
        <v>5.8105754104348047E-4</v>
      </c>
      <c r="K1237">
        <v>6.2648060665487157E-2</v>
      </c>
      <c r="L1237">
        <v>7.2450737497372448E-3</v>
      </c>
      <c r="M1237">
        <v>8.8889474172459942E-3</v>
      </c>
      <c r="N1237">
        <v>1.0531859846586405E-3</v>
      </c>
      <c r="O1237">
        <v>-4.3509858343262573E-3</v>
      </c>
      <c r="P1237">
        <v>-1.4918543628513092E-2</v>
      </c>
      <c r="Q1237">
        <v>-1.4153265887384992E-2</v>
      </c>
      <c r="R1237">
        <v>1.18729851267327E-2</v>
      </c>
      <c r="S1237">
        <v>-1.3501279034857448E-2</v>
      </c>
      <c r="T1237">
        <v>1.1500388120316113E-2</v>
      </c>
      <c r="U1237">
        <v>1.8957913744614207E-2</v>
      </c>
      <c r="V1237">
        <v>-3.6245055989603601E-3</v>
      </c>
      <c r="W1237">
        <v>-1.992630985621302E-2</v>
      </c>
      <c r="X1237">
        <v>-1.7647804908010978E-3</v>
      </c>
      <c r="Y1237">
        <v>-4.6966818234097886E-3</v>
      </c>
      <c r="Z1237">
        <v>-1.4775524702164136E-2</v>
      </c>
      <c r="AA1237">
        <v>1.325732661360219E-3</v>
      </c>
      <c r="AB1237">
        <v>-4.6729056993924821E-3</v>
      </c>
      <c r="AC1237">
        <v>-3.5518007740803111E-3</v>
      </c>
      <c r="AD1237">
        <v>1.0676257991341854E-2</v>
      </c>
    </row>
    <row r="1238" spans="1:30" x14ac:dyDescent="0.25">
      <c r="A1238" t="s">
        <v>1932</v>
      </c>
      <c r="B1238">
        <v>-1.1305823702860267E-3</v>
      </c>
      <c r="C1238">
        <v>-3.4367214016408325E-4</v>
      </c>
      <c r="D1238">
        <v>6.6103802958662906E-3</v>
      </c>
      <c r="E1238">
        <v>-2.783966163341387E-3</v>
      </c>
      <c r="F1238">
        <v>-2.3926636431287128E-3</v>
      </c>
      <c r="G1238">
        <v>4.0380787492802737E-3</v>
      </c>
      <c r="H1238">
        <v>-4.5013821815624768E-3</v>
      </c>
      <c r="I1238">
        <v>5.4164726466027491E-3</v>
      </c>
      <c r="J1238">
        <v>1.3684572782158438E-3</v>
      </c>
      <c r="K1238">
        <v>1.9110390964926643E-2</v>
      </c>
      <c r="L1238">
        <v>5.2675653373215258E-3</v>
      </c>
      <c r="M1238">
        <v>1.8981340719571313E-3</v>
      </c>
      <c r="N1238">
        <v>1.154068218106624E-3</v>
      </c>
      <c r="O1238">
        <v>-4.7132844520983135E-3</v>
      </c>
      <c r="P1238">
        <v>-9.3564160544553875E-3</v>
      </c>
      <c r="Q1238">
        <v>-4.6641791890338459E-4</v>
      </c>
      <c r="R1238">
        <v>6.5489418423642521E-3</v>
      </c>
      <c r="S1238">
        <v>-1.3486169585421766E-2</v>
      </c>
      <c r="T1238">
        <v>8.6674432101681246E-3</v>
      </c>
      <c r="U1238">
        <v>-1.2537280681673089E-2</v>
      </c>
      <c r="V1238">
        <v>1.3561367255828639E-3</v>
      </c>
      <c r="W1238">
        <v>-7.0968039790552766E-3</v>
      </c>
      <c r="X1238">
        <v>-7.2107818173615997E-3</v>
      </c>
      <c r="Y1238">
        <v>-4.7728138135960749E-3</v>
      </c>
      <c r="Z1238">
        <v>1.0576113689368047E-2</v>
      </c>
      <c r="AA1238">
        <v>9.6853057344636791E-3</v>
      </c>
      <c r="AB1238">
        <v>7.9470616925319398E-3</v>
      </c>
      <c r="AC1238">
        <v>1.3248795351429618E-3</v>
      </c>
      <c r="AD1238">
        <v>2.4843086874021706E-2</v>
      </c>
    </row>
    <row r="1239" spans="1:30" x14ac:dyDescent="0.25">
      <c r="A1239" t="s">
        <v>2145</v>
      </c>
      <c r="B1239">
        <v>-1.1129661694206081E-3</v>
      </c>
      <c r="C1239">
        <v>9.1018592427470485E-3</v>
      </c>
      <c r="D1239">
        <v>-1.5186031771900162E-3</v>
      </c>
      <c r="E1239">
        <v>-8.6093247000519763E-3</v>
      </c>
      <c r="F1239">
        <v>3.3863899615177045E-3</v>
      </c>
      <c r="G1239">
        <v>5.1011843317762132E-3</v>
      </c>
      <c r="H1239">
        <v>6.5865530702456168E-3</v>
      </c>
      <c r="I1239">
        <v>-6.9170646736623094E-4</v>
      </c>
      <c r="J1239">
        <v>-1.1053537429647431E-2</v>
      </c>
      <c r="K1239">
        <v>-7.5602190457024722E-3</v>
      </c>
      <c r="L1239">
        <v>2.7937314461276897E-3</v>
      </c>
      <c r="M1239">
        <v>-3.5075448096772025E-3</v>
      </c>
      <c r="N1239">
        <v>3.1136506732795752E-3</v>
      </c>
      <c r="O1239">
        <v>9.149194653587862E-3</v>
      </c>
      <c r="P1239">
        <v>-3.8580294767192689E-3</v>
      </c>
      <c r="Q1239">
        <v>6.547178492486992E-3</v>
      </c>
      <c r="R1239">
        <v>1.472655731707343E-3</v>
      </c>
      <c r="S1239">
        <v>2.5136167403158995E-3</v>
      </c>
      <c r="T1239">
        <v>6.6269294876090783E-3</v>
      </c>
      <c r="U1239">
        <v>-2.8639637714288615E-3</v>
      </c>
      <c r="V1239">
        <v>-5.267130310919234E-3</v>
      </c>
      <c r="W1239">
        <v>1.311494207782795E-2</v>
      </c>
      <c r="X1239">
        <v>1.3743325882044015E-2</v>
      </c>
      <c r="Y1239">
        <v>-8.6281282315538459E-4</v>
      </c>
      <c r="Z1239">
        <v>1.9759149980462177E-2</v>
      </c>
      <c r="AA1239">
        <v>-8.6417980316897856E-4</v>
      </c>
      <c r="AB1239">
        <v>6.8728792877620504E-3</v>
      </c>
      <c r="AC1239">
        <v>1.2643846602561374E-2</v>
      </c>
      <c r="AD1239">
        <v>3.1545767485153453E-3</v>
      </c>
    </row>
    <row r="1240" spans="1:30" x14ac:dyDescent="0.25">
      <c r="A1240" t="s">
        <v>66</v>
      </c>
      <c r="B1240">
        <v>-1.0974540170842484E-3</v>
      </c>
      <c r="C1240">
        <v>1.3152994262598765E-2</v>
      </c>
      <c r="D1240">
        <v>2.7119857716799516E-2</v>
      </c>
      <c r="E1240">
        <v>1.0409015914735744E-2</v>
      </c>
      <c r="F1240">
        <v>2.7285146532041358E-3</v>
      </c>
      <c r="G1240">
        <v>6.7251364310461003E-3</v>
      </c>
      <c r="H1240">
        <v>5.8107630807280757E-2</v>
      </c>
      <c r="I1240">
        <v>1.3845406822052916E-2</v>
      </c>
      <c r="J1240">
        <v>1.4025943744393168E-2</v>
      </c>
      <c r="K1240">
        <v>-4.8661896511728994E-3</v>
      </c>
      <c r="L1240">
        <v>2.9748475400774483E-2</v>
      </c>
      <c r="M1240">
        <v>1.924928409584418E-3</v>
      </c>
      <c r="N1240">
        <v>4.9099934975557853E-3</v>
      </c>
      <c r="O1240">
        <v>6.088298867255355E-3</v>
      </c>
      <c r="P1240">
        <v>-1.9825541783176437E-3</v>
      </c>
      <c r="Q1240">
        <v>-3.9373652656600321E-3</v>
      </c>
      <c r="R1240">
        <v>0</v>
      </c>
      <c r="S1240">
        <v>-8.3160562416573925E-3</v>
      </c>
      <c r="T1240">
        <v>-3.9138993211362176E-3</v>
      </c>
      <c r="U1240">
        <v>2.2035888399180376E-2</v>
      </c>
      <c r="V1240">
        <v>-1.4047053717974231E-2</v>
      </c>
      <c r="W1240">
        <v>-1.1572985557658521E-2</v>
      </c>
      <c r="X1240">
        <v>1.5220703090686718E-3</v>
      </c>
      <c r="Y1240">
        <v>4.1540241872198664E-3</v>
      </c>
      <c r="Z1240">
        <v>-3.8978757071192298E-4</v>
      </c>
      <c r="AA1240">
        <v>-7.9346218248146812E-3</v>
      </c>
      <c r="AB1240">
        <v>-8.6226992158740159E-3</v>
      </c>
      <c r="AC1240">
        <v>5.0816806269974989E-3</v>
      </c>
      <c r="AD1240">
        <v>1.1928570865273812E-2</v>
      </c>
    </row>
    <row r="1241" spans="1:30" x14ac:dyDescent="0.25">
      <c r="A1241" t="s">
        <v>2033</v>
      </c>
      <c r="B1241">
        <v>-1.0770060276379489E-3</v>
      </c>
      <c r="C1241">
        <v>-2.9281148030204046E-4</v>
      </c>
      <c r="D1241">
        <v>3.7439205094650608E-3</v>
      </c>
      <c r="E1241">
        <v>-3.1997506111841517E-2</v>
      </c>
      <c r="F1241">
        <v>3.3021868304946349E-2</v>
      </c>
      <c r="G1241">
        <v>-3.396379685948038E-2</v>
      </c>
      <c r="H1241">
        <v>-2.2000274980269231E-2</v>
      </c>
      <c r="I1241">
        <v>5.6196716316189495E-3</v>
      </c>
      <c r="J1241">
        <v>2.1615161024965458E-2</v>
      </c>
      <c r="K1241">
        <v>-1.8231067943695327E-2</v>
      </c>
      <c r="L1241">
        <v>-1.1871697749180394E-2</v>
      </c>
      <c r="M1241">
        <v>4.3545947505144967E-3</v>
      </c>
      <c r="N1241">
        <v>5.7637047167499126E-3</v>
      </c>
      <c r="O1241">
        <v>-4.9881363337597642E-2</v>
      </c>
      <c r="P1241">
        <v>-2.3923677527494309E-2</v>
      </c>
      <c r="Q1241">
        <v>-3.0191946203774651E-2</v>
      </c>
      <c r="R1241">
        <v>-2.4274473536963707E-2</v>
      </c>
      <c r="S1241">
        <v>-1.5146067654282756E-2</v>
      </c>
      <c r="T1241">
        <v>-5.9347355198144658E-3</v>
      </c>
      <c r="U1241">
        <v>-7.1312467446526057E-2</v>
      </c>
      <c r="V1241">
        <v>3.12608799212166E-3</v>
      </c>
      <c r="W1241">
        <v>3.181167515295915E-4</v>
      </c>
      <c r="X1241">
        <v>-3.1254621942282922E-2</v>
      </c>
      <c r="Y1241">
        <v>-2.063747579520906E-3</v>
      </c>
      <c r="Z1241">
        <v>-9.9335462122330017E-3</v>
      </c>
      <c r="AA1241">
        <v>9.8157042240815603E-3</v>
      </c>
      <c r="AB1241">
        <v>-6.4902886235426296E-2</v>
      </c>
      <c r="AC1241">
        <v>8.1710668400497601E-3</v>
      </c>
      <c r="AD1241">
        <v>0</v>
      </c>
    </row>
    <row r="1242" spans="1:30" x14ac:dyDescent="0.25">
      <c r="A1242" t="s">
        <v>2074</v>
      </c>
      <c r="B1242">
        <v>-1.0621349909834231E-3</v>
      </c>
      <c r="C1242">
        <v>1.4501388410904063E-2</v>
      </c>
      <c r="D1242">
        <v>1.1231866486858443E-2</v>
      </c>
      <c r="E1242">
        <v>4.1095948249194681E-3</v>
      </c>
      <c r="F1242">
        <v>-7.2537674797478512E-3</v>
      </c>
      <c r="G1242">
        <v>9.8608687655536813E-3</v>
      </c>
      <c r="H1242">
        <v>9.2882124396141859E-3</v>
      </c>
      <c r="I1242">
        <v>-1.1410316162665626E-3</v>
      </c>
      <c r="J1242">
        <v>-2.4953225674015089E-3</v>
      </c>
      <c r="K1242">
        <v>-2.4305705904460254E-2</v>
      </c>
      <c r="L1242">
        <v>-5.1546505886644264E-3</v>
      </c>
      <c r="M1242">
        <v>-5.2321898303021273E-3</v>
      </c>
      <c r="N1242">
        <v>5.2056338272651907E-3</v>
      </c>
      <c r="O1242">
        <v>-3.5211303985789363E-3</v>
      </c>
      <c r="P1242">
        <v>-7.3628177332326879E-3</v>
      </c>
      <c r="Q1242">
        <v>3.7256652036295489E-2</v>
      </c>
      <c r="R1242">
        <v>4.3592535360226928E-3</v>
      </c>
      <c r="S1242">
        <v>3.7174764001323521E-3</v>
      </c>
      <c r="T1242">
        <v>1.4944238268276769E-2</v>
      </c>
      <c r="U1242">
        <v>1.2381503612505231E-2</v>
      </c>
      <c r="V1242">
        <v>6.4215985641888221E-3</v>
      </c>
      <c r="W1242">
        <v>-1.9212301778939326E-3</v>
      </c>
      <c r="X1242">
        <v>2.2760016197188412E-2</v>
      </c>
      <c r="Y1242">
        <v>5.3553259995693355E-4</v>
      </c>
      <c r="Z1242">
        <v>-2.770575694932954E-2</v>
      </c>
      <c r="AA1242">
        <v>-2.0423800819191762E-3</v>
      </c>
      <c r="AB1242">
        <v>1.8843087801479915E-2</v>
      </c>
      <c r="AC1242">
        <v>-2.0178247976487414E-3</v>
      </c>
      <c r="AD1242">
        <v>1.1280435465270206E-2</v>
      </c>
    </row>
    <row r="1243" spans="1:30" x14ac:dyDescent="0.25">
      <c r="A1243" t="s">
        <v>2123</v>
      </c>
      <c r="B1243">
        <v>-1.0598835120431353E-3</v>
      </c>
      <c r="C1243">
        <v>6.9870072365421131E-3</v>
      </c>
      <c r="D1243">
        <v>3.0165935394255057E-3</v>
      </c>
      <c r="E1243">
        <v>-9.786976304323047E-3</v>
      </c>
      <c r="F1243">
        <v>7.3850620974610336E-3</v>
      </c>
      <c r="G1243">
        <v>-3.0524018951557717E-3</v>
      </c>
      <c r="H1243">
        <v>1.9816854908223994E-2</v>
      </c>
      <c r="I1243">
        <v>9.0768258040040926E-3</v>
      </c>
      <c r="J1243">
        <v>1.0123465134975316E-2</v>
      </c>
      <c r="K1243">
        <v>2.8247029729174672E-2</v>
      </c>
      <c r="L1243">
        <v>2.3480590984731726E-2</v>
      </c>
      <c r="M1243">
        <v>1.4193388531669073E-2</v>
      </c>
      <c r="N1243">
        <v>-2.0533888118420846E-3</v>
      </c>
      <c r="O1243">
        <v>1.5611765472113215E-2</v>
      </c>
      <c r="P1243">
        <v>-1.0734880063095482E-2</v>
      </c>
      <c r="Q1243">
        <v>9.4434812542039236E-3</v>
      </c>
      <c r="R1243">
        <v>5.0680289858012258E-3</v>
      </c>
      <c r="S1243">
        <v>3.2924784696466612E-2</v>
      </c>
      <c r="T1243">
        <v>6.269613013595395E-3</v>
      </c>
      <c r="U1243">
        <v>-5.258557253466827E-3</v>
      </c>
      <c r="V1243">
        <v>4.5622118084751645E-3</v>
      </c>
      <c r="W1243">
        <v>2.5026132305458949E-2</v>
      </c>
      <c r="X1243">
        <v>3.135805656144313E-2</v>
      </c>
      <c r="Y1243">
        <v>9.3116735339728585E-3</v>
      </c>
      <c r="Z1243">
        <v>6.2579877425811116E-3</v>
      </c>
      <c r="AA1243">
        <v>-1.929505504891367E-2</v>
      </c>
      <c r="AB1243">
        <v>-6.2696130135953742E-3</v>
      </c>
      <c r="AC1243">
        <v>8.0007538527827379E-3</v>
      </c>
      <c r="AD1243">
        <v>7.8320087067328178E-3</v>
      </c>
    </row>
    <row r="1244" spans="1:30" x14ac:dyDescent="0.25">
      <c r="A1244" t="s">
        <v>2116</v>
      </c>
      <c r="B1244">
        <v>-1.0509722459750043E-3</v>
      </c>
      <c r="C1244">
        <v>-1.4819335212353362E-2</v>
      </c>
      <c r="D1244">
        <v>3.0745604542456104E-3</v>
      </c>
      <c r="E1244">
        <v>-4.5751713793737384E-3</v>
      </c>
      <c r="F1244">
        <v>-1.4516916104832718E-2</v>
      </c>
      <c r="G1244">
        <v>-1.7652255245691922E-3</v>
      </c>
      <c r="H1244">
        <v>-1.267741502217503E-2</v>
      </c>
      <c r="I1244">
        <v>-2.0630336499171897E-2</v>
      </c>
      <c r="J1244">
        <v>-2.0605581156312953E-2</v>
      </c>
      <c r="K1244">
        <v>-1.2125622923797191E-3</v>
      </c>
      <c r="L1244">
        <v>-1.1118088583976936E-2</v>
      </c>
      <c r="M1244">
        <v>-1.8610959004025259E-2</v>
      </c>
      <c r="N1244">
        <v>-1.6511107065792421E-2</v>
      </c>
      <c r="O1244">
        <v>-8.6730812534287806E-3</v>
      </c>
      <c r="P1244">
        <v>-1.7010427168640648E-2</v>
      </c>
      <c r="Q1244">
        <v>-3.9845981793792153E-3</v>
      </c>
      <c r="R1244">
        <v>9.3240099995119076E-4</v>
      </c>
      <c r="S1244">
        <v>3.1875208530449034E-2</v>
      </c>
      <c r="T1244">
        <v>-4.7754431295899874E-2</v>
      </c>
      <c r="U1244">
        <v>-1.9802627296179754E-2</v>
      </c>
      <c r="V1244">
        <v>-1.5091276200458654E-2</v>
      </c>
      <c r="W1244">
        <v>6.750075262364561E-3</v>
      </c>
      <c r="X1244">
        <v>-1.3461667920984429E-4</v>
      </c>
      <c r="Y1244">
        <v>-2.7343246806451046E-2</v>
      </c>
      <c r="Z1244">
        <v>4.4277247453104393E-3</v>
      </c>
      <c r="AA1244">
        <v>-1.7576210036640987E-2</v>
      </c>
      <c r="AB1244">
        <v>-6.6666913581891222E-3</v>
      </c>
      <c r="AC1244">
        <v>-1.0586039985914786E-2</v>
      </c>
      <c r="AD1244">
        <v>-7.9336874850728205E-3</v>
      </c>
    </row>
    <row r="1245" spans="1:30" x14ac:dyDescent="0.25">
      <c r="A1245" t="s">
        <v>2114</v>
      </c>
      <c r="B1245">
        <v>-1.0498688628368148E-3</v>
      </c>
      <c r="C1245">
        <v>-1.1891666212284841E-2</v>
      </c>
      <c r="D1245">
        <v>1.3751171612824419E-2</v>
      </c>
      <c r="E1245">
        <v>-6.9341535889988516E-3</v>
      </c>
      <c r="F1245">
        <v>-6.6800515603739107E-3</v>
      </c>
      <c r="G1245">
        <v>-3.555555593012329E-4</v>
      </c>
      <c r="H1245">
        <v>-1.2230999267038451E-2</v>
      </c>
      <c r="I1245">
        <v>-1.1624894361723282E-2</v>
      </c>
      <c r="J1245">
        <v>3.7403002966998833E-2</v>
      </c>
      <c r="K1245">
        <v>-1.2403100791085503E-4</v>
      </c>
      <c r="L1245">
        <v>-9.0909717012520753E-3</v>
      </c>
      <c r="M1245">
        <v>-4.9597125847237232E-3</v>
      </c>
      <c r="N1245">
        <v>-1.8920987388951049E-2</v>
      </c>
      <c r="O1245">
        <v>-1.7436796048268398E-3</v>
      </c>
      <c r="P1245">
        <v>-5.2122232669902114E-3</v>
      </c>
      <c r="Q1245">
        <v>-1.0658141163477697E-3</v>
      </c>
      <c r="R1245">
        <v>8.7394624046056319E-3</v>
      </c>
      <c r="S1245">
        <v>1.2218555980897357E-2</v>
      </c>
      <c r="T1245">
        <v>1.1881327886752686E-2</v>
      </c>
      <c r="U1245">
        <v>-8.2683061769469914E-3</v>
      </c>
      <c r="V1245">
        <v>-3.1143751694302575E-2</v>
      </c>
      <c r="W1245">
        <v>3.1746058407726395E-3</v>
      </c>
      <c r="X1245">
        <v>1.1607094490222845E-2</v>
      </c>
      <c r="Y1245">
        <v>-6.0575075218476937E-3</v>
      </c>
      <c r="Z1245">
        <v>-3.7840891008820718E-3</v>
      </c>
      <c r="AA1245">
        <v>9.1227009519825907E-4</v>
      </c>
      <c r="AB1245">
        <v>1.3029500290333897E-2</v>
      </c>
      <c r="AC1245">
        <v>-4.6421028491285075E-3</v>
      </c>
      <c r="AD1245">
        <v>2.8411001832779729E-2</v>
      </c>
    </row>
    <row r="1246" spans="1:30" x14ac:dyDescent="0.25">
      <c r="A1246" t="s">
        <v>2090</v>
      </c>
      <c r="B1246">
        <v>-1.0465725706710271E-3</v>
      </c>
      <c r="C1246">
        <v>1.1749770761030195E-2</v>
      </c>
      <c r="D1246">
        <v>-1.4216475872465667E-2</v>
      </c>
      <c r="E1246">
        <v>9.8732935451845832E-4</v>
      </c>
      <c r="F1246">
        <v>-5.8291314004273479E-3</v>
      </c>
      <c r="G1246">
        <v>5.5970295367180336E-3</v>
      </c>
      <c r="H1246">
        <v>4.4367926690921733E-3</v>
      </c>
      <c r="I1246">
        <v>8.9862355864157809E-3</v>
      </c>
      <c r="J1246">
        <v>1.3931176245306326E-2</v>
      </c>
      <c r="K1246">
        <v>1.9706597137342748E-3</v>
      </c>
      <c r="L1246">
        <v>-5.4577706362278196E-4</v>
      </c>
      <c r="M1246">
        <v>6.0808758334684608E-4</v>
      </c>
      <c r="N1246">
        <v>-5.4555509015369145E-3</v>
      </c>
      <c r="O1246">
        <v>0</v>
      </c>
      <c r="P1246">
        <v>-3.6337249285229791E-3</v>
      </c>
      <c r="Q1246">
        <v>5.4361389122604253E-3</v>
      </c>
      <c r="R1246">
        <v>1.5634984710209243E-2</v>
      </c>
      <c r="S1246">
        <v>-3.8350911304181211E-4</v>
      </c>
      <c r="T1246">
        <v>-5.2493558861436782E-3</v>
      </c>
      <c r="U1246">
        <v>-8.1135907087924735E-4</v>
      </c>
      <c r="V1246">
        <v>6.5377032929404087E-3</v>
      </c>
      <c r="W1246">
        <v>4.5202460365313798E-3</v>
      </c>
      <c r="X1246">
        <v>-1.2296265342749035E-2</v>
      </c>
      <c r="Y1246">
        <v>1.3460303640837813E-2</v>
      </c>
      <c r="Z1246">
        <v>1.1672089101553014E-2</v>
      </c>
      <c r="AA1246">
        <v>3.3167526259938207E-3</v>
      </c>
      <c r="AB1246">
        <v>8.3682496705165792E-3</v>
      </c>
      <c r="AC1246">
        <v>1.4677367201974907E-2</v>
      </c>
      <c r="AD1246">
        <v>5.3843982912343208E-3</v>
      </c>
    </row>
    <row r="1247" spans="1:30" x14ac:dyDescent="0.25">
      <c r="A1247" t="s">
        <v>2045</v>
      </c>
      <c r="B1247">
        <v>-1.0422095784436427E-3</v>
      </c>
      <c r="C1247">
        <v>9.1440590058059247E-3</v>
      </c>
      <c r="D1247">
        <v>-1.9608471388376313E-2</v>
      </c>
      <c r="E1247">
        <v>-3.7048514127574405E-3</v>
      </c>
      <c r="F1247">
        <v>5.8962265859163808E-4</v>
      </c>
      <c r="G1247">
        <v>-2.4580980529527709E-2</v>
      </c>
      <c r="H1247">
        <v>-1.1944209557377182E-2</v>
      </c>
      <c r="I1247">
        <v>5.5770200322024996E-3</v>
      </c>
      <c r="J1247">
        <v>-8.3682496705165792E-3</v>
      </c>
      <c r="K1247">
        <v>-1.0919032919023122E-2</v>
      </c>
      <c r="L1247">
        <v>-9.2881317630715389E-4</v>
      </c>
      <c r="M1247">
        <v>8.9400340005012929E-3</v>
      </c>
      <c r="N1247">
        <v>1.2133617011426161E-2</v>
      </c>
      <c r="O1247">
        <v>2.7258927972634468E-2</v>
      </c>
      <c r="P1247">
        <v>6.6121695578658978E-3</v>
      </c>
      <c r="Q1247">
        <v>9.9046588192282202E-3</v>
      </c>
      <c r="R1247">
        <v>-5.1904147033106232E-3</v>
      </c>
      <c r="S1247">
        <v>1.2752563897391119E-2</v>
      </c>
      <c r="T1247">
        <v>2.1344725286328412E-3</v>
      </c>
      <c r="U1247">
        <v>1.3857034661426281E-2</v>
      </c>
      <c r="V1247">
        <v>1.9282781697865632E-2</v>
      </c>
      <c r="W1247">
        <v>1.2834400771541188E-2</v>
      </c>
      <c r="X1247">
        <v>8.0444793138329442E-3</v>
      </c>
      <c r="Y1247">
        <v>-7.030678197162972E-3</v>
      </c>
      <c r="Z1247">
        <v>-1.9504589760565229E-3</v>
      </c>
      <c r="AA1247">
        <v>8.7247153387026051E-3</v>
      </c>
      <c r="AB1247">
        <v>1.2004946096823621E-2</v>
      </c>
      <c r="AC1247">
        <v>-5.4888645523700329E-3</v>
      </c>
      <c r="AD1247">
        <v>3.1579014620004897E-2</v>
      </c>
    </row>
    <row r="1248" spans="1:30" x14ac:dyDescent="0.25">
      <c r="A1248" t="s">
        <v>2126</v>
      </c>
      <c r="B1248">
        <v>-1.0411245084105038E-3</v>
      </c>
      <c r="C1248">
        <v>1.3261843112628062E-2</v>
      </c>
      <c r="D1248">
        <v>-6.8001773190645353E-3</v>
      </c>
      <c r="E1248">
        <v>-6.8750270794562824E-3</v>
      </c>
      <c r="F1248">
        <v>2.6613455495143028E-3</v>
      </c>
      <c r="G1248">
        <v>-3.7549113925277699E-3</v>
      </c>
      <c r="H1248">
        <v>-1.028659955268333E-2</v>
      </c>
      <c r="I1248">
        <v>1.6720816132550609E-2</v>
      </c>
      <c r="J1248">
        <v>-3.2631750982977037E-4</v>
      </c>
      <c r="K1248">
        <v>6.0512522444856002E-3</v>
      </c>
      <c r="L1248">
        <v>8.8242696603855111E-3</v>
      </c>
      <c r="M1248">
        <v>2.4205003360177113E-2</v>
      </c>
      <c r="N1248">
        <v>7.1392450094708128E-3</v>
      </c>
      <c r="O1248">
        <v>2.1661496781179249E-2</v>
      </c>
      <c r="P1248">
        <v>-6.239697249481169E-3</v>
      </c>
      <c r="Q1248">
        <v>8.9376405824011865E-3</v>
      </c>
      <c r="R1248">
        <v>-1.9998673420886402E-3</v>
      </c>
      <c r="S1248">
        <v>9.772064733792522E-3</v>
      </c>
      <c r="T1248">
        <v>2.7433141780156697E-2</v>
      </c>
      <c r="U1248">
        <v>1.8478308429735069E-2</v>
      </c>
      <c r="V1248">
        <v>1.2122263152141968E-3</v>
      </c>
      <c r="W1248">
        <v>-9.6347593965838384E-3</v>
      </c>
      <c r="X1248">
        <v>2.3185727984733708E-3</v>
      </c>
      <c r="Y1248">
        <v>-3.2414939241709557E-3</v>
      </c>
      <c r="Z1248">
        <v>6.8810332010289703E-3</v>
      </c>
      <c r="AA1248">
        <v>7.8585866125213105E-3</v>
      </c>
      <c r="AB1248">
        <v>-3.1201273362435225E-3</v>
      </c>
      <c r="AC1248">
        <v>4.7075320132355008E-3</v>
      </c>
      <c r="AD1248">
        <v>7.1023025820666046E-3</v>
      </c>
    </row>
    <row r="1249" spans="1:30" x14ac:dyDescent="0.25">
      <c r="A1249" t="s">
        <v>472</v>
      </c>
      <c r="B1249">
        <v>-1.0368067284402492E-3</v>
      </c>
      <c r="C1249">
        <v>-1.1072777491258113E-2</v>
      </c>
      <c r="D1249">
        <v>3.4769913334532906E-3</v>
      </c>
      <c r="E1249">
        <v>-3.5570570127053209E-3</v>
      </c>
      <c r="F1249">
        <v>1.259318302482691E-2</v>
      </c>
      <c r="G1249">
        <v>2.0867247005346531E-2</v>
      </c>
      <c r="H1249">
        <v>-4.5380490760437327E-2</v>
      </c>
      <c r="I1249">
        <v>6.1623788731846594E-4</v>
      </c>
      <c r="J1249">
        <v>2.0625830356470427E-2</v>
      </c>
      <c r="K1249">
        <v>6.4725145056175196E-3</v>
      </c>
      <c r="L1249">
        <v>-1.1185395348399119E-2</v>
      </c>
      <c r="M1249">
        <v>1.2710451491427816E-2</v>
      </c>
      <c r="N1249">
        <v>-2.6007817000574785E-3</v>
      </c>
      <c r="O1249">
        <v>-6.9710703415583233E-4</v>
      </c>
      <c r="P1249">
        <v>2.1485576158326775E-2</v>
      </c>
      <c r="Q1249">
        <v>1.8360444298966137E-2</v>
      </c>
      <c r="R1249">
        <v>1.2589831055662349E-2</v>
      </c>
      <c r="S1249">
        <v>2.1486481554770132E-3</v>
      </c>
      <c r="T1249">
        <v>3.196235070295856E-2</v>
      </c>
      <c r="U1249">
        <v>4.8840145924253587E-3</v>
      </c>
      <c r="V1249">
        <v>1.3322428516876738E-2</v>
      </c>
      <c r="W1249">
        <v>6.439949807700936E-3</v>
      </c>
      <c r="X1249">
        <v>1.7697273846170879E-2</v>
      </c>
      <c r="Y1249">
        <v>-1.3937284486038031E-3</v>
      </c>
      <c r="Z1249">
        <v>-6.4113599067726398E-3</v>
      </c>
      <c r="AA1249">
        <v>4.7230658859586973E-3</v>
      </c>
      <c r="AB1249">
        <v>1.1216268844597622E-2</v>
      </c>
      <c r="AC1249">
        <v>-5.7665535856777535E-3</v>
      </c>
      <c r="AD1249">
        <v>1.8197359051907513E-2</v>
      </c>
    </row>
    <row r="1250" spans="1:30" x14ac:dyDescent="0.25">
      <c r="A1250" t="s">
        <v>646</v>
      </c>
      <c r="B1250">
        <v>-1.0333782050109515E-3</v>
      </c>
      <c r="C1250">
        <v>-7.8618964542528941E-3</v>
      </c>
      <c r="D1250">
        <v>7.2818380644120561E-3</v>
      </c>
      <c r="E1250">
        <v>9.4809358578721477E-3</v>
      </c>
      <c r="F1250">
        <v>5.4107362697402902E-3</v>
      </c>
      <c r="G1250">
        <v>1.0675258229118465E-2</v>
      </c>
      <c r="H1250">
        <v>-1.084540136004785E-2</v>
      </c>
      <c r="I1250">
        <v>4.2784140109220062E-2</v>
      </c>
      <c r="J1250">
        <v>-6.2873312350960535E-4</v>
      </c>
      <c r="K1250">
        <v>-1.8107064806007461E-2</v>
      </c>
      <c r="L1250">
        <v>-1.9696677630475462E-3</v>
      </c>
      <c r="M1250">
        <v>-9.8765440127265196E-4</v>
      </c>
      <c r="N1250">
        <v>-4.7732787526577709E-3</v>
      </c>
      <c r="O1250">
        <v>-9.8782495716628147E-3</v>
      </c>
      <c r="P1250">
        <v>2.0831979956344737E-2</v>
      </c>
      <c r="Q1250">
        <v>1.9972555311565564E-2</v>
      </c>
      <c r="R1250">
        <v>6.7819602463833905E-4</v>
      </c>
      <c r="S1250">
        <v>-7.2534167142213916E-3</v>
      </c>
      <c r="T1250">
        <v>-6.7682153461387394E-3</v>
      </c>
      <c r="U1250">
        <v>4.2016868536999766E-3</v>
      </c>
      <c r="V1250">
        <v>2.0931103917877489E-2</v>
      </c>
      <c r="W1250">
        <v>1.1274076573218161E-2</v>
      </c>
      <c r="X1250">
        <v>2.3542284372635093E-2</v>
      </c>
      <c r="Y1250">
        <v>-8.0483331828283718E-3</v>
      </c>
      <c r="Z1250">
        <v>-8.9079512972054728E-3</v>
      </c>
      <c r="AA1250">
        <v>9.9551629498874361E-3</v>
      </c>
      <c r="AB1250">
        <v>2.1185753381130931E-2</v>
      </c>
      <c r="AC1250">
        <v>3.9561828836457121E-3</v>
      </c>
      <c r="AD1250">
        <v>-1.0492227155433529E-2</v>
      </c>
    </row>
    <row r="1251" spans="1:30" x14ac:dyDescent="0.25">
      <c r="A1251" t="s">
        <v>262</v>
      </c>
      <c r="B1251">
        <v>-1.0157441198354164E-3</v>
      </c>
      <c r="C1251">
        <v>-5.2868734853711331E-3</v>
      </c>
      <c r="D1251">
        <v>-2.6087638519657818E-3</v>
      </c>
      <c r="E1251">
        <v>2.5226112873630295E-2</v>
      </c>
      <c r="F1251">
        <v>0</v>
      </c>
      <c r="G1251">
        <v>-1.5081818895950133E-4</v>
      </c>
      <c r="H1251">
        <v>-5.2910176344156592E-3</v>
      </c>
      <c r="I1251">
        <v>-1.5478289081252029E-2</v>
      </c>
      <c r="J1251">
        <v>1.3296106200267166E-3</v>
      </c>
      <c r="K1251">
        <v>-2.8675435994350014E-3</v>
      </c>
      <c r="L1251">
        <v>-2.7045317364190412E-3</v>
      </c>
      <c r="M1251">
        <v>6.9124699206235809E-3</v>
      </c>
      <c r="N1251">
        <v>-2.500001302084449E-3</v>
      </c>
      <c r="O1251">
        <v>-1.1299555253933394E-2</v>
      </c>
      <c r="P1251">
        <v>2.0360951041572171E-3</v>
      </c>
      <c r="Q1251">
        <v>6.3248694440765961E-3</v>
      </c>
      <c r="R1251">
        <v>4.1729954335085291E-3</v>
      </c>
      <c r="S1251">
        <v>0</v>
      </c>
      <c r="T1251">
        <v>-3.3222621919779594E-3</v>
      </c>
      <c r="U1251">
        <v>-1.9279426141686526E-2</v>
      </c>
      <c r="V1251">
        <v>-1.4925650216675593E-2</v>
      </c>
      <c r="W1251">
        <v>-2.3731905436069393E-2</v>
      </c>
      <c r="X1251">
        <v>3.0152941217595143E-3</v>
      </c>
      <c r="Y1251">
        <v>-1.6689850883880742E-3</v>
      </c>
      <c r="Z1251">
        <v>-7.9903152231079085E-3</v>
      </c>
      <c r="AA1251">
        <v>1.5008757924572928E-3</v>
      </c>
      <c r="AB1251">
        <v>-2.8616397390892576E-4</v>
      </c>
      <c r="AC1251">
        <v>-2.8807143137281328E-3</v>
      </c>
      <c r="AD1251">
        <v>-2.1045255049152757E-3</v>
      </c>
    </row>
    <row r="1252" spans="1:30" x14ac:dyDescent="0.25">
      <c r="A1252" t="s">
        <v>2108</v>
      </c>
      <c r="B1252">
        <v>-1.0136848308461204E-3</v>
      </c>
      <c r="C1252">
        <v>-1.2174620603503989E-2</v>
      </c>
      <c r="D1252">
        <v>-1.6868753497762356E-2</v>
      </c>
      <c r="E1252">
        <v>4.6235221069267779E-3</v>
      </c>
      <c r="F1252">
        <v>4.3500152248660429E-3</v>
      </c>
      <c r="G1252">
        <v>6.8776062021033294E-3</v>
      </c>
      <c r="H1252">
        <v>3.5449060495807039E-2</v>
      </c>
      <c r="I1252">
        <v>1.1214128733503028E-2</v>
      </c>
      <c r="J1252">
        <v>1.6903511438045603E-2</v>
      </c>
      <c r="K1252">
        <v>8.235995358320921E-3</v>
      </c>
      <c r="L1252">
        <v>1.4787164193264309E-2</v>
      </c>
      <c r="M1252">
        <v>2.4250611029041046E-2</v>
      </c>
      <c r="N1252">
        <v>-1.1191942970151119E-3</v>
      </c>
      <c r="O1252">
        <v>5.0293484050019585E-3</v>
      </c>
      <c r="P1252">
        <v>9.2610404447949803E-3</v>
      </c>
      <c r="Q1252">
        <v>1.031734713048146E-2</v>
      </c>
      <c r="R1252">
        <v>-1.2221203803788679E-4</v>
      </c>
      <c r="S1252">
        <v>1.471492051235683E-2</v>
      </c>
      <c r="T1252">
        <v>1.3342230131366622E-3</v>
      </c>
      <c r="U1252">
        <v>1.294795818855517E-2</v>
      </c>
      <c r="V1252">
        <v>3.4674064147679513E-4</v>
      </c>
      <c r="W1252">
        <v>-7.5352329570346453E-3</v>
      </c>
      <c r="X1252">
        <v>1.3215502148451798E-2</v>
      </c>
      <c r="Y1252">
        <v>-3.8590929419190828E-3</v>
      </c>
      <c r="Z1252">
        <v>-3.813801594061268E-3</v>
      </c>
      <c r="AA1252">
        <v>1.9412991600621089E-2</v>
      </c>
      <c r="AB1252">
        <v>6.2112000926406764E-3</v>
      </c>
      <c r="AC1252">
        <v>4.6047663867483388E-3</v>
      </c>
      <c r="AD1252">
        <v>-1.4990911588492766E-2</v>
      </c>
    </row>
    <row r="1253" spans="1:30" x14ac:dyDescent="0.25">
      <c r="A1253" t="s">
        <v>1567</v>
      </c>
      <c r="B1253">
        <v>-1.0062893930918939E-3</v>
      </c>
      <c r="C1253">
        <v>-3.2242926446220573E-2</v>
      </c>
      <c r="D1253">
        <v>-4.5506335639965796E-3</v>
      </c>
      <c r="E1253">
        <v>-4.7827277108663691E-2</v>
      </c>
      <c r="F1253">
        <v>7.8496581534231186E-3</v>
      </c>
      <c r="G1253">
        <v>-3.7605810535776018E-3</v>
      </c>
      <c r="H1253">
        <v>-1.7766612507633939E-2</v>
      </c>
      <c r="I1253">
        <v>-3.8605332231181885E-2</v>
      </c>
      <c r="J1253">
        <v>-1.7826609359618953E-2</v>
      </c>
      <c r="K1253">
        <v>-1.79174894994788E-2</v>
      </c>
      <c r="L1253">
        <v>-2.088093855545884E-2</v>
      </c>
      <c r="M1253">
        <v>-1.6681433697596226E-2</v>
      </c>
      <c r="N1253">
        <v>2.3201866556973477E-3</v>
      </c>
      <c r="O1253">
        <v>0</v>
      </c>
      <c r="P1253">
        <v>-1.7252824109611424E-2</v>
      </c>
      <c r="Q1253">
        <v>1.0294208553161656E-2</v>
      </c>
      <c r="R1253">
        <v>-1.2543583995411244E-2</v>
      </c>
      <c r="S1253">
        <v>-2.1821783885610038E-2</v>
      </c>
      <c r="T1253">
        <v>5.8083415957467339E-3</v>
      </c>
      <c r="U1253">
        <v>-1.5245304342800352E-2</v>
      </c>
      <c r="V1253">
        <v>-1.9159580860113424E-2</v>
      </c>
      <c r="W1253">
        <v>3.2401810446258334E-3</v>
      </c>
      <c r="X1253">
        <v>-1.6632400049142033E-2</v>
      </c>
      <c r="Y1253">
        <v>-2.2871865374902881E-2</v>
      </c>
      <c r="Z1253">
        <v>3.3922978981414296E-3</v>
      </c>
      <c r="AA1253">
        <v>-2.3632319636507439E-2</v>
      </c>
      <c r="AB1253">
        <v>-5.5248759319699156E-3</v>
      </c>
      <c r="AC1253">
        <v>-3.4672413151510172E-2</v>
      </c>
      <c r="AD1253">
        <v>-2.2557347424074628E-2</v>
      </c>
    </row>
    <row r="1254" spans="1:30" x14ac:dyDescent="0.25">
      <c r="A1254" t="s">
        <v>1706</v>
      </c>
      <c r="B1254">
        <v>-1.0047727547155176E-3</v>
      </c>
      <c r="C1254">
        <v>7.0015506722083511E-3</v>
      </c>
      <c r="D1254">
        <v>1.6693136719901625E-2</v>
      </c>
      <c r="E1254">
        <v>5.6776516728734598E-3</v>
      </c>
      <c r="F1254">
        <v>-9.5993593471185128E-3</v>
      </c>
      <c r="G1254">
        <v>3.7037079374844318E-3</v>
      </c>
      <c r="H1254">
        <v>6.3012684434918913E-3</v>
      </c>
      <c r="I1254">
        <v>1.8376031427115889E-2</v>
      </c>
      <c r="J1254">
        <v>-1.2430647469816383E-2</v>
      </c>
      <c r="K1254">
        <v>3.4450325883976347E-2</v>
      </c>
      <c r="L1254">
        <v>-1.4593192924344141E-2</v>
      </c>
      <c r="M1254">
        <v>8.0620591709283998E-3</v>
      </c>
      <c r="N1254">
        <v>2.1858793812499017E-2</v>
      </c>
      <c r="O1254">
        <v>5.6401728762611233E-3</v>
      </c>
      <c r="P1254">
        <v>-1.8900640102148997E-2</v>
      </c>
      <c r="Q1254">
        <v>-2.2631506759734663E-2</v>
      </c>
      <c r="R1254">
        <v>4.8773301284747153E-3</v>
      </c>
      <c r="S1254">
        <v>-7.4257766968494265E-3</v>
      </c>
      <c r="T1254">
        <v>6.7082187351184827E-3</v>
      </c>
      <c r="U1254">
        <v>3.4052246298388717E-3</v>
      </c>
      <c r="V1254">
        <v>3.1695747612792606E-3</v>
      </c>
      <c r="W1254">
        <v>-4.0608827929758062E-2</v>
      </c>
      <c r="X1254">
        <v>-7.0028014066237005E-4</v>
      </c>
      <c r="Y1254">
        <v>1.3250049260121225E-3</v>
      </c>
      <c r="Z1254">
        <v>-1.4235698150130951E-2</v>
      </c>
      <c r="AA1254">
        <v>-5.5111602386911408E-4</v>
      </c>
      <c r="AB1254">
        <v>2.3277684869345842E-2</v>
      </c>
      <c r="AC1254">
        <v>9.8130631731936993E-3</v>
      </c>
      <c r="AD1254">
        <v>2.0440476294793682E-2</v>
      </c>
    </row>
    <row r="1255" spans="1:30" x14ac:dyDescent="0.25">
      <c r="A1255" t="s">
        <v>1694</v>
      </c>
      <c r="B1255">
        <v>-9.7347294131980191E-4</v>
      </c>
      <c r="C1255">
        <v>-1.9136030612697762E-2</v>
      </c>
      <c r="D1255">
        <v>0</v>
      </c>
      <c r="E1255">
        <v>1.1866689198471288E-2</v>
      </c>
      <c r="F1255">
        <v>-2.6078825994472452E-2</v>
      </c>
      <c r="G1255">
        <v>1.1510550414834153E-2</v>
      </c>
      <c r="H1255">
        <v>-2.4499483450537415E-2</v>
      </c>
      <c r="I1255">
        <v>-1.073129709251845E-2</v>
      </c>
      <c r="J1255">
        <v>-1.2367307387982895E-2</v>
      </c>
      <c r="K1255">
        <v>-2.330567956279778E-2</v>
      </c>
      <c r="L1255">
        <v>-2.1208605623725122E-2</v>
      </c>
      <c r="M1255">
        <v>-1.1813486471882483E-2</v>
      </c>
      <c r="N1255">
        <v>-1.2848142477849137E-2</v>
      </c>
      <c r="O1255">
        <v>1.2552466071119879E-2</v>
      </c>
      <c r="P1255">
        <v>1.1268582769542092E-2</v>
      </c>
      <c r="Q1255">
        <v>1.2153130926660361E-3</v>
      </c>
      <c r="R1255">
        <v>-1.1901474581298564E-2</v>
      </c>
      <c r="S1255">
        <v>-1.8647869066235938E-2</v>
      </c>
      <c r="T1255">
        <v>-1.2477880255442829E-2</v>
      </c>
      <c r="U1255">
        <v>-2.8096202733005796E-2</v>
      </c>
      <c r="V1255">
        <v>-3.2260862218221435E-2</v>
      </c>
      <c r="W1255">
        <v>2.6837648432813483E-3</v>
      </c>
      <c r="X1255">
        <v>-1.8707150233688016E-2</v>
      </c>
      <c r="Y1255">
        <v>-1.2381978990725909E-2</v>
      </c>
      <c r="Z1255">
        <v>-8.5546482479437105E-3</v>
      </c>
      <c r="AA1255">
        <v>-1.0245438770909001E-2</v>
      </c>
      <c r="AB1255">
        <v>-3.2960485849260583E-2</v>
      </c>
      <c r="AC1255">
        <v>-1.1034782633569901E-2</v>
      </c>
      <c r="AD1255">
        <v>-2.2819185428069776E-2</v>
      </c>
    </row>
    <row r="1256" spans="1:30" x14ac:dyDescent="0.25">
      <c r="A1256" t="s">
        <v>962</v>
      </c>
      <c r="B1256">
        <v>-9.7181737483223668E-4</v>
      </c>
      <c r="C1256">
        <v>1.8074658463358026E-2</v>
      </c>
      <c r="D1256">
        <v>6.9356146578582428E-4</v>
      </c>
      <c r="E1256">
        <v>-6.38979809877101E-3</v>
      </c>
      <c r="F1256">
        <v>-1.054954838924381E-2</v>
      </c>
      <c r="G1256">
        <v>-1.4704314781922186E-2</v>
      </c>
      <c r="H1256">
        <v>4.6895039078253216E-2</v>
      </c>
      <c r="I1256">
        <v>-2.0980502738931157E-2</v>
      </c>
      <c r="J1256">
        <v>-4.3123491508534388E-2</v>
      </c>
      <c r="K1256">
        <v>9.3677500036000207E-3</v>
      </c>
      <c r="L1256">
        <v>4.3877476879831762E-2</v>
      </c>
      <c r="M1256">
        <v>1.7038951779170426E-2</v>
      </c>
      <c r="N1256">
        <v>6.833739578565117E-3</v>
      </c>
      <c r="O1256">
        <v>2.229391695921298E-2</v>
      </c>
      <c r="P1256">
        <v>4.743486600631841E-2</v>
      </c>
      <c r="Q1256">
        <v>4.3729157030384137E-2</v>
      </c>
      <c r="R1256">
        <v>8.3959277068255105E-3</v>
      </c>
      <c r="S1256">
        <v>-4.5424259802192444E-3</v>
      </c>
      <c r="T1256">
        <v>2.0512827705573612E-3</v>
      </c>
      <c r="U1256">
        <v>-8.3368074857745312E-4</v>
      </c>
      <c r="V1256">
        <v>1.3555635487780196E-2</v>
      </c>
      <c r="W1256">
        <v>2.3945734469831724E-3</v>
      </c>
      <c r="X1256">
        <v>2.4284826264752361E-2</v>
      </c>
      <c r="Y1256">
        <v>8.8750256252328932E-3</v>
      </c>
      <c r="Z1256">
        <v>1.552001746167902E-2</v>
      </c>
      <c r="AA1256">
        <v>-2.2472855852058628E-2</v>
      </c>
      <c r="AB1256">
        <v>7.1030232682461735E-3</v>
      </c>
      <c r="AC1256">
        <v>1.0503414575053572E-3</v>
      </c>
      <c r="AD1256">
        <v>-8.7451366253585901E-3</v>
      </c>
    </row>
    <row r="1257" spans="1:30" x14ac:dyDescent="0.25">
      <c r="A1257" t="s">
        <v>1200</v>
      </c>
      <c r="B1257">
        <v>-9.5953949469985674E-4</v>
      </c>
      <c r="C1257">
        <v>-9.13531165356192E-3</v>
      </c>
      <c r="D1257">
        <v>2.637166330142526E-2</v>
      </c>
      <c r="E1257">
        <v>-0.13259245932814015</v>
      </c>
      <c r="F1257">
        <v>4.0530063275949647E-3</v>
      </c>
      <c r="G1257">
        <v>6.6912013202419414E-4</v>
      </c>
      <c r="H1257">
        <v>-3.386963441015804E-3</v>
      </c>
      <c r="I1257">
        <v>1.6580291141513274E-2</v>
      </c>
      <c r="J1257">
        <v>-8.0692080484470168E-3</v>
      </c>
      <c r="K1257">
        <v>-7.427308746563532E-3</v>
      </c>
      <c r="L1257">
        <v>-1.2961180620268287E-2</v>
      </c>
      <c r="M1257">
        <v>-8.3770123380479053E-3</v>
      </c>
      <c r="N1257">
        <v>5.5944201853245319E-3</v>
      </c>
      <c r="O1257">
        <v>2.0418342763197036E-2</v>
      </c>
      <c r="P1257">
        <v>1.0332358418785725E-3</v>
      </c>
      <c r="Q1257">
        <v>1.7363780304527909E-2</v>
      </c>
      <c r="R1257">
        <v>-1.1744116190984564E-2</v>
      </c>
      <c r="S1257">
        <v>2.1473217706734594E-2</v>
      </c>
      <c r="T1257">
        <v>-9.1884260544061423E-3</v>
      </c>
      <c r="U1257">
        <v>8.0000426670761501E-3</v>
      </c>
      <c r="V1257">
        <v>-6.0966317998715862E-4</v>
      </c>
      <c r="W1257">
        <v>-3.1373105322322681E-2</v>
      </c>
      <c r="X1257">
        <v>-3.7813444152202378E-3</v>
      </c>
      <c r="Y1257">
        <v>-1.2064568003954577E-2</v>
      </c>
      <c r="Z1257">
        <v>1.4915530756447568E-2</v>
      </c>
      <c r="AA1257">
        <v>-2.2169446926340788E-3</v>
      </c>
      <c r="AB1257">
        <v>3.3817655539049411E-2</v>
      </c>
      <c r="AC1257">
        <v>1.0589855908655641E-3</v>
      </c>
      <c r="AD1257">
        <v>-1.3175421158564404E-2</v>
      </c>
    </row>
    <row r="1258" spans="1:30" x14ac:dyDescent="0.25">
      <c r="A1258" t="s">
        <v>954</v>
      </c>
      <c r="B1258">
        <v>-9.4899176754330088E-4</v>
      </c>
      <c r="C1258">
        <v>4.9037637368611639E-4</v>
      </c>
      <c r="D1258">
        <v>-1.9253940642933929E-2</v>
      </c>
      <c r="E1258">
        <v>4.0768301803659153E-2</v>
      </c>
      <c r="F1258">
        <v>-6.6571810291794669E-3</v>
      </c>
      <c r="G1258">
        <v>-1.3907118661014113E-2</v>
      </c>
      <c r="H1258">
        <v>1.0878118147183069E-2</v>
      </c>
      <c r="I1258">
        <v>-2.7248534150722276E-2</v>
      </c>
      <c r="J1258">
        <v>-2.7799468922250326E-2</v>
      </c>
      <c r="K1258">
        <v>-1.7129293205292863E-2</v>
      </c>
      <c r="L1258">
        <v>-7.3787109918287963E-3</v>
      </c>
      <c r="M1258">
        <v>-1.5698590351200178E-3</v>
      </c>
      <c r="N1258">
        <v>-5.7570682900677508E-3</v>
      </c>
      <c r="O1258">
        <v>-2.0683260589828421E-2</v>
      </c>
      <c r="P1258">
        <v>9.6385549630665897E-4</v>
      </c>
      <c r="Q1258">
        <v>2.791897419983172E-2</v>
      </c>
      <c r="R1258">
        <v>-3.8751435526151151E-2</v>
      </c>
      <c r="S1258">
        <v>-5.918768960176693E-3</v>
      </c>
      <c r="T1258">
        <v>-2.0512827705573607E-3</v>
      </c>
      <c r="U1258">
        <v>-2.1907569866127047E-2</v>
      </c>
      <c r="V1258">
        <v>-1.7514354183092301E-2</v>
      </c>
      <c r="W1258">
        <v>3.5503598389160132E-2</v>
      </c>
      <c r="X1258">
        <v>-1.660596166496113E-2</v>
      </c>
      <c r="Y1258">
        <v>-2.6332256112200369E-2</v>
      </c>
      <c r="Z1258">
        <v>-9.5485109798474858E-3</v>
      </c>
      <c r="AA1258">
        <v>-1.4484610133252579E-2</v>
      </c>
      <c r="AB1258">
        <v>1.3786764604785834E-2</v>
      </c>
      <c r="AC1258">
        <v>-2.150620522096373E-2</v>
      </c>
      <c r="AD1258">
        <v>-1.4184634991956413E-2</v>
      </c>
    </row>
    <row r="1259" spans="1:30" x14ac:dyDescent="0.25">
      <c r="A1259" t="s">
        <v>922</v>
      </c>
      <c r="B1259">
        <v>-9.3940824193571861E-4</v>
      </c>
      <c r="C1259">
        <v>-6.1554774935533661E-3</v>
      </c>
      <c r="D1259">
        <v>1.508468684815031E-2</v>
      </c>
      <c r="E1259">
        <v>2.4384079661986757E-2</v>
      </c>
      <c r="F1259">
        <v>-1.1958653801991796E-2</v>
      </c>
      <c r="G1259">
        <v>-1.3236743222909353E-2</v>
      </c>
      <c r="H1259">
        <v>-7.1931506398629367E-3</v>
      </c>
      <c r="I1259">
        <v>-1.6722497026823217E-2</v>
      </c>
      <c r="J1259">
        <v>2.8739405803366682E-3</v>
      </c>
      <c r="K1259">
        <v>-4.9563726072845912E-3</v>
      </c>
      <c r="L1259">
        <v>-4.6562916598025923E-2</v>
      </c>
      <c r="M1259">
        <v>1.159913584335194E-2</v>
      </c>
      <c r="N1259">
        <v>-1.3574869091068986E-2</v>
      </c>
      <c r="O1259">
        <v>7.1645387754862271E-3</v>
      </c>
      <c r="P1259">
        <v>9.3611729709270324E-3</v>
      </c>
      <c r="Q1259">
        <v>4.9505051598562047E-3</v>
      </c>
      <c r="R1259">
        <v>1.235623695949041E-2</v>
      </c>
      <c r="S1259">
        <v>-9.631728762463921E-3</v>
      </c>
      <c r="T1259">
        <v>-8.7336799687546662E-3</v>
      </c>
      <c r="U1259">
        <v>2.2577837217962627E-2</v>
      </c>
      <c r="V1259">
        <v>4.2100832113295205E-4</v>
      </c>
      <c r="W1259">
        <v>-2.7325815040989843E-3</v>
      </c>
      <c r="X1259">
        <v>2.8461648121542803E-4</v>
      </c>
      <c r="Y1259">
        <v>4.3591979766164935E-4</v>
      </c>
      <c r="Z1259">
        <v>2.3750416000763311E-3</v>
      </c>
      <c r="AA1259">
        <v>2.7567195212474863E-4</v>
      </c>
      <c r="AB1259">
        <v>-7.6274494370283212E-3</v>
      </c>
      <c r="AC1259">
        <v>6.1171178221489002E-3</v>
      </c>
      <c r="AD1259">
        <v>1.6097802483889857E-2</v>
      </c>
    </row>
    <row r="1260" spans="1:30" x14ac:dyDescent="0.25">
      <c r="A1260" t="s">
        <v>1679</v>
      </c>
      <c r="B1260">
        <v>-9.3698765346648689E-4</v>
      </c>
      <c r="C1260">
        <v>8.3827851834608284E-3</v>
      </c>
      <c r="D1260">
        <v>4.9212697748058244E-3</v>
      </c>
      <c r="E1260">
        <v>-9.0534769882308578E-3</v>
      </c>
      <c r="F1260">
        <v>1.8279740007562925E-2</v>
      </c>
      <c r="G1260">
        <v>3.0785042270873733E-3</v>
      </c>
      <c r="H1260">
        <v>3.9234267147749378E-3</v>
      </c>
      <c r="I1260">
        <v>1.3036349464665869E-2</v>
      </c>
      <c r="J1260">
        <v>3.7693222162916958E-3</v>
      </c>
      <c r="K1260">
        <v>3.3801895489441139E-2</v>
      </c>
      <c r="L1260">
        <v>-5.3908357100665471E-4</v>
      </c>
      <c r="M1260">
        <v>-8.8496152769826121E-3</v>
      </c>
      <c r="N1260">
        <v>5.3050522296930981E-3</v>
      </c>
      <c r="O1260">
        <v>-3.0627895305458783E-3</v>
      </c>
      <c r="P1260">
        <v>-1.0477395031087678E-2</v>
      </c>
      <c r="Q1260">
        <v>5.264709440108018E-3</v>
      </c>
      <c r="R1260">
        <v>3.9029321497968681E-3</v>
      </c>
      <c r="S1260">
        <v>-6.9038245095643129E-3</v>
      </c>
      <c r="T1260">
        <v>8.025009630434933E-3</v>
      </c>
      <c r="U1260">
        <v>1.3237603375228594E-2</v>
      </c>
      <c r="V1260">
        <v>8.8683827808795548E-3</v>
      </c>
      <c r="W1260">
        <v>-1.8201952471731724E-2</v>
      </c>
      <c r="X1260">
        <v>-2.5440910805360768E-2</v>
      </c>
      <c r="Y1260">
        <v>1.0948502196906679E-2</v>
      </c>
      <c r="Z1260">
        <v>1.4847502572408154E-2</v>
      </c>
      <c r="AA1260">
        <v>7.7669906817219797E-4</v>
      </c>
      <c r="AB1260">
        <v>-1.8996500690655147E-2</v>
      </c>
      <c r="AC1260">
        <v>-7.4399174054506269E-3</v>
      </c>
      <c r="AD1260">
        <v>-9.2528348354922307E-3</v>
      </c>
    </row>
    <row r="1261" spans="1:30" x14ac:dyDescent="0.25">
      <c r="A1261" t="s">
        <v>1757</v>
      </c>
      <c r="B1261">
        <v>-9.3305348500023083E-4</v>
      </c>
      <c r="C1261">
        <v>-1.6002690465462783E-2</v>
      </c>
      <c r="D1261">
        <v>1.6917183805458213E-2</v>
      </c>
      <c r="E1261">
        <v>-2.3957118577074284E-2</v>
      </c>
      <c r="F1261">
        <v>-1.2698414404759301E-3</v>
      </c>
      <c r="G1261">
        <v>-1.0530279746198573E-2</v>
      </c>
      <c r="H1261">
        <v>-5.9414470866384133E-3</v>
      </c>
      <c r="I1261">
        <v>1.0887317351966558E-3</v>
      </c>
      <c r="J1261">
        <v>5.6429009066367901E-3</v>
      </c>
      <c r="K1261">
        <v>-4.8429643700434307E-3</v>
      </c>
      <c r="L1261">
        <v>-6.7697426545078841E-3</v>
      </c>
      <c r="M1261">
        <v>-5.3333459753626168E-3</v>
      </c>
      <c r="N1261">
        <v>-4.2462908814509849E-3</v>
      </c>
      <c r="O1261">
        <v>1.4169174381725999E-2</v>
      </c>
      <c r="P1261">
        <v>9.5605971100285719E-3</v>
      </c>
      <c r="Q1261">
        <v>4.7723675573014919E-3</v>
      </c>
      <c r="R1261">
        <v>-5.1877249450985258E-3</v>
      </c>
      <c r="S1261">
        <v>-2.5910479444786875E-3</v>
      </c>
      <c r="T1261">
        <v>8.1781464438922691E-3</v>
      </c>
      <c r="U1261">
        <v>-8.0460204184504801E-3</v>
      </c>
      <c r="V1261">
        <v>-9.8087406575713826E-3</v>
      </c>
      <c r="W1261">
        <v>-1.5134314773843686E-2</v>
      </c>
      <c r="X1261">
        <v>-6.0854242985802932E-3</v>
      </c>
      <c r="Y1261">
        <v>-1.6479084074092244E-2</v>
      </c>
      <c r="Z1261">
        <v>-4.7873614574278942E-4</v>
      </c>
      <c r="AA1261">
        <v>1.0038466346857185E-2</v>
      </c>
      <c r="AB1261">
        <v>-1.519016549397512E-2</v>
      </c>
      <c r="AC1261">
        <v>-1.750243564977267E-2</v>
      </c>
      <c r="AD1261">
        <v>-1.3769076475337936E-2</v>
      </c>
    </row>
    <row r="1262" spans="1:30" x14ac:dyDescent="0.25">
      <c r="A1262" t="s">
        <v>1181</v>
      </c>
      <c r="B1262">
        <v>-9.1645034671466096E-4</v>
      </c>
      <c r="C1262">
        <v>-4.9112566268518214E-3</v>
      </c>
      <c r="D1262">
        <v>1.715202845011991E-2</v>
      </c>
      <c r="E1262">
        <v>0</v>
      </c>
      <c r="F1262">
        <v>-1.4094103800126778E-2</v>
      </c>
      <c r="G1262">
        <v>-7.5086702082865758E-3</v>
      </c>
      <c r="H1262">
        <v>4.028197143341828E-2</v>
      </c>
      <c r="I1262">
        <v>9.6170148325146587E-2</v>
      </c>
      <c r="J1262">
        <v>-8.5929637228319474E-3</v>
      </c>
      <c r="K1262">
        <v>-1.935171752531139E-4</v>
      </c>
      <c r="L1262">
        <v>5.9399580655445433E-3</v>
      </c>
      <c r="M1262">
        <v>-4.5599714216949423E-3</v>
      </c>
      <c r="N1262">
        <v>1.1818916303142605E-2</v>
      </c>
      <c r="O1262">
        <v>-2.2376379889280655E-3</v>
      </c>
      <c r="P1262">
        <v>3.4835694667478233E-2</v>
      </c>
      <c r="Q1262">
        <v>4.524894598289724E-3</v>
      </c>
      <c r="R1262">
        <v>0.12131263983412385</v>
      </c>
      <c r="S1262">
        <v>-8.1983672156985456E-3</v>
      </c>
      <c r="T1262">
        <v>8.0321716972642527E-3</v>
      </c>
      <c r="U1262">
        <v>6.1323013020636932E-3</v>
      </c>
      <c r="V1262">
        <v>4.2619754810449464E-3</v>
      </c>
      <c r="W1262">
        <v>2.4749200882269003E-2</v>
      </c>
      <c r="X1262">
        <v>-6.2792150569102373E-3</v>
      </c>
      <c r="Y1262">
        <v>-3.3702185344001669E-4</v>
      </c>
      <c r="Z1262">
        <v>-7.3773518653958673E-4</v>
      </c>
      <c r="AA1262">
        <v>-4.4059404509857545E-3</v>
      </c>
      <c r="AB1262">
        <v>2.3345322511974083E-2</v>
      </c>
      <c r="AC1262">
        <v>8.9670286999009221E-3</v>
      </c>
      <c r="AD1262">
        <v>-1.2089957277918385E-2</v>
      </c>
    </row>
    <row r="1263" spans="1:30" x14ac:dyDescent="0.25">
      <c r="A1263" t="s">
        <v>93</v>
      </c>
      <c r="B1263">
        <v>-8.9325597721499092E-4</v>
      </c>
      <c r="C1263">
        <v>3.9115979376125754E-4</v>
      </c>
      <c r="D1263">
        <v>5.3605410445495463E-3</v>
      </c>
      <c r="E1263">
        <v>1.054419350907267E-2</v>
      </c>
      <c r="F1263">
        <v>2.2774475648629144E-3</v>
      </c>
      <c r="G1263">
        <v>-1.8901364162419859E-3</v>
      </c>
      <c r="H1263">
        <v>1.5661305825538006E-2</v>
      </c>
      <c r="I1263">
        <v>4.2379851531285009E-3</v>
      </c>
      <c r="J1263">
        <v>-6.7831103160392414E-4</v>
      </c>
      <c r="K1263">
        <v>4.2253583991720437E-3</v>
      </c>
      <c r="L1263">
        <v>1.1001848087624213E-2</v>
      </c>
      <c r="M1263">
        <v>2.307693331816971E-3</v>
      </c>
      <c r="N1263">
        <v>3.4275954722674975E-3</v>
      </c>
      <c r="O1263">
        <v>0</v>
      </c>
      <c r="P1263">
        <v>1.1721600383107487E-2</v>
      </c>
      <c r="Q1263">
        <v>3.3057881344994103E-3</v>
      </c>
      <c r="R1263">
        <v>3.3057881344994103E-3</v>
      </c>
      <c r="S1263">
        <v>-4.4759492853842838E-3</v>
      </c>
      <c r="T1263">
        <v>4.0241502997253268E-3</v>
      </c>
      <c r="U1263">
        <v>8.16844001483907E-3</v>
      </c>
      <c r="V1263">
        <v>1.0030174359937251E-2</v>
      </c>
      <c r="W1263">
        <v>1.904022369915697E-2</v>
      </c>
      <c r="X1263">
        <v>-7.8277890494072265E-4</v>
      </c>
      <c r="Y1263">
        <v>3.4219974285972935E-3</v>
      </c>
      <c r="Z1263">
        <v>3.5448459665398308E-3</v>
      </c>
      <c r="AA1263">
        <v>-1.0608014612193545E-2</v>
      </c>
      <c r="AB1263">
        <v>5.9017123858779233E-2</v>
      </c>
      <c r="AC1263">
        <v>-1.0974047031976788E-2</v>
      </c>
      <c r="AD1263">
        <v>-7.7579908109393376E-3</v>
      </c>
    </row>
    <row r="1264" spans="1:30" x14ac:dyDescent="0.25">
      <c r="A1264" t="s">
        <v>1897</v>
      </c>
      <c r="B1264">
        <v>-8.5046071745459827E-4</v>
      </c>
      <c r="C1264">
        <v>-2.1230519019034957E-2</v>
      </c>
      <c r="D1264">
        <v>-1.9061162532339193E-2</v>
      </c>
      <c r="E1264">
        <v>8.2258299593878249E-3</v>
      </c>
      <c r="F1264">
        <v>-8.3292985224266512E-3</v>
      </c>
      <c r="G1264">
        <v>-1.1031440721572061E-3</v>
      </c>
      <c r="H1264">
        <v>-9.2939578654023126E-3</v>
      </c>
      <c r="I1264">
        <v>-1.3644118091666051E-3</v>
      </c>
      <c r="J1264">
        <v>-1.8658915386877417E-2</v>
      </c>
      <c r="K1264">
        <v>-7.7941382104701829E-3</v>
      </c>
      <c r="L1264">
        <v>-1.6982124879574106E-2</v>
      </c>
      <c r="M1264">
        <v>-1.0708014272472212E-2</v>
      </c>
      <c r="N1264">
        <v>-8.4746269909722321E-3</v>
      </c>
      <c r="O1264">
        <v>1.8532248128927689E-2</v>
      </c>
      <c r="P1264">
        <v>4.5132249400573355E-3</v>
      </c>
      <c r="Q1264">
        <v>-3.2952654314961145E-2</v>
      </c>
      <c r="R1264">
        <v>-4.9059787688544073E-3</v>
      </c>
      <c r="S1264">
        <v>3.7570488777123423E-3</v>
      </c>
      <c r="T1264">
        <v>-3.1430093971992513E-3</v>
      </c>
      <c r="U1264">
        <v>6.5069735653863073E-3</v>
      </c>
      <c r="V1264">
        <v>-3.0561036665347823E-3</v>
      </c>
      <c r="W1264">
        <v>2.0916950547692745E-2</v>
      </c>
      <c r="X1264">
        <v>-1.7144365570905915E-2</v>
      </c>
      <c r="Y1264">
        <v>-1.653588828654062E-2</v>
      </c>
      <c r="Z1264">
        <v>1.0172301509558798E-2</v>
      </c>
      <c r="AA1264">
        <v>-1.0655401826827513E-2</v>
      </c>
      <c r="AB1264">
        <v>-1.6847570572611357E-2</v>
      </c>
      <c r="AC1264">
        <v>-1.2137938575555915E-2</v>
      </c>
      <c r="AD1264">
        <v>3.5492495111414894E-3</v>
      </c>
    </row>
    <row r="1265" spans="1:30" x14ac:dyDescent="0.25">
      <c r="A1265" t="s">
        <v>1964</v>
      </c>
      <c r="B1265">
        <v>-8.4757739217294523E-4</v>
      </c>
      <c r="C1265">
        <v>-4.5562401568843966E-3</v>
      </c>
      <c r="D1265">
        <v>1.059011410138023E-2</v>
      </c>
      <c r="E1265">
        <v>8.6692679898561558E-4</v>
      </c>
      <c r="F1265">
        <v>1.844098623031265E-2</v>
      </c>
      <c r="G1265">
        <v>1.1224143316187797E-2</v>
      </c>
      <c r="H1265">
        <v>-1.2370906781038716E-2</v>
      </c>
      <c r="I1265">
        <v>-1.0050335853501562E-2</v>
      </c>
      <c r="J1265">
        <v>-5.639424466538325E-3</v>
      </c>
      <c r="K1265">
        <v>-1.2717167755566869E-2</v>
      </c>
      <c r="L1265">
        <v>-8.9763372538636289E-3</v>
      </c>
      <c r="M1265">
        <v>0</v>
      </c>
      <c r="N1265">
        <v>-6.3171404012615671E-3</v>
      </c>
      <c r="O1265">
        <v>-1.4936522567832536E-3</v>
      </c>
      <c r="P1265">
        <v>-7.3027789226398285E-3</v>
      </c>
      <c r="Q1265">
        <v>-1.949754868840417E-2</v>
      </c>
      <c r="R1265">
        <v>-3.2152701038630506E-3</v>
      </c>
      <c r="S1265">
        <v>-4.4604637343311163E-3</v>
      </c>
      <c r="T1265">
        <v>-1.0695289116748143E-2</v>
      </c>
      <c r="U1265">
        <v>4.5696956900652683E-3</v>
      </c>
      <c r="V1265">
        <v>-6.6622254296313935E-4</v>
      </c>
      <c r="W1265">
        <v>-1.5852866556988997E-2</v>
      </c>
      <c r="X1265">
        <v>4.2268404997056631E-4</v>
      </c>
      <c r="Y1265">
        <v>-3.3999182772183477E-3</v>
      </c>
      <c r="Z1265">
        <v>-4.9227233407154814E-3</v>
      </c>
      <c r="AA1265">
        <v>-1.1173300598125302E-2</v>
      </c>
      <c r="AB1265">
        <v>-2.9027596579614626E-3</v>
      </c>
      <c r="AC1265">
        <v>-8.7608853935179885E-3</v>
      </c>
      <c r="AD1265">
        <v>-2.5342486850544032E-2</v>
      </c>
    </row>
    <row r="1266" spans="1:30" x14ac:dyDescent="0.25">
      <c r="A1266" t="s">
        <v>185</v>
      </c>
      <c r="B1266">
        <v>-8.4028574657951877E-4</v>
      </c>
      <c r="C1266">
        <v>4.2680389159733319E-3</v>
      </c>
      <c r="D1266">
        <v>8.8054012146694758E-4</v>
      </c>
      <c r="E1266">
        <v>-2.4888901736894219E-3</v>
      </c>
      <c r="F1266">
        <v>4.3901368964418565E-4</v>
      </c>
      <c r="G1266">
        <v>1.9965110032746428E-2</v>
      </c>
      <c r="H1266">
        <v>3.4102637540022809E-2</v>
      </c>
      <c r="I1266">
        <v>2.5274423095239956E-2</v>
      </c>
      <c r="J1266">
        <v>1.4436458290816395E-2</v>
      </c>
      <c r="K1266">
        <v>-9.0515072589194105E-3</v>
      </c>
      <c r="L1266">
        <v>1.8018505502678431E-2</v>
      </c>
      <c r="M1266">
        <v>1.9510492780293993E-2</v>
      </c>
      <c r="N1266">
        <v>1.0746911297653593E-3</v>
      </c>
      <c r="O1266">
        <v>1.6568426347232705E-2</v>
      </c>
      <c r="P1266">
        <v>-6.5506887268465593E-3</v>
      </c>
      <c r="Q1266">
        <v>-1.3817501749915022E-2</v>
      </c>
      <c r="R1266">
        <v>3.1027419685053605E-2</v>
      </c>
      <c r="S1266">
        <v>-2.0951191405692558E-3</v>
      </c>
      <c r="T1266">
        <v>2.7739268827252244E-3</v>
      </c>
      <c r="U1266">
        <v>3.0087292383325148E-2</v>
      </c>
      <c r="V1266">
        <v>7.2652109914124324E-3</v>
      </c>
      <c r="W1266">
        <v>1.1831957175038769E-2</v>
      </c>
      <c r="X1266">
        <v>1.9640565874546417E-2</v>
      </c>
      <c r="Y1266">
        <v>9.4980361248171337E-3</v>
      </c>
      <c r="Z1266">
        <v>8.5324749737207429E-3</v>
      </c>
      <c r="AA1266">
        <v>1.0467520227835345E-2</v>
      </c>
      <c r="AB1266">
        <v>-2.3192897910908937E-3</v>
      </c>
      <c r="AC1266">
        <v>2.098895764050931E-3</v>
      </c>
      <c r="AD1266">
        <v>1.1069148848932673E-2</v>
      </c>
    </row>
    <row r="1267" spans="1:30" x14ac:dyDescent="0.25">
      <c r="A1267" t="s">
        <v>870</v>
      </c>
      <c r="B1267">
        <v>-8.184981017624346E-4</v>
      </c>
      <c r="C1267">
        <v>1.7715368027513109E-2</v>
      </c>
      <c r="D1267">
        <v>1.1598535242931637E-2</v>
      </c>
      <c r="E1267">
        <v>-1.4585235037727943E-3</v>
      </c>
      <c r="F1267">
        <v>5.7214940379698249E-3</v>
      </c>
      <c r="G1267">
        <v>4.6465577571785689E-2</v>
      </c>
      <c r="H1267">
        <v>9.210248441994676E-3</v>
      </c>
      <c r="I1267">
        <v>5.3092415489583933E-2</v>
      </c>
      <c r="J1267">
        <v>2.9360735946550223E-2</v>
      </c>
      <c r="K1267">
        <v>2.227161278846004E-2</v>
      </c>
      <c r="L1267">
        <v>2.7368674371425972E-2</v>
      </c>
      <c r="M1267">
        <v>2.6235257723844106E-3</v>
      </c>
      <c r="N1267">
        <v>-3.5067248092100775E-3</v>
      </c>
      <c r="O1267">
        <v>4.2895508133121759E-3</v>
      </c>
      <c r="P1267">
        <v>8.8626872578453243E-3</v>
      </c>
      <c r="Q1267">
        <v>1.1306461164356657E-2</v>
      </c>
      <c r="R1267">
        <v>4.4341124743647826E-2</v>
      </c>
      <c r="S1267">
        <v>-5.219672572844493E-3</v>
      </c>
      <c r="T1267">
        <v>1.8909654357292281E-2</v>
      </c>
      <c r="U1267">
        <v>3.0583423372080185E-2</v>
      </c>
      <c r="V1267">
        <v>4.6932933700453961E-4</v>
      </c>
      <c r="W1267">
        <v>5.9257748436221204E-2</v>
      </c>
      <c r="X1267">
        <v>-2.667557433780574E-3</v>
      </c>
      <c r="Y1267">
        <v>1.6843148138783931E-2</v>
      </c>
      <c r="Z1267">
        <v>2.2688599076339699E-4</v>
      </c>
      <c r="AA1267">
        <v>1.6910939768599732E-3</v>
      </c>
      <c r="AB1267">
        <v>3.1651856296467584E-3</v>
      </c>
      <c r="AC1267">
        <v>2.481067954723698E-2</v>
      </c>
      <c r="AD1267">
        <v>-4.4090286788157507E-3</v>
      </c>
    </row>
    <row r="1268" spans="1:30" x14ac:dyDescent="0.25">
      <c r="A1268" t="s">
        <v>642</v>
      </c>
      <c r="B1268">
        <v>-7.8709173681726548E-4</v>
      </c>
      <c r="C1268">
        <v>2.2103325726605279E-2</v>
      </c>
      <c r="D1268">
        <v>1.6474837203505042E-2</v>
      </c>
      <c r="E1268">
        <v>2.7378524973385777E-3</v>
      </c>
      <c r="F1268">
        <v>7.2228244382386718E-4</v>
      </c>
      <c r="G1268">
        <v>1.2127846170439731E-2</v>
      </c>
      <c r="H1268">
        <v>3.178539758243399E-2</v>
      </c>
      <c r="I1268">
        <v>5.3872308493126159E-2</v>
      </c>
      <c r="J1268">
        <v>1.5811831516087366E-2</v>
      </c>
      <c r="K1268">
        <v>-8.1697647712577863E-3</v>
      </c>
      <c r="L1268">
        <v>2.3312804173934033E-2</v>
      </c>
      <c r="M1268">
        <v>2.2749796300981041E-2</v>
      </c>
      <c r="N1268">
        <v>-1.0942358420944244E-2</v>
      </c>
      <c r="O1268">
        <v>1.3703313941529559E-2</v>
      </c>
      <c r="P1268">
        <v>-6.9204428445737952E-3</v>
      </c>
      <c r="Q1268">
        <v>-1.0826116282970217E-2</v>
      </c>
      <c r="R1268">
        <v>5.843921590839931E-2</v>
      </c>
      <c r="S1268">
        <v>-1.6558253339701145E-3</v>
      </c>
      <c r="T1268">
        <v>2.4856292106245716E-2</v>
      </c>
      <c r="U1268">
        <v>4.2907501011276598E-2</v>
      </c>
      <c r="V1268">
        <v>-8.8967977398658965E-4</v>
      </c>
      <c r="W1268">
        <v>4.0682750614437574E-2</v>
      </c>
      <c r="X1268">
        <v>5.3050522296930981E-3</v>
      </c>
      <c r="Y1268">
        <v>9.0884830352590054E-3</v>
      </c>
      <c r="Z1268">
        <v>2.4399719431517117E-2</v>
      </c>
      <c r="AA1268">
        <v>5.9573630258117488E-3</v>
      </c>
      <c r="AB1268">
        <v>3.9132997702148328E-2</v>
      </c>
      <c r="AC1268">
        <v>2.0351949911632774E-2</v>
      </c>
      <c r="AD1268">
        <v>4.4341012014199099E-2</v>
      </c>
    </row>
    <row r="1269" spans="1:30" x14ac:dyDescent="0.25">
      <c r="A1269" t="s">
        <v>1345</v>
      </c>
      <c r="B1269">
        <v>-7.5987845601665452E-4</v>
      </c>
      <c r="C1269">
        <v>-2.0191375808558919E-2</v>
      </c>
      <c r="D1269">
        <v>3.1244267721939573E-2</v>
      </c>
      <c r="E1269">
        <v>7.7071294759152424E-4</v>
      </c>
      <c r="F1269">
        <v>8.698070603487703E-3</v>
      </c>
      <c r="G1269">
        <v>3.3760979546886727E-2</v>
      </c>
      <c r="H1269">
        <v>-2.0884293166920791E-2</v>
      </c>
      <c r="I1269">
        <v>-2.9509158083765058E-2</v>
      </c>
      <c r="J1269">
        <v>3.0373538481129329E-2</v>
      </c>
      <c r="K1269">
        <v>-3.2045844364048857E-2</v>
      </c>
      <c r="L1269">
        <v>4.2462908814512243E-3</v>
      </c>
      <c r="M1269">
        <v>1.1711259420901633E-2</v>
      </c>
      <c r="N1269">
        <v>-1.4815085785140699E-2</v>
      </c>
      <c r="O1269">
        <v>-4.1601724066663934E-3</v>
      </c>
      <c r="P1269">
        <v>2.7885378255482498E-3</v>
      </c>
      <c r="Q1269">
        <v>2.7076403945647504E-2</v>
      </c>
      <c r="R1269">
        <v>-4.1152321451065439E-3</v>
      </c>
      <c r="S1269">
        <v>5.5994037874935029E-3</v>
      </c>
      <c r="T1269">
        <v>6.351340572232593E-2</v>
      </c>
      <c r="U1269">
        <v>3.1252543504104315E-2</v>
      </c>
      <c r="V1269">
        <v>-3.222138450831822E-2</v>
      </c>
      <c r="W1269">
        <v>-1.1406967793376365E-2</v>
      </c>
      <c r="X1269">
        <v>-2.3461031003572115E-2</v>
      </c>
      <c r="Y1269">
        <v>-8.4019191373636559E-3</v>
      </c>
      <c r="Z1269">
        <v>2.0329342232196235E-3</v>
      </c>
      <c r="AA1269">
        <v>2.0044103724292479E-3</v>
      </c>
      <c r="AB1269">
        <v>-1.3158084577511199E-2</v>
      </c>
      <c r="AC1269">
        <v>2.7973852042406162E-2</v>
      </c>
      <c r="AD1269">
        <v>7.2775709886933552E-3</v>
      </c>
    </row>
    <row r="1270" spans="1:30" x14ac:dyDescent="0.25">
      <c r="A1270" t="s">
        <v>1290</v>
      </c>
      <c r="B1270">
        <v>-7.584376548620417E-4</v>
      </c>
      <c r="C1270">
        <v>1.6866254630777647E-3</v>
      </c>
      <c r="D1270">
        <v>-6.1457612227465803E-3</v>
      </c>
      <c r="E1270">
        <v>-6.4877844787427363E-3</v>
      </c>
      <c r="F1270">
        <v>2.1053409197832263E-2</v>
      </c>
      <c r="G1270">
        <v>-1.2368585373963583E-3</v>
      </c>
      <c r="H1270">
        <v>-3.3454716464507053E-2</v>
      </c>
      <c r="I1270">
        <v>-7.6269070209008128E-3</v>
      </c>
      <c r="J1270">
        <v>1.0079278994702663E-2</v>
      </c>
      <c r="K1270">
        <v>-4.6858697319684818E-2</v>
      </c>
      <c r="L1270">
        <v>-4.4154718160510566E-2</v>
      </c>
      <c r="M1270">
        <v>9.2288064376217054E-3</v>
      </c>
      <c r="N1270">
        <v>1.1510918466140272E-2</v>
      </c>
      <c r="O1270">
        <v>6.4459643058256671E-3</v>
      </c>
      <c r="P1270">
        <v>3.7075268518646398E-2</v>
      </c>
      <c r="Q1270">
        <v>1.5384918839479456E-2</v>
      </c>
      <c r="R1270">
        <v>-3.6367644170874833E-2</v>
      </c>
      <c r="S1270">
        <v>4.0000053333461372E-3</v>
      </c>
      <c r="T1270">
        <v>1.5267472130788381E-2</v>
      </c>
      <c r="U1270">
        <v>-3.5356548323076439E-3</v>
      </c>
      <c r="V1270">
        <v>3.7216226704223548E-4</v>
      </c>
      <c r="W1270">
        <v>-1.5116949062844168E-2</v>
      </c>
      <c r="X1270">
        <v>1.0718216220024107E-2</v>
      </c>
      <c r="Y1270">
        <v>1.9244327426107859E-2</v>
      </c>
      <c r="Z1270">
        <v>-4.394645613749415E-3</v>
      </c>
      <c r="AA1270">
        <v>4.6553351757024561E-3</v>
      </c>
      <c r="AB1270">
        <v>-8.1262397469285159E-3</v>
      </c>
      <c r="AC1270">
        <v>-3.5805664852162984E-3</v>
      </c>
      <c r="AD1270">
        <v>-2.6751206407251767E-2</v>
      </c>
    </row>
    <row r="1271" spans="1:30" x14ac:dyDescent="0.25">
      <c r="A1271" t="s">
        <v>1527</v>
      </c>
      <c r="B1271">
        <v>-7.5805436352789971E-4</v>
      </c>
      <c r="C1271">
        <v>1.1245550053537222E-2</v>
      </c>
      <c r="D1271">
        <v>4.2261024335045003E-3</v>
      </c>
      <c r="E1271">
        <v>3.0626657578991471E-2</v>
      </c>
      <c r="F1271">
        <v>2.1941808538436729E-2</v>
      </c>
      <c r="G1271">
        <v>5.1344610210795887E-2</v>
      </c>
      <c r="H1271">
        <v>2.389668790666229E-2</v>
      </c>
      <c r="I1271">
        <v>2.3342260953791397E-2</v>
      </c>
      <c r="J1271">
        <v>1.9692633345736073E-2</v>
      </c>
      <c r="K1271">
        <v>3.0455389712086257E-2</v>
      </c>
      <c r="L1271">
        <v>8.1010688453323106E-3</v>
      </c>
      <c r="M1271">
        <v>1.2779726646398801E-2</v>
      </c>
      <c r="N1271">
        <v>2.3196916415152168E-2</v>
      </c>
      <c r="O1271">
        <v>-9.3153243811149662E-4</v>
      </c>
      <c r="P1271">
        <v>5.1914457932500735E-3</v>
      </c>
      <c r="Q1271">
        <v>2.7795651623163449E-2</v>
      </c>
      <c r="R1271">
        <v>-7.3038029215294923E-3</v>
      </c>
      <c r="S1271">
        <v>-1.6548386102777441E-2</v>
      </c>
      <c r="T1271">
        <v>1.0752791776261915E-2</v>
      </c>
      <c r="U1271">
        <v>3.9647136347130713E-2</v>
      </c>
      <c r="V1271">
        <v>-2.9258608268136468E-3</v>
      </c>
      <c r="W1271">
        <v>2.7330893716971266E-2</v>
      </c>
      <c r="X1271">
        <v>8.7876114716105274E-3</v>
      </c>
      <c r="Y1271">
        <v>5.0180755641441458E-3</v>
      </c>
      <c r="Z1271">
        <v>0</v>
      </c>
      <c r="AA1271">
        <v>1.0399833739657215E-2</v>
      </c>
      <c r="AB1271">
        <v>-4.0768301803659202E-2</v>
      </c>
      <c r="AC1271">
        <v>9.4834751180078083E-3</v>
      </c>
      <c r="AD1271">
        <v>-1.4028897357642463E-2</v>
      </c>
    </row>
    <row r="1272" spans="1:30" x14ac:dyDescent="0.25">
      <c r="A1272" t="s">
        <v>1288</v>
      </c>
      <c r="B1272">
        <v>-7.5443232548523108E-4</v>
      </c>
      <c r="C1272">
        <v>2.6600181935594945E-3</v>
      </c>
      <c r="D1272">
        <v>-4.0328045386971656E-2</v>
      </c>
      <c r="E1272">
        <v>1.0744985039828748E-2</v>
      </c>
      <c r="F1272">
        <v>-8.9749229486968535E-2</v>
      </c>
      <c r="G1272">
        <v>4.3459101093214429E-2</v>
      </c>
      <c r="H1272">
        <v>4.6340337258701923E-2</v>
      </c>
      <c r="I1272">
        <v>5.8496638111467771E-4</v>
      </c>
      <c r="J1272">
        <v>4.9460630168399682E-2</v>
      </c>
      <c r="K1272">
        <v>1.7140096849825301E-2</v>
      </c>
      <c r="L1272">
        <v>6.0311594094450416E-2</v>
      </c>
      <c r="M1272">
        <v>2.8987536873252406E-2</v>
      </c>
      <c r="N1272">
        <v>1.8246120227804766E-2</v>
      </c>
      <c r="O1272">
        <v>-6.9848945219508699E-3</v>
      </c>
      <c r="P1272">
        <v>1.4689683140982136E-3</v>
      </c>
      <c r="Q1272">
        <v>2.070023949612158E-2</v>
      </c>
      <c r="R1272">
        <v>0.15136417602883284</v>
      </c>
      <c r="S1272">
        <v>1.9891257516188223E-2</v>
      </c>
      <c r="T1272">
        <v>0.11159106540846239</v>
      </c>
      <c r="U1272">
        <v>1.1594204197349384E-3</v>
      </c>
      <c r="V1272">
        <v>-2.5926326786892447E-2</v>
      </c>
      <c r="W1272">
        <v>4.7772285537443317E-2</v>
      </c>
      <c r="X1272">
        <v>2.7858718387604637E-2</v>
      </c>
      <c r="Y1272">
        <v>8.2066596241118506E-3</v>
      </c>
      <c r="Z1272">
        <v>1.8100041643617937E-2</v>
      </c>
      <c r="AA1272">
        <v>3.9306822093039869E-3</v>
      </c>
      <c r="AB1272">
        <v>2.3416697356765076E-2</v>
      </c>
      <c r="AC1272">
        <v>1.1925607174926238E-2</v>
      </c>
      <c r="AD1272">
        <v>4.6139570509512749E-2</v>
      </c>
    </row>
    <row r="1273" spans="1:30" x14ac:dyDescent="0.25">
      <c r="A1273" t="s">
        <v>1791</v>
      </c>
      <c r="B1273">
        <v>-7.2315297836265263E-4</v>
      </c>
      <c r="C1273">
        <v>-4.5318402244552735E-3</v>
      </c>
      <c r="D1273">
        <v>-4.287252011619812E-3</v>
      </c>
      <c r="E1273">
        <v>1.1032058566829858E-2</v>
      </c>
      <c r="F1273">
        <v>7.991027053262479E-3</v>
      </c>
      <c r="G1273">
        <v>4.325500120733774E-3</v>
      </c>
      <c r="H1273">
        <v>7.4661997093361521E-3</v>
      </c>
      <c r="I1273">
        <v>-7.7697372643606225E-3</v>
      </c>
      <c r="J1273">
        <v>-1.2024192966801701E-2</v>
      </c>
      <c r="K1273">
        <v>-9.0200433796782074E-3</v>
      </c>
      <c r="L1273">
        <v>4.6444847395010012E-3</v>
      </c>
      <c r="M1273">
        <v>5.6802046400860132E-4</v>
      </c>
      <c r="N1273">
        <v>-1.2041743754393701E-2</v>
      </c>
      <c r="O1273">
        <v>-7.3171058170669332E-3</v>
      </c>
      <c r="P1273">
        <v>1.1353572809652037E-2</v>
      </c>
      <c r="Q1273">
        <v>1.5035248265940049E-2</v>
      </c>
      <c r="R1273">
        <v>-5.8737320120938246E-3</v>
      </c>
      <c r="S1273">
        <v>7.613506761863318E-3</v>
      </c>
      <c r="T1273">
        <v>-9.0909717012520753E-3</v>
      </c>
      <c r="U1273">
        <v>0</v>
      </c>
      <c r="V1273">
        <v>-1.1451039802799016E-2</v>
      </c>
      <c r="W1273">
        <v>3.8620737659435626E-3</v>
      </c>
      <c r="X1273">
        <v>6.9475850951720751E-3</v>
      </c>
      <c r="Y1273">
        <v>3.4134448937477545E-3</v>
      </c>
      <c r="Z1273">
        <v>1.0476523858999828E-2</v>
      </c>
      <c r="AA1273">
        <v>-1.1713032085848174E-3</v>
      </c>
      <c r="AB1273">
        <v>1.2879662863661019E-2</v>
      </c>
      <c r="AC1273">
        <v>1.6593301073530284E-2</v>
      </c>
      <c r="AD1273">
        <v>-2.5600013981026352E-3</v>
      </c>
    </row>
    <row r="1274" spans="1:30" x14ac:dyDescent="0.25">
      <c r="A1274" t="s">
        <v>1793</v>
      </c>
      <c r="B1274">
        <v>-7.1710293499686103E-4</v>
      </c>
      <c r="C1274">
        <v>-1.0226856585649351E-2</v>
      </c>
      <c r="D1274">
        <v>8.010723746078979E-3</v>
      </c>
      <c r="E1274">
        <v>-1.6945676846035134E-2</v>
      </c>
      <c r="F1274">
        <v>-9.7198573113335667E-3</v>
      </c>
      <c r="G1274">
        <v>-9.7088141269608269E-3</v>
      </c>
      <c r="H1274">
        <v>-1.1153425420031848E-2</v>
      </c>
      <c r="I1274">
        <v>-1.1063616919319574E-3</v>
      </c>
      <c r="J1274">
        <v>-1.7507372373318824E-2</v>
      </c>
      <c r="K1274">
        <v>-1.0098762437317216E-2</v>
      </c>
      <c r="L1274">
        <v>-9.9960618633741609E-3</v>
      </c>
      <c r="M1274">
        <v>-8.9686699827603751E-3</v>
      </c>
      <c r="N1274">
        <v>1.0934938213712896E-3</v>
      </c>
      <c r="O1274">
        <v>-2.0544529231632223E-2</v>
      </c>
      <c r="P1274">
        <v>7.1450140227342432E-3</v>
      </c>
      <c r="Q1274">
        <v>-1.9468718512137009E-2</v>
      </c>
      <c r="R1274">
        <v>-1.5730143940890535E-3</v>
      </c>
      <c r="S1274">
        <v>8.144314941685776E-3</v>
      </c>
      <c r="T1274">
        <v>-8.9565612794440615E-4</v>
      </c>
      <c r="U1274">
        <v>-3.0803256739274015E-2</v>
      </c>
      <c r="V1274">
        <v>-8.2965077654606739E-3</v>
      </c>
      <c r="W1274">
        <v>-2.4885952287652426E-3</v>
      </c>
      <c r="X1274">
        <v>-1.1099390814377838E-2</v>
      </c>
      <c r="Y1274">
        <v>3.3676364848380792E-3</v>
      </c>
      <c r="Z1274">
        <v>8.3417233791209921E-3</v>
      </c>
      <c r="AA1274">
        <v>-4.176617049963925E-3</v>
      </c>
      <c r="AB1274">
        <v>3.59066813072854E-3</v>
      </c>
      <c r="AC1274">
        <v>-1.8861086476395649E-3</v>
      </c>
      <c r="AD1274">
        <v>-8.4279267092512208E-3</v>
      </c>
    </row>
    <row r="1275" spans="1:30" x14ac:dyDescent="0.25">
      <c r="A1275" t="s">
        <v>1675</v>
      </c>
      <c r="B1275">
        <v>-6.8831022563786855E-4</v>
      </c>
      <c r="C1275">
        <v>8.8681001857576752E-3</v>
      </c>
      <c r="D1275">
        <v>-1.9950131305198817E-3</v>
      </c>
      <c r="E1275">
        <v>1.1898900094549365E-2</v>
      </c>
      <c r="F1275">
        <v>1.1577553342442672E-2</v>
      </c>
      <c r="G1275">
        <v>6.1349885675159293E-3</v>
      </c>
      <c r="H1275">
        <v>1.9842773032010576E-2</v>
      </c>
      <c r="I1275">
        <v>1.2925908322294547E-2</v>
      </c>
      <c r="J1275">
        <v>8.0928415794531781E-3</v>
      </c>
      <c r="K1275">
        <v>1.5914825213770595E-2</v>
      </c>
      <c r="L1275">
        <v>2.5321112671492837E-2</v>
      </c>
      <c r="M1275">
        <v>-5.0697193502506222E-3</v>
      </c>
      <c r="N1275">
        <v>-5.2770571008438931E-3</v>
      </c>
      <c r="O1275">
        <v>2.0512827705573612E-3</v>
      </c>
      <c r="P1275">
        <v>6.8483221350808931E-3</v>
      </c>
      <c r="Q1275">
        <v>7.7988307153433051E-3</v>
      </c>
      <c r="R1275">
        <v>2.227351368056216E-2</v>
      </c>
      <c r="S1275">
        <v>-7.8064408928295286E-3</v>
      </c>
      <c r="T1275">
        <v>-8.703275128301588E-3</v>
      </c>
      <c r="U1275">
        <v>3.8408826367916215E-3</v>
      </c>
      <c r="V1275">
        <v>-3.1334236328732991E-3</v>
      </c>
      <c r="W1275">
        <v>1.9237528182442898E-2</v>
      </c>
      <c r="X1275">
        <v>4.3040600611875854E-2</v>
      </c>
      <c r="Y1275">
        <v>2.463392514363321E-3</v>
      </c>
      <c r="Z1275">
        <v>-5.2778528607167249E-3</v>
      </c>
      <c r="AA1275">
        <v>5.3867002126251938E-3</v>
      </c>
      <c r="AB1275">
        <v>-1.4025475354504321E-2</v>
      </c>
      <c r="AC1275">
        <v>9.2131169914815535E-3</v>
      </c>
      <c r="AD1275">
        <v>-3.0662044928616641E-3</v>
      </c>
    </row>
    <row r="1276" spans="1:30" x14ac:dyDescent="0.25">
      <c r="A1276" t="s">
        <v>1741</v>
      </c>
      <c r="B1276">
        <v>-6.771245039215529E-4</v>
      </c>
      <c r="C1276">
        <v>-2.1433658435812443E-2</v>
      </c>
      <c r="D1276">
        <v>1.4771317320312503E-2</v>
      </c>
      <c r="E1276">
        <v>6.0587702550182992E-4</v>
      </c>
      <c r="F1276">
        <v>-1.3634191275803686E-2</v>
      </c>
      <c r="G1276">
        <v>5.8139698654198161E-3</v>
      </c>
      <c r="H1276">
        <v>-1.1618572199449066E-2</v>
      </c>
      <c r="I1276">
        <v>-1.0354688590852812E-2</v>
      </c>
      <c r="J1276">
        <v>-2.4731297681095713E-3</v>
      </c>
      <c r="K1276">
        <v>7.6109133735450139E-3</v>
      </c>
      <c r="L1276">
        <v>-9.8866101332366688E-3</v>
      </c>
      <c r="M1276">
        <v>-1.5927797367862224E-3</v>
      </c>
      <c r="N1276">
        <v>-2.1299262578248533E-3</v>
      </c>
      <c r="O1276">
        <v>8.8300794482719953E-3</v>
      </c>
      <c r="P1276">
        <v>4.8115569972221172E-3</v>
      </c>
      <c r="Q1276">
        <v>2.7846610877380502E-2</v>
      </c>
      <c r="R1276">
        <v>-3.0942871430712127E-3</v>
      </c>
      <c r="S1276">
        <v>3.5382353078426555E-2</v>
      </c>
      <c r="T1276">
        <v>1.8333846862310325E-2</v>
      </c>
      <c r="U1276">
        <v>-1.9846296371930656E-2</v>
      </c>
      <c r="V1276">
        <v>-1.4816930475154285E-2</v>
      </c>
      <c r="W1276">
        <v>-2.3177229210883873E-2</v>
      </c>
      <c r="X1276">
        <v>4.421990781110473E-3</v>
      </c>
      <c r="Y1276">
        <v>-6.975613736425211E-3</v>
      </c>
      <c r="Z1276">
        <v>-7.1930995121244163E-3</v>
      </c>
      <c r="AA1276">
        <v>-1.9599614282080199E-3</v>
      </c>
      <c r="AB1276">
        <v>-9.0362060639373326E-3</v>
      </c>
      <c r="AC1276">
        <v>-1.4196145765179278E-3</v>
      </c>
      <c r="AD1276">
        <v>2.8384918291784319E-3</v>
      </c>
    </row>
    <row r="1277" spans="1:30" x14ac:dyDescent="0.25">
      <c r="A1277" t="s">
        <v>674</v>
      </c>
      <c r="B1277">
        <v>-6.452306923498374E-4</v>
      </c>
      <c r="C1277">
        <v>1.0290005045502598E-2</v>
      </c>
      <c r="D1277">
        <v>7.7220460939103185E-3</v>
      </c>
      <c r="E1277">
        <v>-2.096436826528293E-3</v>
      </c>
      <c r="F1277">
        <v>1.6484565681679088E-2</v>
      </c>
      <c r="G1277">
        <v>-7.6716908673975506E-3</v>
      </c>
      <c r="H1277">
        <v>-1.0328985551658301E-2</v>
      </c>
      <c r="I1277">
        <v>1.1145902280131166E-2</v>
      </c>
      <c r="J1277">
        <v>-1.927363127140223E-2</v>
      </c>
      <c r="K1277">
        <v>2.1705060975091991E-3</v>
      </c>
      <c r="L1277">
        <v>1.2637067918134499E-2</v>
      </c>
      <c r="M1277">
        <v>2.0533888118420066E-3</v>
      </c>
      <c r="N1277">
        <v>2.645504188424175E-3</v>
      </c>
      <c r="O1277">
        <v>1.3638398321342947E-2</v>
      </c>
      <c r="P1277">
        <v>-5.5894980427620439E-3</v>
      </c>
      <c r="Q1277">
        <v>-8.428199911834227E-3</v>
      </c>
      <c r="R1277">
        <v>1.8967902706810827E-2</v>
      </c>
      <c r="S1277">
        <v>-4.2032451548089933E-3</v>
      </c>
      <c r="T1277">
        <v>9.1324835632724741E-3</v>
      </c>
      <c r="U1277">
        <v>0</v>
      </c>
      <c r="V1277">
        <v>-9.9770536062179782E-4</v>
      </c>
      <c r="W1277">
        <v>6.0125898543941184E-3</v>
      </c>
      <c r="X1277">
        <v>-8.4207547863231914E-3</v>
      </c>
      <c r="Y1277">
        <v>1.196563177488291E-2</v>
      </c>
      <c r="Z1277">
        <v>2.1572485254127978E-2</v>
      </c>
      <c r="AA1277">
        <v>-1.6313217320840852E-3</v>
      </c>
      <c r="AB1277">
        <v>-1.5260718591089554E-2</v>
      </c>
      <c r="AC1277">
        <v>-8.7858004017134731E-3</v>
      </c>
      <c r="AD1277">
        <v>-2.3337233462202116E-3</v>
      </c>
    </row>
    <row r="1278" spans="1:30" x14ac:dyDescent="0.25">
      <c r="A1278" t="s">
        <v>1209</v>
      </c>
      <c r="B1278">
        <v>-6.3918186899714307E-4</v>
      </c>
      <c r="C1278">
        <v>6.7052979056613738E-3</v>
      </c>
      <c r="D1278">
        <v>4.4205945053963878E-3</v>
      </c>
      <c r="E1278">
        <v>0</v>
      </c>
      <c r="F1278">
        <v>-1.7835914359688708E-3</v>
      </c>
      <c r="G1278">
        <v>-8.6379274627948477E-3</v>
      </c>
      <c r="H1278">
        <v>-5.939771387784171E-3</v>
      </c>
      <c r="I1278">
        <v>-3.1721476689719738E-2</v>
      </c>
      <c r="J1278">
        <v>-4.3731848122227626E-3</v>
      </c>
      <c r="K1278">
        <v>-2.0164514353931861E-2</v>
      </c>
      <c r="L1278">
        <v>-5.0101500483807062E-3</v>
      </c>
      <c r="M1278">
        <v>1.0085729548847497E-3</v>
      </c>
      <c r="N1278">
        <v>-8.4746269909723448E-3</v>
      </c>
      <c r="O1278">
        <v>-3.8722216825094508E-3</v>
      </c>
      <c r="P1278">
        <v>0</v>
      </c>
      <c r="Q1278">
        <v>-3.1787894786902887E-2</v>
      </c>
      <c r="R1278">
        <v>3.9993212226073653E-2</v>
      </c>
      <c r="S1278">
        <v>2.3645618575347541E-2</v>
      </c>
      <c r="T1278">
        <v>1.1257154524634468E-2</v>
      </c>
      <c r="U1278">
        <v>3.6441279162256097E-2</v>
      </c>
      <c r="V1278">
        <v>1.1650029637416338E-2</v>
      </c>
      <c r="W1278">
        <v>-1.5305161756723295E-2</v>
      </c>
      <c r="X1278">
        <v>6.1330082489121848E-3</v>
      </c>
      <c r="Y1278">
        <v>7.5567110225610197E-3</v>
      </c>
      <c r="Z1278">
        <v>-2.5663818251256865E-3</v>
      </c>
      <c r="AA1278">
        <v>4.0416656913762018E-3</v>
      </c>
      <c r="AB1278">
        <v>-7.9289547318172962E-3</v>
      </c>
      <c r="AC1278">
        <v>2.2659736809432923E-2</v>
      </c>
      <c r="AD1278">
        <v>1.2768071312116476E-2</v>
      </c>
    </row>
    <row r="1279" spans="1:30" x14ac:dyDescent="0.25">
      <c r="A1279" t="s">
        <v>698</v>
      </c>
      <c r="B1279">
        <v>-6.2571698777356261E-4</v>
      </c>
      <c r="C1279">
        <v>-4.6156953230324024E-2</v>
      </c>
      <c r="D1279">
        <v>-4.7868801045327217E-2</v>
      </c>
      <c r="E1279">
        <v>-3.8687952390617487E-2</v>
      </c>
      <c r="F1279">
        <v>-2.1361666711523411E-2</v>
      </c>
      <c r="G1279">
        <v>-1.2979533249352417E-2</v>
      </c>
      <c r="H1279">
        <v>3.5758505424810391E-2</v>
      </c>
      <c r="I1279">
        <v>-2.7829987241220291E-2</v>
      </c>
      <c r="J1279">
        <v>-4.3857295849407361E-2</v>
      </c>
      <c r="K1279">
        <v>7.2211814092988436E-2</v>
      </c>
      <c r="L1279">
        <v>-1.6119381879883415E-2</v>
      </c>
      <c r="M1279">
        <v>-1.821494128391132E-3</v>
      </c>
      <c r="N1279">
        <v>-1.7798022644327328E-2</v>
      </c>
      <c r="O1279">
        <v>-3.0198247149198412E-2</v>
      </c>
      <c r="P1279">
        <v>-2.6251507480034166E-2</v>
      </c>
      <c r="Q1279">
        <v>-3.5428502651858228E-2</v>
      </c>
      <c r="R1279">
        <v>-6.3749853687105097E-3</v>
      </c>
      <c r="S1279">
        <v>-1.1806512586988952E-2</v>
      </c>
      <c r="T1279">
        <v>-1.7226533114461818E-3</v>
      </c>
      <c r="U1279">
        <v>1.3917539422412955E-2</v>
      </c>
      <c r="V1279">
        <v>-1.1369535977928226E-2</v>
      </c>
      <c r="W1279">
        <v>-1.5216965804860358E-2</v>
      </c>
      <c r="X1279">
        <v>-1.7373664409576217E-2</v>
      </c>
      <c r="Y1279">
        <v>-2.890803982453841E-2</v>
      </c>
      <c r="Z1279">
        <v>-3.5301490990938086E-2</v>
      </c>
      <c r="AA1279">
        <v>-2.4177281478735147E-2</v>
      </c>
      <c r="AB1279">
        <v>-2.9185158009475971E-2</v>
      </c>
      <c r="AC1279">
        <v>-2.530669681144997E-2</v>
      </c>
      <c r="AD1279">
        <v>-3.9697395453560401E-2</v>
      </c>
    </row>
    <row r="1280" spans="1:30" x14ac:dyDescent="0.25">
      <c r="A1280" t="s">
        <v>135</v>
      </c>
      <c r="B1280">
        <v>-6.2161996158439979E-4</v>
      </c>
      <c r="C1280">
        <v>2.5608208616736505E-3</v>
      </c>
      <c r="D1280">
        <v>-1.1453115067276295E-3</v>
      </c>
      <c r="E1280">
        <v>-1.4350742809339703E-2</v>
      </c>
      <c r="F1280">
        <v>2.2472855852058576E-2</v>
      </c>
      <c r="G1280">
        <v>-2.0099297178946034E-2</v>
      </c>
      <c r="H1280">
        <v>1.5801683191322136E-2</v>
      </c>
      <c r="I1280">
        <v>-1.7467693040390832E-2</v>
      </c>
      <c r="J1280">
        <v>-9.8611287657800698E-3</v>
      </c>
      <c r="K1280">
        <v>-5.5934423056950488E-3</v>
      </c>
      <c r="L1280">
        <v>2.9616466972008524E-4</v>
      </c>
      <c r="M1280">
        <v>-1.1009285508369255E-2</v>
      </c>
      <c r="N1280">
        <v>-8.3527167757283544E-3</v>
      </c>
      <c r="O1280">
        <v>-9.1186042164344561E-3</v>
      </c>
      <c r="P1280">
        <v>-3.3684242375521057E-3</v>
      </c>
      <c r="Q1280">
        <v>-1.3943246148399502E-2</v>
      </c>
      <c r="R1280">
        <v>-5.7606862634357924E-3</v>
      </c>
      <c r="S1280">
        <v>-6.9481840194142164E-3</v>
      </c>
      <c r="T1280">
        <v>-6.6800515603739107E-3</v>
      </c>
      <c r="U1280">
        <v>-3.6467749281324353E-2</v>
      </c>
      <c r="V1280">
        <v>-8.4818150559092306E-3</v>
      </c>
      <c r="W1280">
        <v>2.7256542715775756E-3</v>
      </c>
      <c r="X1280">
        <v>-2.2723378578670694E-2</v>
      </c>
      <c r="Y1280">
        <v>-4.8275955827407225E-3</v>
      </c>
      <c r="Z1280">
        <v>-1.1137744410455983E-2</v>
      </c>
      <c r="AA1280">
        <v>-2.0056529651605766E-3</v>
      </c>
      <c r="AB1280">
        <v>-2.0728884651416764E-2</v>
      </c>
      <c r="AC1280">
        <v>-4.1608156738650653E-3</v>
      </c>
      <c r="AD1280">
        <v>4.9875415110389679E-3</v>
      </c>
    </row>
    <row r="1281" spans="1:30" x14ac:dyDescent="0.25">
      <c r="A1281" t="s">
        <v>1984</v>
      </c>
      <c r="B1281">
        <v>-5.800464199756096E-4</v>
      </c>
      <c r="C1281">
        <v>4.7766037679111643E-3</v>
      </c>
      <c r="D1281">
        <v>3.0280113976411949E-3</v>
      </c>
      <c r="E1281">
        <v>1.3183140978507524E-2</v>
      </c>
      <c r="F1281">
        <v>-1.3875885809618776E-2</v>
      </c>
      <c r="G1281">
        <v>8.150515339642039E-3</v>
      </c>
      <c r="H1281">
        <v>7.4727267293981528E-3</v>
      </c>
      <c r="I1281">
        <v>-1.7441474871608986E-3</v>
      </c>
      <c r="J1281">
        <v>2.8070193869840104E-3</v>
      </c>
      <c r="K1281">
        <v>-8.0004693633272447E-3</v>
      </c>
      <c r="L1281">
        <v>9.2507597721509967E-3</v>
      </c>
      <c r="M1281">
        <v>8.9316979890413165E-3</v>
      </c>
      <c r="N1281">
        <v>-1.2026459657603415E-3</v>
      </c>
      <c r="O1281">
        <v>0</v>
      </c>
      <c r="P1281">
        <v>-1.7280114892609679E-3</v>
      </c>
      <c r="Q1281">
        <v>5.7894898552594094E-3</v>
      </c>
      <c r="R1281">
        <v>1.9713579759403498E-3</v>
      </c>
      <c r="S1281">
        <v>1.8132371241809436E-3</v>
      </c>
      <c r="T1281">
        <v>-2.3501390836472357E-2</v>
      </c>
      <c r="U1281">
        <v>-1.0034819829327139E-2</v>
      </c>
      <c r="V1281">
        <v>1.7659345177841648E-2</v>
      </c>
      <c r="W1281">
        <v>-5.5497887848952885E-3</v>
      </c>
      <c r="X1281">
        <v>1.9091488949807497E-2</v>
      </c>
      <c r="Y1281">
        <v>3.2302750747087087E-3</v>
      </c>
      <c r="Z1281">
        <v>1.1356588932335975E-2</v>
      </c>
      <c r="AA1281">
        <v>-8.8780622934003933E-3</v>
      </c>
      <c r="AB1281">
        <v>-2.0379162336652254E-2</v>
      </c>
      <c r="AC1281">
        <v>7.7883568926481496E-3</v>
      </c>
      <c r="AD1281">
        <v>2.361152483802275E-2</v>
      </c>
    </row>
    <row r="1282" spans="1:30" x14ac:dyDescent="0.25">
      <c r="A1282" t="s">
        <v>1956</v>
      </c>
      <c r="B1282">
        <v>-5.729017630200856E-4</v>
      </c>
      <c r="C1282">
        <v>8.2238048771031622E-3</v>
      </c>
      <c r="D1282">
        <v>-4.4150182091167202E-3</v>
      </c>
      <c r="E1282">
        <v>-6.7597612287474277E-3</v>
      </c>
      <c r="F1282">
        <v>-3.6157064184448558E-3</v>
      </c>
      <c r="G1282">
        <v>8.9995506299074839E-4</v>
      </c>
      <c r="H1282">
        <v>1.2791030291433287E-2</v>
      </c>
      <c r="I1282">
        <v>3.2796871183453477E-3</v>
      </c>
      <c r="J1282">
        <v>2.3083274882832053E-3</v>
      </c>
      <c r="K1282">
        <v>1.9764255046985583E-2</v>
      </c>
      <c r="L1282">
        <v>4.4705299378340023E-3</v>
      </c>
      <c r="M1282">
        <v>9.8264793314287082E-3</v>
      </c>
      <c r="N1282">
        <v>5.1151006667704089E-3</v>
      </c>
      <c r="O1282">
        <v>0</v>
      </c>
      <c r="P1282">
        <v>-1.6422845358785527E-2</v>
      </c>
      <c r="Q1282">
        <v>4.3439157113325078E-2</v>
      </c>
      <c r="R1282">
        <v>-4.1567079472048482E-4</v>
      </c>
      <c r="S1282">
        <v>-1.8135655309669228E-2</v>
      </c>
      <c r="T1282">
        <v>0</v>
      </c>
      <c r="U1282">
        <v>0</v>
      </c>
      <c r="V1282">
        <v>1.3408022094433375E-2</v>
      </c>
      <c r="W1282">
        <v>1.7429635135283596E-2</v>
      </c>
      <c r="X1282">
        <v>-6.6806093976388712E-3</v>
      </c>
      <c r="Y1282">
        <v>2.8030124763015868E-3</v>
      </c>
      <c r="Z1282">
        <v>3.2796039428164954E-2</v>
      </c>
      <c r="AA1282">
        <v>1.041977589424008E-2</v>
      </c>
      <c r="AB1282">
        <v>-5.7971176843259579E-3</v>
      </c>
      <c r="AC1282">
        <v>1.7956547420742878E-2</v>
      </c>
      <c r="AD1282">
        <v>1.32955424812445E-2</v>
      </c>
    </row>
    <row r="1283" spans="1:30" x14ac:dyDescent="0.25">
      <c r="A1283" t="s">
        <v>1074</v>
      </c>
      <c r="B1283">
        <v>-5.6481221495880589E-4</v>
      </c>
      <c r="C1283">
        <v>1.3801092170292474E-2</v>
      </c>
      <c r="D1283">
        <v>1.5618895398625173E-2</v>
      </c>
      <c r="E1283">
        <v>1.7321078824619463E-2</v>
      </c>
      <c r="F1283">
        <v>8.767713253310154E-3</v>
      </c>
      <c r="G1283">
        <v>7.0997813317078204E-3</v>
      </c>
      <c r="H1283">
        <v>1.2651723843636485E-2</v>
      </c>
      <c r="I1283">
        <v>3.9896496999312248E-2</v>
      </c>
      <c r="J1283">
        <v>1.3057856917456688E-2</v>
      </c>
      <c r="K1283">
        <v>3.6101704404664231E-2</v>
      </c>
      <c r="L1283">
        <v>2.0934552598179838E-2</v>
      </c>
      <c r="M1283">
        <v>2.2771382412477597E-2</v>
      </c>
      <c r="N1283">
        <v>3.9190122007358233E-3</v>
      </c>
      <c r="O1283">
        <v>5.2694732710854468E-3</v>
      </c>
      <c r="P1283">
        <v>0</v>
      </c>
      <c r="Q1283">
        <v>-1.843318494289224E-3</v>
      </c>
      <c r="R1283">
        <v>3.1941879035745031E-2</v>
      </c>
      <c r="S1283">
        <v>-8.5922961035920337E-4</v>
      </c>
      <c r="T1283">
        <v>2.8243212313395154E-2</v>
      </c>
      <c r="U1283">
        <v>1.2387009265434302E-2</v>
      </c>
      <c r="V1283">
        <v>4.6584912701366438E-3</v>
      </c>
      <c r="W1283">
        <v>1.4372410788208164E-2</v>
      </c>
      <c r="X1283">
        <v>-4.7181410228659118E-3</v>
      </c>
      <c r="Y1283">
        <v>4.1460751466843911E-3</v>
      </c>
      <c r="Z1283">
        <v>1.4252630240957176E-3</v>
      </c>
      <c r="AA1283">
        <v>6.7232524743579963E-3</v>
      </c>
      <c r="AB1283">
        <v>-4.7069985705764754E-3</v>
      </c>
      <c r="AC1283">
        <v>1.6445658439807196E-2</v>
      </c>
      <c r="AD1283">
        <v>8.7032207408324863E-4</v>
      </c>
    </row>
    <row r="1284" spans="1:30" x14ac:dyDescent="0.25">
      <c r="A1284" t="s">
        <v>67</v>
      </c>
      <c r="B1284">
        <v>-5.4827568674297854E-4</v>
      </c>
      <c r="C1284">
        <v>3.9016826710638803E-3</v>
      </c>
      <c r="D1284">
        <v>-1.8756704320064643E-3</v>
      </c>
      <c r="E1284">
        <v>-4.4742803949210774E-3</v>
      </c>
      <c r="F1284">
        <v>-4.0899852515250551E-3</v>
      </c>
      <c r="G1284">
        <v>-1.185855664569074E-2</v>
      </c>
      <c r="H1284">
        <v>3.6557595733797514E-2</v>
      </c>
      <c r="I1284">
        <v>4.7641824271183793E-3</v>
      </c>
      <c r="J1284">
        <v>-3.1897953681001494E-3</v>
      </c>
      <c r="K1284">
        <v>-3.3472803659802025E-4</v>
      </c>
      <c r="L1284">
        <v>3.5587226169941544E-3</v>
      </c>
      <c r="M1284">
        <v>-1.1554016305558739E-3</v>
      </c>
      <c r="N1284">
        <v>-6.5413152296399423E-3</v>
      </c>
      <c r="O1284">
        <v>-3.0487828493587043E-3</v>
      </c>
      <c r="P1284">
        <v>2.7766777062530174E-3</v>
      </c>
      <c r="Q1284">
        <v>1.5117717954049974E-2</v>
      </c>
      <c r="R1284">
        <v>-2.504921689104355E-3</v>
      </c>
      <c r="S1284">
        <v>-8.0058651766069522E-3</v>
      </c>
      <c r="T1284">
        <v>-6.4893154397498813E-3</v>
      </c>
      <c r="U1284">
        <v>-9.7816234757135134E-3</v>
      </c>
      <c r="V1284">
        <v>-6.290370021680927E-3</v>
      </c>
      <c r="W1284">
        <v>-3.1331618320370423E-3</v>
      </c>
      <c r="X1284">
        <v>4.9627893421290972E-3</v>
      </c>
      <c r="Y1284">
        <v>1.2566622599858641E-2</v>
      </c>
      <c r="Z1284">
        <v>0</v>
      </c>
      <c r="AA1284">
        <v>4.6883927121159482E-3</v>
      </c>
      <c r="AB1284">
        <v>2.2619326540638221E-3</v>
      </c>
      <c r="AC1284">
        <v>-3.1142971293586699E-3</v>
      </c>
      <c r="AD1284">
        <v>6.3055525632766474E-3</v>
      </c>
    </row>
    <row r="1285" spans="1:30" x14ac:dyDescent="0.25">
      <c r="A1285" t="s">
        <v>1464</v>
      </c>
      <c r="B1285">
        <v>-5.3433076344762789E-4</v>
      </c>
      <c r="C1285">
        <v>-1.6117565021068585E-2</v>
      </c>
      <c r="D1285">
        <v>1.0891480551168753E-2</v>
      </c>
      <c r="E1285">
        <v>-2.0399843875860309E-3</v>
      </c>
      <c r="F1285">
        <v>-7.7841596997151666E-3</v>
      </c>
      <c r="G1285">
        <v>3.7292456962212325E-2</v>
      </c>
      <c r="H1285">
        <v>-1.1675031580503308E-2</v>
      </c>
      <c r="I1285">
        <v>2.9327581945214586E-3</v>
      </c>
      <c r="J1285">
        <v>-0.10100459569788138</v>
      </c>
      <c r="K1285">
        <v>2.1308885584791739E-2</v>
      </c>
      <c r="L1285">
        <v>-3.2816802468796152E-3</v>
      </c>
      <c r="M1285">
        <v>-3.8182558798122673E-3</v>
      </c>
      <c r="N1285">
        <v>1.0165271776850711E-2</v>
      </c>
      <c r="O1285">
        <v>3.5100071136501508E-3</v>
      </c>
      <c r="P1285">
        <v>2.9739777170888546E-4</v>
      </c>
      <c r="Q1285">
        <v>-1.5334486424463979E-3</v>
      </c>
      <c r="R1285">
        <v>-4.6749618724667222E-2</v>
      </c>
      <c r="S1285">
        <v>4.9059787688544056E-3</v>
      </c>
      <c r="T1285">
        <v>-5.0114870125623268E-2</v>
      </c>
      <c r="U1285">
        <v>-1.7266616020931533E-2</v>
      </c>
      <c r="V1285">
        <v>-1.5780608147918578E-2</v>
      </c>
      <c r="W1285">
        <v>-4.9940474782621716E-2</v>
      </c>
      <c r="X1285">
        <v>4.4588908562957247E-2</v>
      </c>
      <c r="Y1285">
        <v>7.1001199030470323E-3</v>
      </c>
      <c r="Z1285">
        <v>-7.0881364926286706E-3</v>
      </c>
      <c r="AA1285">
        <v>-1.2012156448003545E-2</v>
      </c>
      <c r="AB1285">
        <v>6.4475451540249668E-2</v>
      </c>
      <c r="AC1285">
        <v>-1.8231430021741057E-2</v>
      </c>
      <c r="AD1285">
        <v>-5.8283333038688719E-2</v>
      </c>
    </row>
    <row r="1286" spans="1:30" x14ac:dyDescent="0.25">
      <c r="A1286" t="s">
        <v>1809</v>
      </c>
      <c r="B1286">
        <v>-5.2328624951269054E-4</v>
      </c>
      <c r="C1286">
        <v>-1.0871384839130102E-2</v>
      </c>
      <c r="D1286">
        <v>1.5486400695272635E-2</v>
      </c>
      <c r="E1286">
        <v>4.6873158473647539E-3</v>
      </c>
      <c r="F1286">
        <v>-1.4178350051616219E-2</v>
      </c>
      <c r="G1286">
        <v>-5.3864929591040493E-3</v>
      </c>
      <c r="H1286">
        <v>-2.1635408430118143E-3</v>
      </c>
      <c r="I1286">
        <v>-2.207158392475473E-3</v>
      </c>
      <c r="J1286">
        <v>-2.0660514965516956E-2</v>
      </c>
      <c r="K1286">
        <v>-1.4561344512556165E-2</v>
      </c>
      <c r="L1286">
        <v>-6.5723189054381018E-3</v>
      </c>
      <c r="M1286">
        <v>1.1926059851231061E-3</v>
      </c>
      <c r="N1286">
        <v>-8.2015691134176335E-3</v>
      </c>
      <c r="O1286">
        <v>-9.5044843115639609E-3</v>
      </c>
      <c r="P1286">
        <v>1.2019232216164014E-3</v>
      </c>
      <c r="Q1286">
        <v>-6.5040879691763767E-3</v>
      </c>
      <c r="R1286">
        <v>-6.0154732318669548E-3</v>
      </c>
      <c r="S1286">
        <v>3.6866401202187964E-3</v>
      </c>
      <c r="T1286">
        <v>0</v>
      </c>
      <c r="U1286">
        <v>5.622715919851286E-4</v>
      </c>
      <c r="V1286">
        <v>1.2821427783910261E-3</v>
      </c>
      <c r="W1286">
        <v>-1.4102385639980077E-3</v>
      </c>
      <c r="X1286">
        <v>-9.670602747061401E-3</v>
      </c>
      <c r="Y1286">
        <v>2.9647220055281022E-3</v>
      </c>
      <c r="Z1286">
        <v>-9.0966470494447376E-3</v>
      </c>
      <c r="AA1286">
        <v>-7.0332770746164208E-3</v>
      </c>
      <c r="AB1286">
        <v>0</v>
      </c>
      <c r="AC1286">
        <v>-2.2906555368564698E-2</v>
      </c>
      <c r="AD1286">
        <v>-1.6260520871780291E-2</v>
      </c>
    </row>
    <row r="1287" spans="1:30" x14ac:dyDescent="0.25">
      <c r="A1287" t="s">
        <v>1804</v>
      </c>
      <c r="B1287">
        <v>-5.1466805047528728E-4</v>
      </c>
      <c r="C1287">
        <v>3.1368374292595701E-3</v>
      </c>
      <c r="D1287">
        <v>1.0494434894884727E-2</v>
      </c>
      <c r="E1287">
        <v>1.1361068945429669E-2</v>
      </c>
      <c r="F1287">
        <v>1.0031030647852204E-2</v>
      </c>
      <c r="G1287">
        <v>4.7885167317970939E-3</v>
      </c>
      <c r="H1287">
        <v>6.2818606619126005E-3</v>
      </c>
      <c r="I1287">
        <v>1.4234877848537057E-3</v>
      </c>
      <c r="J1287">
        <v>-1.4598799421152636E-2</v>
      </c>
      <c r="K1287">
        <v>7.2530397610559233E-3</v>
      </c>
      <c r="L1287">
        <v>6.7085694056621568E-3</v>
      </c>
      <c r="M1287">
        <v>7.4949904041881031E-3</v>
      </c>
      <c r="N1287">
        <v>7.8784875720798106E-3</v>
      </c>
      <c r="O1287">
        <v>1.3793322132335769E-2</v>
      </c>
      <c r="P1287">
        <v>0</v>
      </c>
      <c r="Q1287">
        <v>3.1304373390357854E-3</v>
      </c>
      <c r="R1287">
        <v>8.1941098043195471E-4</v>
      </c>
      <c r="S1287">
        <v>0</v>
      </c>
      <c r="T1287">
        <v>-3.5618915663605745E-3</v>
      </c>
      <c r="U1287">
        <v>3.5468521731928139E-2</v>
      </c>
      <c r="V1287">
        <v>3.3012409623630807E-3</v>
      </c>
      <c r="W1287">
        <v>-3.2696587076338067E-2</v>
      </c>
      <c r="X1287">
        <v>2.1779246621385112E-2</v>
      </c>
      <c r="Y1287">
        <v>3.6570149504594166E-3</v>
      </c>
      <c r="Z1287">
        <v>1.3193963937218937E-2</v>
      </c>
      <c r="AA1287">
        <v>1.4415793363141392E-2</v>
      </c>
      <c r="AB1287">
        <v>0</v>
      </c>
      <c r="AC1287">
        <v>1.0827638652063393E-2</v>
      </c>
      <c r="AD1287">
        <v>1.3655499454774286E-2</v>
      </c>
    </row>
    <row r="1288" spans="1:30" x14ac:dyDescent="0.25">
      <c r="A1288" t="s">
        <v>988</v>
      </c>
      <c r="B1288">
        <v>-4.8192772017073695E-4</v>
      </c>
      <c r="C1288">
        <v>9.2611370852209128E-3</v>
      </c>
      <c r="D1288">
        <v>-7.4522934554425114E-3</v>
      </c>
      <c r="E1288">
        <v>-6.8728792877620643E-3</v>
      </c>
      <c r="F1288">
        <v>0</v>
      </c>
      <c r="G1288">
        <v>2.6520054026755408E-2</v>
      </c>
      <c r="H1288">
        <v>6.3450957204409866E-3</v>
      </c>
      <c r="I1288">
        <v>1.2894647616675213E-2</v>
      </c>
      <c r="J1288">
        <v>3.1524349572149488E-2</v>
      </c>
      <c r="K1288">
        <v>9.2870340384459162E-3</v>
      </c>
      <c r="L1288">
        <v>-1.88619986761231E-3</v>
      </c>
      <c r="M1288">
        <v>1.5517552750185657E-2</v>
      </c>
      <c r="N1288">
        <v>1.2143292324017585E-3</v>
      </c>
      <c r="O1288">
        <v>1.242869590695621E-2</v>
      </c>
      <c r="P1288">
        <v>-4.465867100232764E-3</v>
      </c>
      <c r="Q1288">
        <v>-1.3105863639210518E-2</v>
      </c>
      <c r="R1288">
        <v>2.4118881272127125E-2</v>
      </c>
      <c r="S1288">
        <v>5.0774309290865511E-4</v>
      </c>
      <c r="T1288">
        <v>1.176484157958621E-2</v>
      </c>
      <c r="U1288">
        <v>0</v>
      </c>
      <c r="V1288">
        <v>1.3416756120209865E-2</v>
      </c>
      <c r="W1288">
        <v>1.5238390104932446E-2</v>
      </c>
      <c r="X1288">
        <v>-8.3236704978986668E-3</v>
      </c>
      <c r="Y1288">
        <v>1.5746681363518204E-2</v>
      </c>
      <c r="Z1288">
        <v>1.230548117616841E-2</v>
      </c>
      <c r="AA1288">
        <v>0</v>
      </c>
      <c r="AB1288">
        <v>1.7355700506442653E-2</v>
      </c>
      <c r="AC1288">
        <v>2.5187280372852922E-2</v>
      </c>
      <c r="AD1288">
        <v>2.7196882538864015E-2</v>
      </c>
    </row>
    <row r="1289" spans="1:30" x14ac:dyDescent="0.25">
      <c r="A1289" t="s">
        <v>1748</v>
      </c>
      <c r="B1289">
        <v>-4.6915318711808864E-4</v>
      </c>
      <c r="C1289">
        <v>-2.2202640353555639E-2</v>
      </c>
      <c r="D1289">
        <v>5.0365148382708531E-4</v>
      </c>
      <c r="E1289">
        <v>-1.5996804051158723E-3</v>
      </c>
      <c r="F1289">
        <v>-1.1931842854266839E-2</v>
      </c>
      <c r="G1289">
        <v>4.4721741007875248E-3</v>
      </c>
      <c r="H1289">
        <v>-1.5660222822697821E-2</v>
      </c>
      <c r="I1289">
        <v>-1.2041318533794532E-2</v>
      </c>
      <c r="J1289">
        <v>-2.286685001576352E-2</v>
      </c>
      <c r="K1289">
        <v>-1.7790922155413315E-2</v>
      </c>
      <c r="L1289">
        <v>-2.0868647528593451E-2</v>
      </c>
      <c r="M1289">
        <v>-1.7391742711869333E-2</v>
      </c>
      <c r="N1289">
        <v>-1.1646505386323579E-2</v>
      </c>
      <c r="O1289">
        <v>1.9824437784844565E-2</v>
      </c>
      <c r="P1289">
        <v>8.0244372168214433E-3</v>
      </c>
      <c r="Q1289">
        <v>-5.1775263589356009E-3</v>
      </c>
      <c r="R1289">
        <v>-2.5370385241437997E-2</v>
      </c>
      <c r="S1289">
        <v>6.8521578228666613E-3</v>
      </c>
      <c r="T1289">
        <v>1.2190317557369129E-2</v>
      </c>
      <c r="U1289">
        <v>-1.917341671770155E-2</v>
      </c>
      <c r="V1289">
        <v>-3.2720400896114141E-3</v>
      </c>
      <c r="W1289">
        <v>-1.8383864593831976E-2</v>
      </c>
      <c r="X1289">
        <v>-9.4364358247417987E-4</v>
      </c>
      <c r="Y1289">
        <v>-1.2111645071213858E-2</v>
      </c>
      <c r="Z1289">
        <v>-6.0324630642072516E-3</v>
      </c>
      <c r="AA1289">
        <v>-7.8453750676125752E-3</v>
      </c>
      <c r="AB1289">
        <v>6.3492276786587445E-3</v>
      </c>
      <c r="AC1289">
        <v>-1.8351311185633705E-2</v>
      </c>
      <c r="AD1289">
        <v>-1.4456743300628657E-2</v>
      </c>
    </row>
    <row r="1290" spans="1:30" x14ac:dyDescent="0.25">
      <c r="A1290" t="s">
        <v>1024</v>
      </c>
      <c r="B1290">
        <v>-4.663091714246569E-4</v>
      </c>
      <c r="C1290">
        <v>3.9769338364691292E-4</v>
      </c>
      <c r="D1290">
        <v>-1.0342846259650351E-2</v>
      </c>
      <c r="E1290">
        <v>-2.3626528544572541E-2</v>
      </c>
      <c r="F1290">
        <v>6.7846153151430956E-3</v>
      </c>
      <c r="G1290">
        <v>9.6399952650598909E-3</v>
      </c>
      <c r="H1290">
        <v>-1.4720908190912142E-2</v>
      </c>
      <c r="I1290">
        <v>-2.1719456233444762E-2</v>
      </c>
      <c r="J1290">
        <v>3.067955231917716E-4</v>
      </c>
      <c r="K1290">
        <v>1.0596125631495253E-2</v>
      </c>
      <c r="L1290">
        <v>-2.223228662710424E-2</v>
      </c>
      <c r="M1290">
        <v>-2.0273942536241724E-2</v>
      </c>
      <c r="N1290">
        <v>1.2730746467981126E-3</v>
      </c>
      <c r="O1290">
        <v>-6.4102783609190543E-3</v>
      </c>
      <c r="P1290">
        <v>-6.9543100619128663E-3</v>
      </c>
      <c r="Q1290">
        <v>0</v>
      </c>
      <c r="R1290">
        <v>-3.626736145066066E-2</v>
      </c>
      <c r="S1290">
        <v>1.7871295138803037E-2</v>
      </c>
      <c r="T1290">
        <v>-1.9361090268663291E-3</v>
      </c>
      <c r="U1290">
        <v>-7.509422022131459E-3</v>
      </c>
      <c r="V1290">
        <v>8.1871802347871971E-3</v>
      </c>
      <c r="W1290">
        <v>-6.4009528995184386E-3</v>
      </c>
      <c r="X1290">
        <v>-1.5821028746086079E-2</v>
      </c>
      <c r="Y1290">
        <v>-1.3103599620690817E-2</v>
      </c>
      <c r="Z1290">
        <v>1.3845406822053135E-2</v>
      </c>
      <c r="AA1290">
        <v>6.5799121677845339E-3</v>
      </c>
      <c r="AB1290">
        <v>-6.0103558742817366E-3</v>
      </c>
      <c r="AC1290">
        <v>1.9412005924224113E-2</v>
      </c>
      <c r="AD1290">
        <v>-7.073048002060503E-3</v>
      </c>
    </row>
    <row r="1291" spans="1:30" x14ac:dyDescent="0.25">
      <c r="A1291" t="s">
        <v>85</v>
      </c>
      <c r="B1291">
        <v>-4.5610034998194493E-4</v>
      </c>
      <c r="C1291">
        <v>-1.2140982803623359E-2</v>
      </c>
      <c r="D1291">
        <v>-9.7374423649912532E-3</v>
      </c>
      <c r="E1291">
        <v>5.2200241306421503E-4</v>
      </c>
      <c r="F1291">
        <v>-4.0883131351524488E-3</v>
      </c>
      <c r="G1291">
        <v>-5.8157684184839027E-3</v>
      </c>
      <c r="H1291">
        <v>5.4446595482317639E-3</v>
      </c>
      <c r="I1291">
        <v>3.2722542287428598E-3</v>
      </c>
      <c r="J1291">
        <v>2.8030852271163373E-3</v>
      </c>
      <c r="K1291">
        <v>-9.1174956909589183E-3</v>
      </c>
      <c r="L1291">
        <v>-4.8721168240005398E-3</v>
      </c>
      <c r="M1291">
        <v>-1.0387628361577923E-2</v>
      </c>
      <c r="N1291">
        <v>-4.3611059090125324E-3</v>
      </c>
      <c r="O1291">
        <v>-9.7269753074380131E-3</v>
      </c>
      <c r="P1291">
        <v>-7.4022544655545069E-3</v>
      </c>
      <c r="Q1291">
        <v>-7.6170642590218012E-3</v>
      </c>
      <c r="R1291">
        <v>6.0824074717646366E-3</v>
      </c>
      <c r="S1291">
        <v>-5.715721326155652E-3</v>
      </c>
      <c r="T1291">
        <v>2.6881736618003956E-3</v>
      </c>
      <c r="U1291">
        <v>-2.6160904390513913E-3</v>
      </c>
      <c r="V1291">
        <v>-7.1587147375208457E-3</v>
      </c>
      <c r="W1291">
        <v>-3.5858397903017038E-3</v>
      </c>
      <c r="X1291">
        <v>-8.0000426670762646E-3</v>
      </c>
      <c r="Y1291">
        <v>-6.0985584618694685E-3</v>
      </c>
      <c r="Z1291">
        <v>-4.862549322888046E-3</v>
      </c>
      <c r="AA1291">
        <v>2.52802022223093E-3</v>
      </c>
      <c r="AB1291">
        <v>-1.6953663513624775E-2</v>
      </c>
      <c r="AC1291">
        <v>-3.6210057669522934E-3</v>
      </c>
      <c r="AD1291">
        <v>-1.5822187674363348E-2</v>
      </c>
    </row>
    <row r="1292" spans="1:30" x14ac:dyDescent="0.25">
      <c r="A1292" t="s">
        <v>86</v>
      </c>
      <c r="B1292">
        <v>-4.5589241728744554E-4</v>
      </c>
      <c r="C1292">
        <v>-1.3583908434812633E-2</v>
      </c>
      <c r="D1292">
        <v>-7.0719728984028627E-3</v>
      </c>
      <c r="E1292">
        <v>-1.2659710427488528E-2</v>
      </c>
      <c r="F1292">
        <v>-1.1628037995119099E-2</v>
      </c>
      <c r="G1292">
        <v>-1.2993563539012317E-2</v>
      </c>
      <c r="H1292">
        <v>2.6742026947669605E-2</v>
      </c>
      <c r="I1292">
        <v>-1.5610073071078461E-2</v>
      </c>
      <c r="J1292">
        <v>-1.1165503296771144E-2</v>
      </c>
      <c r="K1292">
        <v>-1.0113866236928559E-2</v>
      </c>
      <c r="L1292">
        <v>-1.3576916954413432E-2</v>
      </c>
      <c r="M1292">
        <v>-5.9441427247928736E-3</v>
      </c>
      <c r="N1292">
        <v>-6.9384493449208672E-3</v>
      </c>
      <c r="O1292">
        <v>-1.2578782206860073E-2</v>
      </c>
      <c r="P1292">
        <v>-7.3478634638865382E-3</v>
      </c>
      <c r="Q1292">
        <v>-7.0827248612673997E-3</v>
      </c>
      <c r="R1292">
        <v>8.1678568066281612E-3</v>
      </c>
      <c r="S1292">
        <v>-1.6100636627632295E-2</v>
      </c>
      <c r="T1292">
        <v>-1.3369183082134512E-2</v>
      </c>
      <c r="U1292">
        <v>-3.2605180499336475E-3</v>
      </c>
      <c r="V1292">
        <v>-7.7821404420549628E-3</v>
      </c>
      <c r="W1292">
        <v>-1.5538603427779048E-2</v>
      </c>
      <c r="X1292">
        <v>-1.972450534777859E-2</v>
      </c>
      <c r="Y1292">
        <v>-7.0153348939049264E-3</v>
      </c>
      <c r="Z1292">
        <v>-1.1131840368844294E-2</v>
      </c>
      <c r="AA1292">
        <v>-8.0672706425445693E-3</v>
      </c>
      <c r="AB1292">
        <v>-8.1320706457186608E-3</v>
      </c>
      <c r="AC1292">
        <v>-4.698691920641482E-3</v>
      </c>
      <c r="AD1292">
        <v>-5.2189158757917449E-3</v>
      </c>
    </row>
    <row r="1293" spans="1:30" x14ac:dyDescent="0.25">
      <c r="A1293" t="s">
        <v>89</v>
      </c>
      <c r="B1293">
        <v>-4.5563276787797472E-4</v>
      </c>
      <c r="C1293">
        <v>-3.6341651142196849E-3</v>
      </c>
      <c r="D1293">
        <v>-1.0066742609804037E-2</v>
      </c>
      <c r="E1293">
        <v>-4.5009758302141231E-3</v>
      </c>
      <c r="F1293">
        <v>9.543936916407E-4</v>
      </c>
      <c r="G1293">
        <v>-1.1698890435023477E-2</v>
      </c>
      <c r="H1293">
        <v>-2.1093783059799479E-2</v>
      </c>
      <c r="I1293">
        <v>-6.244884715766408E-3</v>
      </c>
      <c r="J1293">
        <v>-1.7768081127153123E-2</v>
      </c>
      <c r="K1293">
        <v>-2.8969783070752573E-3</v>
      </c>
      <c r="L1293">
        <v>-1.7412628477176537E-2</v>
      </c>
      <c r="M1293">
        <v>-1.5310532757081236E-2</v>
      </c>
      <c r="N1293">
        <v>-8.8066936559363603E-4</v>
      </c>
      <c r="O1293">
        <v>-1.2541661993043412E-2</v>
      </c>
      <c r="P1293">
        <v>1.1428695823622629E-2</v>
      </c>
      <c r="Q1293">
        <v>3.0034021826119608E-2</v>
      </c>
      <c r="R1293">
        <v>-9.1600262885557164E-4</v>
      </c>
      <c r="S1293">
        <v>1.1624480852287343E-2</v>
      </c>
      <c r="T1293">
        <v>-6.7613509780437954E-3</v>
      </c>
      <c r="U1293">
        <v>-3.2435967458421546E-3</v>
      </c>
      <c r="V1293">
        <v>6.1644030821100563E-3</v>
      </c>
      <c r="W1293">
        <v>-2.193464358281382E-3</v>
      </c>
      <c r="X1293">
        <v>4.7871046457668938E-2</v>
      </c>
      <c r="Y1293">
        <v>-6.6868582230757458E-3</v>
      </c>
      <c r="Z1293">
        <v>-1.4074306396511457E-2</v>
      </c>
      <c r="AA1293">
        <v>-4.0329411072457834E-3</v>
      </c>
      <c r="AB1293">
        <v>7.6628727455690972E-3</v>
      </c>
      <c r="AC1293">
        <v>-8.5780796537820673E-3</v>
      </c>
      <c r="AD1293">
        <v>1.7457089100230924E-3</v>
      </c>
    </row>
    <row r="1294" spans="1:30" x14ac:dyDescent="0.25">
      <c r="A1294" t="s">
        <v>1321</v>
      </c>
      <c r="B1294">
        <v>-4.5464879164606857E-4</v>
      </c>
      <c r="C1294">
        <v>-4.2520480836306974E-2</v>
      </c>
      <c r="D1294">
        <v>-1.3146802670868802E-2</v>
      </c>
      <c r="E1294">
        <v>-1.3260499871617959E-2</v>
      </c>
      <c r="F1294">
        <v>-1.8089623356845642E-2</v>
      </c>
      <c r="G1294">
        <v>-2.858850069379347E-2</v>
      </c>
      <c r="H1294">
        <v>-7.6316087872881772E-2</v>
      </c>
      <c r="I1294">
        <v>3.9785187791814815E-2</v>
      </c>
      <c r="J1294">
        <v>-3.236082723055049E-2</v>
      </c>
      <c r="K1294">
        <v>-5.5999185424963155E-2</v>
      </c>
      <c r="L1294">
        <v>-5.2129065434946442E-2</v>
      </c>
      <c r="M1294">
        <v>-2.0985435163887119E-2</v>
      </c>
      <c r="N1294">
        <v>-2.011562079700642E-2</v>
      </c>
      <c r="O1294">
        <v>-5.8760070529394762E-2</v>
      </c>
      <c r="P1294">
        <v>-9.9518999754546057E-4</v>
      </c>
      <c r="Q1294">
        <v>0</v>
      </c>
      <c r="R1294">
        <v>-2.9370686795988216E-2</v>
      </c>
      <c r="S1294">
        <v>-6.7189502487449808E-3</v>
      </c>
      <c r="T1294">
        <v>4.2559614418795903E-2</v>
      </c>
      <c r="U1294">
        <v>-2.906413294391124E-2</v>
      </c>
      <c r="V1294">
        <v>-2.039791602878566E-2</v>
      </c>
      <c r="W1294">
        <v>-3.7949949616567127E-2</v>
      </c>
      <c r="X1294">
        <v>-1.44097340558997E-2</v>
      </c>
      <c r="Y1294">
        <v>-5.0719490519314396E-2</v>
      </c>
      <c r="Z1294">
        <v>-7.1616069543542729E-2</v>
      </c>
      <c r="AA1294">
        <v>1.233806448928344E-3</v>
      </c>
      <c r="AB1294">
        <v>9.1879644707535679E-2</v>
      </c>
      <c r="AC1294">
        <v>-4.1252273901144422E-2</v>
      </c>
      <c r="AD1294">
        <v>-5.4189328847202664E-2</v>
      </c>
    </row>
    <row r="1295" spans="1:30" x14ac:dyDescent="0.25">
      <c r="A1295" t="s">
        <v>371</v>
      </c>
      <c r="B1295">
        <v>-4.5313798826885629E-4</v>
      </c>
      <c r="C1295">
        <v>1.126440060681866E-2</v>
      </c>
      <c r="D1295">
        <v>7.9302556759775645E-3</v>
      </c>
      <c r="E1295">
        <v>8.3941292528213977E-3</v>
      </c>
      <c r="F1295">
        <v>1.4774688725577661E-3</v>
      </c>
      <c r="G1295">
        <v>-6.8461446795427122E-3</v>
      </c>
      <c r="H1295">
        <v>2.6685605631681382E-2</v>
      </c>
      <c r="I1295">
        <v>3.7969922848838946E-3</v>
      </c>
      <c r="J1295">
        <v>1.2039493537689678E-2</v>
      </c>
      <c r="K1295">
        <v>8.4736011189937132E-3</v>
      </c>
      <c r="L1295">
        <v>2.4444063935693081E-2</v>
      </c>
      <c r="M1295">
        <v>5.2083451071382597E-3</v>
      </c>
      <c r="N1295">
        <v>1.2277472383223377E-3</v>
      </c>
      <c r="O1295">
        <v>-1.1596101867371901E-2</v>
      </c>
      <c r="P1295">
        <v>3.5584098587202372E-2</v>
      </c>
      <c r="Q1295">
        <v>8.9003983730624771E-3</v>
      </c>
      <c r="R1295">
        <v>8.5227788619826154E-3</v>
      </c>
      <c r="S1295">
        <v>-2.5990917815199837E-3</v>
      </c>
      <c r="T1295">
        <v>1.9838342219664164E-2</v>
      </c>
      <c r="U1295">
        <v>2.9104722084612879E-2</v>
      </c>
      <c r="V1295">
        <v>1.0638398205055797E-2</v>
      </c>
      <c r="W1295">
        <v>-1.8463988788915357E-2</v>
      </c>
      <c r="X1295">
        <v>7.5838373492932891E-3</v>
      </c>
      <c r="Y1295">
        <v>1.7322109727406897E-2</v>
      </c>
      <c r="Z1295">
        <v>1.7089152549689959E-3</v>
      </c>
      <c r="AA1295">
        <v>1.0519031074518599E-2</v>
      </c>
      <c r="AB1295">
        <v>9.7182494689211259E-3</v>
      </c>
      <c r="AC1295">
        <v>9.3432941306819308E-3</v>
      </c>
      <c r="AD1295">
        <v>2.1030105421454424E-2</v>
      </c>
    </row>
    <row r="1296" spans="1:30" x14ac:dyDescent="0.25">
      <c r="A1296" t="s">
        <v>899</v>
      </c>
      <c r="B1296">
        <v>-4.3658590521023334E-4</v>
      </c>
      <c r="C1296">
        <v>-5.0558095239035955E-3</v>
      </c>
      <c r="D1296">
        <v>-6.1393637454811034E-4</v>
      </c>
      <c r="E1296">
        <v>-8.5026492406402344E-3</v>
      </c>
      <c r="F1296">
        <v>7.1343941138741112E-3</v>
      </c>
      <c r="G1296">
        <v>2.0826825025835558E-4</v>
      </c>
      <c r="H1296">
        <v>-5.3999976934175934E-3</v>
      </c>
      <c r="I1296">
        <v>1.2440583745520652E-2</v>
      </c>
      <c r="J1296">
        <v>5.5696959578324969E-3</v>
      </c>
      <c r="K1296">
        <v>1.0585372005663713E-3</v>
      </c>
      <c r="L1296">
        <v>-1.5037596818663988E-3</v>
      </c>
      <c r="M1296">
        <v>-2.4086723809117671E-3</v>
      </c>
      <c r="N1296">
        <v>-6.9686693160934277E-3</v>
      </c>
      <c r="O1296">
        <v>-3.2327614360842115E-3</v>
      </c>
      <c r="P1296">
        <v>1.011270397094001E-2</v>
      </c>
      <c r="Q1296">
        <v>-2.9323005055706176E-3</v>
      </c>
      <c r="R1296">
        <v>-1.0428195490039269E-2</v>
      </c>
      <c r="S1296">
        <v>-7.6195526562476534E-3</v>
      </c>
      <c r="T1296">
        <v>3.6630077587370201E-3</v>
      </c>
      <c r="U1296">
        <v>1.3888891121543452E-3</v>
      </c>
      <c r="V1296">
        <v>-6.2108939241570238E-3</v>
      </c>
      <c r="W1296">
        <v>3.8734715957968401E-3</v>
      </c>
      <c r="X1296">
        <v>3.2222532756066339E-3</v>
      </c>
      <c r="Y1296">
        <v>-2.7569323634572306E-3</v>
      </c>
      <c r="Z1296">
        <v>-4.1607417957511836E-3</v>
      </c>
      <c r="AA1296">
        <v>8.9081436701381137E-3</v>
      </c>
      <c r="AB1296">
        <v>1.1244800465212948E-3</v>
      </c>
      <c r="AC1296">
        <v>-3.8583484547305507E-3</v>
      </c>
      <c r="AD1296">
        <v>-3.0959777051280096E-3</v>
      </c>
    </row>
    <row r="1297" spans="1:30" x14ac:dyDescent="0.25">
      <c r="A1297" t="s">
        <v>732</v>
      </c>
      <c r="B1297">
        <v>-3.9682540203271323E-4</v>
      </c>
      <c r="C1297">
        <v>-3.6634271080161493E-3</v>
      </c>
      <c r="D1297">
        <v>-7.6949192001123604E-3</v>
      </c>
      <c r="E1297">
        <v>-2.8459642119081641E-3</v>
      </c>
      <c r="F1297">
        <v>6.863444924982429E-3</v>
      </c>
      <c r="G1297">
        <v>-4.4864680285594859E-3</v>
      </c>
      <c r="H1297">
        <v>-1.1822797811056728E-2</v>
      </c>
      <c r="I1297">
        <v>7.5466006147415681E-4</v>
      </c>
      <c r="J1297">
        <v>4.5943739381984205E-3</v>
      </c>
      <c r="K1297">
        <v>-2.4793401130427132E-3</v>
      </c>
      <c r="L1297">
        <v>-2.068787911366735E-3</v>
      </c>
      <c r="M1297">
        <v>-5.8260672493606908E-3</v>
      </c>
      <c r="N1297">
        <v>3.2000027306710709E-3</v>
      </c>
      <c r="O1297">
        <v>-9.9912673635703178E-3</v>
      </c>
      <c r="P1297">
        <v>1.8279684180159577E-3</v>
      </c>
      <c r="Q1297">
        <v>1.5844439756941429E-3</v>
      </c>
      <c r="R1297">
        <v>-5.5377259692810342E-3</v>
      </c>
      <c r="S1297">
        <v>1.4930151008435959E-3</v>
      </c>
      <c r="T1297">
        <v>1.4114328384078085E-3</v>
      </c>
      <c r="U1297">
        <v>1.0159739059124477E-2</v>
      </c>
      <c r="V1297">
        <v>3.4974242172986169E-3</v>
      </c>
      <c r="W1297">
        <v>-9.9198216272654884E-3</v>
      </c>
      <c r="X1297">
        <v>1.2220790440775323E-3</v>
      </c>
      <c r="Y1297">
        <v>-5.7420421900321204E-3</v>
      </c>
      <c r="Z1297">
        <v>-1.552567920159395E-2</v>
      </c>
      <c r="AA1297">
        <v>0</v>
      </c>
      <c r="AB1297">
        <v>4.6574894982343027E-3</v>
      </c>
      <c r="AC1297">
        <v>-3.8053197579134695E-3</v>
      </c>
      <c r="AD1297">
        <v>7.7450491418153862E-3</v>
      </c>
    </row>
    <row r="1298" spans="1:30" x14ac:dyDescent="0.25">
      <c r="A1298" t="s">
        <v>1291</v>
      </c>
      <c r="B1298">
        <v>-3.7900322606426241E-4</v>
      </c>
      <c r="C1298">
        <v>2.0981579921625144E-2</v>
      </c>
      <c r="D1298">
        <v>-1.7784029750304655E-2</v>
      </c>
      <c r="E1298">
        <v>0</v>
      </c>
      <c r="F1298">
        <v>-1.7258338229280711E-2</v>
      </c>
      <c r="G1298">
        <v>-1.0655838531888014E-2</v>
      </c>
      <c r="H1298">
        <v>0.12177904496976542</v>
      </c>
      <c r="I1298">
        <v>2.545269097350147E-2</v>
      </c>
      <c r="J1298">
        <v>9.2077219472760461E-3</v>
      </c>
      <c r="K1298">
        <v>8.0005671322353575E-2</v>
      </c>
      <c r="L1298">
        <v>4.5938309596479543E-2</v>
      </c>
      <c r="M1298">
        <v>3.3673215106587807E-2</v>
      </c>
      <c r="N1298">
        <v>-8.6455869928539295E-3</v>
      </c>
      <c r="O1298">
        <v>-5.8771673745760405E-4</v>
      </c>
      <c r="P1298">
        <v>7.4822300535213443E-4</v>
      </c>
      <c r="Q1298">
        <v>4.4395189453651203E-3</v>
      </c>
      <c r="R1298">
        <v>1.3524863922613706E-2</v>
      </c>
      <c r="S1298">
        <v>2.5369194125459005E-2</v>
      </c>
      <c r="T1298">
        <v>0</v>
      </c>
      <c r="U1298">
        <v>2.2606554628913905E-2</v>
      </c>
      <c r="V1298">
        <v>3.7292603354400502E-3</v>
      </c>
      <c r="W1298">
        <v>1.3793322132335769E-2</v>
      </c>
      <c r="X1298">
        <v>-2.3268295374312645E-2</v>
      </c>
      <c r="Y1298">
        <v>-2.1017501709732619E-3</v>
      </c>
      <c r="Z1298">
        <v>1.0358219334219296E-2</v>
      </c>
      <c r="AA1298">
        <v>8.2898294163344776E-3</v>
      </c>
      <c r="AB1298">
        <v>3.7593853441691256E-2</v>
      </c>
      <c r="AC1298">
        <v>1.6733560747815197E-2</v>
      </c>
      <c r="AD1298">
        <v>6.5316396757642725E-2</v>
      </c>
    </row>
    <row r="1299" spans="1:30" x14ac:dyDescent="0.25">
      <c r="A1299" t="s">
        <v>173</v>
      </c>
      <c r="B1299">
        <v>-3.5720664784175148E-4</v>
      </c>
      <c r="C1299">
        <v>1.6842109244303504E-3</v>
      </c>
      <c r="D1299">
        <v>-6.307179533526385E-3</v>
      </c>
      <c r="E1299">
        <v>-2.7560881019800805E-3</v>
      </c>
      <c r="F1299">
        <v>-5.9612695164992218E-3</v>
      </c>
      <c r="G1299">
        <v>8.6123604980437828E-3</v>
      </c>
      <c r="H1299">
        <v>2.958415110528282E-2</v>
      </c>
      <c r="I1299">
        <v>1.4573768445318908E-2</v>
      </c>
      <c r="J1299">
        <v>9.539254753707264E-4</v>
      </c>
      <c r="K1299">
        <v>-3.9596883990403219E-3</v>
      </c>
      <c r="L1299">
        <v>5.099756065384581E-3</v>
      </c>
      <c r="M1299">
        <v>6.920442844573757E-3</v>
      </c>
      <c r="N1299">
        <v>-3.0816665374080007E-3</v>
      </c>
      <c r="O1299">
        <v>7.3740604527150313E-3</v>
      </c>
      <c r="P1299">
        <v>2.273902788578194E-3</v>
      </c>
      <c r="Q1299">
        <v>9.810722710952631E-3</v>
      </c>
      <c r="R1299">
        <v>1.0460346424902121E-2</v>
      </c>
      <c r="S1299">
        <v>-7.6045993852193036E-3</v>
      </c>
      <c r="T1299">
        <v>-2.8653314732863936E-3</v>
      </c>
      <c r="U1299">
        <v>2.1110760157042847E-2</v>
      </c>
      <c r="V1299">
        <v>2.4496950133285865E-3</v>
      </c>
      <c r="W1299">
        <v>4.4355733705713673E-4</v>
      </c>
      <c r="X1299">
        <v>-1.0828927144984117E-2</v>
      </c>
      <c r="Y1299">
        <v>6.9372459968455522E-3</v>
      </c>
      <c r="Z1299">
        <v>4.6937339514619358E-4</v>
      </c>
      <c r="AA1299">
        <v>1.7823723423005295E-4</v>
      </c>
      <c r="AB1299">
        <v>1.9978466930886295E-2</v>
      </c>
      <c r="AC1299">
        <v>4.7018151454694341E-3</v>
      </c>
      <c r="AD1299">
        <v>1.6627461460491832E-2</v>
      </c>
    </row>
    <row r="1300" spans="1:30" x14ac:dyDescent="0.25">
      <c r="A1300" t="s">
        <v>536</v>
      </c>
      <c r="B1300">
        <v>-3.4299434395611462E-4</v>
      </c>
      <c r="C1300">
        <v>-1.9024324971051366E-2</v>
      </c>
      <c r="D1300">
        <v>-2.8195507400999415E-3</v>
      </c>
      <c r="E1300">
        <v>1.8950166747343216E-3</v>
      </c>
      <c r="F1300">
        <v>-2.0859415156362277E-3</v>
      </c>
      <c r="G1300">
        <v>-5.1736938441913523E-2</v>
      </c>
      <c r="H1300">
        <v>-2.2347298691996659E-2</v>
      </c>
      <c r="I1300">
        <v>-4.6735448723555319E-2</v>
      </c>
      <c r="J1300">
        <v>-4.4828222742472591E-2</v>
      </c>
      <c r="K1300">
        <v>-1.3069280827397296E-2</v>
      </c>
      <c r="L1300">
        <v>-1.8095224977954679E-2</v>
      </c>
      <c r="M1300">
        <v>-1.0108389320761106E-2</v>
      </c>
      <c r="N1300">
        <v>4.968954323187144E-3</v>
      </c>
      <c r="O1300">
        <v>-9.8100112292385192E-3</v>
      </c>
      <c r="P1300">
        <v>-7.5054667952992775E-3</v>
      </c>
      <c r="Q1300">
        <v>6.3257986376921097E-3</v>
      </c>
      <c r="R1300">
        <v>-2.8769107380430866E-2</v>
      </c>
      <c r="S1300">
        <v>2.1619305358689334E-2</v>
      </c>
      <c r="T1300">
        <v>-3.0978908258177625E-2</v>
      </c>
      <c r="U1300">
        <v>1.9455259054913527E-3</v>
      </c>
      <c r="V1300">
        <v>-1.4086366161112729E-2</v>
      </c>
      <c r="W1300">
        <v>-2.379428229794972E-3</v>
      </c>
      <c r="X1300">
        <v>1.3564340201722982E-3</v>
      </c>
      <c r="Y1300">
        <v>-9.5899436136460663E-3</v>
      </c>
      <c r="Z1300">
        <v>-8.534902449837331E-3</v>
      </c>
      <c r="AA1300">
        <v>-8.0246768218852505E-3</v>
      </c>
      <c r="AB1300">
        <v>0</v>
      </c>
      <c r="AC1300">
        <v>-1.3024986687463182E-2</v>
      </c>
      <c r="AD1300">
        <v>-3.0335007025007202E-2</v>
      </c>
    </row>
    <row r="1301" spans="1:30" x14ac:dyDescent="0.25">
      <c r="A1301" t="s">
        <v>495</v>
      </c>
      <c r="B1301">
        <v>-3.2743942663227292E-4</v>
      </c>
      <c r="C1301">
        <v>-3.9007380148500703E-3</v>
      </c>
      <c r="D1301">
        <v>8.9405459688093598E-4</v>
      </c>
      <c r="E1301">
        <v>2.1469706695342798E-3</v>
      </c>
      <c r="F1301">
        <v>-1.648810358582925E-2</v>
      </c>
      <c r="G1301">
        <v>5.4125238451894963E-3</v>
      </c>
      <c r="H1301">
        <v>-9.7971392449833807E-3</v>
      </c>
      <c r="I1301">
        <v>1.1132913365331759E-2</v>
      </c>
      <c r="J1301">
        <v>5.4496047675646848E-3</v>
      </c>
      <c r="K1301">
        <v>1.57631778210796E-2</v>
      </c>
      <c r="L1301">
        <v>-1.069528911674803E-2</v>
      </c>
      <c r="M1301">
        <v>-2.088069898159382E-2</v>
      </c>
      <c r="N1301">
        <v>-8.9002494702641252E-3</v>
      </c>
      <c r="O1301">
        <v>-1.0449415874341233E-2</v>
      </c>
      <c r="P1301">
        <v>-1.936483951389334E-3</v>
      </c>
      <c r="Q1301">
        <v>3.0277124425936016E-3</v>
      </c>
      <c r="R1301">
        <v>2.6452885887188273E-2</v>
      </c>
      <c r="S1301">
        <v>1.2301633145083283E-2</v>
      </c>
      <c r="T1301">
        <v>-4.5558165358605789E-3</v>
      </c>
      <c r="U1301">
        <v>-1.1500863832373297E-3</v>
      </c>
      <c r="V1301">
        <v>8.1267781799025782E-4</v>
      </c>
      <c r="W1301">
        <v>-1.4719346705971068E-2</v>
      </c>
      <c r="X1301">
        <v>-9.9961374251102651E-3</v>
      </c>
      <c r="Y1301">
        <v>6.3079057717804303E-3</v>
      </c>
      <c r="Z1301">
        <v>-5.556477770477122E-3</v>
      </c>
      <c r="AA1301">
        <v>-5.9046987247383326E-3</v>
      </c>
      <c r="AB1301">
        <v>2.2831060145685499E-3</v>
      </c>
      <c r="AC1301">
        <v>-1.6452784231300174E-3</v>
      </c>
      <c r="AD1301">
        <v>-2.7225486566021188E-2</v>
      </c>
    </row>
    <row r="1302" spans="1:30" x14ac:dyDescent="0.25">
      <c r="A1302" t="s">
        <v>1189</v>
      </c>
      <c r="B1302">
        <v>-3.2706459817304317E-4</v>
      </c>
      <c r="C1302">
        <v>-8.3644998509766755E-3</v>
      </c>
      <c r="D1302">
        <v>1.0859257143350232E-2</v>
      </c>
      <c r="E1302">
        <v>0</v>
      </c>
      <c r="F1302">
        <v>1.3545554577651079E-2</v>
      </c>
      <c r="G1302">
        <v>-1.0713771047888442E-2</v>
      </c>
      <c r="H1302">
        <v>1.9712541263958064E-2</v>
      </c>
      <c r="I1302">
        <v>2.1784136303785485E-2</v>
      </c>
      <c r="J1302">
        <v>4.7281411959458957E-3</v>
      </c>
      <c r="K1302">
        <v>1.7448867207582545E-2</v>
      </c>
      <c r="L1302">
        <v>1.5203193073954365E-2</v>
      </c>
      <c r="M1302">
        <v>1.9221633780953658E-2</v>
      </c>
      <c r="N1302">
        <v>2.7322421368730716E-3</v>
      </c>
      <c r="O1302">
        <v>-1.1648877243760698E-2</v>
      </c>
      <c r="P1302">
        <v>3.0970656347516331E-2</v>
      </c>
      <c r="Q1302">
        <v>4.1606717086839096E-3</v>
      </c>
      <c r="R1302">
        <v>6.4305098324433194E-2</v>
      </c>
      <c r="S1302">
        <v>-1.7951117787433264E-2</v>
      </c>
      <c r="T1302">
        <v>3.8183786970158805E-2</v>
      </c>
      <c r="U1302">
        <v>5.9055289740412957E-3</v>
      </c>
      <c r="V1302">
        <v>-3.7128755524264358E-3</v>
      </c>
      <c r="W1302">
        <v>1.8191507219468828E-2</v>
      </c>
      <c r="X1302">
        <v>-5.6875362416881304E-3</v>
      </c>
      <c r="Y1302">
        <v>1.0047447119323756E-3</v>
      </c>
      <c r="Z1302">
        <v>-8.1241214927408895E-3</v>
      </c>
      <c r="AA1302">
        <v>-1.1532753013548232E-2</v>
      </c>
      <c r="AB1302">
        <v>2.766974941925068E-2</v>
      </c>
      <c r="AC1302">
        <v>2.6180661414678136E-3</v>
      </c>
      <c r="AD1302">
        <v>2.5677706055754049E-2</v>
      </c>
    </row>
    <row r="1303" spans="1:30" x14ac:dyDescent="0.25">
      <c r="A1303" t="s">
        <v>1120</v>
      </c>
      <c r="B1303">
        <v>-2.7281407889835895E-4</v>
      </c>
      <c r="C1303">
        <v>-1.3937507843781624E-2</v>
      </c>
      <c r="D1303">
        <v>1.4826853559874101E-2</v>
      </c>
      <c r="E1303">
        <v>-1.7423455353059114E-2</v>
      </c>
      <c r="F1303">
        <v>-1.7201725872571252E-2</v>
      </c>
      <c r="G1303">
        <v>-1.6393809775676383E-2</v>
      </c>
      <c r="H1303">
        <v>-2.3256862164267235E-2</v>
      </c>
      <c r="I1303">
        <v>-6.1469877824244902E-3</v>
      </c>
      <c r="J1303">
        <v>-1.4242356715543103E-2</v>
      </c>
      <c r="K1303">
        <v>-6.1932485323612377E-3</v>
      </c>
      <c r="L1303">
        <v>-1.7482565826019328E-2</v>
      </c>
      <c r="M1303">
        <v>-1.0371743796781824E-2</v>
      </c>
      <c r="N1303">
        <v>-1.230769386132846E-3</v>
      </c>
      <c r="O1303">
        <v>-5.1679701584425612E-3</v>
      </c>
      <c r="P1303">
        <v>4.9225522883954128E-3</v>
      </c>
      <c r="Q1303">
        <v>-6.6958787385982023E-3</v>
      </c>
      <c r="R1303">
        <v>-5.3596440873311816E-3</v>
      </c>
      <c r="S1303">
        <v>-1.3037221694355283E-2</v>
      </c>
      <c r="T1303">
        <v>0</v>
      </c>
      <c r="U1303">
        <v>-8.2154729533910915E-3</v>
      </c>
      <c r="V1303">
        <v>-2.5598375683194719E-3</v>
      </c>
      <c r="W1303">
        <v>-2.0388473583707406E-2</v>
      </c>
      <c r="X1303">
        <v>-2.0077390314806275E-2</v>
      </c>
      <c r="Y1303">
        <v>-1.7757265868507607E-2</v>
      </c>
      <c r="Z1303">
        <v>1.819174596658251E-3</v>
      </c>
      <c r="AA1303">
        <v>-1.0925339126252447E-2</v>
      </c>
      <c r="AB1303">
        <v>1.5701257140044673E-2</v>
      </c>
      <c r="AC1303">
        <v>-2.3279421778047534E-2</v>
      </c>
      <c r="AD1303">
        <v>-1.1078085173154565E-2</v>
      </c>
    </row>
    <row r="1304" spans="1:30" x14ac:dyDescent="0.25">
      <c r="A1304" t="s">
        <v>1435</v>
      </c>
      <c r="B1304">
        <v>-2.6856452424097273E-4</v>
      </c>
      <c r="C1304">
        <v>1.0895991576026613E-2</v>
      </c>
      <c r="D1304">
        <v>5.184044787587919E-3</v>
      </c>
      <c r="E1304">
        <v>-6.0156611511665771E-2</v>
      </c>
      <c r="F1304">
        <v>-2.260987969442152E-2</v>
      </c>
      <c r="G1304">
        <v>-3.7397333638891077E-2</v>
      </c>
      <c r="H1304">
        <v>-8.8135057205844837E-3</v>
      </c>
      <c r="I1304">
        <v>-2.0883111842757773E-2</v>
      </c>
      <c r="J1304">
        <v>-8.788506033079348E-3</v>
      </c>
      <c r="K1304">
        <v>-3.6063484789015048E-2</v>
      </c>
      <c r="L1304">
        <v>-3.1761463755977541E-2</v>
      </c>
      <c r="M1304">
        <v>-8.5304898837316005E-3</v>
      </c>
      <c r="N1304">
        <v>-8.9571936040167156E-3</v>
      </c>
      <c r="O1304">
        <v>1.3386026650128963E-2</v>
      </c>
      <c r="P1304">
        <v>2.9706670747481859E-2</v>
      </c>
      <c r="Q1304">
        <v>8.1616449788306736E-3</v>
      </c>
      <c r="R1304">
        <v>-2.9345735139820688E-2</v>
      </c>
      <c r="S1304">
        <v>-2.1753371635837175E-2</v>
      </c>
      <c r="T1304">
        <v>1.3632148790057627E-2</v>
      </c>
      <c r="U1304">
        <v>-5.0277153291010311E-2</v>
      </c>
      <c r="V1304">
        <v>-4.179234441295375E-2</v>
      </c>
      <c r="W1304">
        <v>-5.5569851154810654E-2</v>
      </c>
      <c r="X1304">
        <v>-1.3267661101500541E-2</v>
      </c>
      <c r="Y1304">
        <v>-9.4529133826265369E-4</v>
      </c>
      <c r="Z1304">
        <v>1.7398320858607982E-2</v>
      </c>
      <c r="AA1304">
        <v>-2.9415718496519647E-3</v>
      </c>
      <c r="AB1304">
        <v>-7.7654828208285572E-4</v>
      </c>
      <c r="AC1304">
        <v>1.0887317351966558E-3</v>
      </c>
      <c r="AD1304">
        <v>-4.376750475001194E-2</v>
      </c>
    </row>
    <row r="1305" spans="1:30" x14ac:dyDescent="0.25">
      <c r="A1305" t="s">
        <v>949</v>
      </c>
      <c r="B1305">
        <v>-2.4375380986008433E-4</v>
      </c>
      <c r="C1305">
        <v>-3.7029985491673369E-3</v>
      </c>
      <c r="D1305">
        <v>5.8337549988711412E-3</v>
      </c>
      <c r="E1305">
        <v>6.4935293105483115E-3</v>
      </c>
      <c r="F1305">
        <v>9.6130745206365203E-4</v>
      </c>
      <c r="G1305">
        <v>-4.9738871953051934E-4</v>
      </c>
      <c r="H1305">
        <v>9.5779115751398348E-3</v>
      </c>
      <c r="I1305">
        <v>1.197619104671562E-2</v>
      </c>
      <c r="J1305">
        <v>1.8264845260345028E-3</v>
      </c>
      <c r="K1305">
        <v>-1.0667905735720153E-2</v>
      </c>
      <c r="L1305">
        <v>-1.9940186068643953E-3</v>
      </c>
      <c r="M1305">
        <v>4.8939738788623182E-3</v>
      </c>
      <c r="N1305">
        <v>8.9888245684332808E-3</v>
      </c>
      <c r="O1305">
        <v>-1.5806440783100506E-2</v>
      </c>
      <c r="P1305">
        <v>7.8450420177601787E-3</v>
      </c>
      <c r="Q1305">
        <v>-7.1697743954237982E-3</v>
      </c>
      <c r="R1305">
        <v>-9.6817537845319442E-3</v>
      </c>
      <c r="S1305">
        <v>-6.5677367305567256E-3</v>
      </c>
      <c r="T1305">
        <v>0</v>
      </c>
      <c r="U1305">
        <v>-5.9803681014858343E-3</v>
      </c>
      <c r="V1305">
        <v>-3.9121494036011666E-3</v>
      </c>
      <c r="W1305">
        <v>8.3592235443946533E-3</v>
      </c>
      <c r="X1305">
        <v>-1.2351414742164613E-2</v>
      </c>
      <c r="Y1305">
        <v>-5.1592638789295479E-3</v>
      </c>
      <c r="Z1305">
        <v>-7.6501975506086091E-3</v>
      </c>
      <c r="AA1305">
        <v>-3.2206147000421719E-3</v>
      </c>
      <c r="AB1305">
        <v>2.490788791296265E-2</v>
      </c>
      <c r="AC1305">
        <v>-2.1488880103360474E-3</v>
      </c>
      <c r="AD1305">
        <v>1.5212821349268643E-2</v>
      </c>
    </row>
    <row r="1306" spans="1:30" x14ac:dyDescent="0.25">
      <c r="A1306" t="s">
        <v>1746</v>
      </c>
      <c r="B1306">
        <v>-2.3582124858721458E-4</v>
      </c>
      <c r="C1306">
        <v>4.0697336236611911E-3</v>
      </c>
      <c r="D1306">
        <v>-9.7112953349122698E-3</v>
      </c>
      <c r="E1306">
        <v>7.2537090164709423E-3</v>
      </c>
      <c r="F1306">
        <v>7.4089657703583986E-3</v>
      </c>
      <c r="G1306">
        <v>-6.982091684470385E-3</v>
      </c>
      <c r="H1306">
        <v>-6.7433651294098547E-3</v>
      </c>
      <c r="I1306">
        <v>8.9042795890644552E-4</v>
      </c>
      <c r="J1306">
        <v>-1.025650016718911E-2</v>
      </c>
      <c r="K1306">
        <v>-2.233078387837103E-3</v>
      </c>
      <c r="L1306">
        <v>-1.3291786832905925E-2</v>
      </c>
      <c r="M1306">
        <v>-5.3163336272326698E-3</v>
      </c>
      <c r="N1306">
        <v>-6.4795043109861722E-3</v>
      </c>
      <c r="O1306">
        <v>-3.2450001433271896E-3</v>
      </c>
      <c r="P1306">
        <v>1.2982799616498503E-3</v>
      </c>
      <c r="Q1306">
        <v>-1.2517678629226644E-2</v>
      </c>
      <c r="R1306">
        <v>-9.6018295191028259E-3</v>
      </c>
      <c r="S1306">
        <v>-1.3813169269684733E-2</v>
      </c>
      <c r="T1306">
        <v>-1.3311344638239421E-2</v>
      </c>
      <c r="U1306">
        <v>-2.2296553272690921E-3</v>
      </c>
      <c r="V1306">
        <v>-8.7348018430024928E-3</v>
      </c>
      <c r="W1306">
        <v>2.7538165778236746E-2</v>
      </c>
      <c r="X1306">
        <v>1.037375662674286E-2</v>
      </c>
      <c r="Y1306">
        <v>-1.1475165448760604E-2</v>
      </c>
      <c r="Z1306">
        <v>1.1026542723894235E-2</v>
      </c>
      <c r="AA1306">
        <v>-1.4098409215250684E-3</v>
      </c>
      <c r="AB1306">
        <v>-1.9293202934678896E-2</v>
      </c>
      <c r="AC1306">
        <v>-5.9977210458659854E-4</v>
      </c>
      <c r="AD1306">
        <v>-1.1901528977387894E-2</v>
      </c>
    </row>
    <row r="1307" spans="1:30" x14ac:dyDescent="0.25">
      <c r="A1307" t="s">
        <v>43</v>
      </c>
      <c r="B1307">
        <v>-2.3532180365088762E-4</v>
      </c>
      <c r="C1307">
        <v>1.236800126268435E-2</v>
      </c>
      <c r="D1307">
        <v>8.3562308928151804E-3</v>
      </c>
      <c r="E1307">
        <v>2.0973162050359779E-3</v>
      </c>
      <c r="F1307">
        <v>-6.7953509653660687E-3</v>
      </c>
      <c r="G1307">
        <v>4.4106908064886494E-3</v>
      </c>
      <c r="H1307">
        <v>-5.4075064173928203E-3</v>
      </c>
      <c r="I1307">
        <v>6.325110900310939E-4</v>
      </c>
      <c r="J1307">
        <v>1.6914764062615047E-2</v>
      </c>
      <c r="K1307">
        <v>-1.0902591338215388E-2</v>
      </c>
      <c r="L1307">
        <v>-8.0437089828872578E-3</v>
      </c>
      <c r="M1307">
        <v>5.4945193176407798E-3</v>
      </c>
      <c r="N1307">
        <v>5.9701669865037544E-3</v>
      </c>
      <c r="O1307">
        <v>7.38010729762246E-3</v>
      </c>
      <c r="P1307">
        <v>1.7655718171521067E-3</v>
      </c>
      <c r="Q1307">
        <v>6.4702507792295397E-3</v>
      </c>
      <c r="R1307">
        <v>1.3013821243898433E-2</v>
      </c>
      <c r="S1307">
        <v>-1.2852376617291881E-2</v>
      </c>
      <c r="T1307">
        <v>0</v>
      </c>
      <c r="U1307">
        <v>1.1989866727935731E-2</v>
      </c>
      <c r="V1307">
        <v>2.8520518441350214E-3</v>
      </c>
      <c r="W1307">
        <v>2.5797480591424386E-2</v>
      </c>
      <c r="X1307">
        <v>5.5567571919908233E-3</v>
      </c>
      <c r="Y1307">
        <v>-2.6143805740707093E-3</v>
      </c>
      <c r="Z1307">
        <v>6.8629490970031279E-3</v>
      </c>
      <c r="AA1307">
        <v>8.9214030361865423E-4</v>
      </c>
      <c r="AB1307">
        <v>1.2213249306153726E-2</v>
      </c>
      <c r="AC1307">
        <v>4.6144847670305219E-3</v>
      </c>
      <c r="AD1307">
        <v>2.4718586953676354E-2</v>
      </c>
    </row>
    <row r="1308" spans="1:30" x14ac:dyDescent="0.25">
      <c r="A1308" t="s">
        <v>1656</v>
      </c>
      <c r="B1308">
        <v>-2.3350846574281983E-4</v>
      </c>
      <c r="C1308">
        <v>4.8588251231199888E-3</v>
      </c>
      <c r="D1308">
        <v>-2.5031981851621934E-2</v>
      </c>
      <c r="E1308">
        <v>-4.8463795545320544E-3</v>
      </c>
      <c r="F1308">
        <v>-3.5552081689222952E-3</v>
      </c>
      <c r="G1308">
        <v>4.0650462481693723E-3</v>
      </c>
      <c r="H1308">
        <v>6.0119780708574209E-3</v>
      </c>
      <c r="I1308">
        <v>2.340323135107027E-2</v>
      </c>
      <c r="J1308">
        <v>4.0643578387808323E-3</v>
      </c>
      <c r="K1308">
        <v>1.6135335558769271E-2</v>
      </c>
      <c r="L1308">
        <v>7.143868821387434E-3</v>
      </c>
      <c r="M1308">
        <v>1.2654582851201844E-2</v>
      </c>
      <c r="N1308">
        <v>-8.196767204178515E-3</v>
      </c>
      <c r="O1308">
        <v>4.9529571288483955E-3</v>
      </c>
      <c r="P1308">
        <v>2.6975419561922717E-2</v>
      </c>
      <c r="Q1308">
        <v>-3.3957036334187451E-2</v>
      </c>
      <c r="R1308">
        <v>-4.3731169949202918E-3</v>
      </c>
      <c r="S1308">
        <v>6.5005646030932424E-3</v>
      </c>
      <c r="T1308">
        <v>6.0545089087060021E-3</v>
      </c>
      <c r="U1308">
        <v>-2.8272566189282327E-3</v>
      </c>
      <c r="V1308">
        <v>8.5065526926580599E-3</v>
      </c>
      <c r="W1308">
        <v>-1.2586698578312235E-2</v>
      </c>
      <c r="X1308">
        <v>1.7469432942908249E-3</v>
      </c>
      <c r="Y1308">
        <v>-5.2353736113285249E-3</v>
      </c>
      <c r="Z1308">
        <v>2.0939492539649445E-3</v>
      </c>
      <c r="AA1308">
        <v>1.251082567755262E-2</v>
      </c>
      <c r="AB1308">
        <v>1.600034134644112E-2</v>
      </c>
      <c r="AC1308">
        <v>2.3457112398890187E-2</v>
      </c>
      <c r="AD1308">
        <v>3.2313873947078853E-2</v>
      </c>
    </row>
    <row r="1309" spans="1:30" x14ac:dyDescent="0.25">
      <c r="A1309" t="s">
        <v>886</v>
      </c>
      <c r="B1309">
        <v>-2.1099272153384476E-4</v>
      </c>
      <c r="C1309">
        <v>-2.5431256718614889E-2</v>
      </c>
      <c r="D1309">
        <v>-2.3221446931729318E-2</v>
      </c>
      <c r="E1309">
        <v>-1.0289118925856247E-2</v>
      </c>
      <c r="F1309">
        <v>4.5620517078423725E-3</v>
      </c>
      <c r="G1309">
        <v>-2.1287600290758039E-2</v>
      </c>
      <c r="H1309">
        <v>-2.6402048694095005E-2</v>
      </c>
      <c r="I1309">
        <v>-3.5115484031310651E-2</v>
      </c>
      <c r="J1309">
        <v>-1.75211490500384E-2</v>
      </c>
      <c r="K1309">
        <v>-2.7558594047619438E-2</v>
      </c>
      <c r="L1309">
        <v>-2.2936785343098155E-2</v>
      </c>
      <c r="M1309">
        <v>-7.9302556759774431E-3</v>
      </c>
      <c r="N1309">
        <v>-3.4462986435877092E-3</v>
      </c>
      <c r="O1309">
        <v>2.2026138912247074E-2</v>
      </c>
      <c r="P1309">
        <v>2.3635123825155435E-2</v>
      </c>
      <c r="Q1309">
        <v>-5.2804347032864313E-3</v>
      </c>
      <c r="R1309">
        <v>-8.0798918662027853E-3</v>
      </c>
      <c r="S1309">
        <v>1.4506772370001756E-3</v>
      </c>
      <c r="T1309">
        <v>-3.8823441082903747E-2</v>
      </c>
      <c r="U1309">
        <v>-8.5498712212382436E-3</v>
      </c>
      <c r="V1309">
        <v>-2.433209629119984E-3</v>
      </c>
      <c r="W1309">
        <v>-1.676351368958812E-2</v>
      </c>
      <c r="X1309">
        <v>3.3506776785370966E-3</v>
      </c>
      <c r="Y1309">
        <v>-6.6484988139234391E-3</v>
      </c>
      <c r="Z1309">
        <v>1.088860932199002E-2</v>
      </c>
      <c r="AA1309">
        <v>-9.6141380557337851E-3</v>
      </c>
      <c r="AB1309">
        <v>-9.5466118835800008E-3</v>
      </c>
      <c r="AC1309">
        <v>-2.1659517051630234E-2</v>
      </c>
      <c r="AD1309">
        <v>-1.8651116626100635E-2</v>
      </c>
    </row>
    <row r="1310" spans="1:30" x14ac:dyDescent="0.25">
      <c r="A1310" t="s">
        <v>463</v>
      </c>
      <c r="B1310">
        <v>-1.771008594020036E-4</v>
      </c>
      <c r="C1310">
        <v>5.7510163031111131E-2</v>
      </c>
      <c r="D1310">
        <v>5.2704504364035662E-2</v>
      </c>
      <c r="E1310">
        <v>4.9829802680355535E-2</v>
      </c>
      <c r="F1310">
        <v>1.3581549184723825E-2</v>
      </c>
      <c r="G1310">
        <v>4.9879814358971118E-2</v>
      </c>
      <c r="H1310">
        <v>6.0156916836205221E-2</v>
      </c>
      <c r="I1310">
        <v>4.0904543899117893E-2</v>
      </c>
      <c r="J1310">
        <v>4.4493850998626738E-2</v>
      </c>
      <c r="K1310">
        <v>7.5079317543353827E-2</v>
      </c>
      <c r="L1310">
        <v>5.7559228131179627E-2</v>
      </c>
      <c r="M1310">
        <v>5.0010420574661416E-2</v>
      </c>
      <c r="N1310">
        <v>2.2168395505666637E-2</v>
      </c>
      <c r="O1310">
        <v>2.5269822188076389E-2</v>
      </c>
      <c r="P1310">
        <v>2.2824476932262409E-2</v>
      </c>
      <c r="Q1310">
        <v>1.9102896898713334E-2</v>
      </c>
      <c r="R1310">
        <v>6.3973708922612338E-2</v>
      </c>
      <c r="S1310">
        <v>-6.6601617395123797E-3</v>
      </c>
      <c r="T1310">
        <v>4.4711042637970468E-2</v>
      </c>
      <c r="U1310">
        <v>3.80359048877753E-2</v>
      </c>
      <c r="V1310">
        <v>4.5452893561586015E-2</v>
      </c>
      <c r="W1310">
        <v>6.4349068249877905E-2</v>
      </c>
      <c r="X1310">
        <v>2.4171914843642069E-2</v>
      </c>
      <c r="Y1310">
        <v>3.761515878074459E-2</v>
      </c>
      <c r="Z1310">
        <v>2.9335016279449951E-2</v>
      </c>
      <c r="AA1310">
        <v>3.431655709152974E-2</v>
      </c>
      <c r="AB1310">
        <v>3.275278647180787E-2</v>
      </c>
      <c r="AC1310">
        <v>4.776521821999067E-2</v>
      </c>
      <c r="AD1310">
        <v>4.9491344518365864E-2</v>
      </c>
    </row>
    <row r="1311" spans="1:30" x14ac:dyDescent="0.25">
      <c r="A1311" t="s">
        <v>70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-1.9249284095843938E-3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</row>
    <row r="1312" spans="1:30" x14ac:dyDescent="0.25">
      <c r="A1312" t="s">
        <v>71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8.5702739545226673E-3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</row>
    <row r="1313" spans="1:30" x14ac:dyDescent="0.25">
      <c r="A1313" t="s">
        <v>74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4.8222659136045211E-3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</row>
    <row r="1314" spans="1:30" x14ac:dyDescent="0.25">
      <c r="A1314" t="s">
        <v>75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2.5101719565152683E-2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</row>
    <row r="1315" spans="1:30" x14ac:dyDescent="0.25">
      <c r="A1315" t="s">
        <v>76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-7.2184192365316027E-3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</row>
    <row r="1316" spans="1:30" x14ac:dyDescent="0.25">
      <c r="A1316" t="s">
        <v>245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-1.1427083501613026E-2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</row>
    <row r="1317" spans="1:30" x14ac:dyDescent="0.25">
      <c r="A1317" t="s">
        <v>267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7.7412606662426078E-3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</row>
    <row r="1318" spans="1:30" x14ac:dyDescent="0.25">
      <c r="A1318" t="s">
        <v>268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5.5524709921798727E-4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</row>
    <row r="1319" spans="1:30" x14ac:dyDescent="0.25">
      <c r="A1319" t="s">
        <v>331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</row>
    <row r="1320" spans="1:30" x14ac:dyDescent="0.25">
      <c r="A1320" t="s">
        <v>332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</row>
    <row r="1321" spans="1:30" x14ac:dyDescent="0.25">
      <c r="A1321" t="s">
        <v>333</v>
      </c>
      <c r="B1321">
        <v>0</v>
      </c>
      <c r="C1321">
        <v>-9.9581024007552553E-3</v>
      </c>
      <c r="D1321">
        <v>-9.032967004158652E-3</v>
      </c>
      <c r="E1321">
        <v>-7.2072384049491596E-3</v>
      </c>
      <c r="F1321">
        <v>9.4171827626997329E-3</v>
      </c>
      <c r="G1321">
        <v>-7.2409633953793694E-3</v>
      </c>
      <c r="H1321">
        <v>-1.5225207597065556E-2</v>
      </c>
      <c r="I1321">
        <v>1.3709587432341058E-3</v>
      </c>
      <c r="J1321">
        <v>-1.0768324671050176E-2</v>
      </c>
      <c r="K1321">
        <v>-6.9019532588324509E-3</v>
      </c>
      <c r="L1321">
        <v>-9.5694510161505597E-3</v>
      </c>
      <c r="M1321">
        <v>1.2055456553489111E-3</v>
      </c>
      <c r="N1321">
        <v>-4.8959706122065861E-3</v>
      </c>
      <c r="O1321">
        <v>-3.7551677623237686E-3</v>
      </c>
      <c r="P1321">
        <v>2.5284463533586906E-3</v>
      </c>
      <c r="Q1321">
        <v>-4.633928588695586E-3</v>
      </c>
      <c r="R1321">
        <v>-8.7241008804787954E-4</v>
      </c>
      <c r="S1321">
        <v>-4.3999093226090727E-3</v>
      </c>
      <c r="T1321">
        <v>-6.5898096790555525E-3</v>
      </c>
      <c r="U1321">
        <v>-9.7834463090709714E-3</v>
      </c>
      <c r="V1321">
        <v>-3.4032931317078069E-3</v>
      </c>
      <c r="W1321">
        <v>-3.041364874771614E-3</v>
      </c>
      <c r="X1321">
        <v>2.6078249483410588E-3</v>
      </c>
      <c r="Y1321">
        <v>-1.0282866955583806E-2</v>
      </c>
      <c r="Z1321">
        <v>-1.0824683856010778E-2</v>
      </c>
      <c r="AA1321">
        <v>-8.2351976983897467E-4</v>
      </c>
      <c r="AB1321">
        <v>-4.8453849964774504E-3</v>
      </c>
      <c r="AC1321">
        <v>-5.8386577755200932E-3</v>
      </c>
      <c r="AD1321">
        <v>-1.0084119066626047E-2</v>
      </c>
    </row>
    <row r="1322" spans="1:30" x14ac:dyDescent="0.25">
      <c r="A1322" t="s">
        <v>335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5.8111543677946739E-3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</row>
    <row r="1323" spans="1:30" x14ac:dyDescent="0.25">
      <c r="A1323" t="s">
        <v>336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2.591158414812833E-2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</row>
    <row r="1324" spans="1:30" x14ac:dyDescent="0.25">
      <c r="A1324" t="s">
        <v>337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5.330680622418712E-3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</row>
    <row r="1325" spans="1:30" x14ac:dyDescent="0.25">
      <c r="A1325" t="s">
        <v>366</v>
      </c>
      <c r="B1325">
        <v>0</v>
      </c>
      <c r="C1325">
        <v>1.1096719610959014E-2</v>
      </c>
      <c r="D1325">
        <v>1.6281491277296355E-2</v>
      </c>
      <c r="E1325">
        <v>7.831365325946792E-3</v>
      </c>
      <c r="F1325">
        <v>3.1648231629601412E-3</v>
      </c>
      <c r="G1325">
        <v>-6.2853553294874389E-4</v>
      </c>
      <c r="H1325">
        <v>7.4019582956677387E-3</v>
      </c>
      <c r="I1325">
        <v>-5.6792069701634643E-3</v>
      </c>
      <c r="J1325">
        <v>3.6286704467029772E-3</v>
      </c>
      <c r="K1325">
        <v>5.1063940745738352E-3</v>
      </c>
      <c r="L1325">
        <v>1.9082814416440476E-2</v>
      </c>
      <c r="M1325">
        <v>-2.0046782523780106E-3</v>
      </c>
      <c r="N1325">
        <v>2.5220694327099391E-3</v>
      </c>
      <c r="O1325">
        <v>-0.12187794683429053</v>
      </c>
      <c r="P1325">
        <v>7.6745974603436944E-4</v>
      </c>
      <c r="Q1325">
        <v>8.1768542335730852E-3</v>
      </c>
      <c r="R1325">
        <v>-2.8839241329049821E-3</v>
      </c>
      <c r="S1325">
        <v>1.0302731183586326E-2</v>
      </c>
      <c r="T1325">
        <v>-5.7859370670439994E-3</v>
      </c>
      <c r="U1325">
        <v>1.199534574967474E-2</v>
      </c>
      <c r="V1325">
        <v>3.8729715336640077E-3</v>
      </c>
      <c r="W1325">
        <v>-4.4418926369019542E-3</v>
      </c>
      <c r="X1325">
        <v>-6.0994207441442225E-4</v>
      </c>
      <c r="Y1325">
        <v>9.4072545182304779E-3</v>
      </c>
      <c r="Z1325">
        <v>-1.1473555817315392E-2</v>
      </c>
      <c r="AA1325">
        <v>1.3913888400254624E-2</v>
      </c>
      <c r="AB1325">
        <v>-4.6162041763162374E-2</v>
      </c>
      <c r="AC1325">
        <v>6.0531206971487549E-3</v>
      </c>
      <c r="AD1325">
        <v>-3.486348679437663E-3</v>
      </c>
    </row>
    <row r="1326" spans="1:30" x14ac:dyDescent="0.25">
      <c r="A1326" t="s">
        <v>382</v>
      </c>
      <c r="B1326">
        <v>0</v>
      </c>
      <c r="C1326">
        <v>-2.0468630900737569E-3</v>
      </c>
      <c r="D1326">
        <v>-1.0951298434877389E-2</v>
      </c>
      <c r="E1326">
        <v>-8.2879427520325139E-3</v>
      </c>
      <c r="F1326">
        <v>-1.3201511858535955E-2</v>
      </c>
      <c r="G1326">
        <v>-8.5837436913914419E-3</v>
      </c>
      <c r="H1326">
        <v>2.8591941166899868E-2</v>
      </c>
      <c r="I1326">
        <v>-1.1826681869327711E-2</v>
      </c>
      <c r="J1326">
        <v>-1.3196878313990171E-2</v>
      </c>
      <c r="K1326">
        <v>7.4599033672139521E-4</v>
      </c>
      <c r="L1326">
        <v>5.0333192865278792E-3</v>
      </c>
      <c r="M1326">
        <v>-9.3197319488024788E-3</v>
      </c>
      <c r="N1326">
        <v>-8.2208331448571335E-3</v>
      </c>
      <c r="O1326">
        <v>-8.6630631306447766E-3</v>
      </c>
      <c r="P1326">
        <v>-1.1903875577682316E-2</v>
      </c>
      <c r="Q1326">
        <v>-7.103678564431822E-3</v>
      </c>
      <c r="R1326">
        <v>-2.1895155322912072E-3</v>
      </c>
      <c r="S1326">
        <v>1.1110330855066101E-2</v>
      </c>
      <c r="T1326">
        <v>1.5180557177015799E-2</v>
      </c>
      <c r="U1326">
        <v>-1.1633240814006492E-2</v>
      </c>
      <c r="V1326">
        <v>-1.2162825728077991E-2</v>
      </c>
      <c r="W1326">
        <v>-1.1060620241281748E-2</v>
      </c>
      <c r="X1326">
        <v>-1.0396974591590278E-2</v>
      </c>
      <c r="Y1326">
        <v>2.3676379595158402E-3</v>
      </c>
      <c r="Z1326">
        <v>-4.23191490658023E-3</v>
      </c>
      <c r="AA1326">
        <v>-2.2493745107670705E-2</v>
      </c>
      <c r="AB1326">
        <v>-3.2939914494587732E-3</v>
      </c>
      <c r="AC1326">
        <v>-3.0790787097728909E-3</v>
      </c>
      <c r="AD1326">
        <v>2.1586624680378854E-3</v>
      </c>
    </row>
    <row r="1327" spans="1:30" x14ac:dyDescent="0.25">
      <c r="A1327" t="s">
        <v>424</v>
      </c>
      <c r="B1327">
        <v>0</v>
      </c>
      <c r="C1327">
        <v>-7.9579120960042316E-3</v>
      </c>
      <c r="D1327">
        <v>-1.0414177930119284E-2</v>
      </c>
      <c r="E1327">
        <v>-1.1954617110383365E-2</v>
      </c>
      <c r="F1327">
        <v>-7.9330517407959888E-3</v>
      </c>
      <c r="G1327">
        <v>-9.4927063073866093E-3</v>
      </c>
      <c r="H1327">
        <v>-3.9541372199806231E-3</v>
      </c>
      <c r="I1327">
        <v>-1.2128564252091823E-3</v>
      </c>
      <c r="J1327">
        <v>-1.2635072013287627E-2</v>
      </c>
      <c r="K1327">
        <v>-2.483856219891794E-3</v>
      </c>
      <c r="L1327">
        <v>-2.2263460030827352E-3</v>
      </c>
      <c r="M1327">
        <v>-1.556451654111146E-2</v>
      </c>
      <c r="N1327">
        <v>-7.8519752826851311E-3</v>
      </c>
      <c r="O1327">
        <v>-1.5896713915225305E-2</v>
      </c>
      <c r="P1327">
        <v>-5.0350762730849933E-3</v>
      </c>
      <c r="Q1327">
        <v>-1.7803206343666309E-2</v>
      </c>
      <c r="R1327">
        <v>-1.2689286906491916E-2</v>
      </c>
      <c r="S1327">
        <v>1.516300517964008E-3</v>
      </c>
      <c r="T1327">
        <v>-2.1164811192043272E-2</v>
      </c>
      <c r="U1327">
        <v>-4.0363324224603698E-3</v>
      </c>
      <c r="V1327">
        <v>-2.424243611506503E-3</v>
      </c>
      <c r="W1327">
        <v>-1.1804942143982783E-2</v>
      </c>
      <c r="X1327">
        <v>2.5737159621804359E-3</v>
      </c>
      <c r="Y1327">
        <v>-1.1905427449381676E-2</v>
      </c>
      <c r="Z1327">
        <v>-2.1046987064592453E-2</v>
      </c>
      <c r="AA1327">
        <v>-1.1417637338612948E-2</v>
      </c>
      <c r="AB1327">
        <v>-1.2490794424535438E-2</v>
      </c>
      <c r="AC1327">
        <v>-8.8183992975202734E-3</v>
      </c>
      <c r="AD1327">
        <v>-1.819836716986094E-3</v>
      </c>
    </row>
    <row r="1328" spans="1:30" x14ac:dyDescent="0.25">
      <c r="A1328" t="s">
        <v>427</v>
      </c>
      <c r="B1328">
        <v>0</v>
      </c>
      <c r="C1328">
        <v>1.4074597678795479E-3</v>
      </c>
      <c r="D1328">
        <v>3.9558317615297992E-3</v>
      </c>
      <c r="E1328">
        <v>1.9141814745717392E-3</v>
      </c>
      <c r="F1328">
        <v>9.3335184917579337E-3</v>
      </c>
      <c r="G1328">
        <v>-3.9126231850722254E-3</v>
      </c>
      <c r="H1328">
        <v>-1.9992669105949688E-2</v>
      </c>
      <c r="I1328">
        <v>-8.9890939082072924E-3</v>
      </c>
      <c r="J1328">
        <v>2.0849629653495547E-3</v>
      </c>
      <c r="K1328">
        <v>-2.1964621399230308E-3</v>
      </c>
      <c r="L1328">
        <v>-1.4250192999890495E-2</v>
      </c>
      <c r="M1328">
        <v>-1.5798116876591176E-2</v>
      </c>
      <c r="N1328">
        <v>3.3389012655146303E-3</v>
      </c>
      <c r="O1328">
        <v>-5.2432395098519439E-3</v>
      </c>
      <c r="P1328">
        <v>5.4611251730830555E-3</v>
      </c>
      <c r="Q1328">
        <v>7.1909379686823328E-3</v>
      </c>
      <c r="R1328">
        <v>-9.6142734896745938E-3</v>
      </c>
      <c r="S1328">
        <v>-6.5223075936976455E-3</v>
      </c>
      <c r="T1328">
        <v>-3.7740327982847086E-2</v>
      </c>
      <c r="U1328">
        <v>-1.4155949230132411E-2</v>
      </c>
      <c r="V1328">
        <v>-9.2911191499941842E-3</v>
      </c>
      <c r="W1328">
        <v>3.3041497101722146E-3</v>
      </c>
      <c r="X1328">
        <v>5.3168047268051079E-3</v>
      </c>
      <c r="Y1328">
        <v>-7.985460366655624E-3</v>
      </c>
      <c r="Z1328">
        <v>2.9944602709147287E-4</v>
      </c>
      <c r="AA1328">
        <v>8.9995820431031121E-3</v>
      </c>
      <c r="AB1328">
        <v>-4.9079853121923121E-3</v>
      </c>
      <c r="AC1328">
        <v>1.3183917532582322E-3</v>
      </c>
      <c r="AD1328">
        <v>-1.102952357549962E-2</v>
      </c>
    </row>
    <row r="1329" spans="1:30" x14ac:dyDescent="0.25">
      <c r="A1329" t="s">
        <v>506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-1.1080333543618439E-3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</row>
    <row r="1330" spans="1:30" x14ac:dyDescent="0.25">
      <c r="A1330" t="s">
        <v>522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1.7586091619746148E-2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</row>
    <row r="1331" spans="1:30" x14ac:dyDescent="0.25">
      <c r="A1331" t="s">
        <v>523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1.5833431268857653E-2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</row>
    <row r="1332" spans="1:30" x14ac:dyDescent="0.25">
      <c r="A1332" t="s">
        <v>531</v>
      </c>
      <c r="B1332">
        <v>0</v>
      </c>
      <c r="C1332">
        <v>-1.5038466597280357E-3</v>
      </c>
      <c r="D1332">
        <v>1.8850146957712041E-3</v>
      </c>
      <c r="E1332">
        <v>-1.5203347664281589E-3</v>
      </c>
      <c r="F1332">
        <v>-1.0562384621722277E-2</v>
      </c>
      <c r="G1332">
        <v>-3.1430093971992513E-3</v>
      </c>
      <c r="H1332">
        <v>2.5582004230383479E-3</v>
      </c>
      <c r="I1332">
        <v>8.1771215539270491E-3</v>
      </c>
      <c r="J1332">
        <v>2.9476808373426183E-3</v>
      </c>
      <c r="K1332">
        <v>-1.2660900615092687E-3</v>
      </c>
      <c r="L1332">
        <v>-8.3210787466651368E-3</v>
      </c>
      <c r="M1332">
        <v>3.5524016043677006E-3</v>
      </c>
      <c r="N1332">
        <v>6.0716640685497736E-3</v>
      </c>
      <c r="O1332">
        <v>7.4211843376168259E-3</v>
      </c>
      <c r="P1332">
        <v>-1.0383088677341029E-2</v>
      </c>
      <c r="Q1332">
        <v>-8.7132354364737041E-3</v>
      </c>
      <c r="R1332">
        <v>-8.7222532908897508E-3</v>
      </c>
      <c r="S1332">
        <v>-1.0471299867295478E-2</v>
      </c>
      <c r="T1332">
        <v>-2.6809667532577126E-3</v>
      </c>
      <c r="U1332">
        <v>2.2169582665582305E-2</v>
      </c>
      <c r="V1332">
        <v>-3.330056812281807E-3</v>
      </c>
      <c r="W1332">
        <v>-1.071857523598293E-2</v>
      </c>
      <c r="X1332">
        <v>1.2196610854548404E-3</v>
      </c>
      <c r="Y1332">
        <v>-2.4805929390433658E-3</v>
      </c>
      <c r="Z1332">
        <v>5.7273770179597043E-4</v>
      </c>
      <c r="AA1332">
        <v>-3.8109756558808863E-4</v>
      </c>
      <c r="AB1332">
        <v>-6.690709467845269E-3</v>
      </c>
      <c r="AC1332">
        <v>-2.9844405012501049E-3</v>
      </c>
      <c r="AD1332">
        <v>-5.6482820254086389E-3</v>
      </c>
    </row>
    <row r="1333" spans="1:30" x14ac:dyDescent="0.25">
      <c r="A1333" t="s">
        <v>597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1.3282264472945667E-2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</row>
    <row r="1334" spans="1:30" x14ac:dyDescent="0.25">
      <c r="A1334" t="s">
        <v>805</v>
      </c>
      <c r="B1334">
        <v>0</v>
      </c>
      <c r="C1334">
        <v>-1.3744253366248539E-3</v>
      </c>
      <c r="D1334">
        <v>1.081474949728589E-2</v>
      </c>
      <c r="E1334">
        <v>-4.0553050967877848E-3</v>
      </c>
      <c r="F1334">
        <v>2.1559476550681131E-3</v>
      </c>
      <c r="G1334">
        <v>-7.2150075279965435E-4</v>
      </c>
      <c r="H1334">
        <v>-2.3877426338495798E-2</v>
      </c>
      <c r="I1334">
        <v>4.3712241761581297E-3</v>
      </c>
      <c r="J1334">
        <v>7.6233001670995386E-3</v>
      </c>
      <c r="K1334">
        <v>-2.3743580604622403E-3</v>
      </c>
      <c r="L1334">
        <v>-7.7931673200701667E-3</v>
      </c>
      <c r="M1334">
        <v>8.4997880170451618E-4</v>
      </c>
      <c r="N1334">
        <v>-8.4900449328312848E-3</v>
      </c>
      <c r="O1334">
        <v>-5.1961549623286596E-4</v>
      </c>
      <c r="P1334">
        <v>-5.6704971852719922E-3</v>
      </c>
      <c r="Q1334">
        <v>-1.2503057065785859E-2</v>
      </c>
      <c r="R1334">
        <v>1.1260927362091104E-2</v>
      </c>
      <c r="S1334">
        <v>3.3003330286569214E-3</v>
      </c>
      <c r="T1334">
        <v>5.3191614776000266E-3</v>
      </c>
      <c r="U1334">
        <v>-3.6297680505787237E-3</v>
      </c>
      <c r="V1334">
        <v>1.8276528892616911E-3</v>
      </c>
      <c r="W1334">
        <v>4.5385857030080376E-3</v>
      </c>
      <c r="X1334">
        <v>-4.6871339034804501E-4</v>
      </c>
      <c r="Y1334">
        <v>-1.0110163123643759E-2</v>
      </c>
      <c r="Z1334">
        <v>-3.9356457791828543E-3</v>
      </c>
      <c r="AA1334">
        <v>-6.5192314708918866E-3</v>
      </c>
      <c r="AB1334">
        <v>-9.0649034385613756E-3</v>
      </c>
      <c r="AC1334">
        <v>-8.5440178000364981E-3</v>
      </c>
      <c r="AD1334">
        <v>-8.2220401520164202E-3</v>
      </c>
    </row>
    <row r="1335" spans="1:30" x14ac:dyDescent="0.25">
      <c r="A1335" t="s">
        <v>847</v>
      </c>
      <c r="B1335">
        <v>0</v>
      </c>
      <c r="C1335">
        <v>1.5396198550944609E-2</v>
      </c>
      <c r="D1335">
        <v>9.3257490671879925E-4</v>
      </c>
      <c r="E1335">
        <v>2.7866460522653201E-2</v>
      </c>
      <c r="F1335">
        <v>-6.7421396737210801E-3</v>
      </c>
      <c r="G1335">
        <v>-2.25871002118282E-3</v>
      </c>
      <c r="H1335">
        <v>-1.7431553274841648E-2</v>
      </c>
      <c r="I1335">
        <v>-2.013607350013101E-2</v>
      </c>
      <c r="J1335">
        <v>1.8486441951172224E-2</v>
      </c>
      <c r="K1335">
        <v>7.7997111341409292E-3</v>
      </c>
      <c r="L1335">
        <v>2.790817490702971E-3</v>
      </c>
      <c r="M1335">
        <v>1.007565198874164E-2</v>
      </c>
      <c r="N1335">
        <v>1.6929062100447975E-2</v>
      </c>
      <c r="O1335">
        <v>-1.0520779508037803E-3</v>
      </c>
      <c r="P1335">
        <v>2.1418217373581291E-2</v>
      </c>
      <c r="Q1335">
        <v>9.833921229503724E-3</v>
      </c>
      <c r="R1335">
        <v>-2.8815269855103241E-3</v>
      </c>
      <c r="S1335">
        <v>-9.9108838994540188E-3</v>
      </c>
      <c r="T1335">
        <v>1.4738396183005232E-3</v>
      </c>
      <c r="U1335">
        <v>2.5705209685954626E-2</v>
      </c>
      <c r="V1335">
        <v>9.0692968884673788E-3</v>
      </c>
      <c r="W1335">
        <v>8.0660382321983744E-3</v>
      </c>
      <c r="X1335">
        <v>-1.1821330431769517E-3</v>
      </c>
      <c r="Y1335">
        <v>8.7871424859379075E-3</v>
      </c>
      <c r="Z1335">
        <v>-1.0735374085241911E-3</v>
      </c>
      <c r="AA1335">
        <v>1.3399439228472694E-3</v>
      </c>
      <c r="AB1335">
        <v>1.0703183926305444E-2</v>
      </c>
      <c r="AC1335">
        <v>-8.5443356009054644E-3</v>
      </c>
      <c r="AD1335">
        <v>3.3585222817786797E-4</v>
      </c>
    </row>
    <row r="1336" spans="1:30" x14ac:dyDescent="0.25">
      <c r="A1336" t="s">
        <v>997</v>
      </c>
      <c r="B1336">
        <v>0</v>
      </c>
      <c r="C1336">
        <v>-5.6046104393262372E-3</v>
      </c>
      <c r="D1336">
        <v>1.5151518050108856E-3</v>
      </c>
      <c r="E1336">
        <v>1.7913126151368323E-3</v>
      </c>
      <c r="F1336">
        <v>-9.4307771998561486E-3</v>
      </c>
      <c r="G1336">
        <v>-1.4823219536549061E-2</v>
      </c>
      <c r="H1336">
        <v>-1.8271519791832713E-3</v>
      </c>
      <c r="I1336">
        <v>-3.6753830584883372E-2</v>
      </c>
      <c r="J1336">
        <v>4.1506137263132145E-3</v>
      </c>
      <c r="K1336">
        <v>3.5666555865741709E-3</v>
      </c>
      <c r="L1336">
        <v>-4.5620517078422372E-3</v>
      </c>
      <c r="M1336">
        <v>-9.3110542330894219E-3</v>
      </c>
      <c r="N1336">
        <v>-7.712120486338919E-3</v>
      </c>
      <c r="O1336">
        <v>-3.6330938167603861E-2</v>
      </c>
      <c r="P1336">
        <v>2.1642427589178967E-3</v>
      </c>
      <c r="Q1336">
        <v>-4.9961671951637664E-3</v>
      </c>
      <c r="R1336">
        <v>-3.0129191571092145E-2</v>
      </c>
      <c r="S1336">
        <v>2.4099623392525612E-3</v>
      </c>
      <c r="T1336">
        <v>-1.8562017860059538E-2</v>
      </c>
      <c r="U1336">
        <v>-2.173998663640599E-2</v>
      </c>
      <c r="V1336">
        <v>4.2380641020502178E-3</v>
      </c>
      <c r="W1336">
        <v>-1.245028053616155E-2</v>
      </c>
      <c r="X1336">
        <v>-5.1970551191395889E-4</v>
      </c>
      <c r="Y1336">
        <v>-2.0020026706731903E-3</v>
      </c>
      <c r="Z1336">
        <v>-2.9789436802107098E-2</v>
      </c>
      <c r="AA1336">
        <v>-6.3055525632766491E-3</v>
      </c>
      <c r="AB1336">
        <v>-2.8256588453296505E-3</v>
      </c>
      <c r="AC1336">
        <v>7.814408635423634E-3</v>
      </c>
      <c r="AD1336">
        <v>-1.0492227155433529E-2</v>
      </c>
    </row>
    <row r="1337" spans="1:30" x14ac:dyDescent="0.25">
      <c r="A1337" t="s">
        <v>1055</v>
      </c>
      <c r="B1337">
        <v>0</v>
      </c>
      <c r="C1337">
        <v>1.2201605168388087E-2</v>
      </c>
      <c r="D1337">
        <v>-1.2118300280578038E-2</v>
      </c>
      <c r="E1337">
        <v>-7.0219206328167747E-3</v>
      </c>
      <c r="F1337">
        <v>1.8917007296494126E-3</v>
      </c>
      <c r="G1337">
        <v>3.5250797598684854E-3</v>
      </c>
      <c r="H1337">
        <v>2.1190686979639054E-2</v>
      </c>
      <c r="I1337">
        <v>2.0146176607195965E-2</v>
      </c>
      <c r="J1337">
        <v>2.2948932985544568E-2</v>
      </c>
      <c r="K1337">
        <v>6.6500660700172772E-3</v>
      </c>
      <c r="L1337">
        <v>2.5348863402686557E-2</v>
      </c>
      <c r="M1337">
        <v>6.1701385701557771E-3</v>
      </c>
      <c r="N1337">
        <v>2.5348556031881157E-3</v>
      </c>
      <c r="O1337">
        <v>-2.372480353630468E-3</v>
      </c>
      <c r="P1337">
        <v>-1.5731518713695389E-3</v>
      </c>
      <c r="Q1337">
        <v>1.3370558129075075E-2</v>
      </c>
      <c r="R1337">
        <v>1.8496511743402486E-2</v>
      </c>
      <c r="S1337">
        <v>-4.3360501540469411E-3</v>
      </c>
      <c r="T1337">
        <v>3.5422829842484273E-2</v>
      </c>
      <c r="U1337">
        <v>2.2134591146754781E-2</v>
      </c>
      <c r="V1337">
        <v>7.624237620864528E-3</v>
      </c>
      <c r="W1337">
        <v>1.9572693154874071E-2</v>
      </c>
      <c r="X1337">
        <v>-3.4205575842313887E-4</v>
      </c>
      <c r="Y1337">
        <v>-8.0160324933652106E-4</v>
      </c>
      <c r="Z1337">
        <v>3.5829490139499287E-3</v>
      </c>
      <c r="AA1337">
        <v>5.8506710386529732E-3</v>
      </c>
      <c r="AB1337">
        <v>5.7451611546106571E-3</v>
      </c>
      <c r="AC1337">
        <v>2.8695651290327764E-2</v>
      </c>
      <c r="AD1337">
        <v>7.3740604527150313E-3</v>
      </c>
    </row>
    <row r="1338" spans="1:30" x14ac:dyDescent="0.25">
      <c r="A1338" t="s">
        <v>1060</v>
      </c>
      <c r="B1338">
        <v>0</v>
      </c>
      <c r="C1338">
        <v>-3.2562711937751585E-3</v>
      </c>
      <c r="D1338">
        <v>3.0872162415494569E-3</v>
      </c>
      <c r="E1338">
        <v>-8.7908160920127359E-3</v>
      </c>
      <c r="F1338">
        <v>-1.6228124576840488E-3</v>
      </c>
      <c r="G1338">
        <v>4.5751713793737193E-3</v>
      </c>
      <c r="H1338">
        <v>1.8856609684422729E-3</v>
      </c>
      <c r="I1338">
        <v>-1.2287225237900469E-2</v>
      </c>
      <c r="J1338">
        <v>-7.6018465625437518E-3</v>
      </c>
      <c r="K1338">
        <v>-6.2650101245188578E-4</v>
      </c>
      <c r="L1338">
        <v>4.4657171503647607E-3</v>
      </c>
      <c r="M1338">
        <v>2.2037031046729008E-2</v>
      </c>
      <c r="N1338">
        <v>2.5510217916052047E-3</v>
      </c>
      <c r="O1338">
        <v>9.4921696733215525E-4</v>
      </c>
      <c r="P1338">
        <v>6.8856204251633944E-3</v>
      </c>
      <c r="Q1338">
        <v>6.6020897883486643E-3</v>
      </c>
      <c r="R1338">
        <v>-1.2622367807429829E-2</v>
      </c>
      <c r="S1338">
        <v>2.148228538289605E-3</v>
      </c>
      <c r="T1338">
        <v>0</v>
      </c>
      <c r="U1338">
        <v>1.0685765080461316E-2</v>
      </c>
      <c r="V1338">
        <v>6.0119192177820469E-3</v>
      </c>
      <c r="W1338">
        <v>1.5277839176025204E-2</v>
      </c>
      <c r="X1338">
        <v>-1.3658871852083373E-3</v>
      </c>
      <c r="Y1338">
        <v>-1.2732689673740638E-2</v>
      </c>
      <c r="Z1338">
        <v>1.3639838169870725E-2</v>
      </c>
      <c r="AA1338">
        <v>9.1199276726922096E-4</v>
      </c>
      <c r="AB1338">
        <v>-8.9907850515781238E-4</v>
      </c>
      <c r="AC1338">
        <v>-3.43701670336564E-4</v>
      </c>
      <c r="AD1338">
        <v>4.1211622260589218E-4</v>
      </c>
    </row>
    <row r="1339" spans="1:30" x14ac:dyDescent="0.25">
      <c r="A1339" t="s">
        <v>1069</v>
      </c>
      <c r="B1339">
        <v>0</v>
      </c>
      <c r="C1339">
        <v>6.7283685286845148E-3</v>
      </c>
      <c r="D1339">
        <v>-1.2834400771541245E-2</v>
      </c>
      <c r="E1339">
        <v>-1.2522714851262143E-2</v>
      </c>
      <c r="F1339">
        <v>5.169184442552357E-3</v>
      </c>
      <c r="G1339">
        <v>-7.0821825762913803E-3</v>
      </c>
      <c r="H1339">
        <v>-2.8778964550043404E-2</v>
      </c>
      <c r="I1339">
        <v>-9.3191716080928185E-3</v>
      </c>
      <c r="J1339">
        <v>-9.9541403842339279E-3</v>
      </c>
      <c r="K1339">
        <v>8.6524442026802428E-3</v>
      </c>
      <c r="L1339">
        <v>7.5082473791495191E-3</v>
      </c>
      <c r="M1339">
        <v>-6.6006840313521361E-3</v>
      </c>
      <c r="N1339">
        <v>2.6178025420788799E-3</v>
      </c>
      <c r="O1339">
        <v>4.3446846040108922E-3</v>
      </c>
      <c r="P1339">
        <v>4.1672696400568081E-2</v>
      </c>
      <c r="Q1339">
        <v>2.1213254993993031E-2</v>
      </c>
      <c r="R1339">
        <v>-2.4615830280977923E-2</v>
      </c>
      <c r="S1339">
        <v>-7.1849712744693657E-3</v>
      </c>
      <c r="T1339">
        <v>-1.2739025777429826E-2</v>
      </c>
      <c r="U1339">
        <v>-2.8832312140848037E-3</v>
      </c>
      <c r="V1339">
        <v>-8.394859781828223E-3</v>
      </c>
      <c r="W1339">
        <v>-1.9338625249506786E-3</v>
      </c>
      <c r="X1339">
        <v>1.2827540935708301E-2</v>
      </c>
      <c r="Y1339">
        <v>9.8278347530744957E-3</v>
      </c>
      <c r="Z1339">
        <v>-3.0816665374081122E-3</v>
      </c>
      <c r="AA1339">
        <v>1.1755496772075278E-2</v>
      </c>
      <c r="AB1339">
        <v>4.6915318711818747E-4</v>
      </c>
      <c r="AC1339">
        <v>5.5830851912885039E-3</v>
      </c>
      <c r="AD1339">
        <v>-6.2277781358517402E-3</v>
      </c>
    </row>
    <row r="1340" spans="1:30" x14ac:dyDescent="0.25">
      <c r="A1340" t="s">
        <v>1090</v>
      </c>
      <c r="B1340">
        <v>0</v>
      </c>
      <c r="C1340">
        <v>2.9696691555020456E-3</v>
      </c>
      <c r="D1340">
        <v>-1.1037639651620327E-2</v>
      </c>
      <c r="E1340">
        <v>-2.0494234648158732E-2</v>
      </c>
      <c r="F1340">
        <v>1.0713518591986933E-2</v>
      </c>
      <c r="G1340">
        <v>3.8161364611688214E-3</v>
      </c>
      <c r="H1340">
        <v>-7.145855085412752E-3</v>
      </c>
      <c r="I1340">
        <v>5.0365253784006954E-3</v>
      </c>
      <c r="J1340">
        <v>1.0604553248797067E-2</v>
      </c>
      <c r="K1340">
        <v>-3.3439103226711418E-2</v>
      </c>
      <c r="L1340">
        <v>-1.0939698258866613E-2</v>
      </c>
      <c r="M1340">
        <v>-1.6866800211895898E-2</v>
      </c>
      <c r="N1340">
        <v>0</v>
      </c>
      <c r="O1340">
        <v>1.8885746878681546E-3</v>
      </c>
      <c r="P1340">
        <v>4.5845352504130001E-3</v>
      </c>
      <c r="Q1340">
        <v>-1.3931035608457525E-2</v>
      </c>
      <c r="R1340">
        <v>1.127457505074329E-2</v>
      </c>
      <c r="S1340">
        <v>8.3252398314783999E-4</v>
      </c>
      <c r="T1340">
        <v>2.1448543407483693E-2</v>
      </c>
      <c r="U1340">
        <v>1.4652276786870415E-2</v>
      </c>
      <c r="V1340">
        <v>4.5637663104082047E-3</v>
      </c>
      <c r="W1340">
        <v>-7.5443232548523108E-4</v>
      </c>
      <c r="X1340">
        <v>1.1356588932335975E-2</v>
      </c>
      <c r="Y1340">
        <v>1.1840769841847733E-2</v>
      </c>
      <c r="Z1340">
        <v>-5.2242056042334933E-4</v>
      </c>
      <c r="AA1340">
        <v>2.2120407186986797E-3</v>
      </c>
      <c r="AB1340">
        <v>-8.9664361620446238E-3</v>
      </c>
      <c r="AC1340">
        <v>5.0095744615210637E-2</v>
      </c>
      <c r="AD1340">
        <v>-1.0291686036547636E-2</v>
      </c>
    </row>
    <row r="1341" spans="1:30" x14ac:dyDescent="0.25">
      <c r="A1341" t="s">
        <v>1193</v>
      </c>
      <c r="B1341">
        <v>0</v>
      </c>
      <c r="C1341">
        <v>1.1881327886752686E-2</v>
      </c>
      <c r="D1341">
        <v>-1.5443153242284546E-2</v>
      </c>
      <c r="E1341">
        <v>0</v>
      </c>
      <c r="F1341">
        <v>2.8565043309994313E-2</v>
      </c>
      <c r="G1341">
        <v>1.1511391709549497E-2</v>
      </c>
      <c r="H1341">
        <v>6.9814226769266685E-2</v>
      </c>
      <c r="I1341">
        <v>-3.8671167897250123E-3</v>
      </c>
      <c r="J1341">
        <v>1.4253804715863783E-2</v>
      </c>
      <c r="K1341">
        <v>-1.0197926437490148E-2</v>
      </c>
      <c r="L1341">
        <v>1.0850016024065623E-2</v>
      </c>
      <c r="M1341">
        <v>2.4506410187822538E-2</v>
      </c>
      <c r="N1341">
        <v>2.6560440581162104E-3</v>
      </c>
      <c r="O1341">
        <v>8.5470090673164974E-4</v>
      </c>
      <c r="P1341">
        <v>-2.4474369113726149E-2</v>
      </c>
      <c r="Q1341">
        <v>4.1432435713345912E-3</v>
      </c>
      <c r="R1341">
        <v>2.5994418805120417E-2</v>
      </c>
      <c r="S1341">
        <v>1.8115739203955636E-2</v>
      </c>
      <c r="T1341">
        <v>4.2174925050712714E-2</v>
      </c>
      <c r="U1341">
        <v>1.4981553615616894E-2</v>
      </c>
      <c r="V1341">
        <v>1.3992555086125354E-2</v>
      </c>
      <c r="W1341">
        <v>1.9716916683724859E-2</v>
      </c>
      <c r="X1341">
        <v>-1.1044452041277644E-2</v>
      </c>
      <c r="Y1341">
        <v>-3.4735874469160768E-3</v>
      </c>
      <c r="Z1341">
        <v>-8.8284635380190765E-4</v>
      </c>
      <c r="AA1341">
        <v>4.5641338929373531E-3</v>
      </c>
      <c r="AB1341">
        <v>-8.3086531390171702E-3</v>
      </c>
      <c r="AC1341">
        <v>1.2554107603194772E-2</v>
      </c>
      <c r="AD1341">
        <v>2.5164017600279628E-2</v>
      </c>
    </row>
    <row r="1342" spans="1:30" x14ac:dyDescent="0.25">
      <c r="A1342" t="s">
        <v>1220</v>
      </c>
      <c r="B1342">
        <v>0</v>
      </c>
      <c r="C1342">
        <v>-1.9007617965677587E-2</v>
      </c>
      <c r="D1342">
        <v>3.4146455997240234E-2</v>
      </c>
      <c r="E1342">
        <v>0</v>
      </c>
      <c r="F1342">
        <v>5.9852123859970964E-3</v>
      </c>
      <c r="G1342">
        <v>-6.9735009799494507E-4</v>
      </c>
      <c r="H1342">
        <v>-4.9975116504715096E-3</v>
      </c>
      <c r="I1342">
        <v>3.9976014923740806E-4</v>
      </c>
      <c r="J1342">
        <v>-1.1036769500753697E-2</v>
      </c>
      <c r="K1342">
        <v>-1.7438403001638139E-2</v>
      </c>
      <c r="L1342">
        <v>-3.5539797514496574E-3</v>
      </c>
      <c r="M1342">
        <v>-7.9863516326499333E-3</v>
      </c>
      <c r="N1342">
        <v>1.0440064996683422E-2</v>
      </c>
      <c r="O1342">
        <v>9.7262092560765397E-3</v>
      </c>
      <c r="P1342">
        <v>2.1477779171329685E-2</v>
      </c>
      <c r="Q1342">
        <v>1.0329336513882513E-2</v>
      </c>
      <c r="R1342">
        <v>-9.9934209429513709E-3</v>
      </c>
      <c r="S1342">
        <v>3.2073397601618661E-2</v>
      </c>
      <c r="T1342">
        <v>-1.7153079226249358E-2</v>
      </c>
      <c r="U1342">
        <v>-5.5096558109694726E-3</v>
      </c>
      <c r="V1342">
        <v>1.9690731217003214E-2</v>
      </c>
      <c r="W1342">
        <v>1.8037624316547603E-2</v>
      </c>
      <c r="X1342">
        <v>2.1847088665160386E-2</v>
      </c>
      <c r="Y1342">
        <v>1.2559406795597713E-2</v>
      </c>
      <c r="Z1342">
        <v>1.0714388212406268E-2</v>
      </c>
      <c r="AA1342">
        <v>2.149898054435808E-2</v>
      </c>
      <c r="AB1342">
        <v>1.68769421856995E-2</v>
      </c>
      <c r="AC1342">
        <v>8.3830184286858081E-3</v>
      </c>
      <c r="AD1342">
        <v>-1.6732124878271804E-2</v>
      </c>
    </row>
    <row r="1343" spans="1:30" x14ac:dyDescent="0.25">
      <c r="A1343" t="s">
        <v>1243</v>
      </c>
      <c r="B1343">
        <v>0</v>
      </c>
      <c r="C1343">
        <v>-1.5790862128492427E-3</v>
      </c>
      <c r="D1343">
        <v>-3.3057647514202218E-2</v>
      </c>
      <c r="E1343">
        <v>1.5832881391521701E-2</v>
      </c>
      <c r="F1343">
        <v>-2.8458517230525011E-3</v>
      </c>
      <c r="G1343">
        <v>-1.5078576813649854E-2</v>
      </c>
      <c r="H1343">
        <v>-7.4906717291576257E-3</v>
      </c>
      <c r="I1343">
        <v>-1.5467907182987934E-3</v>
      </c>
      <c r="J1343">
        <v>-2.6924703370592721E-2</v>
      </c>
      <c r="K1343">
        <v>-1.3316847777940079E-3</v>
      </c>
      <c r="L1343">
        <v>-1.6802965138888914E-2</v>
      </c>
      <c r="M1343">
        <v>-1.2666246151930537E-3</v>
      </c>
      <c r="N1343">
        <v>2.97177038915748E-3</v>
      </c>
      <c r="O1343">
        <v>3.777835296526498E-2</v>
      </c>
      <c r="P1343">
        <v>7.2178791051547269E-3</v>
      </c>
      <c r="Q1343">
        <v>-1.694955831377332E-2</v>
      </c>
      <c r="R1343">
        <v>1.8986893791853639E-2</v>
      </c>
      <c r="S1343">
        <v>-1.8902452993746613E-2</v>
      </c>
      <c r="T1343">
        <v>-3.1182927436687938E-2</v>
      </c>
      <c r="U1343">
        <v>-5.9559437528515381E-3</v>
      </c>
      <c r="V1343">
        <v>-9.1905913791129803E-3</v>
      </c>
      <c r="W1343">
        <v>1.0069311005540317E-2</v>
      </c>
      <c r="X1343">
        <v>1.5799041322120507E-2</v>
      </c>
      <c r="Y1343">
        <v>-1.6572231855882115E-2</v>
      </c>
      <c r="Z1343">
        <v>5.4606263710096272E-3</v>
      </c>
      <c r="AA1343">
        <v>1.0739217069364129E-3</v>
      </c>
      <c r="AB1343">
        <v>2.9375309126543913E-2</v>
      </c>
      <c r="AC1343">
        <v>2.3487962527245711E-4</v>
      </c>
      <c r="AD1343">
        <v>-5.215891280285238E-3</v>
      </c>
    </row>
    <row r="1344" spans="1:30" x14ac:dyDescent="0.25">
      <c r="A1344" t="s">
        <v>1278</v>
      </c>
      <c r="B1344">
        <v>0</v>
      </c>
      <c r="C1344">
        <v>0</v>
      </c>
      <c r="D1344">
        <v>8.7428478142705088E-2</v>
      </c>
      <c r="E1344">
        <v>6.4839602347392085E-3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-1.5683667258191113E-2</v>
      </c>
      <c r="Q1344">
        <v>0</v>
      </c>
      <c r="R1344">
        <v>0</v>
      </c>
      <c r="S1344">
        <v>-1.2456158885113025E-2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6.1398714770881527E-3</v>
      </c>
      <c r="AC1344">
        <v>0</v>
      </c>
      <c r="AD1344">
        <v>0</v>
      </c>
    </row>
    <row r="1345" spans="1:30" x14ac:dyDescent="0.25">
      <c r="A1345" t="s">
        <v>1292</v>
      </c>
      <c r="B1345">
        <v>0</v>
      </c>
      <c r="C1345">
        <v>0</v>
      </c>
      <c r="D1345">
        <v>3.0556720460660436E-2</v>
      </c>
      <c r="E1345">
        <v>1.8392686985061125E-2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-4.1083157690877253E-3</v>
      </c>
      <c r="Q1345">
        <v>0</v>
      </c>
      <c r="R1345">
        <v>0</v>
      </c>
      <c r="S1345">
        <v>1.3450797724123257E-2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9.9355015019271711E-3</v>
      </c>
      <c r="AC1345">
        <v>0</v>
      </c>
      <c r="AD1345">
        <v>0</v>
      </c>
    </row>
    <row r="1346" spans="1:30" x14ac:dyDescent="0.25">
      <c r="A1346" t="s">
        <v>1311</v>
      </c>
      <c r="B1346">
        <v>0</v>
      </c>
      <c r="C1346">
        <v>3.594711789516622E-2</v>
      </c>
      <c r="D1346">
        <v>-1.4815085785140474E-2</v>
      </c>
      <c r="E1346">
        <v>-1.7262333413371588E-2</v>
      </c>
      <c r="F1346">
        <v>9.9437345688549259E-3</v>
      </c>
      <c r="G1346">
        <v>-4.2382921932358937E-3</v>
      </c>
      <c r="H1346">
        <v>6.5122462760003594E-2</v>
      </c>
      <c r="I1346">
        <v>4.5949890191855761E-2</v>
      </c>
      <c r="J1346">
        <v>2.1289319458663695E-2</v>
      </c>
      <c r="K1346">
        <v>4.5583505443872942E-2</v>
      </c>
      <c r="L1346">
        <v>4.7101850759237354E-2</v>
      </c>
      <c r="M1346">
        <v>2.5479085300984968E-2</v>
      </c>
      <c r="N1346">
        <v>2.2760584238448737E-2</v>
      </c>
      <c r="O1346">
        <v>6.6976593049318647E-2</v>
      </c>
      <c r="P1346">
        <v>-3.6126302308957636E-2</v>
      </c>
      <c r="Q1346">
        <v>-1.9795453511381612E-3</v>
      </c>
      <c r="R1346">
        <v>9.6478541009890331E-4</v>
      </c>
      <c r="S1346">
        <v>-3.8083601961759514E-2</v>
      </c>
      <c r="T1346">
        <v>0.16362942378180212</v>
      </c>
      <c r="U1346">
        <v>2.8987536873252187E-2</v>
      </c>
      <c r="V1346">
        <v>-2.6560440581161848E-3</v>
      </c>
      <c r="W1346">
        <v>3.4198163561206557E-2</v>
      </c>
      <c r="X1346">
        <v>1.2016730875075555E-2</v>
      </c>
      <c r="Y1346">
        <v>4.8464399433841239E-2</v>
      </c>
      <c r="Z1346">
        <v>2.6281753393901562E-2</v>
      </c>
      <c r="AA1346">
        <v>2.896421298609211E-2</v>
      </c>
      <c r="AB1346">
        <v>-8.119124438504129E-3</v>
      </c>
      <c r="AC1346">
        <v>1.9233966905217826E-2</v>
      </c>
      <c r="AD1346">
        <v>2.3118367599957577E-2</v>
      </c>
    </row>
    <row r="1347" spans="1:30" x14ac:dyDescent="0.25">
      <c r="A1347" t="s">
        <v>1350</v>
      </c>
      <c r="B1347">
        <v>0</v>
      </c>
      <c r="C1347">
        <v>-5.9832748522051754E-2</v>
      </c>
      <c r="D1347">
        <v>7.2765393828696833E-3</v>
      </c>
      <c r="E1347">
        <v>-7.9825324094124732E-3</v>
      </c>
      <c r="F1347">
        <v>8.0021766036022911E-3</v>
      </c>
      <c r="G1347">
        <v>-2.470617016600616E-2</v>
      </c>
      <c r="H1347">
        <v>-6.6580325081567485E-2</v>
      </c>
      <c r="I1347">
        <v>1.2601426878003795E-2</v>
      </c>
      <c r="J1347">
        <v>-2.0662986811631177E-2</v>
      </c>
      <c r="K1347">
        <v>-7.1189079259837543E-2</v>
      </c>
      <c r="L1347">
        <v>-5.2328357230639846E-2</v>
      </c>
      <c r="M1347">
        <v>-5.2852458178310767E-2</v>
      </c>
      <c r="N1347">
        <v>1.7139509876696209E-2</v>
      </c>
      <c r="O1347">
        <v>-2.1680225294166784E-3</v>
      </c>
      <c r="P1347">
        <v>-9.5953949469985674E-4</v>
      </c>
      <c r="Q1347">
        <v>2.148228538289605E-3</v>
      </c>
      <c r="R1347">
        <v>-4.8621884825324362E-2</v>
      </c>
      <c r="S1347">
        <v>-4.4056067725531493E-2</v>
      </c>
      <c r="T1347">
        <v>-0.12095261041766256</v>
      </c>
      <c r="U1347">
        <v>-4.0228888222785537E-2</v>
      </c>
      <c r="V1347">
        <v>-3.6163541710731689E-2</v>
      </c>
      <c r="W1347">
        <v>-5.3046143214964911E-2</v>
      </c>
      <c r="X1347">
        <v>-2.161621993110591E-2</v>
      </c>
      <c r="Y1347">
        <v>-2.8154689319489529E-2</v>
      </c>
      <c r="Z1347">
        <v>3.5069659460156368E-3</v>
      </c>
      <c r="AA1347">
        <v>-2.5176154892474281E-2</v>
      </c>
      <c r="AB1347">
        <v>-2.1100233902384092E-3</v>
      </c>
      <c r="AC1347">
        <v>-1.9086179717109963E-2</v>
      </c>
      <c r="AD1347">
        <v>-6.4865092296067734E-3</v>
      </c>
    </row>
    <row r="1348" spans="1:30" x14ac:dyDescent="0.25">
      <c r="A1348" t="s">
        <v>1363</v>
      </c>
      <c r="B1348">
        <v>0</v>
      </c>
      <c r="C1348">
        <v>0</v>
      </c>
      <c r="D1348">
        <v>5.9983041886190356E-3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-3.7795320582233206E-3</v>
      </c>
      <c r="Q1348">
        <v>0</v>
      </c>
      <c r="R1348">
        <v>0</v>
      </c>
      <c r="S1348">
        <v>-1.577164283711064E-2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2.1103394618761769E-2</v>
      </c>
      <c r="AC1348">
        <v>0</v>
      </c>
      <c r="AD1348">
        <v>0</v>
      </c>
    </row>
    <row r="1349" spans="1:30" x14ac:dyDescent="0.25">
      <c r="A1349" t="s">
        <v>1364</v>
      </c>
      <c r="B1349">
        <v>0</v>
      </c>
      <c r="C1349">
        <v>0</v>
      </c>
      <c r="D1349">
        <v>0</v>
      </c>
      <c r="E1349">
        <v>2.859649944598832E-2</v>
      </c>
      <c r="F1349">
        <v>0</v>
      </c>
      <c r="G1349">
        <v>1.4829732971050296E-2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2.4826227300763868E-2</v>
      </c>
      <c r="Q1349">
        <v>0</v>
      </c>
      <c r="R1349">
        <v>0</v>
      </c>
      <c r="S1349">
        <v>1.9579056670571901E-3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3.2514378667551379E-2</v>
      </c>
      <c r="AC1349">
        <v>0</v>
      </c>
      <c r="AD1349">
        <v>0</v>
      </c>
    </row>
    <row r="1350" spans="1:30" x14ac:dyDescent="0.25">
      <c r="A1350" t="s">
        <v>1367</v>
      </c>
      <c r="B1350">
        <v>0</v>
      </c>
      <c r="C1350">
        <v>0</v>
      </c>
      <c r="D1350">
        <v>3.2020774039228282E-2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6.7906485683191936E-3</v>
      </c>
      <c r="Q1350">
        <v>0</v>
      </c>
      <c r="R1350">
        <v>0</v>
      </c>
      <c r="S1350">
        <v>1.9199840548509348E-2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2.7077718534693953E-2</v>
      </c>
      <c r="AC1350">
        <v>0</v>
      </c>
      <c r="AD1350">
        <v>0</v>
      </c>
    </row>
    <row r="1351" spans="1:30" x14ac:dyDescent="0.25">
      <c r="A1351" t="s">
        <v>1368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9.1265301014834248E-3</v>
      </c>
      <c r="Q1351">
        <v>0</v>
      </c>
      <c r="R1351">
        <v>0</v>
      </c>
      <c r="S1351">
        <v>2.3668650102660225E-3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4.9596941139372186E-2</v>
      </c>
      <c r="AC1351">
        <v>0</v>
      </c>
      <c r="AD1351">
        <v>0</v>
      </c>
    </row>
    <row r="1352" spans="1:30" x14ac:dyDescent="0.25">
      <c r="A1352" t="s">
        <v>1369</v>
      </c>
      <c r="B1352">
        <v>0</v>
      </c>
      <c r="C1352">
        <v>0</v>
      </c>
      <c r="D1352">
        <v>0</v>
      </c>
      <c r="E1352">
        <v>1.1267606825906672E-3</v>
      </c>
      <c r="F1352">
        <v>0</v>
      </c>
      <c r="G1352">
        <v>1.0025146619378646E-2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4.6068752089328931E-2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</row>
    <row r="1353" spans="1:30" x14ac:dyDescent="0.25">
      <c r="A1353" t="s">
        <v>1551</v>
      </c>
      <c r="B1353">
        <v>0</v>
      </c>
      <c r="C1353">
        <v>0</v>
      </c>
      <c r="D1353">
        <v>2.1966526727317283E-2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-4.4543503493801968E-3</v>
      </c>
      <c r="P1353">
        <v>1.0568963464002538E-3</v>
      </c>
      <c r="Q1353">
        <v>0</v>
      </c>
      <c r="R1353">
        <v>0</v>
      </c>
      <c r="S1353">
        <v>-8.9686699827603751E-3</v>
      </c>
      <c r="T1353">
        <v>0</v>
      </c>
      <c r="U1353">
        <v>0</v>
      </c>
      <c r="V1353">
        <v>0</v>
      </c>
      <c r="W1353">
        <v>3.0942205269025969E-2</v>
      </c>
      <c r="X1353">
        <v>0</v>
      </c>
      <c r="Y1353">
        <v>0</v>
      </c>
      <c r="Z1353">
        <v>-1.4935783417602037E-2</v>
      </c>
      <c r="AA1353">
        <v>0</v>
      </c>
      <c r="AB1353">
        <v>2.4336487230482321E-2</v>
      </c>
      <c r="AC1353">
        <v>0</v>
      </c>
      <c r="AD1353">
        <v>0</v>
      </c>
    </row>
    <row r="1354" spans="1:30" x14ac:dyDescent="0.25">
      <c r="A1354" t="s">
        <v>1552</v>
      </c>
      <c r="B1354">
        <v>0</v>
      </c>
      <c r="C1354">
        <v>0</v>
      </c>
      <c r="D1354">
        <v>0</v>
      </c>
      <c r="E1354">
        <v>-3.4840298517678128E-2</v>
      </c>
      <c r="F1354">
        <v>0</v>
      </c>
      <c r="G1354">
        <v>1.4329825554824868E-2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-1.1104942840271764E-3</v>
      </c>
      <c r="P1354">
        <v>9.2068639023195654E-3</v>
      </c>
      <c r="Q1354">
        <v>0</v>
      </c>
      <c r="R1354">
        <v>0</v>
      </c>
      <c r="S1354">
        <v>1.5748356968139112E-2</v>
      </c>
      <c r="T1354">
        <v>0</v>
      </c>
      <c r="U1354">
        <v>0</v>
      </c>
      <c r="V1354">
        <v>0</v>
      </c>
      <c r="W1354">
        <v>6.5882591243834696E-3</v>
      </c>
      <c r="X1354">
        <v>0</v>
      </c>
      <c r="Y1354">
        <v>0</v>
      </c>
      <c r="Z1354">
        <v>-8.3879035654278247E-3</v>
      </c>
      <c r="AA1354">
        <v>0</v>
      </c>
      <c r="AB1354">
        <v>8.568511684827626E-2</v>
      </c>
      <c r="AC1354">
        <v>0</v>
      </c>
      <c r="AD1354">
        <v>0</v>
      </c>
    </row>
    <row r="1355" spans="1:30" x14ac:dyDescent="0.25">
      <c r="A1355" t="s">
        <v>1560</v>
      </c>
      <c r="B1355">
        <v>0</v>
      </c>
      <c r="C1355">
        <v>1.9245109282183023E-2</v>
      </c>
      <c r="D1355">
        <v>1.129305597151487E-3</v>
      </c>
      <c r="E1355">
        <v>-1.8335680533090089E-2</v>
      </c>
      <c r="F1355">
        <v>2.1456439459344712E-2</v>
      </c>
      <c r="G1355">
        <v>-1.2422519998557096E-2</v>
      </c>
      <c r="H1355">
        <v>2.4282952462249482E-2</v>
      </c>
      <c r="I1355">
        <v>-6.0358784348396822E-3</v>
      </c>
      <c r="J1355">
        <v>-5.6200514447997162E-3</v>
      </c>
      <c r="K1355">
        <v>9.5661815945604755E-3</v>
      </c>
      <c r="L1355">
        <v>2.5074300077776317E-2</v>
      </c>
      <c r="M1355">
        <v>-2.1713760223784472E-2</v>
      </c>
      <c r="N1355">
        <v>1.0889399799268317E-2</v>
      </c>
      <c r="O1355">
        <v>1.4798221098949882E-2</v>
      </c>
      <c r="P1355">
        <v>-1.3187004281953801E-2</v>
      </c>
      <c r="Q1355">
        <v>8.501042977928995E-3</v>
      </c>
      <c r="R1355">
        <v>3.4640552474707084E-2</v>
      </c>
      <c r="S1355">
        <v>-1.6273429177629924E-2</v>
      </c>
      <c r="T1355">
        <v>-8.7336799687546662E-3</v>
      </c>
      <c r="U1355">
        <v>6.0560366770416093E-3</v>
      </c>
      <c r="V1355">
        <v>1.2513197684784004E-2</v>
      </c>
      <c r="W1355">
        <v>-1.2779726646398995E-2</v>
      </c>
      <c r="X1355">
        <v>5.002643397889011E-3</v>
      </c>
      <c r="Y1355">
        <v>1.5934828705576498E-2</v>
      </c>
      <c r="Z1355">
        <v>-1.2937649358927883E-2</v>
      </c>
      <c r="AA1355">
        <v>6.0040207045912158E-3</v>
      </c>
      <c r="AB1355">
        <v>4.7918984123961929E-2</v>
      </c>
      <c r="AC1355">
        <v>1.9548576085348188E-2</v>
      </c>
      <c r="AD1355">
        <v>1.600034134644112E-2</v>
      </c>
    </row>
    <row r="1356" spans="1:30" x14ac:dyDescent="0.25">
      <c r="A1356" t="s">
        <v>1592</v>
      </c>
      <c r="B1356">
        <v>0</v>
      </c>
      <c r="C1356">
        <v>-1.8192153221507808E-2</v>
      </c>
      <c r="D1356">
        <v>-1.3667638728663757E-2</v>
      </c>
      <c r="E1356">
        <v>5.5434087053582021E-2</v>
      </c>
      <c r="F1356">
        <v>2.1744714120580665E-2</v>
      </c>
      <c r="G1356">
        <v>4.8901528944868648E-2</v>
      </c>
      <c r="H1356">
        <v>-4.3672024600820217E-2</v>
      </c>
      <c r="I1356">
        <v>-1.3292912435337289E-2</v>
      </c>
      <c r="J1356">
        <v>-5.3131054777695386E-3</v>
      </c>
      <c r="K1356">
        <v>1.9182819416774122E-2</v>
      </c>
      <c r="L1356">
        <v>-2.032495689802653E-2</v>
      </c>
      <c r="M1356">
        <v>2.6996944738063022E-2</v>
      </c>
      <c r="N1356">
        <v>8.6207430439069546E-3</v>
      </c>
      <c r="O1356">
        <v>-3.1781249868106071E-2</v>
      </c>
      <c r="P1356">
        <v>6.9182665873227054E-3</v>
      </c>
      <c r="Q1356">
        <v>1.1947432723428558E-3</v>
      </c>
      <c r="R1356">
        <v>-4.2212795221240381E-3</v>
      </c>
      <c r="S1356">
        <v>2.9863211098810419E-2</v>
      </c>
      <c r="T1356">
        <v>1.1541760440171328E-2</v>
      </c>
      <c r="U1356">
        <v>-2.8248519732370608E-2</v>
      </c>
      <c r="V1356">
        <v>-8.1792082079462231E-3</v>
      </c>
      <c r="W1356">
        <v>-3.6589447432292171E-2</v>
      </c>
      <c r="X1356">
        <v>-4.7537393099283025E-3</v>
      </c>
      <c r="Y1356">
        <v>-2.9100016486441088E-2</v>
      </c>
      <c r="Z1356">
        <v>-6.038772048473115E-2</v>
      </c>
      <c r="AA1356">
        <v>5.0959852085332175E-3</v>
      </c>
      <c r="AB1356">
        <v>7.3953520072173137E-2</v>
      </c>
      <c r="AC1356">
        <v>1.4538158446027285E-2</v>
      </c>
      <c r="AD1356">
        <v>2.2614494781338357E-2</v>
      </c>
    </row>
    <row r="1357" spans="1:30" x14ac:dyDescent="0.25">
      <c r="A1357" t="s">
        <v>1610</v>
      </c>
      <c r="B1357">
        <v>0</v>
      </c>
      <c r="C1357">
        <v>0</v>
      </c>
      <c r="D1357">
        <v>-4.7125440653719153E-3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-4.2383604561789544E-2</v>
      </c>
      <c r="P1357">
        <v>6.6225407604934569E-3</v>
      </c>
      <c r="Q1357">
        <v>0</v>
      </c>
      <c r="R1357">
        <v>0</v>
      </c>
      <c r="S1357">
        <v>-1.4426101307555598E-2</v>
      </c>
      <c r="T1357">
        <v>0</v>
      </c>
      <c r="U1357">
        <v>0</v>
      </c>
      <c r="V1357">
        <v>0</v>
      </c>
      <c r="W1357">
        <v>1.32145959971799E-2</v>
      </c>
      <c r="X1357">
        <v>0</v>
      </c>
      <c r="Y1357">
        <v>0</v>
      </c>
      <c r="Z1357">
        <v>3.7264552128283912E-3</v>
      </c>
      <c r="AA1357">
        <v>0</v>
      </c>
      <c r="AB1357">
        <v>1.8770102681990468E-2</v>
      </c>
      <c r="AC1357">
        <v>0</v>
      </c>
      <c r="AD1357">
        <v>0</v>
      </c>
    </row>
    <row r="1358" spans="1:30" x14ac:dyDescent="0.25">
      <c r="A1358" t="s">
        <v>1611</v>
      </c>
      <c r="B1358">
        <v>0</v>
      </c>
      <c r="C1358">
        <v>0</v>
      </c>
      <c r="D1358">
        <v>0</v>
      </c>
      <c r="E1358">
        <v>1.2759925219763711E-2</v>
      </c>
      <c r="F1358">
        <v>0</v>
      </c>
      <c r="G1358">
        <v>-2.7378508042339681E-4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-9.2730484251723602E-2</v>
      </c>
      <c r="P1358">
        <v>-1.6177704531581849E-2</v>
      </c>
      <c r="Q1358">
        <v>0</v>
      </c>
      <c r="R1358">
        <v>0</v>
      </c>
      <c r="S1358">
        <v>-1.2525071225637285E-2</v>
      </c>
      <c r="T1358">
        <v>0</v>
      </c>
      <c r="U1358">
        <v>0</v>
      </c>
      <c r="V1358">
        <v>0</v>
      </c>
      <c r="W1358">
        <v>6.0040207045912158E-3</v>
      </c>
      <c r="X1358">
        <v>0</v>
      </c>
      <c r="Y1358">
        <v>0</v>
      </c>
      <c r="Z1358">
        <v>3.185377667433706E-3</v>
      </c>
      <c r="AA1358">
        <v>0</v>
      </c>
      <c r="AB1358">
        <v>2.7749912952902241E-2</v>
      </c>
      <c r="AC1358">
        <v>0</v>
      </c>
      <c r="AD1358">
        <v>0</v>
      </c>
    </row>
    <row r="1359" spans="1:30" x14ac:dyDescent="0.25">
      <c r="A1359" t="s">
        <v>1614</v>
      </c>
      <c r="B1359">
        <v>0</v>
      </c>
      <c r="C1359">
        <v>0</v>
      </c>
      <c r="D1359">
        <v>5.1752644325590838E-3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-2.0523108387007504E-2</v>
      </c>
      <c r="P1359">
        <v>1.5573839778932248E-2</v>
      </c>
      <c r="Q1359">
        <v>0</v>
      </c>
      <c r="R1359">
        <v>0</v>
      </c>
      <c r="S1359">
        <v>4.2523097385302553E-3</v>
      </c>
      <c r="T1359">
        <v>0</v>
      </c>
      <c r="U1359">
        <v>0</v>
      </c>
      <c r="V1359">
        <v>0</v>
      </c>
      <c r="W1359">
        <v>-2.5438034353512416E-2</v>
      </c>
      <c r="X1359">
        <v>0</v>
      </c>
      <c r="Y1359">
        <v>0</v>
      </c>
      <c r="Z1359">
        <v>4.3519720530050526E-3</v>
      </c>
      <c r="AA1359">
        <v>0</v>
      </c>
      <c r="AB1359">
        <v>4.3384015985983623E-3</v>
      </c>
      <c r="AC1359">
        <v>0</v>
      </c>
      <c r="AD1359">
        <v>0</v>
      </c>
    </row>
    <row r="1360" spans="1:30" x14ac:dyDescent="0.25">
      <c r="A1360" t="s">
        <v>1615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4.6274955320482836E-3</v>
      </c>
      <c r="P1360">
        <v>-8.7153068554431598E-3</v>
      </c>
      <c r="Q1360">
        <v>0</v>
      </c>
      <c r="R1360">
        <v>0</v>
      </c>
      <c r="S1360">
        <v>-1.5224427127230508E-2</v>
      </c>
      <c r="T1360">
        <v>0</v>
      </c>
      <c r="U1360">
        <v>0</v>
      </c>
      <c r="V1360">
        <v>0</v>
      </c>
      <c r="W1360">
        <v>2.0113985996854135E-3</v>
      </c>
      <c r="X1360">
        <v>0</v>
      </c>
      <c r="Y1360">
        <v>0</v>
      </c>
      <c r="Z1360">
        <v>6.9753411454852501E-3</v>
      </c>
      <c r="AA1360">
        <v>0</v>
      </c>
      <c r="AB1360">
        <v>1.0875476873989189E-3</v>
      </c>
      <c r="AC1360">
        <v>0</v>
      </c>
      <c r="AD1360">
        <v>0</v>
      </c>
    </row>
    <row r="1361" spans="1:30" x14ac:dyDescent="0.25">
      <c r="A1361" t="s">
        <v>1616</v>
      </c>
      <c r="B1361">
        <v>0</v>
      </c>
      <c r="C1361">
        <v>0</v>
      </c>
      <c r="D1361">
        <v>0</v>
      </c>
      <c r="E1361">
        <v>1.8227513759265384E-2</v>
      </c>
      <c r="F1361">
        <v>0</v>
      </c>
      <c r="G1361">
        <v>5.0905844876701772E-2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-2.0202707317519466E-2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-2.8450479932309241E-2</v>
      </c>
      <c r="X1361">
        <v>0</v>
      </c>
      <c r="Y1361">
        <v>0</v>
      </c>
      <c r="Z1361">
        <v>-1.1327313198490152E-2</v>
      </c>
      <c r="AA1361">
        <v>0</v>
      </c>
      <c r="AB1361">
        <v>0</v>
      </c>
      <c r="AC1361">
        <v>0</v>
      </c>
      <c r="AD1361">
        <v>0</v>
      </c>
    </row>
    <row r="1362" spans="1:30" x14ac:dyDescent="0.25">
      <c r="A1362" t="s">
        <v>1766</v>
      </c>
      <c r="B1362">
        <v>0</v>
      </c>
      <c r="C1362">
        <v>0</v>
      </c>
      <c r="D1362">
        <v>-4.7306264305458662E-3</v>
      </c>
      <c r="E1362">
        <v>-1.5104113347250579E-3</v>
      </c>
      <c r="F1362">
        <v>0</v>
      </c>
      <c r="G1362">
        <v>1.0073881608791585E-2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2.2075064152105202E-3</v>
      </c>
      <c r="P1362">
        <v>-5.1382914924808483E-3</v>
      </c>
      <c r="Q1362">
        <v>0</v>
      </c>
      <c r="R1362">
        <v>0</v>
      </c>
      <c r="S1362">
        <v>2.2857152808558609E-3</v>
      </c>
      <c r="T1362">
        <v>0</v>
      </c>
      <c r="U1362">
        <v>0</v>
      </c>
      <c r="V1362">
        <v>0</v>
      </c>
      <c r="W1362">
        <v>6.1131112430493646E-3</v>
      </c>
      <c r="X1362">
        <v>0</v>
      </c>
      <c r="Y1362">
        <v>0</v>
      </c>
      <c r="Z1362">
        <v>-1.0674840473514734E-2</v>
      </c>
      <c r="AA1362">
        <v>0</v>
      </c>
      <c r="AB1362">
        <v>-5.0804512324190637E-3</v>
      </c>
      <c r="AC1362">
        <v>0</v>
      </c>
      <c r="AD1362">
        <v>0</v>
      </c>
    </row>
    <row r="1363" spans="1:30" x14ac:dyDescent="0.25">
      <c r="A1363" t="s">
        <v>1781</v>
      </c>
      <c r="B1363">
        <v>0</v>
      </c>
      <c r="C1363">
        <v>-4.1907203926133769E-3</v>
      </c>
      <c r="D1363">
        <v>-8.6580627431145415E-3</v>
      </c>
      <c r="E1363">
        <v>-3.5026305512020003E-3</v>
      </c>
      <c r="F1363">
        <v>6.9501506261049071E-3</v>
      </c>
      <c r="G1363">
        <v>3.4846731330168315E-2</v>
      </c>
      <c r="H1363">
        <v>-7.3463604918201494E-3</v>
      </c>
      <c r="I1363">
        <v>3.3129851874626748E-3</v>
      </c>
      <c r="J1363">
        <v>-1.4662698409653467E-2</v>
      </c>
      <c r="K1363">
        <v>9.6858192975360462E-3</v>
      </c>
      <c r="L1363">
        <v>1.5470639057893951E-2</v>
      </c>
      <c r="M1363">
        <v>-1.2598591836321718E-2</v>
      </c>
      <c r="N1363">
        <v>1.1422045787769796E-3</v>
      </c>
      <c r="O1363">
        <v>0</v>
      </c>
      <c r="P1363">
        <v>-9.5115286899738055E-3</v>
      </c>
      <c r="Q1363">
        <v>3.8448142435198581E-3</v>
      </c>
      <c r="R1363">
        <v>-2.4125464053838782E-3</v>
      </c>
      <c r="S1363">
        <v>1.4537577805005385E-2</v>
      </c>
      <c r="T1363">
        <v>-4.5351551653913741E-3</v>
      </c>
      <c r="U1363">
        <v>1.8854061678166445E-2</v>
      </c>
      <c r="V1363">
        <v>-7.9660179570323932E-3</v>
      </c>
      <c r="W1363">
        <v>2.8485970852059955E-4</v>
      </c>
      <c r="X1363">
        <v>-5.3830006144547872E-4</v>
      </c>
      <c r="Y1363">
        <v>2.0970142106971727E-2</v>
      </c>
      <c r="Z1363">
        <v>-2.1661259823559814E-3</v>
      </c>
      <c r="AA1363">
        <v>4.5794615216991179E-3</v>
      </c>
      <c r="AB1363">
        <v>9.4251404595831131E-3</v>
      </c>
      <c r="AC1363">
        <v>-4.479917894314395E-3</v>
      </c>
      <c r="AD1363">
        <v>1.7742158376419803E-2</v>
      </c>
    </row>
    <row r="1364" spans="1:30" x14ac:dyDescent="0.25">
      <c r="A1364" t="s">
        <v>1785</v>
      </c>
      <c r="B1364">
        <v>0</v>
      </c>
      <c r="C1364">
        <v>0</v>
      </c>
      <c r="D1364">
        <v>-3.2769008023147985E-3</v>
      </c>
      <c r="E1364">
        <v>-9.8368778898663776E-3</v>
      </c>
      <c r="F1364">
        <v>0</v>
      </c>
      <c r="G1364">
        <v>-2.0736140141479949E-3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-5.9559437528515381E-3</v>
      </c>
      <c r="P1364">
        <v>6.7399522544373935E-3</v>
      </c>
      <c r="Q1364">
        <v>0</v>
      </c>
      <c r="R1364">
        <v>0</v>
      </c>
      <c r="S1364">
        <v>-5.7875316569193655E-3</v>
      </c>
      <c r="T1364">
        <v>0</v>
      </c>
      <c r="U1364">
        <v>0</v>
      </c>
      <c r="V1364">
        <v>0</v>
      </c>
      <c r="W1364">
        <v>-2.2229312101967037E-2</v>
      </c>
      <c r="X1364">
        <v>0</v>
      </c>
      <c r="Y1364">
        <v>0</v>
      </c>
      <c r="Z1364">
        <v>-1.7850306106324137E-2</v>
      </c>
      <c r="AA1364">
        <v>0</v>
      </c>
      <c r="AB1364">
        <v>-2.9631797606371229E-2</v>
      </c>
      <c r="AC1364">
        <v>0</v>
      </c>
      <c r="AD1364">
        <v>0</v>
      </c>
    </row>
    <row r="1365" spans="1:30" x14ac:dyDescent="0.25">
      <c r="A1365" t="s">
        <v>1801</v>
      </c>
      <c r="B1365">
        <v>0</v>
      </c>
      <c r="C1365">
        <v>0</v>
      </c>
      <c r="D1365">
        <v>1.1472401162236781E-2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2.7101929777791394E-2</v>
      </c>
      <c r="P1365">
        <v>-7.0278473737031381E-3</v>
      </c>
      <c r="Q1365">
        <v>0</v>
      </c>
      <c r="R1365">
        <v>0</v>
      </c>
      <c r="S1365">
        <v>-1.8062637103118031E-2</v>
      </c>
      <c r="T1365">
        <v>0</v>
      </c>
      <c r="U1365">
        <v>0</v>
      </c>
      <c r="V1365">
        <v>0</v>
      </c>
      <c r="W1365">
        <v>1.8023501892786349E-2</v>
      </c>
      <c r="X1365">
        <v>0</v>
      </c>
      <c r="Y1365">
        <v>0</v>
      </c>
      <c r="Z1365">
        <v>-4.3286363147081539E-3</v>
      </c>
      <c r="AA1365">
        <v>0</v>
      </c>
      <c r="AB1365">
        <v>-3.3834073015781868E-2</v>
      </c>
      <c r="AC1365">
        <v>0</v>
      </c>
      <c r="AD1365">
        <v>0</v>
      </c>
    </row>
    <row r="1366" spans="1:30" x14ac:dyDescent="0.25">
      <c r="A1366" t="s">
        <v>1802</v>
      </c>
      <c r="B1366">
        <v>0</v>
      </c>
      <c r="C1366">
        <v>0</v>
      </c>
      <c r="D1366">
        <v>0</v>
      </c>
      <c r="E1366">
        <v>1.2287160496473519E-2</v>
      </c>
      <c r="F1366">
        <v>0</v>
      </c>
      <c r="G1366">
        <v>-1.1199491978543448E-2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-4.1124115530924363E-3</v>
      </c>
      <c r="P1366">
        <v>7.615736867413455E-3</v>
      </c>
      <c r="Q1366">
        <v>0</v>
      </c>
      <c r="R1366">
        <v>0</v>
      </c>
      <c r="S1366">
        <v>1.5181420860225906E-3</v>
      </c>
      <c r="T1366">
        <v>0</v>
      </c>
      <c r="U1366">
        <v>0</v>
      </c>
      <c r="V1366">
        <v>0</v>
      </c>
      <c r="W1366">
        <v>3.3573565795427189E-2</v>
      </c>
      <c r="X1366">
        <v>0</v>
      </c>
      <c r="Y1366">
        <v>0</v>
      </c>
      <c r="Z1366">
        <v>1.3742931787115184E-2</v>
      </c>
      <c r="AA1366">
        <v>0</v>
      </c>
      <c r="AB1366">
        <v>1.776947051197544E-2</v>
      </c>
      <c r="AC1366">
        <v>0</v>
      </c>
      <c r="AD1366">
        <v>0</v>
      </c>
    </row>
    <row r="1367" spans="1:30" x14ac:dyDescent="0.25">
      <c r="A1367" t="s">
        <v>1871</v>
      </c>
      <c r="B1367">
        <v>0</v>
      </c>
      <c r="C1367">
        <v>0</v>
      </c>
      <c r="D1367">
        <v>1.2828912316163992E-2</v>
      </c>
      <c r="E1367">
        <v>-4.4469222809381303E-3</v>
      </c>
      <c r="F1367">
        <v>0</v>
      </c>
      <c r="G1367">
        <v>-4.1753714104806215E-3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-4.4543503493803087E-3</v>
      </c>
      <c r="P1367">
        <v>2.8413723124849459E-2</v>
      </c>
      <c r="Q1367">
        <v>0</v>
      </c>
      <c r="R1367">
        <v>0</v>
      </c>
      <c r="S1367">
        <v>-9.0117762180839424E-3</v>
      </c>
      <c r="T1367">
        <v>0</v>
      </c>
      <c r="U1367">
        <v>0</v>
      </c>
      <c r="V1367">
        <v>0</v>
      </c>
      <c r="W1367">
        <v>-3.3544090284426979E-3</v>
      </c>
      <c r="X1367">
        <v>0</v>
      </c>
      <c r="Y1367">
        <v>0</v>
      </c>
      <c r="Z1367">
        <v>5.4352179770076449E-3</v>
      </c>
      <c r="AA1367">
        <v>0</v>
      </c>
      <c r="AB1367">
        <v>-1.7279047608352176E-2</v>
      </c>
      <c r="AC1367">
        <v>0</v>
      </c>
      <c r="AD1367">
        <v>0</v>
      </c>
    </row>
    <row r="1368" spans="1:30" x14ac:dyDescent="0.25">
      <c r="A1368" t="s">
        <v>1875</v>
      </c>
      <c r="B1368">
        <v>0</v>
      </c>
      <c r="C1368">
        <v>0</v>
      </c>
      <c r="D1368">
        <v>1.6850690351855706E-2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-1.4695079793599947E-3</v>
      </c>
      <c r="P1368">
        <v>-7.6972798255665999E-3</v>
      </c>
      <c r="Q1368">
        <v>0</v>
      </c>
      <c r="R1368">
        <v>0</v>
      </c>
      <c r="S1368">
        <v>-6.9919725494178948E-3</v>
      </c>
      <c r="T1368">
        <v>0</v>
      </c>
      <c r="U1368">
        <v>0</v>
      </c>
      <c r="V1368">
        <v>0</v>
      </c>
      <c r="W1368">
        <v>-5.7143012634386639E-3</v>
      </c>
      <c r="X1368">
        <v>0</v>
      </c>
      <c r="Y1368">
        <v>0</v>
      </c>
      <c r="Z1368">
        <v>-1.5482275890240369E-3</v>
      </c>
      <c r="AA1368">
        <v>0</v>
      </c>
      <c r="AB1368">
        <v>1.0905233482262527E-2</v>
      </c>
      <c r="AC1368">
        <v>0</v>
      </c>
      <c r="AD1368">
        <v>0</v>
      </c>
    </row>
    <row r="1369" spans="1:30" x14ac:dyDescent="0.25">
      <c r="A1369" t="s">
        <v>1876</v>
      </c>
      <c r="B1369">
        <v>0</v>
      </c>
      <c r="C1369">
        <v>0</v>
      </c>
      <c r="D1369">
        <v>0</v>
      </c>
      <c r="E1369">
        <v>-1.2575267015079942E-2</v>
      </c>
      <c r="F1369">
        <v>0</v>
      </c>
      <c r="G1369">
        <v>-1.4152514733706769E-2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-2.9325534212777528E-3</v>
      </c>
      <c r="P1369">
        <v>1.2861913642407822E-2</v>
      </c>
      <c r="Q1369">
        <v>0</v>
      </c>
      <c r="R1369">
        <v>0</v>
      </c>
      <c r="S1369">
        <v>1.7418316617889555E-2</v>
      </c>
      <c r="T1369">
        <v>0</v>
      </c>
      <c r="U1369">
        <v>0</v>
      </c>
      <c r="V1369">
        <v>0</v>
      </c>
      <c r="W1369">
        <v>1.7241806434505954E-2</v>
      </c>
      <c r="X1369">
        <v>0</v>
      </c>
      <c r="Y1369">
        <v>0</v>
      </c>
      <c r="Z1369">
        <v>2.3232411905539938E-3</v>
      </c>
      <c r="AA1369">
        <v>0</v>
      </c>
      <c r="AB1369">
        <v>1.3245226750020505E-2</v>
      </c>
      <c r="AC1369">
        <v>0</v>
      </c>
      <c r="AD1369">
        <v>0</v>
      </c>
    </row>
    <row r="1370" spans="1:30" x14ac:dyDescent="0.25">
      <c r="A1370" t="s">
        <v>1877</v>
      </c>
      <c r="B1370">
        <v>0</v>
      </c>
      <c r="C1370">
        <v>-7.6158279198808082E-3</v>
      </c>
      <c r="D1370">
        <v>0</v>
      </c>
      <c r="E1370">
        <v>1.6675934937280291E-3</v>
      </c>
      <c r="F1370">
        <v>-8.2418048951037551E-3</v>
      </c>
      <c r="G1370">
        <v>-1.0901575469843489E-2</v>
      </c>
      <c r="H1370">
        <v>-8.0370853778745123E-3</v>
      </c>
      <c r="I1370">
        <v>-1.1580905343629383E-2</v>
      </c>
      <c r="J1370">
        <v>-9.1136894222112238E-3</v>
      </c>
      <c r="K1370">
        <v>-1.0867382972295765E-2</v>
      </c>
      <c r="L1370">
        <v>-1.0952194105245889E-2</v>
      </c>
      <c r="M1370">
        <v>-9.3349569360517172E-3</v>
      </c>
      <c r="N1370">
        <v>-9.5087879690271878E-3</v>
      </c>
      <c r="O1370">
        <v>8.8235866585152437E-3</v>
      </c>
      <c r="P1370">
        <v>0</v>
      </c>
      <c r="Q1370">
        <v>2.1916902011167277E-2</v>
      </c>
      <c r="R1370">
        <v>-2.0327211738980923E-2</v>
      </c>
      <c r="S1370">
        <v>0</v>
      </c>
      <c r="T1370">
        <v>-9.8667990244509745E-4</v>
      </c>
      <c r="U1370">
        <v>3.2912810840729518E-3</v>
      </c>
      <c r="V1370">
        <v>-4.4498745644953154E-3</v>
      </c>
      <c r="W1370">
        <v>6.6094093876738072E-3</v>
      </c>
      <c r="X1370">
        <v>-1.2990710428235625E-2</v>
      </c>
      <c r="Y1370">
        <v>6.3492276786587445E-3</v>
      </c>
      <c r="Z1370">
        <v>2.6873621608478372E-2</v>
      </c>
      <c r="AA1370">
        <v>-1.5671760897480062E-2</v>
      </c>
      <c r="AB1370">
        <v>0</v>
      </c>
      <c r="AC1370">
        <v>-1.2089503354442159E-2</v>
      </c>
      <c r="AD1370">
        <v>-1.009920683974648E-2</v>
      </c>
    </row>
    <row r="1371" spans="1:30" x14ac:dyDescent="0.25">
      <c r="A1371" t="s">
        <v>1895</v>
      </c>
      <c r="B1371">
        <v>0</v>
      </c>
      <c r="C1371">
        <v>9.6290276645051368E-3</v>
      </c>
      <c r="D1371">
        <v>8.8586609985825439E-3</v>
      </c>
      <c r="E1371">
        <v>1.9836786718205726E-2</v>
      </c>
      <c r="F1371">
        <v>-9.6667006310832675E-3</v>
      </c>
      <c r="G1371">
        <v>-2.2363317299211118E-2</v>
      </c>
      <c r="H1371">
        <v>-1.0293386922047542E-2</v>
      </c>
      <c r="I1371">
        <v>-2.3579344603465971E-4</v>
      </c>
      <c r="J1371">
        <v>-6.4825045655080111E-3</v>
      </c>
      <c r="K1371">
        <v>-5.3720119476165814E-4</v>
      </c>
      <c r="L1371">
        <v>-5.7659202603392561E-3</v>
      </c>
      <c r="M1371">
        <v>6.6365251120043154E-3</v>
      </c>
      <c r="N1371">
        <v>0</v>
      </c>
      <c r="O1371">
        <v>-1.0007231476245243E-2</v>
      </c>
      <c r="P1371">
        <v>-1.314753586513963E-2</v>
      </c>
      <c r="Q1371">
        <v>1.3966482717210399E-3</v>
      </c>
      <c r="R1371">
        <v>-5.2163951360555761E-3</v>
      </c>
      <c r="S1371">
        <v>-9.6921190153650937E-3</v>
      </c>
      <c r="T1371">
        <v>-8.611463334918695E-3</v>
      </c>
      <c r="U1371">
        <v>-1.0989121575595206E-2</v>
      </c>
      <c r="V1371">
        <v>-8.8330539129883E-3</v>
      </c>
      <c r="W1371">
        <v>-1.0746709763358717E-2</v>
      </c>
      <c r="X1371">
        <v>-1.1160097447853456E-2</v>
      </c>
      <c r="Y1371">
        <v>5.773044848142366E-3</v>
      </c>
      <c r="Z1371">
        <v>-1.9306719467958081E-3</v>
      </c>
      <c r="AA1371">
        <v>-1.4542717541593839E-2</v>
      </c>
      <c r="AB1371">
        <v>-2.1302580703868264E-2</v>
      </c>
      <c r="AC1371">
        <v>1.2390478618561772E-3</v>
      </c>
      <c r="AD1371">
        <v>1.3590036066694162E-3</v>
      </c>
    </row>
    <row r="1372" spans="1:30" x14ac:dyDescent="0.25">
      <c r="A1372" t="s">
        <v>1936</v>
      </c>
      <c r="B1372">
        <v>0</v>
      </c>
      <c r="C1372">
        <v>-2.124646691593967E-3</v>
      </c>
      <c r="D1372">
        <v>-1.4970062675932275E-3</v>
      </c>
      <c r="E1372">
        <v>1.1901528977387792E-2</v>
      </c>
      <c r="F1372">
        <v>-7.187572537627555E-3</v>
      </c>
      <c r="G1372">
        <v>1.1851562336253686E-2</v>
      </c>
      <c r="H1372">
        <v>-6.4266107031193554E-3</v>
      </c>
      <c r="I1372">
        <v>-1.3409520409765029E-2</v>
      </c>
      <c r="J1372">
        <v>-1.3826479907495101E-3</v>
      </c>
      <c r="K1372">
        <v>-1.6690397080554825E-3</v>
      </c>
      <c r="L1372">
        <v>-1.3190001997608194E-4</v>
      </c>
      <c r="M1372">
        <v>5.0665086212786491E-3</v>
      </c>
      <c r="N1372">
        <v>-8.1633106391609811E-3</v>
      </c>
      <c r="O1372">
        <v>7.7942717268189229E-3</v>
      </c>
      <c r="P1372">
        <v>6.4872105545848288E-3</v>
      </c>
      <c r="Q1372">
        <v>-4.6685425596332637E-3</v>
      </c>
      <c r="R1372">
        <v>-1.7942588545700521E-3</v>
      </c>
      <c r="S1372">
        <v>1.5300844955300543E-2</v>
      </c>
      <c r="T1372">
        <v>-4.4395189453650275E-3</v>
      </c>
      <c r="U1372">
        <v>-1.2286843992650578E-2</v>
      </c>
      <c r="V1372">
        <v>-1.3277570107102045E-2</v>
      </c>
      <c r="W1372">
        <v>1.192067096231093E-2</v>
      </c>
      <c r="X1372">
        <v>-1.9336132353947985E-3</v>
      </c>
      <c r="Y1372">
        <v>-1.9737497772439627E-3</v>
      </c>
      <c r="Z1372">
        <v>1.0036756711838898E-2</v>
      </c>
      <c r="AA1372">
        <v>-1.0819914129149243E-2</v>
      </c>
      <c r="AB1372">
        <v>1.9472103412820314E-2</v>
      </c>
      <c r="AC1372">
        <v>-9.7452045599200239E-3</v>
      </c>
      <c r="AD1372">
        <v>3.3922978981414296E-3</v>
      </c>
    </row>
    <row r="1373" spans="1:30" x14ac:dyDescent="0.25">
      <c r="A1373" t="s">
        <v>2012</v>
      </c>
      <c r="B1373">
        <v>0</v>
      </c>
      <c r="C1373">
        <v>0</v>
      </c>
      <c r="D1373">
        <v>4.8231604754292601E-3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1.6326534238853118E-3</v>
      </c>
      <c r="P1373">
        <v>1.091628773953332E-2</v>
      </c>
      <c r="Q1373">
        <v>0</v>
      </c>
      <c r="R1373">
        <v>0</v>
      </c>
      <c r="S1373">
        <v>2.0194707285519253E-2</v>
      </c>
      <c r="T1373">
        <v>0</v>
      </c>
      <c r="U1373">
        <v>0</v>
      </c>
      <c r="V1373">
        <v>0</v>
      </c>
      <c r="W1373">
        <v>1.3245226750020505E-2</v>
      </c>
      <c r="X1373">
        <v>0</v>
      </c>
      <c r="Y1373">
        <v>0</v>
      </c>
      <c r="Z1373">
        <v>3.7478070420577624E-2</v>
      </c>
      <c r="AA1373">
        <v>0</v>
      </c>
      <c r="AB1373">
        <v>2.0558727021036567E-2</v>
      </c>
      <c r="AC1373">
        <v>0</v>
      </c>
      <c r="AD1373">
        <v>0</v>
      </c>
    </row>
    <row r="1374" spans="1:30" x14ac:dyDescent="0.25">
      <c r="A1374" t="s">
        <v>2013</v>
      </c>
      <c r="B1374">
        <v>0</v>
      </c>
      <c r="C1374">
        <v>0</v>
      </c>
      <c r="D1374">
        <v>0</v>
      </c>
      <c r="E1374">
        <v>6.6667461637138506E-2</v>
      </c>
      <c r="F1374">
        <v>0</v>
      </c>
      <c r="G1374">
        <v>-1.0896591224213143E-2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2.4815169119723993E-2</v>
      </c>
      <c r="P1374">
        <v>1.1433201616946706E-2</v>
      </c>
      <c r="Q1374">
        <v>0</v>
      </c>
      <c r="R1374">
        <v>0</v>
      </c>
      <c r="S1374">
        <v>-8.761505668572719E-3</v>
      </c>
      <c r="T1374">
        <v>0</v>
      </c>
      <c r="U1374">
        <v>0</v>
      </c>
      <c r="V1374">
        <v>0</v>
      </c>
      <c r="W1374">
        <v>2.4591616116963963E-3</v>
      </c>
      <c r="X1374">
        <v>0</v>
      </c>
      <c r="Y1374">
        <v>0</v>
      </c>
      <c r="Z1374">
        <v>-1.4906579258407235E-2</v>
      </c>
      <c r="AA1374">
        <v>0</v>
      </c>
      <c r="AB1374">
        <v>7.7079742542879318E-2</v>
      </c>
      <c r="AC1374">
        <v>0</v>
      </c>
      <c r="AD1374">
        <v>0</v>
      </c>
    </row>
    <row r="1375" spans="1:30" x14ac:dyDescent="0.25">
      <c r="A1375" t="s">
        <v>2032</v>
      </c>
      <c r="B1375">
        <v>0</v>
      </c>
      <c r="C1375">
        <v>-2.0520845624017745E-3</v>
      </c>
      <c r="D1375">
        <v>-2.4972920931379934E-2</v>
      </c>
      <c r="E1375">
        <v>6.6334994140597231E-4</v>
      </c>
      <c r="F1375">
        <v>-1.6669489657945111E-2</v>
      </c>
      <c r="G1375">
        <v>2.1857111456460375E-2</v>
      </c>
      <c r="H1375">
        <v>2.505480790051549E-2</v>
      </c>
      <c r="I1375">
        <v>-6.339355002012716E-3</v>
      </c>
      <c r="J1375">
        <v>-6.7046848546011752E-3</v>
      </c>
      <c r="K1375">
        <v>2.974791561557533E-2</v>
      </c>
      <c r="L1375">
        <v>1.4285957247476434E-2</v>
      </c>
      <c r="M1375">
        <v>-2.5779484834620666E-2</v>
      </c>
      <c r="N1375">
        <v>-4.6083030861941068E-3</v>
      </c>
      <c r="O1375">
        <v>1.9214564944625454E-2</v>
      </c>
      <c r="P1375">
        <v>3.1027839019121824E-2</v>
      </c>
      <c r="Q1375">
        <v>-1.2655059478094447E-2</v>
      </c>
      <c r="R1375">
        <v>4.6487325747506567E-2</v>
      </c>
      <c r="S1375">
        <v>7.6277654346727536E-4</v>
      </c>
      <c r="T1375">
        <v>1.1897681355887508E-3</v>
      </c>
      <c r="U1375">
        <v>2.3510738664478833E-2</v>
      </c>
      <c r="V1375">
        <v>6.9336109555379088E-4</v>
      </c>
      <c r="W1375">
        <v>-9.9089831074890347E-3</v>
      </c>
      <c r="X1375">
        <v>2.0459361760738752E-2</v>
      </c>
      <c r="Y1375">
        <v>-1.1483694417730749E-3</v>
      </c>
      <c r="Z1375">
        <v>-2.749839102993271E-2</v>
      </c>
      <c r="AA1375">
        <v>8.4122472946519238E-3</v>
      </c>
      <c r="AB1375">
        <v>6.7631400888630275E-2</v>
      </c>
      <c r="AC1375">
        <v>1.12910495742656E-2</v>
      </c>
      <c r="AD1375">
        <v>5.4986391979169316E-3</v>
      </c>
    </row>
    <row r="1376" spans="1:30" x14ac:dyDescent="0.25">
      <c r="A1376" t="s">
        <v>2038</v>
      </c>
      <c r="B1376">
        <v>0</v>
      </c>
      <c r="C1376">
        <v>-6.5286642483130732E-3</v>
      </c>
      <c r="D1376">
        <v>-2.4868066578013423E-2</v>
      </c>
      <c r="E1376">
        <v>2.4775484955601524E-3</v>
      </c>
      <c r="F1376">
        <v>8.5812883569932105E-3</v>
      </c>
      <c r="G1376">
        <v>6.5611417799806091E-3</v>
      </c>
      <c r="H1376">
        <v>0</v>
      </c>
      <c r="I1376">
        <v>-1.1268945776379732E-2</v>
      </c>
      <c r="J1376">
        <v>-1.358464855029271E-2</v>
      </c>
      <c r="K1376">
        <v>3.5412910616544634E-2</v>
      </c>
      <c r="L1376">
        <v>-1.2442043812730107E-2</v>
      </c>
      <c r="M1376">
        <v>-2.2353871974233774E-2</v>
      </c>
      <c r="N1376">
        <v>-2.6060106669865069E-2</v>
      </c>
      <c r="O1376">
        <v>0</v>
      </c>
      <c r="P1376">
        <v>-5.0706374489601037E-3</v>
      </c>
      <c r="Q1376">
        <v>-3.0414014397234772E-2</v>
      </c>
      <c r="R1376">
        <v>-1.5519913886614762E-2</v>
      </c>
      <c r="S1376">
        <v>-1.5396198550944453E-2</v>
      </c>
      <c r="T1376">
        <v>0</v>
      </c>
      <c r="U1376">
        <v>-8.3428621941572349E-3</v>
      </c>
      <c r="V1376">
        <v>2.8920328640391966E-3</v>
      </c>
      <c r="W1376">
        <v>1.2734865983090109E-2</v>
      </c>
      <c r="X1376">
        <v>1.5222847701137012E-2</v>
      </c>
      <c r="Y1376">
        <v>-3.2506258984090772E-3</v>
      </c>
      <c r="Z1376">
        <v>1.0606598326815988E-2</v>
      </c>
      <c r="AA1376">
        <v>-1.7806113082029614E-2</v>
      </c>
      <c r="AB1376">
        <v>-2.8987536873252298E-2</v>
      </c>
      <c r="AC1376">
        <v>-1.6750213432878754E-2</v>
      </c>
      <c r="AD1376">
        <v>8.1707218070498442E-3</v>
      </c>
    </row>
    <row r="1377" spans="1:30" x14ac:dyDescent="0.25">
      <c r="A1377" t="s">
        <v>2043</v>
      </c>
      <c r="B1377">
        <v>0</v>
      </c>
      <c r="C1377">
        <v>-4.043379888442218E-3</v>
      </c>
      <c r="D1377">
        <v>-4.1522551007673074E-3</v>
      </c>
      <c r="E1377">
        <v>-1.6833810251414668E-2</v>
      </c>
      <c r="F1377">
        <v>-2.956393221827843E-4</v>
      </c>
      <c r="G1377">
        <v>-2.7059797280443575E-2</v>
      </c>
      <c r="H1377">
        <v>-1.5571149089715528E-2</v>
      </c>
      <c r="I1377">
        <v>2.4732525108023952E-3</v>
      </c>
      <c r="J1377">
        <v>1.655075910663634E-2</v>
      </c>
      <c r="K1377">
        <v>2.0612189097223904E-3</v>
      </c>
      <c r="L1377">
        <v>1.4880628493686744E-2</v>
      </c>
      <c r="M1377">
        <v>2.0735898479178127E-2</v>
      </c>
      <c r="N1377">
        <v>-4.2383604561789544E-2</v>
      </c>
      <c r="O1377">
        <v>3.8115632922512153E-2</v>
      </c>
      <c r="P1377">
        <v>-1.129556662153558E-2</v>
      </c>
      <c r="Q1377">
        <v>1.2219115862680189E-2</v>
      </c>
      <c r="R1377">
        <v>1.847895884805394E-2</v>
      </c>
      <c r="S1377">
        <v>5.9848796842977689E-3</v>
      </c>
      <c r="T1377">
        <v>-6.4102783609191662E-3</v>
      </c>
      <c r="U1377">
        <v>1.7107726723917433E-2</v>
      </c>
      <c r="V1377">
        <v>-1.3048444193571628E-3</v>
      </c>
      <c r="W1377">
        <v>6.5284904505920477E-2</v>
      </c>
      <c r="X1377">
        <v>5.9369845327789704E-3</v>
      </c>
      <c r="Y1377">
        <v>9.3313274288844405E-3</v>
      </c>
      <c r="Z1377">
        <v>-1.8140635010396682E-2</v>
      </c>
      <c r="AA1377">
        <v>1.6699167757632319E-2</v>
      </c>
      <c r="AB1377">
        <v>-4.5977092486295425E-3</v>
      </c>
      <c r="AC1377">
        <v>1.5672619664314656E-3</v>
      </c>
      <c r="AD1377">
        <v>-2.4218951048630435E-3</v>
      </c>
    </row>
    <row r="1378" spans="1:30" x14ac:dyDescent="0.25">
      <c r="A1378" t="s">
        <v>2055</v>
      </c>
      <c r="B1378">
        <v>0</v>
      </c>
      <c r="C1378">
        <v>0</v>
      </c>
      <c r="D1378">
        <v>2.2263460030827594E-3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-3.1250025431352776E-3</v>
      </c>
      <c r="P1378">
        <v>0</v>
      </c>
      <c r="Q1378">
        <v>0</v>
      </c>
      <c r="R1378">
        <v>0</v>
      </c>
      <c r="S1378">
        <v>-1.4109349783348933E-3</v>
      </c>
      <c r="T1378">
        <v>0</v>
      </c>
      <c r="U1378">
        <v>0</v>
      </c>
      <c r="V1378">
        <v>0</v>
      </c>
      <c r="W1378">
        <v>-1.0152371464017962E-2</v>
      </c>
      <c r="X1378">
        <v>0</v>
      </c>
      <c r="Y1378">
        <v>0</v>
      </c>
      <c r="Z1378">
        <v>-7.223067030878748E-3</v>
      </c>
      <c r="AA1378">
        <v>0</v>
      </c>
      <c r="AB1378">
        <v>2.1799228342584361E-2</v>
      </c>
      <c r="AC1378">
        <v>0</v>
      </c>
      <c r="AD1378">
        <v>0</v>
      </c>
    </row>
    <row r="1379" spans="1:30" x14ac:dyDescent="0.25">
      <c r="A1379" t="s">
        <v>2056</v>
      </c>
      <c r="B1379">
        <v>0</v>
      </c>
      <c r="C1379">
        <v>0</v>
      </c>
      <c r="D1379">
        <v>0</v>
      </c>
      <c r="E1379">
        <v>8.8106296821549059E-3</v>
      </c>
      <c r="F1379">
        <v>0</v>
      </c>
      <c r="G1379">
        <v>5.5447741925169559E-4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4.6911735758802392E-3</v>
      </c>
      <c r="P1379">
        <v>-3.4867538811745062E-3</v>
      </c>
      <c r="Q1379">
        <v>0</v>
      </c>
      <c r="R1379">
        <v>0</v>
      </c>
      <c r="S1379">
        <v>7.4297175309184296E-3</v>
      </c>
      <c r="T1379">
        <v>0</v>
      </c>
      <c r="U1379">
        <v>0</v>
      </c>
      <c r="V1379">
        <v>0</v>
      </c>
      <c r="W1379">
        <v>-5.2110592127521992E-3</v>
      </c>
      <c r="X1379">
        <v>0</v>
      </c>
      <c r="Y1379">
        <v>0</v>
      </c>
      <c r="Z1379">
        <v>-1.1664075972499153E-3</v>
      </c>
      <c r="AA1379">
        <v>0</v>
      </c>
      <c r="AB1379">
        <v>2.7586224390796607E-3</v>
      </c>
      <c r="AC1379">
        <v>0</v>
      </c>
      <c r="AD1379">
        <v>0</v>
      </c>
    </row>
    <row r="1380" spans="1:30" x14ac:dyDescent="0.25">
      <c r="A1380" t="s">
        <v>2068</v>
      </c>
      <c r="B1380">
        <v>0</v>
      </c>
      <c r="C1380">
        <v>1.5637051691041005E-2</v>
      </c>
      <c r="D1380">
        <v>1.4695341602115617E-2</v>
      </c>
      <c r="E1380">
        <v>-2.0395443810777215E-2</v>
      </c>
      <c r="F1380">
        <v>-3.0093311907094284E-3</v>
      </c>
      <c r="G1380">
        <v>-5.5126931228272448E-3</v>
      </c>
      <c r="H1380">
        <v>9.115882455180401E-4</v>
      </c>
      <c r="I1380">
        <v>-3.0369518870614841E-3</v>
      </c>
      <c r="J1380">
        <v>1.9699005722075388E-2</v>
      </c>
      <c r="K1380">
        <v>4.1818684819257598E-3</v>
      </c>
      <c r="L1380">
        <v>1.5207025810222176E-3</v>
      </c>
      <c r="M1380">
        <v>1.2804099060446127E-3</v>
      </c>
      <c r="N1380">
        <v>0</v>
      </c>
      <c r="O1380">
        <v>2.4476746426554164E-2</v>
      </c>
      <c r="P1380">
        <v>2.0785193466077791E-2</v>
      </c>
      <c r="Q1380">
        <v>-2.3353583710682968E-3</v>
      </c>
      <c r="R1380">
        <v>3.1055925581530666E-3</v>
      </c>
      <c r="S1380">
        <v>1.8542614529350639E-2</v>
      </c>
      <c r="T1380">
        <v>-6.2696130135953742E-3</v>
      </c>
      <c r="U1380">
        <v>1.0152371464017908E-2</v>
      </c>
      <c r="V1380">
        <v>-1.239617896114424E-2</v>
      </c>
      <c r="W1380">
        <v>-6.6396407698988118E-3</v>
      </c>
      <c r="X1380">
        <v>2.7404785581030648E-3</v>
      </c>
      <c r="Y1380">
        <v>1.1294828294904196E-2</v>
      </c>
      <c r="Z1380">
        <v>-1.3038509484860491E-2</v>
      </c>
      <c r="AA1380">
        <v>4.3956114730379081E-3</v>
      </c>
      <c r="AB1380">
        <v>0</v>
      </c>
      <c r="AC1380">
        <v>9.6816042859016165E-3</v>
      </c>
      <c r="AD1380">
        <v>1.9956316383459256E-2</v>
      </c>
    </row>
    <row r="1381" spans="1:30" x14ac:dyDescent="0.25">
      <c r="A1381" t="s">
        <v>2077</v>
      </c>
      <c r="B1381">
        <v>0</v>
      </c>
      <c r="C1381">
        <v>-1.6182446136869429E-2</v>
      </c>
      <c r="D1381">
        <v>-9.8225194725185018E-3</v>
      </c>
      <c r="E1381">
        <v>-3.7168483405006962E-3</v>
      </c>
      <c r="F1381">
        <v>-1.3535123838585114E-2</v>
      </c>
      <c r="G1381">
        <v>1.9536996971184165E-2</v>
      </c>
      <c r="H1381">
        <v>-1.2100740824692926E-2</v>
      </c>
      <c r="I1381">
        <v>1.3880858214902155E-3</v>
      </c>
      <c r="J1381">
        <v>-6.0186580209867343E-4</v>
      </c>
      <c r="K1381">
        <v>2.7980891470241413E-2</v>
      </c>
      <c r="L1381">
        <v>8.240626753935657E-4</v>
      </c>
      <c r="M1381">
        <v>-1.6176347558879468E-2</v>
      </c>
      <c r="N1381">
        <v>-2.0811662038245117E-3</v>
      </c>
      <c r="O1381">
        <v>0</v>
      </c>
      <c r="P1381">
        <v>-7.019918515335892E-3</v>
      </c>
      <c r="Q1381">
        <v>2.2302229225359616E-2</v>
      </c>
      <c r="R1381">
        <v>4.6095983583861648E-3</v>
      </c>
      <c r="S1381">
        <v>0</v>
      </c>
      <c r="T1381">
        <v>1.5019055783715587E-2</v>
      </c>
      <c r="U1381">
        <v>1.6433857437300632E-3</v>
      </c>
      <c r="V1381">
        <v>-8.8948041555698687E-3</v>
      </c>
      <c r="W1381">
        <v>-2.3875856945015225E-3</v>
      </c>
      <c r="X1381">
        <v>1.3035824592413259E-2</v>
      </c>
      <c r="Y1381">
        <v>-7.6261400212156811E-3</v>
      </c>
      <c r="Z1381">
        <v>3.5835196620378272E-3</v>
      </c>
      <c r="AA1381">
        <v>-1.0227564174576621E-3</v>
      </c>
      <c r="AB1381">
        <v>2.724964244737554E-2</v>
      </c>
      <c r="AC1381">
        <v>5.0276626769653948E-3</v>
      </c>
      <c r="AD1381">
        <v>2.9186621086531868E-2</v>
      </c>
    </row>
    <row r="1382" spans="1:30" x14ac:dyDescent="0.25">
      <c r="A1382" t="s">
        <v>2092</v>
      </c>
      <c r="B1382">
        <v>0</v>
      </c>
      <c r="C1382">
        <v>3.7620968771759707E-3</v>
      </c>
      <c r="D1382">
        <v>9.0430156563833883E-3</v>
      </c>
      <c r="E1382">
        <v>9.5254456474887107E-3</v>
      </c>
      <c r="F1382">
        <v>2.0663803863103108E-2</v>
      </c>
      <c r="G1382">
        <v>8.1275845966583219E-3</v>
      </c>
      <c r="H1382">
        <v>-3.8462331752480128E-3</v>
      </c>
      <c r="I1382">
        <v>1.8236872268548403E-2</v>
      </c>
      <c r="J1382">
        <v>-1.2180418556870959E-2</v>
      </c>
      <c r="K1382">
        <v>-4.5236464849689254E-3</v>
      </c>
      <c r="L1382">
        <v>1.1122668735483321E-2</v>
      </c>
      <c r="M1382">
        <v>0</v>
      </c>
      <c r="N1382">
        <v>2.1834069809435813E-3</v>
      </c>
      <c r="O1382">
        <v>0</v>
      </c>
      <c r="P1382">
        <v>8.6894102141598893E-3</v>
      </c>
      <c r="Q1382">
        <v>-1.5331655408046338E-2</v>
      </c>
      <c r="R1382">
        <v>1.7021687569430743E-2</v>
      </c>
      <c r="S1382">
        <v>-4.5854111677448416E-3</v>
      </c>
      <c r="T1382">
        <v>-3.898640415657309E-3</v>
      </c>
      <c r="U1382">
        <v>4.8939738788623182E-3</v>
      </c>
      <c r="V1382">
        <v>-1.1859595591474497E-2</v>
      </c>
      <c r="W1382">
        <v>-1.6025984015844343E-2</v>
      </c>
      <c r="X1382">
        <v>-9.6485931158318376E-3</v>
      </c>
      <c r="Y1382">
        <v>-2.3401776449444821E-3</v>
      </c>
      <c r="Z1382">
        <v>5.2361623457010268E-3</v>
      </c>
      <c r="AA1382">
        <v>9.0218423502494548E-3</v>
      </c>
      <c r="AB1382">
        <v>1.9635974516858935E-2</v>
      </c>
      <c r="AC1382">
        <v>1.0505677714214319E-2</v>
      </c>
      <c r="AD1382">
        <v>-8.5575094352229441E-3</v>
      </c>
    </row>
    <row r="1383" spans="1:30" x14ac:dyDescent="0.25">
      <c r="A1383" t="s">
        <v>2119</v>
      </c>
      <c r="B1383">
        <v>0</v>
      </c>
      <c r="C1383">
        <v>-1.3870364328384642E-2</v>
      </c>
      <c r="D1383">
        <v>-3.7523496185503527E-3</v>
      </c>
      <c r="E1383">
        <v>7.0265380120384021E-3</v>
      </c>
      <c r="F1383">
        <v>-7.9234485183035334E-3</v>
      </c>
      <c r="G1383">
        <v>-3.7859277710577707E-3</v>
      </c>
      <c r="H1383">
        <v>-1.559239909166505E-2</v>
      </c>
      <c r="I1383">
        <v>-9.9607638757713904E-3</v>
      </c>
      <c r="J1383">
        <v>-1.867407774497928E-2</v>
      </c>
      <c r="K1383">
        <v>2.548744757012915E-4</v>
      </c>
      <c r="L1383">
        <v>-1.4081540879827647E-2</v>
      </c>
      <c r="M1383">
        <v>-1.971721300631708E-2</v>
      </c>
      <c r="N1383">
        <v>-1.071821622002426E-2</v>
      </c>
      <c r="O1383">
        <v>-1.0434877292579619E-2</v>
      </c>
      <c r="P1383">
        <v>9.4429408002820875E-3</v>
      </c>
      <c r="Q1383">
        <v>1.4602747316825683E-2</v>
      </c>
      <c r="R1383">
        <v>-1.5152820936447755E-2</v>
      </c>
      <c r="S1383">
        <v>-2.5611644015767245E-2</v>
      </c>
      <c r="T1383">
        <v>-1.921904127045708E-2</v>
      </c>
      <c r="U1383">
        <v>-1.1685526229645056E-2</v>
      </c>
      <c r="V1383">
        <v>-6.9868998475516723E-4</v>
      </c>
      <c r="W1383">
        <v>-1.2007205765189881E-3</v>
      </c>
      <c r="X1383">
        <v>-1.1157908997321509E-2</v>
      </c>
      <c r="Y1383">
        <v>-6.7221587638478303E-3</v>
      </c>
      <c r="Z1383">
        <v>1.5783867701261951E-2</v>
      </c>
      <c r="AA1383">
        <v>-1.3982167783721395E-2</v>
      </c>
      <c r="AB1383">
        <v>1.9608471388376337E-2</v>
      </c>
      <c r="AC1383">
        <v>-1.075965518414985E-2</v>
      </c>
      <c r="AD1383">
        <v>-4.3041673335189809E-3</v>
      </c>
    </row>
    <row r="1384" spans="1:30" x14ac:dyDescent="0.25">
      <c r="A1384" t="s">
        <v>2135</v>
      </c>
      <c r="B1384">
        <v>0</v>
      </c>
      <c r="C1384">
        <v>0</v>
      </c>
      <c r="D1384">
        <v>2.9325534212777198E-3</v>
      </c>
      <c r="E1384">
        <v>7.3307101196025994E-3</v>
      </c>
      <c r="F1384">
        <v>0</v>
      </c>
      <c r="G1384">
        <v>3.4608064024243678E-4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1.6057436895858687E-2</v>
      </c>
      <c r="P1384">
        <v>-3.6954957060498371E-3</v>
      </c>
      <c r="Q1384">
        <v>0</v>
      </c>
      <c r="R1384">
        <v>0</v>
      </c>
      <c r="S1384">
        <v>6.2801127484772047E-3</v>
      </c>
      <c r="T1384">
        <v>0</v>
      </c>
      <c r="U1384">
        <v>0</v>
      </c>
      <c r="V1384">
        <v>0</v>
      </c>
      <c r="W1384">
        <v>2.8678737269862753E-2</v>
      </c>
      <c r="X1384">
        <v>0</v>
      </c>
      <c r="Y1384">
        <v>0</v>
      </c>
      <c r="Z1384">
        <v>1.2228901946792443E-2</v>
      </c>
      <c r="AA1384">
        <v>0</v>
      </c>
      <c r="AB1384">
        <v>-2.3689771122404776E-2</v>
      </c>
      <c r="AC1384">
        <v>0</v>
      </c>
      <c r="AD1384">
        <v>0</v>
      </c>
    </row>
    <row r="1385" spans="1:30" x14ac:dyDescent="0.25">
      <c r="A1385" t="s">
        <v>2146</v>
      </c>
      <c r="B1385">
        <v>0</v>
      </c>
      <c r="C1385">
        <v>-4.8111619884015546E-4</v>
      </c>
      <c r="D1385">
        <v>-4.5420214345010092E-3</v>
      </c>
      <c r="E1385">
        <v>8.9419373756612127E-3</v>
      </c>
      <c r="F1385">
        <v>2.037352147844452E-3</v>
      </c>
      <c r="G1385">
        <v>0</v>
      </c>
      <c r="H1385">
        <v>0</v>
      </c>
      <c r="I1385">
        <v>5.1299939193826726E-3</v>
      </c>
      <c r="J1385">
        <v>2.334501643857575E-3</v>
      </c>
      <c r="K1385">
        <v>-2.6423569978024214E-4</v>
      </c>
      <c r="L1385">
        <v>-6.1977266872178831E-3</v>
      </c>
      <c r="M1385">
        <v>2.8050509276084604E-3</v>
      </c>
      <c r="N1385">
        <v>-2.0768439448392282E-3</v>
      </c>
      <c r="O1385">
        <v>-1.0969031370573933E-2</v>
      </c>
      <c r="P1385">
        <v>1.0062004396858858E-2</v>
      </c>
      <c r="Q1385">
        <v>-8.0997327555962888E-3</v>
      </c>
      <c r="R1385">
        <v>-9.9980836845221556E-3</v>
      </c>
      <c r="S1385">
        <v>-8.3542674698578127E-3</v>
      </c>
      <c r="T1385">
        <v>-7.947061692531945E-3</v>
      </c>
      <c r="U1385">
        <v>-1.2316593405586872E-2</v>
      </c>
      <c r="V1385">
        <v>1.4932703522030841E-2</v>
      </c>
      <c r="W1385">
        <v>1.3289232118682487E-2</v>
      </c>
      <c r="X1385">
        <v>1.5207969005070967E-4</v>
      </c>
      <c r="Y1385">
        <v>-3.9808541462354819E-3</v>
      </c>
      <c r="Z1385">
        <v>5.1871179661149066E-3</v>
      </c>
      <c r="AA1385">
        <v>-1.4386421701544387E-3</v>
      </c>
      <c r="AB1385">
        <v>-2.3851215822180024E-2</v>
      </c>
      <c r="AC1385">
        <v>1.3782611652666893E-2</v>
      </c>
      <c r="AD1385">
        <v>-1.5785322930497267E-3</v>
      </c>
    </row>
    <row r="1386" spans="1:30" x14ac:dyDescent="0.25">
      <c r="A1386" t="s">
        <v>2149</v>
      </c>
      <c r="B1386">
        <v>0</v>
      </c>
      <c r="C1386">
        <v>2.3473087159166855E-3</v>
      </c>
      <c r="D1386">
        <v>-9.8076983830199336E-3</v>
      </c>
      <c r="E1386">
        <v>-8.4498390313091278E-3</v>
      </c>
      <c r="F1386">
        <v>1.3004974529365162E-2</v>
      </c>
      <c r="G1386">
        <v>6.7499158823334604E-4</v>
      </c>
      <c r="H1386">
        <v>1.0664495217438827E-2</v>
      </c>
      <c r="I1386">
        <v>6.4760818826677911E-3</v>
      </c>
      <c r="J1386">
        <v>9.6651310621501275E-3</v>
      </c>
      <c r="K1386">
        <v>1.5541903487015198E-2</v>
      </c>
      <c r="L1386">
        <v>8.628713013063425E-3</v>
      </c>
      <c r="M1386">
        <v>2.1937851577133916E-3</v>
      </c>
      <c r="N1386">
        <v>6.2565376143051375E-3</v>
      </c>
      <c r="O1386">
        <v>5.4298775943694604E-3</v>
      </c>
      <c r="P1386">
        <v>1.2769527066111595E-2</v>
      </c>
      <c r="Q1386">
        <v>0</v>
      </c>
      <c r="R1386">
        <v>1.5570414460459585E-2</v>
      </c>
      <c r="S1386">
        <v>-2.5305791657170467E-3</v>
      </c>
      <c r="T1386">
        <v>1.725324814755945E-2</v>
      </c>
      <c r="U1386">
        <v>9.6993970887135784E-3</v>
      </c>
      <c r="V1386">
        <v>-3.5543952863894839E-3</v>
      </c>
      <c r="W1386">
        <v>3.7419331607349907E-2</v>
      </c>
      <c r="X1386">
        <v>5.6278192495794127E-3</v>
      </c>
      <c r="Y1386">
        <v>-8.3177380549298975E-4</v>
      </c>
      <c r="Z1386">
        <v>-1.1288217192628411E-2</v>
      </c>
      <c r="AA1386">
        <v>7.1973824446220748E-3</v>
      </c>
      <c r="AB1386">
        <v>-1.3378125946175974E-2</v>
      </c>
      <c r="AC1386">
        <v>1.31870042819539E-2</v>
      </c>
      <c r="AD1386">
        <v>5.5139958532849876E-3</v>
      </c>
    </row>
    <row r="1387" spans="1:30" x14ac:dyDescent="0.25">
      <c r="A1387" t="s">
        <v>2159</v>
      </c>
      <c r="B1387">
        <v>0</v>
      </c>
      <c r="C1387">
        <v>6.9214419137326435E-4</v>
      </c>
      <c r="D1387">
        <v>4.5906737085990501E-3</v>
      </c>
      <c r="E1387">
        <v>1.6205621365313023E-2</v>
      </c>
      <c r="F1387">
        <v>2.3926375010011911E-2</v>
      </c>
      <c r="G1387">
        <v>1.0114718735131976E-2</v>
      </c>
      <c r="H1387">
        <v>-8.2788730409413184E-4</v>
      </c>
      <c r="I1387">
        <v>-1.1433472733307472E-3</v>
      </c>
      <c r="J1387">
        <v>-2.8133578147199679E-2</v>
      </c>
      <c r="K1387">
        <v>2.7894002970266907E-4</v>
      </c>
      <c r="L1387">
        <v>3.7789369486257549E-3</v>
      </c>
      <c r="M1387">
        <v>0</v>
      </c>
      <c r="N1387">
        <v>-5.0890695074711813E-3</v>
      </c>
      <c r="O1387">
        <v>7.8278286202466962E-3</v>
      </c>
      <c r="P1387">
        <v>-6.9601099806401402E-3</v>
      </c>
      <c r="Q1387">
        <v>-2.4387487285890023E-2</v>
      </c>
      <c r="R1387">
        <v>5.4261002696745159E-3</v>
      </c>
      <c r="S1387">
        <v>-5.4078545492910008E-3</v>
      </c>
      <c r="T1387">
        <v>-1.7139509876696064E-2</v>
      </c>
      <c r="U1387">
        <v>5.9701669865039747E-3</v>
      </c>
      <c r="V1387">
        <v>7.4669004757333393E-3</v>
      </c>
      <c r="W1387">
        <v>3.2687397771268621E-3</v>
      </c>
      <c r="X1387">
        <v>-1.0236163795001938E-3</v>
      </c>
      <c r="Y1387">
        <v>-1.6896652851263821E-3</v>
      </c>
      <c r="Z1387">
        <v>-1.8724092671172858E-3</v>
      </c>
      <c r="AA1387">
        <v>9.1673039269625153E-4</v>
      </c>
      <c r="AB1387">
        <v>0</v>
      </c>
      <c r="AC1387">
        <v>-1.8052356722808426E-3</v>
      </c>
      <c r="AD1387">
        <v>0</v>
      </c>
    </row>
    <row r="1388" spans="1:30" x14ac:dyDescent="0.25">
      <c r="A1388" t="s">
        <v>2181</v>
      </c>
      <c r="B1388">
        <v>0</v>
      </c>
      <c r="C1388">
        <v>-2.9673612278020007E-3</v>
      </c>
      <c r="D1388">
        <v>2.4831071542458439E-2</v>
      </c>
      <c r="E1388">
        <v>7.8585465733903802E-4</v>
      </c>
      <c r="F1388">
        <v>-8.1823951549396673E-3</v>
      </c>
      <c r="G1388">
        <v>-1.4096846815016611E-2</v>
      </c>
      <c r="H1388">
        <v>-1.1551063399616882E-2</v>
      </c>
      <c r="I1388">
        <v>-1.2426529629691241E-2</v>
      </c>
      <c r="J1388">
        <v>-1.4011366277227754E-2</v>
      </c>
      <c r="K1388">
        <v>-1.2819698310935389E-2</v>
      </c>
      <c r="L1388">
        <v>-3.2852108737436779E-3</v>
      </c>
      <c r="M1388">
        <v>-1.4334458949087362E-2</v>
      </c>
      <c r="N1388">
        <v>2.9282597790883597E-3</v>
      </c>
      <c r="O1388">
        <v>1.8928009885518859E-2</v>
      </c>
      <c r="P1388">
        <v>-8.2376360037877145E-3</v>
      </c>
      <c r="Q1388">
        <v>-9.628898746751163E-3</v>
      </c>
      <c r="R1388">
        <v>-1.2073894431043151E-2</v>
      </c>
      <c r="S1388">
        <v>2.278454185320155E-2</v>
      </c>
      <c r="T1388">
        <v>5.2287700827992759E-3</v>
      </c>
      <c r="U1388">
        <v>-3.0596658239556099E-3</v>
      </c>
      <c r="V1388">
        <v>-2.9630343857042538E-2</v>
      </c>
      <c r="W1388">
        <v>2.0175533035258677E-2</v>
      </c>
      <c r="X1388">
        <v>1.3662687300406628E-2</v>
      </c>
      <c r="Y1388">
        <v>1.7723767141248001E-3</v>
      </c>
      <c r="Z1388">
        <v>1.7613729136091261E-2</v>
      </c>
      <c r="AA1388">
        <v>-6.7012130149479536E-3</v>
      </c>
      <c r="AB1388">
        <v>3.2520353863773159E-3</v>
      </c>
      <c r="AC1388">
        <v>-9.8312396887411113E-3</v>
      </c>
      <c r="AD1388">
        <v>-1.5157849051366445E-2</v>
      </c>
    </row>
    <row r="1389" spans="1:30" x14ac:dyDescent="0.25">
      <c r="A1389" t="s">
        <v>2192</v>
      </c>
      <c r="B1389">
        <v>0</v>
      </c>
      <c r="C1389">
        <v>-1.2045069938806495E-2</v>
      </c>
      <c r="D1389">
        <v>3.0372081054496547E-3</v>
      </c>
      <c r="E1389">
        <v>-2.8326337518894323E-2</v>
      </c>
      <c r="F1389">
        <v>-7.0619137564611745E-3</v>
      </c>
      <c r="G1389">
        <v>-1.1560822401075971E-2</v>
      </c>
      <c r="H1389">
        <v>-2.3926153846584825E-2</v>
      </c>
      <c r="I1389">
        <v>-1.8861587015362283E-2</v>
      </c>
      <c r="J1389">
        <v>-2.3908130732729935E-2</v>
      </c>
      <c r="K1389">
        <v>-1.696195074744903E-2</v>
      </c>
      <c r="L1389">
        <v>-1.2038266095469556E-2</v>
      </c>
      <c r="M1389">
        <v>-9.5956870618554378E-3</v>
      </c>
      <c r="N1389">
        <v>1.1483379777723691E-2</v>
      </c>
      <c r="O1389">
        <v>-1.7621601349819559E-2</v>
      </c>
      <c r="P1389">
        <v>-8.2304531395090044E-4</v>
      </c>
      <c r="Q1389">
        <v>-9.4667794412899957E-3</v>
      </c>
      <c r="R1389">
        <v>1.5771642837110553E-2</v>
      </c>
      <c r="S1389">
        <v>9.9739606219518585E-3</v>
      </c>
      <c r="T1389">
        <v>-2.0151815437307815E-2</v>
      </c>
      <c r="U1389">
        <v>-7.0175726586465346E-3</v>
      </c>
      <c r="V1389">
        <v>-8.1401301348911805E-3</v>
      </c>
      <c r="W1389">
        <v>1.5424470325631731E-2</v>
      </c>
      <c r="X1389">
        <v>-6.8238478191424241E-3</v>
      </c>
      <c r="Y1389">
        <v>-5.1686379440954461E-3</v>
      </c>
      <c r="Z1389">
        <v>-3.6950405386504781E-3</v>
      </c>
      <c r="AA1389">
        <v>-1.7849229158643135E-2</v>
      </c>
      <c r="AB1389">
        <v>1.2232568435634451E-2</v>
      </c>
      <c r="AC1389">
        <v>-6.3453288329118991E-3</v>
      </c>
      <c r="AD1389">
        <v>-8.5106896679087302E-3</v>
      </c>
    </row>
    <row r="1390" spans="1:30" x14ac:dyDescent="0.25">
      <c r="A1390" t="s">
        <v>2214</v>
      </c>
      <c r="B1390">
        <v>0</v>
      </c>
      <c r="C1390">
        <v>1.6491701605283005E-2</v>
      </c>
      <c r="D1390">
        <v>6.3949058858479204E-3</v>
      </c>
      <c r="E1390">
        <v>1.5078576813649927E-2</v>
      </c>
      <c r="F1390">
        <v>1.8051696667193414E-2</v>
      </c>
      <c r="G1390">
        <v>1.6379526326337393E-2</v>
      </c>
      <c r="H1390">
        <v>4.1610132190123455E-3</v>
      </c>
      <c r="I1390">
        <v>9.651382514016104E-3</v>
      </c>
      <c r="J1390">
        <v>4.8443001309481327E-3</v>
      </c>
      <c r="K1390">
        <v>-1.2418505166296955E-3</v>
      </c>
      <c r="L1390">
        <v>4.6252026888816314E-2</v>
      </c>
      <c r="M1390">
        <v>5.4757152559627631E-3</v>
      </c>
      <c r="N1390">
        <v>6.6006840313520927E-3</v>
      </c>
      <c r="O1390">
        <v>-8.3507792174199631E-3</v>
      </c>
      <c r="P1390">
        <v>-6.4809040840831155E-3</v>
      </c>
      <c r="Q1390">
        <v>2.0235677430115385E-2</v>
      </c>
      <c r="R1390">
        <v>1.0125784840809941E-2</v>
      </c>
      <c r="S1390">
        <v>1.4043265896290279E-2</v>
      </c>
      <c r="T1390">
        <v>2.3051868195102635E-2</v>
      </c>
      <c r="U1390">
        <v>1.0288156589488428E-2</v>
      </c>
      <c r="V1390">
        <v>1.0524434673262506E-2</v>
      </c>
      <c r="W1390">
        <v>-8.8723439819949328E-3</v>
      </c>
      <c r="X1390">
        <v>-4.5945325871423614E-4</v>
      </c>
      <c r="Y1390">
        <v>8.8937387200732909E-3</v>
      </c>
      <c r="Z1390">
        <v>2.9514060513163791E-2</v>
      </c>
      <c r="AA1390">
        <v>1.338452103474806E-2</v>
      </c>
      <c r="AB1390">
        <v>1.5748356968139331E-2</v>
      </c>
      <c r="AC1390">
        <v>1.5349813931650051E-2</v>
      </c>
      <c r="AD1390">
        <v>5.1063940745740555E-3</v>
      </c>
    </row>
    <row r="1391" spans="1:30" x14ac:dyDescent="0.25">
      <c r="A1391" t="s">
        <v>2234</v>
      </c>
      <c r="B1391">
        <v>0</v>
      </c>
      <c r="C1391">
        <v>2.376008473474096E-2</v>
      </c>
      <c r="D1391">
        <v>3.2414939241710229E-3</v>
      </c>
      <c r="E1391">
        <v>3.0234338979971296E-3</v>
      </c>
      <c r="F1391">
        <v>3.4066554563606272E-2</v>
      </c>
      <c r="G1391">
        <v>1.4483011775565127E-2</v>
      </c>
      <c r="H1391">
        <v>1.7628848810540856E-2</v>
      </c>
      <c r="I1391">
        <v>-5.9673543911391378E-3</v>
      </c>
      <c r="J1391">
        <v>2.3852411065827306E-2</v>
      </c>
      <c r="K1391">
        <v>2.751733372507225E-2</v>
      </c>
      <c r="L1391">
        <v>1.167869423595184E-2</v>
      </c>
      <c r="M1391">
        <v>1.0471299867295437E-2</v>
      </c>
      <c r="N1391">
        <v>1.8034753908303804E-2</v>
      </c>
      <c r="O1391">
        <v>-1.255246607111986E-2</v>
      </c>
      <c r="P1391">
        <v>9.0375671618534523E-3</v>
      </c>
      <c r="Q1391">
        <v>6.7091831673402698E-3</v>
      </c>
      <c r="R1391">
        <v>3.2609657319147937E-3</v>
      </c>
      <c r="S1391">
        <v>-1.8331810816609605E-3</v>
      </c>
      <c r="T1391">
        <v>1.0457611643958224E-2</v>
      </c>
      <c r="U1391">
        <v>4.2283361095211049E-3</v>
      </c>
      <c r="V1391">
        <v>3.3245361607046582E-3</v>
      </c>
      <c r="W1391">
        <v>6.5574005461590396E-3</v>
      </c>
      <c r="X1391">
        <v>0</v>
      </c>
      <c r="Y1391">
        <v>1.2127752126120587E-2</v>
      </c>
      <c r="Z1391">
        <v>-2.8208763416413406E-3</v>
      </c>
      <c r="AA1391">
        <v>8.3333815591442404E-3</v>
      </c>
      <c r="AB1391">
        <v>6.7340321813441194E-3</v>
      </c>
      <c r="AC1391">
        <v>1.4634910281497833E-2</v>
      </c>
      <c r="AD1391">
        <v>7.8227256812090779E-3</v>
      </c>
    </row>
    <row r="1392" spans="1:30" x14ac:dyDescent="0.25">
      <c r="A1392" t="s">
        <v>2250</v>
      </c>
      <c r="B1392">
        <v>0</v>
      </c>
      <c r="C1392">
        <v>1.7052379284379598E-3</v>
      </c>
      <c r="D1392">
        <v>2.2680518608489564E-2</v>
      </c>
      <c r="E1392">
        <v>1.2065153283407697E-3</v>
      </c>
      <c r="F1392">
        <v>9.1464052260762027E-3</v>
      </c>
      <c r="G1392">
        <v>0</v>
      </c>
      <c r="H1392">
        <v>-2.7093922084262144E-3</v>
      </c>
      <c r="I1392">
        <v>8.4318925619729975E-3</v>
      </c>
      <c r="J1392">
        <v>8.2440235501776216E-4</v>
      </c>
      <c r="K1392">
        <v>2.1898433748895126E-3</v>
      </c>
      <c r="L1392">
        <v>1.6918887389539142E-3</v>
      </c>
      <c r="M1392">
        <v>-2.110447494545982E-3</v>
      </c>
      <c r="N1392">
        <v>0</v>
      </c>
      <c r="O1392">
        <v>0</v>
      </c>
      <c r="P1392">
        <v>-7.949539175310185E-3</v>
      </c>
      <c r="Q1392">
        <v>-1.9022766177670802E-2</v>
      </c>
      <c r="R1392">
        <v>-5.1612904371563294E-4</v>
      </c>
      <c r="S1392">
        <v>1.7544309650909525E-2</v>
      </c>
      <c r="T1392">
        <v>-1.1145626214916292E-2</v>
      </c>
      <c r="U1392">
        <v>1.0840109462583103E-3</v>
      </c>
      <c r="V1392">
        <v>0</v>
      </c>
      <c r="W1392">
        <v>1.6963532481783338E-3</v>
      </c>
      <c r="X1392">
        <v>-2.1741711757358458E-2</v>
      </c>
      <c r="Y1392">
        <v>-3.5733957760448777E-3</v>
      </c>
      <c r="Z1392">
        <v>9.9610461530089678E-3</v>
      </c>
      <c r="AA1392">
        <v>-3.6809857514272844E-3</v>
      </c>
      <c r="AB1392">
        <v>1.4545711002378716E-2</v>
      </c>
      <c r="AC1392">
        <v>-5.7447839568918564E-3</v>
      </c>
      <c r="AD1392">
        <v>-6.424987682657886E-3</v>
      </c>
    </row>
    <row r="1393" spans="1:30" x14ac:dyDescent="0.25">
      <c r="A1393" t="s">
        <v>2251</v>
      </c>
      <c r="B1393">
        <v>0</v>
      </c>
      <c r="C1393">
        <v>2.07456295040165E-3</v>
      </c>
      <c r="D1393">
        <v>8.4997880170451618E-4</v>
      </c>
      <c r="E1393">
        <v>-1.6083638368628648E-3</v>
      </c>
      <c r="F1393">
        <v>6.91512551993252E-3</v>
      </c>
      <c r="G1393">
        <v>6.8796340135370074E-3</v>
      </c>
      <c r="H1393">
        <v>-1.6242972219007686E-3</v>
      </c>
      <c r="I1393">
        <v>-1.9903804879109169E-3</v>
      </c>
      <c r="J1393">
        <v>7.0349969428720842E-3</v>
      </c>
      <c r="K1393">
        <v>4.7329364888864184E-3</v>
      </c>
      <c r="L1393">
        <v>3.0148882832862003E-3</v>
      </c>
      <c r="M1393">
        <v>-6.3047494307384997E-3</v>
      </c>
      <c r="N1393">
        <v>4.6663640437648443E-3</v>
      </c>
      <c r="O1393">
        <v>-1.2848142477849137E-2</v>
      </c>
      <c r="P1393">
        <v>-6.0367027994297851E-3</v>
      </c>
      <c r="Q1393">
        <v>1.0634862612242871E-2</v>
      </c>
      <c r="R1393">
        <v>1.2047157467714386E-3</v>
      </c>
      <c r="S1393">
        <v>9.3589826785438236E-3</v>
      </c>
      <c r="T1393">
        <v>1.2322860462651017E-3</v>
      </c>
      <c r="U1393">
        <v>-1.0840109462583367E-3</v>
      </c>
      <c r="V1393">
        <v>-6.96296075525014E-3</v>
      </c>
      <c r="W1393">
        <v>-2.6802274379254622E-2</v>
      </c>
      <c r="X1393">
        <v>2.0619287202735825E-2</v>
      </c>
      <c r="Y1393">
        <v>3.7110894079318288E-3</v>
      </c>
      <c r="Z1393">
        <v>-1.3518996245810938E-3</v>
      </c>
      <c r="AA1393">
        <v>3.6809857514272931E-3</v>
      </c>
      <c r="AB1393">
        <v>7.3529743052587332E-3</v>
      </c>
      <c r="AC1393">
        <v>1.2765254666454336E-2</v>
      </c>
      <c r="AD1393">
        <v>1.8315023434676188E-3</v>
      </c>
    </row>
    <row r="1394" spans="1:30" x14ac:dyDescent="0.25">
      <c r="A1394" t="s">
        <v>2263</v>
      </c>
      <c r="B1394">
        <v>0</v>
      </c>
      <c r="C1394">
        <v>9.6093797977292988E-3</v>
      </c>
      <c r="D1394">
        <v>0</v>
      </c>
      <c r="E1394">
        <v>1.1095244291939468E-2</v>
      </c>
      <c r="F1394">
        <v>1.5522236371561729E-2</v>
      </c>
      <c r="G1394">
        <v>1.4199372770039928E-2</v>
      </c>
      <c r="H1394">
        <v>4.4685571292623367E-3</v>
      </c>
      <c r="I1394">
        <v>1.9578684464171929E-2</v>
      </c>
      <c r="J1394">
        <v>6.8230541885044953E-3</v>
      </c>
      <c r="K1394">
        <v>1.4301673907529368E-2</v>
      </c>
      <c r="L1394">
        <v>1.1586672973021329E-2</v>
      </c>
      <c r="M1394">
        <v>8.4151969252844981E-3</v>
      </c>
      <c r="N1394">
        <v>1.5564516541111548E-2</v>
      </c>
      <c r="O1394">
        <v>-2.166848085090314E-3</v>
      </c>
      <c r="P1394">
        <v>9.2549752094297122E-4</v>
      </c>
      <c r="Q1394">
        <v>4.9174668815301064E-3</v>
      </c>
      <c r="R1394">
        <v>3.4572169747978823E-4</v>
      </c>
      <c r="S1394">
        <v>7.7897180653334367E-3</v>
      </c>
      <c r="T1394">
        <v>1.4795158916747117E-2</v>
      </c>
      <c r="U1394">
        <v>1.1160830137528555E-2</v>
      </c>
      <c r="V1394">
        <v>-1.242750781320454E-3</v>
      </c>
      <c r="W1394">
        <v>5.8771673745766401E-4</v>
      </c>
      <c r="X1394">
        <v>2.9630598054283828E-2</v>
      </c>
      <c r="Y1394">
        <v>6.9725564870685899E-3</v>
      </c>
      <c r="Z1394">
        <v>4.669696715263752E-3</v>
      </c>
      <c r="AA1394">
        <v>1.6638274264567033E-2</v>
      </c>
      <c r="AB1394">
        <v>2.6567027384721706E-2</v>
      </c>
      <c r="AC1394">
        <v>4.3010818993907017E-3</v>
      </c>
      <c r="AD1394">
        <v>9.3197319488022273E-3</v>
      </c>
    </row>
    <row r="1395" spans="1:30" x14ac:dyDescent="0.25">
      <c r="A1395" t="s">
        <v>2312</v>
      </c>
      <c r="B1395">
        <v>0</v>
      </c>
      <c r="C1395">
        <v>1.092324701391186E-2</v>
      </c>
      <c r="D1395">
        <v>9.2081681938625259E-3</v>
      </c>
      <c r="E1395">
        <v>-1.039087731771535E-2</v>
      </c>
      <c r="F1395">
        <v>4.3402845913137712E-3</v>
      </c>
      <c r="G1395">
        <v>-7.8064408928295286E-3</v>
      </c>
      <c r="H1395">
        <v>5.8366620667378523E-4</v>
      </c>
      <c r="I1395">
        <v>-7.1782909498134557E-3</v>
      </c>
      <c r="J1395">
        <v>5.7831486480912674E-3</v>
      </c>
      <c r="K1395">
        <v>5.6524855694168753E-3</v>
      </c>
      <c r="L1395">
        <v>-5.0377940299570698E-3</v>
      </c>
      <c r="M1395">
        <v>8.1512122307065577E-3</v>
      </c>
      <c r="N1395">
        <v>7.6702197713094337E-3</v>
      </c>
      <c r="O1395">
        <v>9.6853057344636791E-3</v>
      </c>
      <c r="P1395">
        <v>4.7083529303868733E-3</v>
      </c>
      <c r="Q1395">
        <v>-5.8932030594584578E-3</v>
      </c>
      <c r="R1395">
        <v>-1.4994768270338771E-2</v>
      </c>
      <c r="S1395">
        <v>-6.1162270174360944E-3</v>
      </c>
      <c r="T1395">
        <v>5.9790910560580095E-3</v>
      </c>
      <c r="U1395">
        <v>2.1978030824794399E-3</v>
      </c>
      <c r="V1395">
        <v>-9.3175610038183053E-3</v>
      </c>
      <c r="W1395">
        <v>8.6236023639321892E-3</v>
      </c>
      <c r="X1395">
        <v>-1.280072832708685E-2</v>
      </c>
      <c r="Y1395">
        <v>3.0066598639851842E-3</v>
      </c>
      <c r="Z1395">
        <v>3.1908131730714632E-3</v>
      </c>
      <c r="AA1395">
        <v>3.5767223858631139E-2</v>
      </c>
      <c r="AB1395">
        <v>8.2988028146950641E-3</v>
      </c>
      <c r="AC1395">
        <v>-2.2565722763024851E-4</v>
      </c>
      <c r="AD1395">
        <v>-4.5683039703799709E-3</v>
      </c>
    </row>
    <row r="1396" spans="1:30" x14ac:dyDescent="0.25">
      <c r="A1396" t="s">
        <v>2321</v>
      </c>
      <c r="B1396">
        <v>0</v>
      </c>
      <c r="C1396">
        <v>-4.3282080800128063E-3</v>
      </c>
      <c r="D1396">
        <v>-6.8201457882083264E-3</v>
      </c>
      <c r="E1396">
        <v>7.3165809500487016E-3</v>
      </c>
      <c r="F1396">
        <v>8.2198169926091733E-3</v>
      </c>
      <c r="G1396">
        <v>-1.8501392881614773E-3</v>
      </c>
      <c r="H1396">
        <v>7.4585725179539359E-3</v>
      </c>
      <c r="I1396">
        <v>-1.9068812388680139E-3</v>
      </c>
      <c r="J1396">
        <v>-3.1173483272102856E-3</v>
      </c>
      <c r="K1396">
        <v>2.9206406928670658E-2</v>
      </c>
      <c r="L1396">
        <v>3.7501277542951604E-3</v>
      </c>
      <c r="M1396">
        <v>-3.5880913988749212E-3</v>
      </c>
      <c r="N1396">
        <v>8.5187453163279546E-3</v>
      </c>
      <c r="O1396">
        <v>9.9010709827115368E-3</v>
      </c>
      <c r="P1396">
        <v>-9.2119382239143326E-3</v>
      </c>
      <c r="Q1396">
        <v>1.3886505750723149E-2</v>
      </c>
      <c r="R1396">
        <v>1.6601335827744874E-2</v>
      </c>
      <c r="S1396">
        <v>3.6373124019343718E-3</v>
      </c>
      <c r="T1396">
        <v>1.1142176553241803E-2</v>
      </c>
      <c r="U1396">
        <v>1.1230337529553755E-2</v>
      </c>
      <c r="V1396">
        <v>2.861862162416053E-3</v>
      </c>
      <c r="W1396">
        <v>1.88976434192285E-3</v>
      </c>
      <c r="X1396">
        <v>3.5026270060371795E-4</v>
      </c>
      <c r="Y1396">
        <v>6.7006415273849398E-3</v>
      </c>
      <c r="Z1396">
        <v>-1.8435246413641415E-2</v>
      </c>
      <c r="AA1396">
        <v>7.6481839292204972E-4</v>
      </c>
      <c r="AB1396">
        <v>0</v>
      </c>
      <c r="AC1396">
        <v>1.1668743834377203E-2</v>
      </c>
      <c r="AD1396">
        <v>3.4158871814071717E-3</v>
      </c>
    </row>
    <row r="1397" spans="1:30" x14ac:dyDescent="0.25">
      <c r="A1397" t="s">
        <v>2330</v>
      </c>
      <c r="B1397">
        <v>0</v>
      </c>
      <c r="C1397">
        <v>0</v>
      </c>
      <c r="D1397">
        <v>3.4782643763247925E-3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-3.4623964566048007E-2</v>
      </c>
      <c r="P1397">
        <v>1.038421692481704E-3</v>
      </c>
      <c r="Q1397">
        <v>0</v>
      </c>
      <c r="R1397">
        <v>0</v>
      </c>
      <c r="S1397">
        <v>-4.2895508133122314E-3</v>
      </c>
      <c r="T1397">
        <v>0</v>
      </c>
      <c r="U1397">
        <v>0</v>
      </c>
      <c r="V1397">
        <v>0</v>
      </c>
      <c r="W1397">
        <v>1.5037877364540502E-2</v>
      </c>
      <c r="X1397">
        <v>0</v>
      </c>
      <c r="Y1397">
        <v>0</v>
      </c>
      <c r="Z1397">
        <v>6.0635258379909563E-3</v>
      </c>
      <c r="AA1397">
        <v>0</v>
      </c>
      <c r="AB1397">
        <v>1.6393809775676352E-2</v>
      </c>
      <c r="AC1397">
        <v>0</v>
      </c>
      <c r="AD1397">
        <v>0</v>
      </c>
    </row>
    <row r="1398" spans="1:30" x14ac:dyDescent="0.25">
      <c r="A1398" t="s">
        <v>2331</v>
      </c>
      <c r="B1398">
        <v>0</v>
      </c>
      <c r="C1398">
        <v>0</v>
      </c>
      <c r="D1398">
        <v>0</v>
      </c>
      <c r="E1398">
        <v>7.1269789421147854E-3</v>
      </c>
      <c r="F1398">
        <v>0</v>
      </c>
      <c r="G1398">
        <v>2.2002209096025592E-3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-1.5584731016698316E-2</v>
      </c>
      <c r="P1398">
        <v>1.5596571916468101E-3</v>
      </c>
      <c r="Q1398">
        <v>0</v>
      </c>
      <c r="R1398">
        <v>0</v>
      </c>
      <c r="S1398">
        <v>3.7523496185503718E-3</v>
      </c>
      <c r="T1398">
        <v>0</v>
      </c>
      <c r="U1398">
        <v>0</v>
      </c>
      <c r="V1398">
        <v>0</v>
      </c>
      <c r="W1398">
        <v>9.5148196413384883E-3</v>
      </c>
      <c r="X1398">
        <v>0</v>
      </c>
      <c r="Y1398">
        <v>0</v>
      </c>
      <c r="Z1398">
        <v>-3.4296266765856467E-2</v>
      </c>
      <c r="AA1398">
        <v>0</v>
      </c>
      <c r="AB1398">
        <v>0</v>
      </c>
      <c r="AC1398">
        <v>0</v>
      </c>
      <c r="AD1398">
        <v>0</v>
      </c>
    </row>
    <row r="1399" spans="1:30" x14ac:dyDescent="0.25">
      <c r="A1399" t="s">
        <v>2344</v>
      </c>
      <c r="B1399">
        <v>0</v>
      </c>
      <c r="C1399">
        <v>2.7080272580731974E-3</v>
      </c>
      <c r="D1399">
        <v>-7.5219744546884456E-3</v>
      </c>
      <c r="E1399">
        <v>2.546690680312557E-3</v>
      </c>
      <c r="F1399">
        <v>7.114303016608637E-3</v>
      </c>
      <c r="G1399">
        <v>0</v>
      </c>
      <c r="H1399">
        <v>-1.033989048692978E-2</v>
      </c>
      <c r="I1399">
        <v>-1.768467141511787E-2</v>
      </c>
      <c r="J1399">
        <v>-2.6223791251903808E-3</v>
      </c>
      <c r="K1399">
        <v>-1.0484215675599096E-2</v>
      </c>
      <c r="L1399">
        <v>-3.915431783673446E-3</v>
      </c>
      <c r="M1399">
        <v>-7.5586149739266147E-3</v>
      </c>
      <c r="N1399">
        <v>-9.2123451932076407E-4</v>
      </c>
      <c r="O1399">
        <v>1.0899290458035638E-2</v>
      </c>
      <c r="P1399">
        <v>-1.763714148610673E-2</v>
      </c>
      <c r="Q1399">
        <v>-2.7850829060020198E-2</v>
      </c>
      <c r="R1399">
        <v>-4.2489972572666316E-3</v>
      </c>
      <c r="S1399">
        <v>4.4174561067226673E-3</v>
      </c>
      <c r="T1399">
        <v>1.3522652500137541E-3</v>
      </c>
      <c r="U1399">
        <v>1.5440347919964714E-2</v>
      </c>
      <c r="V1399">
        <v>-1.2914897833799193E-2</v>
      </c>
      <c r="W1399">
        <v>3.9413968540876629E-2</v>
      </c>
      <c r="X1399">
        <v>-2.0391146188690795E-3</v>
      </c>
      <c r="Y1399">
        <v>-7.5074438877692868E-3</v>
      </c>
      <c r="Z1399">
        <v>-3.039516017896704E-3</v>
      </c>
      <c r="AA1399">
        <v>6.7315138256792808E-3</v>
      </c>
      <c r="AB1399">
        <v>-2.4194728587056766E-2</v>
      </c>
      <c r="AC1399">
        <v>-7.1579252985777744E-3</v>
      </c>
      <c r="AD1399">
        <v>-2.4712297823494375E-2</v>
      </c>
    </row>
    <row r="1400" spans="1:30" x14ac:dyDescent="0.25">
      <c r="A1400" t="s">
        <v>2371</v>
      </c>
      <c r="B1400">
        <v>0</v>
      </c>
      <c r="C1400">
        <v>-4.8309272696655803E-3</v>
      </c>
      <c r="D1400">
        <v>1.0979067282412089E-2</v>
      </c>
      <c r="E1400">
        <v>-9.5781804093269928E-3</v>
      </c>
      <c r="F1400">
        <v>8.4052695687160603E-3</v>
      </c>
      <c r="G1400">
        <v>2.5104615695432575E-3</v>
      </c>
      <c r="H1400">
        <v>0</v>
      </c>
      <c r="I1400">
        <v>-1.0415737280657507E-2</v>
      </c>
      <c r="J1400">
        <v>-4.4218439809598221E-4</v>
      </c>
      <c r="K1400">
        <v>-6.1812534552427422E-3</v>
      </c>
      <c r="L1400">
        <v>-6.2260041442519615E-4</v>
      </c>
      <c r="M1400">
        <v>1.6012813669738276E-3</v>
      </c>
      <c r="N1400">
        <v>-8.9166301048168107E-4</v>
      </c>
      <c r="O1400">
        <v>-7.6045993852193036E-3</v>
      </c>
      <c r="P1400">
        <v>-6.8619957829833067E-3</v>
      </c>
      <c r="Q1400">
        <v>-4.018485085219599E-4</v>
      </c>
      <c r="R1400">
        <v>1.6438726343159939E-2</v>
      </c>
      <c r="S1400">
        <v>1.1410066738030959E-2</v>
      </c>
      <c r="T1400">
        <v>-1.6093983073262954E-2</v>
      </c>
      <c r="U1400">
        <v>1.3230622986630705E-2</v>
      </c>
      <c r="V1400">
        <v>6.6282309684988147E-3</v>
      </c>
      <c r="W1400">
        <v>1.722653311446156E-3</v>
      </c>
      <c r="X1400">
        <v>-2.5800917344382217E-3</v>
      </c>
      <c r="Y1400">
        <v>-5.9667743441271402E-3</v>
      </c>
      <c r="Z1400">
        <v>-4.2313180197626971E-3</v>
      </c>
      <c r="AA1400">
        <v>-1.0132588639860902E-2</v>
      </c>
      <c r="AB1400">
        <v>9.1324835632724741E-3</v>
      </c>
      <c r="AC1400">
        <v>-1.4580289985967715E-2</v>
      </c>
      <c r="AD1400">
        <v>-4.2211966436244194E-3</v>
      </c>
    </row>
    <row r="1401" spans="1:30" x14ac:dyDescent="0.25">
      <c r="A1401" t="s">
        <v>2385</v>
      </c>
      <c r="B1401">
        <v>0</v>
      </c>
      <c r="C1401">
        <v>-2.2310371177849194E-3</v>
      </c>
      <c r="D1401">
        <v>-1.370510259165037E-2</v>
      </c>
      <c r="E1401">
        <v>-2.820876341641452E-3</v>
      </c>
      <c r="F1401">
        <v>-9.6576694450376185E-3</v>
      </c>
      <c r="G1401">
        <v>-3.1176954325859165E-3</v>
      </c>
      <c r="H1401">
        <v>1.8424494273633885E-3</v>
      </c>
      <c r="I1401">
        <v>3.3599359622477677E-3</v>
      </c>
      <c r="J1401">
        <v>-2.9768255025310556E-3</v>
      </c>
      <c r="K1401">
        <v>6.2402698600844521E-3</v>
      </c>
      <c r="L1401">
        <v>-6.0271222316741699E-4</v>
      </c>
      <c r="M1401">
        <v>-5.6980211146377786E-3</v>
      </c>
      <c r="N1401">
        <v>-1.6630580227830146E-2</v>
      </c>
      <c r="O1401">
        <v>1.5789801732635292E-2</v>
      </c>
      <c r="P1401">
        <v>7.9320529199039935E-3</v>
      </c>
      <c r="Q1401">
        <v>-8.6154379056154005E-3</v>
      </c>
      <c r="R1401">
        <v>1.7664402781339409E-2</v>
      </c>
      <c r="S1401">
        <v>6.2094469907460655E-3</v>
      </c>
      <c r="T1401">
        <v>1.3012363579719556E-3</v>
      </c>
      <c r="U1401">
        <v>1.0632643213300838E-3</v>
      </c>
      <c r="V1401">
        <v>9.3827848845240199E-3</v>
      </c>
      <c r="W1401">
        <v>6.1837652880227696E-3</v>
      </c>
      <c r="X1401">
        <v>1.7563121967996407E-3</v>
      </c>
      <c r="Y1401">
        <v>4.1945270569502709E-3</v>
      </c>
      <c r="Z1401">
        <v>-5.4044447883305324E-3</v>
      </c>
      <c r="AA1401">
        <v>-2.7768153906521345E-3</v>
      </c>
      <c r="AB1401">
        <v>4.7732787526578117E-3</v>
      </c>
      <c r="AC1401">
        <v>-1.0662118506600405E-3</v>
      </c>
      <c r="AD1401">
        <v>1.2881242943281399E-2</v>
      </c>
    </row>
    <row r="1402" spans="1:30" x14ac:dyDescent="0.25">
      <c r="A1402" t="s">
        <v>2391</v>
      </c>
      <c r="B1402">
        <v>0</v>
      </c>
      <c r="C1402">
        <v>0</v>
      </c>
      <c r="D1402">
        <v>6.2752335013976186E-3</v>
      </c>
      <c r="E1402">
        <v>1.8181823190585051E-3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8.0754140055453311E-3</v>
      </c>
      <c r="P1402">
        <v>-1.044826661880025E-2</v>
      </c>
      <c r="Q1402">
        <v>0</v>
      </c>
      <c r="R1402">
        <v>0</v>
      </c>
      <c r="S1402">
        <v>5.7920650330522115E-4</v>
      </c>
      <c r="T1402">
        <v>0</v>
      </c>
      <c r="U1402">
        <v>0</v>
      </c>
      <c r="V1402">
        <v>0</v>
      </c>
      <c r="W1402">
        <v>5.7005197122999259E-3</v>
      </c>
      <c r="X1402">
        <v>0</v>
      </c>
      <c r="Y1402">
        <v>0</v>
      </c>
      <c r="Z1402">
        <v>-1.0808864320226402E-3</v>
      </c>
      <c r="AA1402">
        <v>0</v>
      </c>
      <c r="AB1402">
        <v>4.4345970678655536E-3</v>
      </c>
      <c r="AC1402">
        <v>0</v>
      </c>
      <c r="AD1402">
        <v>0</v>
      </c>
    </row>
    <row r="1403" spans="1:30" x14ac:dyDescent="0.25">
      <c r="A1403" t="s">
        <v>2392</v>
      </c>
      <c r="B1403">
        <v>0</v>
      </c>
      <c r="C1403">
        <v>5.3313622032795955E-3</v>
      </c>
      <c r="D1403">
        <v>0</v>
      </c>
      <c r="E1403">
        <v>-4.992068456550528E-3</v>
      </c>
      <c r="F1403">
        <v>-1.19496885541547E-2</v>
      </c>
      <c r="G1403">
        <v>-3.6548264033766866E-3</v>
      </c>
      <c r="H1403">
        <v>3.302039255993048E-3</v>
      </c>
      <c r="I1403">
        <v>5.8817291881310338E-3</v>
      </c>
      <c r="J1403">
        <v>-3.0244136253163591E-3</v>
      </c>
      <c r="K1403">
        <v>6.3257986376921097E-3</v>
      </c>
      <c r="L1403">
        <v>1.8577773946750521E-3</v>
      </c>
      <c r="M1403">
        <v>5.7827505219121269E-3</v>
      </c>
      <c r="N1403">
        <v>3.5057003476284868E-3</v>
      </c>
      <c r="O1403">
        <v>-2.6990569691649467E-3</v>
      </c>
      <c r="P1403">
        <v>9.8956277542238402E-3</v>
      </c>
      <c r="Q1403">
        <v>-2.4671604407683598E-2</v>
      </c>
      <c r="R1403">
        <v>-6.9156568846658554E-3</v>
      </c>
      <c r="S1403">
        <v>4.6457690991725895E-3</v>
      </c>
      <c r="T1403">
        <v>3.8986404156573229E-3</v>
      </c>
      <c r="U1403">
        <v>1.2973154921380162E-2</v>
      </c>
      <c r="V1403">
        <v>8.0719094698001245E-3</v>
      </c>
      <c r="W1403">
        <v>2.3132704110905965E-2</v>
      </c>
      <c r="X1403">
        <v>1.9764338303622116E-2</v>
      </c>
      <c r="Y1403">
        <v>5.4384773604199414E-4</v>
      </c>
      <c r="Z1403">
        <v>7.2046112626465578E-4</v>
      </c>
      <c r="AA1403">
        <v>-3.1606698831867794E-3</v>
      </c>
      <c r="AB1403">
        <v>1.342302033214055E-2</v>
      </c>
      <c r="AC1403">
        <v>2.1408700105836754E-3</v>
      </c>
      <c r="AD1403">
        <v>2.6212334798742872E-3</v>
      </c>
    </row>
    <row r="1404" spans="1:30" x14ac:dyDescent="0.25">
      <c r="A1404" t="s">
        <v>2393</v>
      </c>
      <c r="B1404">
        <v>0</v>
      </c>
      <c r="C1404">
        <v>-8.6983540743817327E-4</v>
      </c>
      <c r="D1404">
        <v>4.5065421018907949E-3</v>
      </c>
      <c r="E1404">
        <v>4.5279602313121861E-4</v>
      </c>
      <c r="F1404">
        <v>-4.8277469233576568E-3</v>
      </c>
      <c r="G1404">
        <v>4.0617440081776425E-3</v>
      </c>
      <c r="H1404">
        <v>-2.6425031058276687E-3</v>
      </c>
      <c r="I1404">
        <v>-1.0648802137742254E-2</v>
      </c>
      <c r="J1404">
        <v>-6.4502481217329401E-3</v>
      </c>
      <c r="K1404">
        <v>-6.8511466928531037E-3</v>
      </c>
      <c r="L1404">
        <v>8.2678797599399563E-4</v>
      </c>
      <c r="M1404">
        <v>0</v>
      </c>
      <c r="N1404">
        <v>-2.6304267687732993E-3</v>
      </c>
      <c r="O1404">
        <v>8.1191244385041914E-3</v>
      </c>
      <c r="P1404">
        <v>0</v>
      </c>
      <c r="Q1404">
        <v>0</v>
      </c>
      <c r="R1404">
        <v>2.5301911140604093E-3</v>
      </c>
      <c r="S1404">
        <v>6.4233797497601323E-3</v>
      </c>
      <c r="T1404">
        <v>-1.3012363579718968E-3</v>
      </c>
      <c r="U1404">
        <v>-4.3431121471652475E-3</v>
      </c>
      <c r="V1404">
        <v>-9.3677500036001594E-3</v>
      </c>
      <c r="W1404">
        <v>-4.4903533016263228E-3</v>
      </c>
      <c r="X1404">
        <v>-3.465457226017191E-3</v>
      </c>
      <c r="Y1404">
        <v>-4.0791352798947547E-4</v>
      </c>
      <c r="Z1404">
        <v>-1.8001805041478545E-3</v>
      </c>
      <c r="AA1404">
        <v>-5.5944201853244365E-3</v>
      </c>
      <c r="AB1404">
        <v>0</v>
      </c>
      <c r="AC1404">
        <v>-4.7038786754734193E-3</v>
      </c>
      <c r="AD1404">
        <v>-6.1055575624851472E-3</v>
      </c>
    </row>
    <row r="1405" spans="1:30" x14ac:dyDescent="0.25">
      <c r="A1405" t="s">
        <v>2396</v>
      </c>
      <c r="B1405">
        <v>0</v>
      </c>
      <c r="C1405">
        <v>0</v>
      </c>
      <c r="D1405">
        <v>2.7309985112315125E-3</v>
      </c>
      <c r="E1405">
        <v>-1.7929184542889976E-3</v>
      </c>
      <c r="F1405">
        <v>0</v>
      </c>
      <c r="G1405">
        <v>-2.433091224641666E-3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8.1633106391608354E-3</v>
      </c>
      <c r="P1405">
        <v>1.1086475636640229E-3</v>
      </c>
      <c r="Q1405">
        <v>0</v>
      </c>
      <c r="R1405">
        <v>0</v>
      </c>
      <c r="S1405">
        <v>-2.3391823531723776E-3</v>
      </c>
      <c r="T1405">
        <v>0</v>
      </c>
      <c r="U1405">
        <v>0</v>
      </c>
      <c r="V1405">
        <v>0</v>
      </c>
      <c r="W1405">
        <v>2.2855577004088072E-2</v>
      </c>
      <c r="X1405">
        <v>0</v>
      </c>
      <c r="Y1405">
        <v>0</v>
      </c>
      <c r="Z1405">
        <v>-6.5146810211936419E-3</v>
      </c>
      <c r="AA1405">
        <v>0</v>
      </c>
      <c r="AB1405">
        <v>0</v>
      </c>
      <c r="AC1405">
        <v>0</v>
      </c>
      <c r="AD1405">
        <v>0</v>
      </c>
    </row>
    <row r="1406" spans="1:30" x14ac:dyDescent="0.25">
      <c r="A1406" t="s">
        <v>2406</v>
      </c>
      <c r="B1406">
        <v>0</v>
      </c>
      <c r="C1406">
        <v>2.692827170584936E-3</v>
      </c>
      <c r="D1406">
        <v>7.38010729762246E-3</v>
      </c>
      <c r="E1406">
        <v>-1.1157716870653022E-2</v>
      </c>
      <c r="F1406">
        <v>-1.3847221229466161E-3</v>
      </c>
      <c r="G1406">
        <v>-7.023371155096352E-3</v>
      </c>
      <c r="H1406">
        <v>-4.6541344111957735E-3</v>
      </c>
      <c r="I1406">
        <v>-2.2363860095438851E-4</v>
      </c>
      <c r="J1406">
        <v>4.8965154586539904E-3</v>
      </c>
      <c r="K1406">
        <v>-7.5472056353828544E-3</v>
      </c>
      <c r="L1406">
        <v>8.770154354621253E-3</v>
      </c>
      <c r="M1406">
        <v>1.7108644036293876E-3</v>
      </c>
      <c r="N1406">
        <v>0</v>
      </c>
      <c r="O1406">
        <v>0</v>
      </c>
      <c r="P1406">
        <v>2.8491955794306242E-2</v>
      </c>
      <c r="Q1406">
        <v>-1.7551308139235951E-2</v>
      </c>
      <c r="R1406">
        <v>-5.4431562624248147E-3</v>
      </c>
      <c r="S1406">
        <v>-1.1567381278236441E-3</v>
      </c>
      <c r="T1406">
        <v>7.6530985777174317E-3</v>
      </c>
      <c r="U1406">
        <v>-2.1231430480778664E-3</v>
      </c>
      <c r="V1406">
        <v>1.4339966755025432E-2</v>
      </c>
      <c r="W1406">
        <v>2.8196501894627725E-2</v>
      </c>
      <c r="X1406">
        <v>2.7945930390559322E-2</v>
      </c>
      <c r="Y1406">
        <v>3.3324107483918646E-3</v>
      </c>
      <c r="Z1406">
        <v>-3.3167168753797188E-2</v>
      </c>
      <c r="AA1406">
        <v>-1.3888891121542938E-3</v>
      </c>
      <c r="AB1406">
        <v>-4.5351551653911512E-3</v>
      </c>
      <c r="AC1406">
        <v>7.1669326210050252E-3</v>
      </c>
      <c r="AD1406">
        <v>1.1823693905741697E-2</v>
      </c>
    </row>
    <row r="1407" spans="1:30" x14ac:dyDescent="0.25">
      <c r="A1407" t="s">
        <v>2420</v>
      </c>
      <c r="B1407">
        <v>0</v>
      </c>
      <c r="C1407">
        <v>-1.1762400885651329E-3</v>
      </c>
      <c r="D1407">
        <v>-3.7664827954770048E-3</v>
      </c>
      <c r="E1407">
        <v>-1.4953549667058358E-2</v>
      </c>
      <c r="F1407">
        <v>-7.2411612565594736E-3</v>
      </c>
      <c r="G1407">
        <v>-4.172751990443326E-4</v>
      </c>
      <c r="H1407">
        <v>-2.6268846076406881E-3</v>
      </c>
      <c r="I1407">
        <v>1.6231887621870793E-3</v>
      </c>
      <c r="J1407">
        <v>-4.9605513219710962E-3</v>
      </c>
      <c r="K1407">
        <v>-1.9331845505187507E-2</v>
      </c>
      <c r="L1407">
        <v>1.0612332525217019E-3</v>
      </c>
      <c r="M1407">
        <v>2.6466711523748247E-3</v>
      </c>
      <c r="N1407">
        <v>-1.8231545615150252E-3</v>
      </c>
      <c r="O1407">
        <v>1.1049836186584935E-2</v>
      </c>
      <c r="P1407">
        <v>1.6606701851403184E-3</v>
      </c>
      <c r="Q1407">
        <v>0</v>
      </c>
      <c r="R1407">
        <v>-1.4457833843723165E-3</v>
      </c>
      <c r="S1407">
        <v>2.3767093778465421E-3</v>
      </c>
      <c r="T1407">
        <v>-1.5072749123649781E-2</v>
      </c>
      <c r="U1407">
        <v>-1.0752791776261737E-2</v>
      </c>
      <c r="V1407">
        <v>-6.7114345879868038E-3</v>
      </c>
      <c r="W1407">
        <v>7.6812667638349631E-3</v>
      </c>
      <c r="X1407">
        <v>-1.177638732382507E-2</v>
      </c>
      <c r="Y1407">
        <v>2.791451162513506E-3</v>
      </c>
      <c r="Z1407">
        <v>-7.1276139242321237E-3</v>
      </c>
      <c r="AA1407">
        <v>-2.0547952435244704E-3</v>
      </c>
      <c r="AB1407">
        <v>0</v>
      </c>
      <c r="AC1407">
        <v>-2.8587155257338332E-3</v>
      </c>
      <c r="AD1407">
        <v>4.4702801309037324E-3</v>
      </c>
    </row>
    <row r="1408" spans="1:30" x14ac:dyDescent="0.25">
      <c r="A1408" t="s">
        <v>2458</v>
      </c>
      <c r="B1408">
        <v>0</v>
      </c>
      <c r="C1408">
        <v>8.300032827751715E-3</v>
      </c>
      <c r="D1408">
        <v>-5.0125418235443982E-3</v>
      </c>
      <c r="E1408">
        <v>8.8243500204986947E-3</v>
      </c>
      <c r="F1408">
        <v>-9.4692957754440969E-3</v>
      </c>
      <c r="G1408">
        <v>-6.8590141813818107E-3</v>
      </c>
      <c r="H1408">
        <v>1.2714153945892362E-2</v>
      </c>
      <c r="I1408">
        <v>2.5331044057337764E-3</v>
      </c>
      <c r="J1408">
        <v>2.73224213687285E-3</v>
      </c>
      <c r="K1408">
        <v>3.9029879487584387E-3</v>
      </c>
      <c r="L1408">
        <v>7.8923343744551067E-3</v>
      </c>
      <c r="M1408">
        <v>-4.5796339327830511E-2</v>
      </c>
      <c r="N1408">
        <v>1.0737048000956656E-2</v>
      </c>
      <c r="O1408">
        <v>-5.7471422555679594E-3</v>
      </c>
      <c r="P1408">
        <v>2.3592182016819979E-2</v>
      </c>
      <c r="Q1408">
        <v>1.2253982657622994E-2</v>
      </c>
      <c r="R1408">
        <v>4.9315168437735054E-3</v>
      </c>
      <c r="S1408">
        <v>1.0608523826813978E-2</v>
      </c>
      <c r="T1408">
        <v>7.5000351565465834E-3</v>
      </c>
      <c r="U1408">
        <v>3.0068410742887585E-2</v>
      </c>
      <c r="V1408">
        <v>4.6571882365049368E-3</v>
      </c>
      <c r="W1408">
        <v>-2.6264135919152772E-2</v>
      </c>
      <c r="X1408">
        <v>2.7274417919659306E-2</v>
      </c>
      <c r="Y1408">
        <v>-4.7292505019540156E-4</v>
      </c>
      <c r="Z1408">
        <v>6.0855745355677749E-3</v>
      </c>
      <c r="AA1408">
        <v>1.069528911674795E-2</v>
      </c>
      <c r="AB1408">
        <v>5.0633019565466345E-3</v>
      </c>
      <c r="AC1408">
        <v>1.0786621439080097E-2</v>
      </c>
      <c r="AD1408">
        <v>0</v>
      </c>
    </row>
    <row r="1409" spans="1:30" x14ac:dyDescent="0.25">
      <c r="A1409" t="s">
        <v>2511</v>
      </c>
      <c r="B1409">
        <v>0</v>
      </c>
      <c r="C1409">
        <v>-4.6948443042076184E-3</v>
      </c>
      <c r="D1409">
        <v>-8.7051692273308993E-3</v>
      </c>
      <c r="E1409">
        <v>-1.3626251711765109E-2</v>
      </c>
      <c r="F1409">
        <v>1.2065153283407697E-3</v>
      </c>
      <c r="G1409">
        <v>-2.2796362455815285E-3</v>
      </c>
      <c r="H1409">
        <v>8.2341675124692759E-3</v>
      </c>
      <c r="I1409">
        <v>1.6605798757506167E-2</v>
      </c>
      <c r="J1409">
        <v>7.6694027394634901E-3</v>
      </c>
      <c r="K1409">
        <v>-1.457793431199624E-2</v>
      </c>
      <c r="L1409">
        <v>-7.6292128223991113E-3</v>
      </c>
      <c r="M1409">
        <v>8.4495146556409176E-4</v>
      </c>
      <c r="N1409">
        <v>-2.0811662038245117E-3</v>
      </c>
      <c r="O1409">
        <v>-3.0583423372080164E-2</v>
      </c>
      <c r="P1409">
        <v>2.4745748964889229E-2</v>
      </c>
      <c r="Q1409">
        <v>3.0081289291732871E-2</v>
      </c>
      <c r="R1409">
        <v>1.2793351459909322E-2</v>
      </c>
      <c r="S1409">
        <v>6.0753528300371016E-3</v>
      </c>
      <c r="T1409">
        <v>1.0810916104215676E-2</v>
      </c>
      <c r="U1409">
        <v>-4.49944516122991E-3</v>
      </c>
      <c r="V1409">
        <v>1.2066106975383109E-2</v>
      </c>
      <c r="W1409">
        <v>-6.0762047192932855E-3</v>
      </c>
      <c r="X1409">
        <v>-2.7316201825058522E-3</v>
      </c>
      <c r="Y1409">
        <v>-1.0117111587224697E-2</v>
      </c>
      <c r="Z1409">
        <v>2.7055169122198339E-2</v>
      </c>
      <c r="AA1409">
        <v>-3.6630077587371467E-3</v>
      </c>
      <c r="AB1409">
        <v>-6.2696130135953742E-3</v>
      </c>
      <c r="AC1409">
        <v>-4.8134778306045038E-4</v>
      </c>
      <c r="AD1409">
        <v>1.5377032870589512E-2</v>
      </c>
    </row>
    <row r="1410" spans="1:30" x14ac:dyDescent="0.25">
      <c r="A1410" t="s">
        <v>2519</v>
      </c>
      <c r="B1410">
        <v>0</v>
      </c>
      <c r="C1410">
        <v>-1.9750659281113799E-2</v>
      </c>
      <c r="D1410">
        <v>7.6544933605322647E-3</v>
      </c>
      <c r="E1410">
        <v>-6.3061086979847702E-3</v>
      </c>
      <c r="F1410">
        <v>0</v>
      </c>
      <c r="G1410">
        <v>1.134001255524375E-3</v>
      </c>
      <c r="H1410">
        <v>-2.1982840113810426E-2</v>
      </c>
      <c r="I1410">
        <v>-7.450806155865527E-3</v>
      </c>
      <c r="J1410">
        <v>-6.6280275784133397E-3</v>
      </c>
      <c r="K1410">
        <v>-9.7643403770098572E-3</v>
      </c>
      <c r="L1410">
        <v>-1.4882189906796782E-2</v>
      </c>
      <c r="M1410">
        <v>-1.105856451305938E-2</v>
      </c>
      <c r="N1410">
        <v>-3.0565484825488781E-3</v>
      </c>
      <c r="O1410">
        <v>9.1884260544061701E-3</v>
      </c>
      <c r="P1410">
        <v>-1.9802627296179754E-2</v>
      </c>
      <c r="Q1410">
        <v>1.0531452052341513E-2</v>
      </c>
      <c r="R1410">
        <v>1.866916130987025E-3</v>
      </c>
      <c r="S1410">
        <v>-3.4801506738672168E-2</v>
      </c>
      <c r="T1410">
        <v>-2.2538925687899128E-2</v>
      </c>
      <c r="U1410">
        <v>-9.3799541298153332E-3</v>
      </c>
      <c r="V1410">
        <v>-1.5357973963512335E-2</v>
      </c>
      <c r="W1410">
        <v>-1.8099552452396416E-3</v>
      </c>
      <c r="X1410">
        <v>-4.641204176446459E-2</v>
      </c>
      <c r="Y1410">
        <v>-2.1323973981165239E-2</v>
      </c>
      <c r="Z1410">
        <v>8.8353988424286403E-3</v>
      </c>
      <c r="AA1410">
        <v>-3.5115723447413066E-2</v>
      </c>
      <c r="AB1410">
        <v>0</v>
      </c>
      <c r="AC1410">
        <v>-1.351371916672282E-2</v>
      </c>
      <c r="AD1410">
        <v>-9.1697025598526556E-3</v>
      </c>
    </row>
    <row r="1411" spans="1:30" x14ac:dyDescent="0.25">
      <c r="A1411" t="s">
        <v>2520</v>
      </c>
      <c r="B1411">
        <v>0</v>
      </c>
      <c r="C1411">
        <v>-5.1834790728964115E-3</v>
      </c>
      <c r="D1411">
        <v>-1.0917138995348642E-2</v>
      </c>
      <c r="E1411">
        <v>-1.1060463800313813E-2</v>
      </c>
      <c r="F1411">
        <v>1.8442743648049823E-2</v>
      </c>
      <c r="G1411">
        <v>-9.4109484329472845E-3</v>
      </c>
      <c r="H1411">
        <v>1.4028427574460844E-3</v>
      </c>
      <c r="I1411">
        <v>-7.3957019611290246E-3</v>
      </c>
      <c r="J1411">
        <v>-9.0423961784484846E-3</v>
      </c>
      <c r="K1411">
        <v>-6.6408655788947873E-3</v>
      </c>
      <c r="L1411">
        <v>-1.2836972237782198E-3</v>
      </c>
      <c r="M1411">
        <v>-2.3538653473285992E-3</v>
      </c>
      <c r="N1411">
        <v>5.0994501123492611E-3</v>
      </c>
      <c r="O1411">
        <v>-9.1884260544061423E-3</v>
      </c>
      <c r="P1411">
        <v>3.7164895445553178E-3</v>
      </c>
      <c r="Q1411">
        <v>-3.8702329019038001E-2</v>
      </c>
      <c r="R1411">
        <v>-7.9766442613574354E-3</v>
      </c>
      <c r="S1411">
        <v>-4.6269602501458219E-3</v>
      </c>
      <c r="T1411">
        <v>-1.9361090268663291E-3</v>
      </c>
      <c r="U1411">
        <v>-7.2351736807793367E-3</v>
      </c>
      <c r="V1411">
        <v>6.168720111325323E-3</v>
      </c>
      <c r="W1411">
        <v>-4.5197740882415384E-4</v>
      </c>
      <c r="X1411">
        <v>-1.8868484304382691E-2</v>
      </c>
      <c r="Y1411">
        <v>-8.3798887585376399E-4</v>
      </c>
      <c r="Z1411">
        <v>6.8812252907916637E-3</v>
      </c>
      <c r="AA1411">
        <v>2.7369158377709519E-3</v>
      </c>
      <c r="AB1411">
        <v>0</v>
      </c>
      <c r="AC1411">
        <v>-4.6274873569854486E-4</v>
      </c>
      <c r="AD1411">
        <v>4.0650462481693723E-3</v>
      </c>
    </row>
    <row r="1412" spans="1:30" x14ac:dyDescent="0.25">
      <c r="A1412" t="s">
        <v>2532</v>
      </c>
      <c r="B1412">
        <v>0</v>
      </c>
      <c r="C1412">
        <v>-3.205801059012824E-3</v>
      </c>
      <c r="D1412">
        <v>2.2346378014165844E-3</v>
      </c>
      <c r="E1412">
        <v>2.462448917272808E-3</v>
      </c>
      <c r="F1412">
        <v>-4.1042479541869868E-4</v>
      </c>
      <c r="G1412">
        <v>5.7504471284377176E-3</v>
      </c>
      <c r="H1412">
        <v>-6.8531321148586181E-4</v>
      </c>
      <c r="I1412">
        <v>-1.2422519998557096E-2</v>
      </c>
      <c r="J1412">
        <v>-2.4028846163103149E-3</v>
      </c>
      <c r="K1412">
        <v>-2.1248347967990156E-3</v>
      </c>
      <c r="L1412">
        <v>-2.2483402419582084E-3</v>
      </c>
      <c r="M1412">
        <v>-7.4596284579393516E-3</v>
      </c>
      <c r="N1412">
        <v>-6.1162270174360944E-3</v>
      </c>
      <c r="O1412">
        <v>1.4903405502574948E-2</v>
      </c>
      <c r="P1412">
        <v>6.2565376143051375E-3</v>
      </c>
      <c r="Q1412">
        <v>9.1869551707258633E-4</v>
      </c>
      <c r="R1412">
        <v>-2.6878107943018481E-4</v>
      </c>
      <c r="S1412">
        <v>-5.4466365585672553E-3</v>
      </c>
      <c r="T1412">
        <v>-2.2126924861840785E-2</v>
      </c>
      <c r="U1412">
        <v>-8.1218720573490704E-3</v>
      </c>
      <c r="V1412">
        <v>-9.7480231591045401E-3</v>
      </c>
      <c r="W1412">
        <v>3.957608250734998E-2</v>
      </c>
      <c r="X1412">
        <v>9.9547332401423889E-3</v>
      </c>
      <c r="Y1412">
        <v>-5.1658055539826487E-3</v>
      </c>
      <c r="Z1412">
        <v>-1.5478924122645552E-2</v>
      </c>
      <c r="AA1412">
        <v>5.5382626848219886E-3</v>
      </c>
      <c r="AB1412">
        <v>-6.4725145056174788E-3</v>
      </c>
      <c r="AC1412">
        <v>-9.6864225999137889E-3</v>
      </c>
      <c r="AD1412">
        <v>-2.0310692847563334E-2</v>
      </c>
    </row>
    <row r="1413" spans="1:30" x14ac:dyDescent="0.25">
      <c r="A1413" t="s">
        <v>2537</v>
      </c>
      <c r="B1413">
        <v>0</v>
      </c>
      <c r="C1413">
        <v>2.2133084149462594E-3</v>
      </c>
      <c r="D1413">
        <v>-6.7114345879869157E-3</v>
      </c>
      <c r="E1413">
        <v>-2.2877610078788104E-2</v>
      </c>
      <c r="F1413">
        <v>1.1922032267933737E-2</v>
      </c>
      <c r="G1413">
        <v>6.5121854352613437E-3</v>
      </c>
      <c r="H1413">
        <v>2.9614441979796458E-2</v>
      </c>
      <c r="I1413">
        <v>1.2865361047502853E-2</v>
      </c>
      <c r="J1413">
        <v>1.1556215475484726E-2</v>
      </c>
      <c r="K1413">
        <v>7.0432011516741782E-3</v>
      </c>
      <c r="L1413">
        <v>5.0510259928834679E-3</v>
      </c>
      <c r="M1413">
        <v>1.9917670889611109E-2</v>
      </c>
      <c r="N1413">
        <v>1.0142074764624896E-2</v>
      </c>
      <c r="O1413">
        <v>0</v>
      </c>
      <c r="P1413">
        <v>-1.749315744751723E-2</v>
      </c>
      <c r="Q1413">
        <v>6.9013386406931807E-3</v>
      </c>
      <c r="R1413">
        <v>7.3439742557582849E-3</v>
      </c>
      <c r="S1413">
        <v>1.3370672729088184E-2</v>
      </c>
      <c r="T1413">
        <v>-1.8621979310646511E-3</v>
      </c>
      <c r="U1413">
        <v>-9.813621448324622E-3</v>
      </c>
      <c r="V1413">
        <v>3.0009571014223959E-3</v>
      </c>
      <c r="W1413">
        <v>1.0178117927006245E-3</v>
      </c>
      <c r="X1413">
        <v>-2.1393524932382724E-2</v>
      </c>
      <c r="Y1413">
        <v>3.9144464914587784E-3</v>
      </c>
      <c r="Z1413">
        <v>-4.5639986498876163E-2</v>
      </c>
      <c r="AA1413">
        <v>4.4681291039188383E-3</v>
      </c>
      <c r="AB1413">
        <v>-1.3605652055778598E-2</v>
      </c>
      <c r="AC1413">
        <v>-6.757517995629092E-4</v>
      </c>
      <c r="AD1413">
        <v>3.1298930089275656E-3</v>
      </c>
    </row>
    <row r="1414" spans="1:30" x14ac:dyDescent="0.25">
      <c r="A1414" t="s">
        <v>2541</v>
      </c>
      <c r="B1414">
        <v>0</v>
      </c>
      <c r="C1414">
        <v>1.6913116360334688E-2</v>
      </c>
      <c r="D1414">
        <v>1.1111225425070849E-2</v>
      </c>
      <c r="E1414">
        <v>3.3436859430633105E-3</v>
      </c>
      <c r="F1414">
        <v>4.1828681885058776E-2</v>
      </c>
      <c r="G1414">
        <v>-6.6601617395123797E-3</v>
      </c>
      <c r="H1414">
        <v>2.3185818181418166E-2</v>
      </c>
      <c r="I1414">
        <v>2.1615251155236572E-2</v>
      </c>
      <c r="J1414">
        <v>1.5198485203783745E-2</v>
      </c>
      <c r="K1414">
        <v>-7.8156980520850596E-3</v>
      </c>
      <c r="L1414">
        <v>1.8413678433256152E-2</v>
      </c>
      <c r="M1414">
        <v>3.333336419758217E-3</v>
      </c>
      <c r="N1414">
        <v>1.7829523171963745E-2</v>
      </c>
      <c r="O1414">
        <v>0</v>
      </c>
      <c r="P1414">
        <v>5.2507220949071418E-4</v>
      </c>
      <c r="Q1414">
        <v>-1.257878220685996E-2</v>
      </c>
      <c r="R1414">
        <v>1.6192425256430672E-2</v>
      </c>
      <c r="S1414">
        <v>-1.8661353837339845E-2</v>
      </c>
      <c r="T1414">
        <v>2.4692612590371414E-2</v>
      </c>
      <c r="U1414">
        <v>-2.9925209364538058E-3</v>
      </c>
      <c r="V1414">
        <v>9.5694510161506725E-3</v>
      </c>
      <c r="W1414">
        <v>-2.5685928732050743E-2</v>
      </c>
      <c r="X1414">
        <v>3.0211093711993663E-2</v>
      </c>
      <c r="Y1414">
        <v>2.4242742141928883E-2</v>
      </c>
      <c r="Z1414">
        <v>2.749952626716021E-3</v>
      </c>
      <c r="AA1414">
        <v>-7.809766354057229E-3</v>
      </c>
      <c r="AB1414">
        <v>0</v>
      </c>
      <c r="AC1414">
        <v>1.1725620032615866E-2</v>
      </c>
      <c r="AD1414">
        <v>2.3847682758890518E-2</v>
      </c>
    </row>
    <row r="1415" spans="1:30" x14ac:dyDescent="0.25">
      <c r="A1415" t="s">
        <v>2580</v>
      </c>
      <c r="B1415">
        <v>0</v>
      </c>
      <c r="C1415">
        <v>0</v>
      </c>
      <c r="D1415">
        <v>1.5317586140170409E-2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2.1401827323670503E-3</v>
      </c>
      <c r="T1415">
        <v>0</v>
      </c>
      <c r="U1415">
        <v>0</v>
      </c>
      <c r="V1415">
        <v>0</v>
      </c>
      <c r="W1415">
        <v>-4.9334091179558878E-3</v>
      </c>
      <c r="X1415">
        <v>0</v>
      </c>
      <c r="Y1415">
        <v>0</v>
      </c>
      <c r="Z1415">
        <v>1.8139298616196765E-2</v>
      </c>
      <c r="AA1415">
        <v>0</v>
      </c>
      <c r="AB1415">
        <v>1.2987195526811112E-2</v>
      </c>
      <c r="AC1415">
        <v>0</v>
      </c>
      <c r="AD1415">
        <v>0</v>
      </c>
    </row>
    <row r="1416" spans="1:30" x14ac:dyDescent="0.25">
      <c r="A1416" t="s">
        <v>2581</v>
      </c>
      <c r="B1416">
        <v>0</v>
      </c>
      <c r="C1416">
        <v>0</v>
      </c>
      <c r="D1416">
        <v>0</v>
      </c>
      <c r="E1416">
        <v>-1.1227062593783328E-2</v>
      </c>
      <c r="F1416">
        <v>0</v>
      </c>
      <c r="G1416">
        <v>1.8444789146705932E-2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8.8313791530439528E-3</v>
      </c>
      <c r="Q1416">
        <v>0</v>
      </c>
      <c r="R1416">
        <v>0</v>
      </c>
      <c r="S1416">
        <v>-1.0125319651680082E-2</v>
      </c>
      <c r="T1416">
        <v>0</v>
      </c>
      <c r="U1416">
        <v>0</v>
      </c>
      <c r="V1416">
        <v>0</v>
      </c>
      <c r="W1416">
        <v>-6.1087691979838266E-2</v>
      </c>
      <c r="X1416">
        <v>0</v>
      </c>
      <c r="Y1416">
        <v>0</v>
      </c>
      <c r="Z1416">
        <v>2.0097139423054178E-2</v>
      </c>
      <c r="AA1416">
        <v>0</v>
      </c>
      <c r="AB1416">
        <v>0</v>
      </c>
      <c r="AC1416">
        <v>0</v>
      </c>
      <c r="AD1416">
        <v>0</v>
      </c>
    </row>
    <row r="1417" spans="1:30" x14ac:dyDescent="0.25">
      <c r="A1417" t="s">
        <v>2599</v>
      </c>
      <c r="B1417">
        <v>0</v>
      </c>
      <c r="C1417">
        <v>8.4129494000908713E-3</v>
      </c>
      <c r="D1417">
        <v>2.0385756924473961E-2</v>
      </c>
      <c r="E1417">
        <v>-3.559472714368106E-2</v>
      </c>
      <c r="F1417">
        <v>1.6775789504837206E-2</v>
      </c>
      <c r="G1417">
        <v>-2.3587917524475855E-2</v>
      </c>
      <c r="H1417">
        <v>9.3118754977258647E-3</v>
      </c>
      <c r="I1417">
        <v>-4.0705619299421974E-3</v>
      </c>
      <c r="J1417">
        <v>1.9030069999014219E-2</v>
      </c>
      <c r="K1417">
        <v>1.0165185119279082E-3</v>
      </c>
      <c r="L1417">
        <v>1.2936791030719362E-2</v>
      </c>
      <c r="M1417">
        <v>-9.6774948820653687E-3</v>
      </c>
      <c r="N1417">
        <v>7.9286837555072633E-3</v>
      </c>
      <c r="O1417">
        <v>0</v>
      </c>
      <c r="P1417">
        <v>-1.4901474312797952E-2</v>
      </c>
      <c r="Q1417">
        <v>-3.1373105322322681E-2</v>
      </c>
      <c r="R1417">
        <v>0</v>
      </c>
      <c r="S1417">
        <v>2.3837678094951277E-2</v>
      </c>
      <c r="T1417">
        <v>-2.1154635042901597E-2</v>
      </c>
      <c r="U1417">
        <v>-4.2462908814512078E-3</v>
      </c>
      <c r="V1417">
        <v>-1.8460287711238321E-2</v>
      </c>
      <c r="W1417">
        <v>0</v>
      </c>
      <c r="X1417">
        <v>0</v>
      </c>
      <c r="Y1417">
        <v>4.2002100722489638E-4</v>
      </c>
      <c r="Z1417">
        <v>-1.17520394984799E-2</v>
      </c>
      <c r="AA1417">
        <v>1.9496984144609674E-3</v>
      </c>
      <c r="AB1417">
        <v>-1.3698844358161915E-2</v>
      </c>
      <c r="AC1417">
        <v>4.2991354823064707E-3</v>
      </c>
      <c r="AD1417">
        <v>0</v>
      </c>
    </row>
    <row r="1418" spans="1:30" x14ac:dyDescent="0.25">
      <c r="A1418" t="s">
        <v>2605</v>
      </c>
      <c r="B1418">
        <v>0</v>
      </c>
      <c r="C1418">
        <v>4.4468554740013178E-3</v>
      </c>
      <c r="D1418">
        <v>-1.4262446920564253E-2</v>
      </c>
      <c r="E1418">
        <v>-6.2515231249381503E-3</v>
      </c>
      <c r="F1418">
        <v>1.3655196249209361E-2</v>
      </c>
      <c r="G1418">
        <v>-5.0048227663498212E-3</v>
      </c>
      <c r="H1418">
        <v>-6.454788992779054E-4</v>
      </c>
      <c r="I1418">
        <v>-1.5344486668881056E-3</v>
      </c>
      <c r="J1418">
        <v>5.7055234872631115E-3</v>
      </c>
      <c r="K1418">
        <v>-8.2866669660047482E-3</v>
      </c>
      <c r="L1418">
        <v>-3.3003330286567427E-3</v>
      </c>
      <c r="M1418">
        <v>1.824202354611671E-2</v>
      </c>
      <c r="N1418">
        <v>3.6363676433837124E-3</v>
      </c>
      <c r="O1418">
        <v>1.5209418663528708E-2</v>
      </c>
      <c r="P1418">
        <v>-1.2406949482344823E-3</v>
      </c>
      <c r="Q1418">
        <v>-1.4811160446438854E-3</v>
      </c>
      <c r="R1418">
        <v>1.8682010786274909E-2</v>
      </c>
      <c r="S1418">
        <v>-2.7595570055697655E-2</v>
      </c>
      <c r="T1418">
        <v>-8.7527357885515281E-4</v>
      </c>
      <c r="U1418">
        <v>6.1444125723409898E-3</v>
      </c>
      <c r="V1418">
        <v>-3.5446526548348284E-3</v>
      </c>
      <c r="W1418">
        <v>-1.0096460251009597E-2</v>
      </c>
      <c r="X1418">
        <v>-5.8455281274361866E-3</v>
      </c>
      <c r="Y1418">
        <v>9.2225580034245025E-3</v>
      </c>
      <c r="Z1418">
        <v>1.5942036558143691E-2</v>
      </c>
      <c r="AA1418">
        <v>2.1652841372167613E-3</v>
      </c>
      <c r="AB1418">
        <v>6.7340321813441194E-3</v>
      </c>
      <c r="AC1418">
        <v>-3.1390629522115971E-3</v>
      </c>
      <c r="AD1418">
        <v>3.5366968783444716E-3</v>
      </c>
    </row>
    <row r="1419" spans="1:30" x14ac:dyDescent="0.25">
      <c r="A1419" t="s">
        <v>2618</v>
      </c>
      <c r="B1419">
        <v>0</v>
      </c>
      <c r="C1419">
        <v>-5.3265526586276125E-3</v>
      </c>
      <c r="D1419">
        <v>1.2366655637211892E-2</v>
      </c>
      <c r="E1419">
        <v>8.1790208177861153E-3</v>
      </c>
      <c r="F1419">
        <v>-1.9738992957250828E-2</v>
      </c>
      <c r="G1419">
        <v>6.920442844573757E-3</v>
      </c>
      <c r="H1419">
        <v>-8.8462004955138524E-3</v>
      </c>
      <c r="I1419">
        <v>2.3640292203835452E-2</v>
      </c>
      <c r="J1419">
        <v>8.2807184874766158E-3</v>
      </c>
      <c r="K1419">
        <v>2.3598820168533683E-4</v>
      </c>
      <c r="L1419">
        <v>4.6905357742038113E-3</v>
      </c>
      <c r="M1419">
        <v>1.4914245866701199E-3</v>
      </c>
      <c r="N1419">
        <v>5.3003657658411826E-3</v>
      </c>
      <c r="O1419">
        <v>3.59066813072854E-3</v>
      </c>
      <c r="P1419">
        <v>-8.9901714287335798E-3</v>
      </c>
      <c r="Q1419">
        <v>4.1715008347905334E-3</v>
      </c>
      <c r="R1419">
        <v>-6.0949252674965875E-3</v>
      </c>
      <c r="S1419">
        <v>-1.1001101219510491E-3</v>
      </c>
      <c r="T1419">
        <v>1.0544913176614819E-2</v>
      </c>
      <c r="U1419">
        <v>2.5817683025940962E-2</v>
      </c>
      <c r="V1419">
        <v>-7.5144862272086268E-3</v>
      </c>
      <c r="W1419">
        <v>2.5391465186762377E-3</v>
      </c>
      <c r="X1419">
        <v>-2.1928829725387521E-2</v>
      </c>
      <c r="Y1419">
        <v>2.7330237584941859E-2</v>
      </c>
      <c r="Z1419">
        <v>1.7153079226249274E-2</v>
      </c>
      <c r="AA1419">
        <v>-4.5912141394466284E-3</v>
      </c>
      <c r="AB1419">
        <v>2.0339684237122783E-2</v>
      </c>
      <c r="AC1419">
        <v>-8.8071025630175586E-3</v>
      </c>
      <c r="AD1419">
        <v>1.7391308731268974E-3</v>
      </c>
    </row>
    <row r="1420" spans="1:30" x14ac:dyDescent="0.25">
      <c r="A1420" t="s">
        <v>2619</v>
      </c>
      <c r="B1420">
        <v>0</v>
      </c>
      <c r="C1420">
        <v>1.759234512767353E-2</v>
      </c>
      <c r="D1420">
        <v>-5.640172876261197E-3</v>
      </c>
      <c r="E1420">
        <v>-4.8297513616948174E-4</v>
      </c>
      <c r="F1420">
        <v>-1.309569403946163E-2</v>
      </c>
      <c r="G1420">
        <v>-2.0404006262726283E-3</v>
      </c>
      <c r="H1420">
        <v>8.8462004955137744E-3</v>
      </c>
      <c r="I1420">
        <v>-9.0866988999822058E-3</v>
      </c>
      <c r="J1420">
        <v>1.5435808129839248E-2</v>
      </c>
      <c r="K1420">
        <v>1.8899131540705205E-3</v>
      </c>
      <c r="L1420">
        <v>-4.487056274061472E-3</v>
      </c>
      <c r="M1420">
        <v>1.7313191201675959E-2</v>
      </c>
      <c r="N1420">
        <v>3.6072441216701404E-2</v>
      </c>
      <c r="O1420">
        <v>-7.168489478612516E-3</v>
      </c>
      <c r="P1420">
        <v>-2.9788523665870434E-3</v>
      </c>
      <c r="Q1420">
        <v>-8.3256725139288015E-3</v>
      </c>
      <c r="R1420">
        <v>7.8431774610258787E-3</v>
      </c>
      <c r="S1420">
        <v>-8.2124742982877981E-3</v>
      </c>
      <c r="T1420">
        <v>1.423511582187191E-2</v>
      </c>
      <c r="U1420">
        <v>7.7220460939103185E-3</v>
      </c>
      <c r="V1420">
        <v>-1.5995770931196095E-2</v>
      </c>
      <c r="W1420">
        <v>1.9251931499321525E-2</v>
      </c>
      <c r="X1420">
        <v>-7.0175726586465346E-3</v>
      </c>
      <c r="Y1420">
        <v>2.0145344295619611E-2</v>
      </c>
      <c r="Z1420">
        <v>-1.4720579851188097E-2</v>
      </c>
      <c r="AA1420">
        <v>-7.0225007698246729E-3</v>
      </c>
      <c r="AB1420">
        <v>-6.8259650703998706E-3</v>
      </c>
      <c r="AC1420">
        <v>-1.3940060009088654E-3</v>
      </c>
      <c r="AD1420">
        <v>-3.4752424203033146E-3</v>
      </c>
    </row>
    <row r="1421" spans="1:30" x14ac:dyDescent="0.25">
      <c r="A1421" t="s">
        <v>2623</v>
      </c>
      <c r="B1421">
        <v>0</v>
      </c>
      <c r="C1421">
        <v>3.3084280933311739E-3</v>
      </c>
      <c r="D1421">
        <v>-1.1043623430532139E-3</v>
      </c>
      <c r="E1421">
        <v>8.5960414697980377E-3</v>
      </c>
      <c r="F1421">
        <v>-5.8178727537522802E-3</v>
      </c>
      <c r="G1421">
        <v>-2.4489808158177384E-3</v>
      </c>
      <c r="H1421">
        <v>3.0840089114283478E-3</v>
      </c>
      <c r="I1421">
        <v>2.7722023779035831E-2</v>
      </c>
      <c r="J1421">
        <v>-2.5839807659250179E-3</v>
      </c>
      <c r="K1421">
        <v>3.5124728771406201E-3</v>
      </c>
      <c r="L1421">
        <v>-1.4313467324621235E-3</v>
      </c>
      <c r="M1421">
        <v>-5.2970233578701204E-3</v>
      </c>
      <c r="N1421">
        <v>9.0538711481274146E-4</v>
      </c>
      <c r="O1421">
        <v>-1.1009285508369368E-2</v>
      </c>
      <c r="P1421">
        <v>-5.9541531976389783E-4</v>
      </c>
      <c r="Q1421">
        <v>4.1541716791382933E-3</v>
      </c>
      <c r="R1421">
        <v>1.2020486854124882E-2</v>
      </c>
      <c r="S1421">
        <v>9.4105316673854869E-3</v>
      </c>
      <c r="T1421">
        <v>-6.9505058265231902E-3</v>
      </c>
      <c r="U1421">
        <v>-7.7101384259673222E-3</v>
      </c>
      <c r="V1421">
        <v>-5.6449486618819419E-3</v>
      </c>
      <c r="W1421">
        <v>-8.7950753250760406E-4</v>
      </c>
      <c r="X1421">
        <v>-5.543413174297661E-3</v>
      </c>
      <c r="Y1421">
        <v>-9.7780905920414416E-3</v>
      </c>
      <c r="Z1421">
        <v>-3.09683140137656E-2</v>
      </c>
      <c r="AA1421">
        <v>1.3918109154647525E-2</v>
      </c>
      <c r="AB1421">
        <v>0</v>
      </c>
      <c r="AC1421">
        <v>1.5458096152715602E-2</v>
      </c>
      <c r="AD1421">
        <v>2.2193542959952729E-2</v>
      </c>
    </row>
    <row r="1422" spans="1:30" x14ac:dyDescent="0.25">
      <c r="A1422" t="s">
        <v>2637</v>
      </c>
      <c r="B1422">
        <v>0</v>
      </c>
      <c r="C1422">
        <v>1.5746610571174369E-2</v>
      </c>
      <c r="D1422">
        <v>-3.1864073694078689E-3</v>
      </c>
      <c r="E1422">
        <v>-1.3019263581055734E-2</v>
      </c>
      <c r="F1422">
        <v>-4.1902368096875152E-4</v>
      </c>
      <c r="G1422">
        <v>-1.1822661475619034E-3</v>
      </c>
      <c r="H1422">
        <v>-1.5493514441406479E-2</v>
      </c>
      <c r="I1422">
        <v>1.9000727367324801E-2</v>
      </c>
      <c r="J1422">
        <v>1.040592116111682E-2</v>
      </c>
      <c r="K1422">
        <v>-6.3741328832252631E-3</v>
      </c>
      <c r="L1422">
        <v>-8.6374438537780503E-4</v>
      </c>
      <c r="M1422">
        <v>-2.9829527205973171E-2</v>
      </c>
      <c r="N1422">
        <v>8.1781464438922691E-3</v>
      </c>
      <c r="O1422">
        <v>3.7383221106071581E-3</v>
      </c>
      <c r="P1422">
        <v>-4.1116063796924479E-3</v>
      </c>
      <c r="Q1422">
        <v>2.3278518553173446E-2</v>
      </c>
      <c r="R1422">
        <v>-1.4856636219476654E-3</v>
      </c>
      <c r="S1422">
        <v>-1.7128180036748277E-3</v>
      </c>
      <c r="T1422">
        <v>-2.8753103874431609E-2</v>
      </c>
      <c r="U1422">
        <v>1.8045602469174554E-2</v>
      </c>
      <c r="V1422">
        <v>5.5371127074570776E-3</v>
      </c>
      <c r="W1422">
        <v>0</v>
      </c>
      <c r="X1422">
        <v>5.371297563264861E-2</v>
      </c>
      <c r="Y1422">
        <v>-2.1801632203184582E-2</v>
      </c>
      <c r="Z1422">
        <v>1.4403541191524243E-2</v>
      </c>
      <c r="AA1422">
        <v>4.9470065553620648E-3</v>
      </c>
      <c r="AB1422">
        <v>0</v>
      </c>
      <c r="AC1422">
        <v>1.0246197123772919E-2</v>
      </c>
      <c r="AD1422">
        <v>-5.8504136781755891E-3</v>
      </c>
    </row>
    <row r="1423" spans="1:30" x14ac:dyDescent="0.25">
      <c r="A1423" t="s">
        <v>2649</v>
      </c>
      <c r="B1423">
        <v>0</v>
      </c>
      <c r="C1423">
        <v>-7.2193792079116555E-3</v>
      </c>
      <c r="D1423">
        <v>-2.116402906377724E-3</v>
      </c>
      <c r="E1423">
        <v>9.0240460394453645E-3</v>
      </c>
      <c r="F1423">
        <v>-7.9882703537071768E-3</v>
      </c>
      <c r="G1423">
        <v>5.3090757997666929E-3</v>
      </c>
      <c r="H1423">
        <v>0</v>
      </c>
      <c r="I1423">
        <v>-6.2737534488792801E-3</v>
      </c>
      <c r="J1423">
        <v>-7.3228843283071497E-3</v>
      </c>
      <c r="K1423">
        <v>1.5953542295176846E-2</v>
      </c>
      <c r="L1423">
        <v>1.2396695802459707E-3</v>
      </c>
      <c r="M1423">
        <v>2.6189451896275733E-3</v>
      </c>
      <c r="N1423">
        <v>1.338452103474806E-2</v>
      </c>
      <c r="O1423">
        <v>-1.9493794681001129E-2</v>
      </c>
      <c r="P1423">
        <v>-1.1567508971433717E-2</v>
      </c>
      <c r="Q1423">
        <v>1.5826245260789358E-2</v>
      </c>
      <c r="R1423">
        <v>-2.839451941496501E-2</v>
      </c>
      <c r="S1423">
        <v>-1.7767253711506866E-3</v>
      </c>
      <c r="T1423">
        <v>9.1701060988140645E-4</v>
      </c>
      <c r="U1423">
        <v>-1.1814483413763122E-2</v>
      </c>
      <c r="V1423">
        <v>-2.2772568907672491E-3</v>
      </c>
      <c r="W1423">
        <v>-8.9475520411675408E-3</v>
      </c>
      <c r="X1423">
        <v>-5.3738077794250562E-3</v>
      </c>
      <c r="Y1423">
        <v>-1.2110656407357175E-2</v>
      </c>
      <c r="Z1423">
        <v>-4.49944516122991E-3</v>
      </c>
      <c r="AA1423">
        <v>7.1102381825048121E-3</v>
      </c>
      <c r="AB1423">
        <v>1.6529301951210506E-2</v>
      </c>
      <c r="AC1423">
        <v>7.6029933297477289E-3</v>
      </c>
      <c r="AD1423">
        <v>-9.0702954064261494E-4</v>
      </c>
    </row>
    <row r="1424" spans="1:30" x14ac:dyDescent="0.25">
      <c r="A1424" t="s">
        <v>2652</v>
      </c>
      <c r="B1424">
        <v>0</v>
      </c>
      <c r="C1424">
        <v>0</v>
      </c>
      <c r="D1424">
        <v>4.2689499195760145E-3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-1.1560822401075858E-2</v>
      </c>
      <c r="P1424">
        <v>1.7316021642778939E-3</v>
      </c>
      <c r="Q1424">
        <v>0</v>
      </c>
      <c r="R1424">
        <v>0</v>
      </c>
      <c r="S1424">
        <v>1.1933315835012817E-2</v>
      </c>
      <c r="T1424">
        <v>0</v>
      </c>
      <c r="U1424">
        <v>0</v>
      </c>
      <c r="V1424">
        <v>0</v>
      </c>
      <c r="W1424">
        <v>2.6274846373883866E-2</v>
      </c>
      <c r="X1424">
        <v>0</v>
      </c>
      <c r="Y1424">
        <v>-6.3934533218047479E-4</v>
      </c>
      <c r="Z1424">
        <v>0</v>
      </c>
      <c r="AA1424">
        <v>0</v>
      </c>
      <c r="AB1424">
        <v>1.5873349156290163E-2</v>
      </c>
      <c r="AC1424">
        <v>0</v>
      </c>
      <c r="AD1424">
        <v>0</v>
      </c>
    </row>
    <row r="1425" spans="1:30" x14ac:dyDescent="0.25">
      <c r="A1425" t="s">
        <v>2653</v>
      </c>
      <c r="B1425">
        <v>0</v>
      </c>
      <c r="C1425">
        <v>0</v>
      </c>
      <c r="D1425">
        <v>0</v>
      </c>
      <c r="E1425">
        <v>9.7608597305545892E-4</v>
      </c>
      <c r="F1425">
        <v>0</v>
      </c>
      <c r="G1425">
        <v>-5.7703564613363666E-3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3.5091319811269978E-2</v>
      </c>
      <c r="P1425">
        <v>4.0521039525708291E-3</v>
      </c>
      <c r="Q1425">
        <v>0</v>
      </c>
      <c r="R1425">
        <v>0</v>
      </c>
      <c r="S1425">
        <v>-1.0152371464017849E-2</v>
      </c>
      <c r="T1425">
        <v>0</v>
      </c>
      <c r="U1425">
        <v>0</v>
      </c>
      <c r="V1425">
        <v>0</v>
      </c>
      <c r="W1425">
        <v>-7.445357799473573E-3</v>
      </c>
      <c r="X1425">
        <v>0</v>
      </c>
      <c r="Y1425">
        <v>1.208862457820957E-2</v>
      </c>
      <c r="Z1425">
        <v>1.954085165916759E-2</v>
      </c>
      <c r="AA1425">
        <v>0</v>
      </c>
      <c r="AB1425">
        <v>8.0321716972642527E-3</v>
      </c>
      <c r="AC1425">
        <v>0</v>
      </c>
      <c r="AD1425">
        <v>0</v>
      </c>
    </row>
    <row r="1426" spans="1:30" x14ac:dyDescent="0.25">
      <c r="A1426" t="s">
        <v>2656</v>
      </c>
      <c r="B1426">
        <v>0</v>
      </c>
      <c r="C1426">
        <v>0</v>
      </c>
      <c r="D1426">
        <v>1.4215657654013607E-2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1.2843142090318794E-2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1.3799885900989179E-2</v>
      </c>
      <c r="X1426">
        <v>0</v>
      </c>
      <c r="Y1426">
        <v>2.4808688452526304E-2</v>
      </c>
      <c r="Z1426">
        <v>1.3913267916985082E-2</v>
      </c>
      <c r="AA1426">
        <v>0</v>
      </c>
      <c r="AB1426">
        <v>8.0972102326193028E-3</v>
      </c>
      <c r="AC1426">
        <v>0</v>
      </c>
      <c r="AD1426">
        <v>0</v>
      </c>
    </row>
    <row r="1427" spans="1:30" x14ac:dyDescent="0.25">
      <c r="A1427" t="s">
        <v>2657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-8.0000426670761519E-3</v>
      </c>
      <c r="P1427">
        <v>1.1757790890120365E-3</v>
      </c>
      <c r="Q1427">
        <v>0</v>
      </c>
      <c r="R1427">
        <v>0</v>
      </c>
      <c r="S1427">
        <v>1.6448741248677571E-2</v>
      </c>
      <c r="T1427">
        <v>0</v>
      </c>
      <c r="U1427">
        <v>0</v>
      </c>
      <c r="V1427">
        <v>0</v>
      </c>
      <c r="W1427">
        <v>-2.8708153687988856E-3</v>
      </c>
      <c r="X1427">
        <v>0</v>
      </c>
      <c r="Y1427">
        <v>1.4783514896654198E-2</v>
      </c>
      <c r="Z1427">
        <v>-2.0226057891360994E-2</v>
      </c>
      <c r="AA1427">
        <v>0</v>
      </c>
      <c r="AB1427">
        <v>2.4692612590371633E-2</v>
      </c>
      <c r="AC1427">
        <v>0</v>
      </c>
      <c r="AD1427">
        <v>0</v>
      </c>
    </row>
    <row r="1428" spans="1:30" x14ac:dyDescent="0.25">
      <c r="A1428" t="s">
        <v>2658</v>
      </c>
      <c r="B1428">
        <v>0</v>
      </c>
      <c r="C1428">
        <v>0</v>
      </c>
      <c r="D1428">
        <v>0</v>
      </c>
      <c r="E1428">
        <v>8.9021359405932511E-3</v>
      </c>
      <c r="F1428">
        <v>0</v>
      </c>
      <c r="G1428">
        <v>-7.6745974603443763E-4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3.9920212695374567E-3</v>
      </c>
      <c r="P1428">
        <v>0</v>
      </c>
      <c r="Q1428">
        <v>0</v>
      </c>
      <c r="R1428">
        <v>0</v>
      </c>
      <c r="S1428">
        <v>6.7796869853787691E-3</v>
      </c>
      <c r="T1428">
        <v>0</v>
      </c>
      <c r="U1428">
        <v>0</v>
      </c>
      <c r="V1428">
        <v>0</v>
      </c>
      <c r="W1428">
        <v>-4.7664532567001459E-3</v>
      </c>
      <c r="X1428">
        <v>0</v>
      </c>
      <c r="Y1428">
        <v>-1.3725313739706351E-2</v>
      </c>
      <c r="Z1428">
        <v>1.905919661544055E-2</v>
      </c>
      <c r="AA1428">
        <v>0</v>
      </c>
      <c r="AB1428">
        <v>0</v>
      </c>
      <c r="AC1428">
        <v>0</v>
      </c>
      <c r="AD1428">
        <v>0</v>
      </c>
    </row>
    <row r="1429" spans="1:30" x14ac:dyDescent="0.25">
      <c r="A1429" t="s">
        <v>2664</v>
      </c>
      <c r="B1429">
        <v>0</v>
      </c>
      <c r="C1429">
        <v>-1.0094638081193502E-3</v>
      </c>
      <c r="D1429">
        <v>-2.2598879674374786E-3</v>
      </c>
      <c r="E1429">
        <v>6.088298867255355E-3</v>
      </c>
      <c r="F1429">
        <v>2.0511301672691662E-2</v>
      </c>
      <c r="G1429">
        <v>0</v>
      </c>
      <c r="H1429">
        <v>-1.574752229341396E-2</v>
      </c>
      <c r="I1429">
        <v>-5.5856889107489781E-3</v>
      </c>
      <c r="J1429">
        <v>0</v>
      </c>
      <c r="K1429">
        <v>-1.1302629064231409E-3</v>
      </c>
      <c r="L1429">
        <v>-5.2470605735164388E-3</v>
      </c>
      <c r="M1429">
        <v>0</v>
      </c>
      <c r="N1429">
        <v>-8.2389755445528446E-3</v>
      </c>
      <c r="O1429">
        <v>0</v>
      </c>
      <c r="P1429">
        <v>-1.2213004376233762E-2</v>
      </c>
      <c r="Q1429">
        <v>3.0565484825488742E-3</v>
      </c>
      <c r="R1429">
        <v>-4.9225522883954275E-3</v>
      </c>
      <c r="S1429">
        <v>-6.3071588341232323E-4</v>
      </c>
      <c r="T1429">
        <v>-4.2757442269645882E-2</v>
      </c>
      <c r="U1429">
        <v>-7.8637364602145762E-3</v>
      </c>
      <c r="V1429">
        <v>-7.0985213776772913E-3</v>
      </c>
      <c r="W1429">
        <v>-3.0473942150219563E-2</v>
      </c>
      <c r="X1429">
        <v>-4.8806042352015522E-2</v>
      </c>
      <c r="Y1429">
        <v>4.8044934271245796E-3</v>
      </c>
      <c r="Z1429">
        <v>5.4298775943692401E-3</v>
      </c>
      <c r="AA1429">
        <v>-7.6128698287219404E-3</v>
      </c>
      <c r="AB1429">
        <v>8.8106296821549059E-3</v>
      </c>
      <c r="AC1429">
        <v>-6.3559536006987157E-3</v>
      </c>
      <c r="AD1429">
        <v>-1.8744147943503039E-3</v>
      </c>
    </row>
    <row r="1430" spans="1:30" x14ac:dyDescent="0.25">
      <c r="A1430" t="s">
        <v>2696</v>
      </c>
      <c r="B1430">
        <v>0</v>
      </c>
      <c r="C1430">
        <v>3.1570665527670331E-3</v>
      </c>
      <c r="D1430">
        <v>3.5176458800721795E-2</v>
      </c>
      <c r="E1430">
        <v>1.8889450533030878E-2</v>
      </c>
      <c r="F1430">
        <v>-6.0034485627223719E-3</v>
      </c>
      <c r="G1430">
        <v>1.0915305686229981E-2</v>
      </c>
      <c r="H1430">
        <v>7.6923915647909673E-3</v>
      </c>
      <c r="I1430">
        <v>1.042762316225916E-2</v>
      </c>
      <c r="J1430">
        <v>7.9960446021396826E-3</v>
      </c>
      <c r="K1430">
        <v>-1.5312001676149156E-2</v>
      </c>
      <c r="L1430">
        <v>-7.0090921388247596E-3</v>
      </c>
      <c r="M1430">
        <v>-3.7249867430565929E-2</v>
      </c>
      <c r="N1430">
        <v>0</v>
      </c>
      <c r="O1430">
        <v>4.3763745997990027E-3</v>
      </c>
      <c r="P1430">
        <v>1.7630231376270501E-2</v>
      </c>
      <c r="Q1430">
        <v>-1.204518359868346E-2</v>
      </c>
      <c r="R1430">
        <v>4.4348667130138443E-2</v>
      </c>
      <c r="S1430">
        <v>7.0547029798900332E-3</v>
      </c>
      <c r="T1430">
        <v>-1.3849508536364588E-2</v>
      </c>
      <c r="U1430">
        <v>3.0356462480593992E-2</v>
      </c>
      <c r="V1430">
        <v>2.8064272841015682E-2</v>
      </c>
      <c r="W1430">
        <v>-9.9372473813203729E-2</v>
      </c>
      <c r="X1430">
        <v>-1.4255169912209499E-3</v>
      </c>
      <c r="Y1430">
        <v>-7.9838291796652597E-3</v>
      </c>
      <c r="Z1430">
        <v>0</v>
      </c>
      <c r="AA1430">
        <v>-3.0234338979971747E-3</v>
      </c>
      <c r="AB1430">
        <v>-1.7857617400006236E-2</v>
      </c>
      <c r="AC1430">
        <v>0</v>
      </c>
      <c r="AD1430">
        <v>4.2471427108892588E-2</v>
      </c>
    </row>
    <row r="1431" spans="1:30" x14ac:dyDescent="0.25">
      <c r="A1431" t="s">
        <v>2727</v>
      </c>
      <c r="B1431">
        <v>0</v>
      </c>
      <c r="C1431">
        <v>-1.1487652038735931E-3</v>
      </c>
      <c r="D1431">
        <v>1.0386706188809842E-2</v>
      </c>
      <c r="E1431">
        <v>-4.5740502847070666E-3</v>
      </c>
      <c r="F1431">
        <v>-2.1122416754187041E-2</v>
      </c>
      <c r="G1431">
        <v>1.0301200441696837E-2</v>
      </c>
      <c r="H1431">
        <v>2.7882860640526051E-2</v>
      </c>
      <c r="I1431">
        <v>1.2187585191885208E-2</v>
      </c>
      <c r="J1431">
        <v>4.724781566752158E-4</v>
      </c>
      <c r="K1431">
        <v>1.5955764612652017E-2</v>
      </c>
      <c r="L1431">
        <v>2.8898268632429589E-2</v>
      </c>
      <c r="M1431">
        <v>9.4295150787036277E-4</v>
      </c>
      <c r="N1431">
        <v>4.4395189453651203E-3</v>
      </c>
      <c r="O1431">
        <v>2.3311078868446931E-2</v>
      </c>
      <c r="P1431">
        <v>6.3351284982256261E-4</v>
      </c>
      <c r="Q1431">
        <v>8.1967672041784907E-3</v>
      </c>
      <c r="R1431">
        <v>-3.2203140494634706E-2</v>
      </c>
      <c r="S1431">
        <v>-3.7570488777122881E-3</v>
      </c>
      <c r="T1431">
        <v>1.3573062665794835E-2</v>
      </c>
      <c r="U1431">
        <v>3.9573509064507892E-2</v>
      </c>
      <c r="V1431">
        <v>1.4144507386164525E-2</v>
      </c>
      <c r="W1431">
        <v>2.1799228342584579E-2</v>
      </c>
      <c r="X1431">
        <v>-1.7591275805094501E-2</v>
      </c>
      <c r="Y1431">
        <v>1.4422729181378515E-2</v>
      </c>
      <c r="Z1431">
        <v>6.0994207441441065E-4</v>
      </c>
      <c r="AA1431">
        <v>1.2698583337127343E-2</v>
      </c>
      <c r="AB1431">
        <v>-1.8692133012152522E-2</v>
      </c>
      <c r="AC1431">
        <v>1.5786025014716393E-2</v>
      </c>
      <c r="AD1431">
        <v>-5.5586580038273813E-3</v>
      </c>
    </row>
    <row r="1432" spans="1:30" x14ac:dyDescent="0.25">
      <c r="A1432" t="s">
        <v>2754</v>
      </c>
      <c r="B1432">
        <v>0</v>
      </c>
      <c r="C1432">
        <v>3.3268235040122253E-2</v>
      </c>
      <c r="D1432">
        <v>4.7393453638965681E-3</v>
      </c>
      <c r="E1432">
        <v>5.9276996332752064E-3</v>
      </c>
      <c r="F1432">
        <v>5.837728195685404E-3</v>
      </c>
      <c r="G1432">
        <v>0</v>
      </c>
      <c r="H1432">
        <v>2.2127080519293428E-2</v>
      </c>
      <c r="I1432">
        <v>-1.0577021683090524E-2</v>
      </c>
      <c r="J1432">
        <v>1.0728072239999078E-2</v>
      </c>
      <c r="K1432">
        <v>-4.3152751315117385E-3</v>
      </c>
      <c r="L1432">
        <v>1.7695037927482147E-2</v>
      </c>
      <c r="M1432">
        <v>-1.05318598465859E-3</v>
      </c>
      <c r="N1432">
        <v>7.5309662011644315E-3</v>
      </c>
      <c r="O1432">
        <v>-1.2685159527315687E-2</v>
      </c>
      <c r="P1432">
        <v>7.1607593464408916E-4</v>
      </c>
      <c r="Q1432">
        <v>2.102657904610615E-2</v>
      </c>
      <c r="R1432">
        <v>-3.5900197836657532E-4</v>
      </c>
      <c r="S1432">
        <v>1.9685675071030358E-2</v>
      </c>
      <c r="T1432">
        <v>4.0624541661483417E-2</v>
      </c>
      <c r="U1432">
        <v>1.4271394105332761E-2</v>
      </c>
      <c r="V1432">
        <v>-1.1959340569425532E-2</v>
      </c>
      <c r="W1432">
        <v>2.1967410549873251E-2</v>
      </c>
      <c r="X1432">
        <v>3.2260862218221477E-2</v>
      </c>
      <c r="Y1432">
        <v>1.7149269830629071E-2</v>
      </c>
      <c r="Z1432">
        <v>-2.7430291226151343E-2</v>
      </c>
      <c r="AA1432">
        <v>1.1119283042406414E-2</v>
      </c>
      <c r="AB1432">
        <v>0</v>
      </c>
      <c r="AC1432">
        <v>8.4549801373863462E-3</v>
      </c>
      <c r="AD1432">
        <v>3.7593538991757672E-2</v>
      </c>
    </row>
    <row r="1433" spans="1:30" x14ac:dyDescent="0.25">
      <c r="A1433" t="s">
        <v>2813</v>
      </c>
      <c r="B1433">
        <v>0</v>
      </c>
      <c r="C1433">
        <v>-3.0661370631055583E-2</v>
      </c>
      <c r="D1433">
        <v>-1.9126266093526936E-2</v>
      </c>
      <c r="E1433">
        <v>-4.6128582618988299E-3</v>
      </c>
      <c r="F1433">
        <v>1.892054865593306E-2</v>
      </c>
      <c r="G1433">
        <v>-3.1832926573210782E-2</v>
      </c>
      <c r="H1433">
        <v>-2.6783794125321721E-2</v>
      </c>
      <c r="I1433">
        <v>-2.4977283086197209E-2</v>
      </c>
      <c r="J1433">
        <v>6.8217318809244793E-3</v>
      </c>
      <c r="K1433">
        <v>7.645513668724499E-3</v>
      </c>
      <c r="L1433">
        <v>-1.4900686215898278E-2</v>
      </c>
      <c r="M1433">
        <v>1.1271252699625752E-2</v>
      </c>
      <c r="N1433">
        <v>2.0594307498743795E-2</v>
      </c>
      <c r="O1433">
        <v>0</v>
      </c>
      <c r="P1433">
        <v>-4.0982882622927E-2</v>
      </c>
      <c r="Q1433">
        <v>0</v>
      </c>
      <c r="R1433">
        <v>-6.9559452187670706E-2</v>
      </c>
      <c r="S1433">
        <v>-2.801122279711779E-3</v>
      </c>
      <c r="T1433">
        <v>-1.9449559615857787E-2</v>
      </c>
      <c r="U1433">
        <v>-6.4893154397498813E-3</v>
      </c>
      <c r="V1433">
        <v>-1.6747857301222652E-2</v>
      </c>
      <c r="W1433">
        <v>2.9404274580785591E-2</v>
      </c>
      <c r="X1433">
        <v>-5.9323883691966804E-3</v>
      </c>
      <c r="Y1433">
        <v>3.4869970474305846E-3</v>
      </c>
      <c r="Z1433">
        <v>2.8543531941539867E-2</v>
      </c>
      <c r="AA1433">
        <v>-6.6335234956337941E-3</v>
      </c>
      <c r="AB1433">
        <v>0</v>
      </c>
      <c r="AC1433">
        <v>-5.144926457836054E-3</v>
      </c>
      <c r="AD1433">
        <v>-8.3125998193655862E-3</v>
      </c>
    </row>
    <row r="1434" spans="1:30" x14ac:dyDescent="0.25">
      <c r="A1434" t="s">
        <v>51</v>
      </c>
      <c r="B1434">
        <v>1.1684290484751799E-4</v>
      </c>
      <c r="C1434">
        <v>1.5987550760312413E-2</v>
      </c>
      <c r="D1434">
        <v>1.9354599194993057E-2</v>
      </c>
      <c r="E1434">
        <v>3.0598194945239576E-4</v>
      </c>
      <c r="F1434">
        <v>-4.0155320989471409E-3</v>
      </c>
      <c r="G1434">
        <v>1.3459485770368278E-2</v>
      </c>
      <c r="H1434">
        <v>1.7850687417088854E-2</v>
      </c>
      <c r="I1434">
        <v>1.422499093134726E-2</v>
      </c>
      <c r="J1434">
        <v>7.9365495957363415E-3</v>
      </c>
      <c r="K1434">
        <v>1.4750047926580209E-2</v>
      </c>
      <c r="L1434">
        <v>6.6741070876929973E-3</v>
      </c>
      <c r="M1434">
        <v>1.5249562378032169E-2</v>
      </c>
      <c r="N1434">
        <v>-6.4308903302904025E-3</v>
      </c>
      <c r="O1434">
        <v>-1.2691473077140731E-2</v>
      </c>
      <c r="P1434">
        <v>8.012251943226684E-3</v>
      </c>
      <c r="Q1434">
        <v>3.3858607681699778E-3</v>
      </c>
      <c r="R1434">
        <v>9.1614453321306362E-3</v>
      </c>
      <c r="S1434">
        <v>-8.2315256508680244E-3</v>
      </c>
      <c r="T1434">
        <v>1.2270092591814401E-2</v>
      </c>
      <c r="U1434">
        <v>3.9403372119229414E-3</v>
      </c>
      <c r="V1434">
        <v>-7.2177663406719772E-3</v>
      </c>
      <c r="W1434">
        <v>7.8415589596123603E-3</v>
      </c>
      <c r="X1434">
        <v>-5.0420274882479769E-3</v>
      </c>
      <c r="Y1434">
        <v>6.269613013595395E-3</v>
      </c>
      <c r="Z1434">
        <v>-8.5422989268954443E-3</v>
      </c>
      <c r="AA1434">
        <v>-1.2844374701006965E-2</v>
      </c>
      <c r="AB1434">
        <v>-2.0229361782365885E-2</v>
      </c>
      <c r="AC1434">
        <v>1.5546531605946771E-2</v>
      </c>
      <c r="AD1434">
        <v>1.5856569013910325E-2</v>
      </c>
    </row>
    <row r="1435" spans="1:30" x14ac:dyDescent="0.25">
      <c r="A1435" t="s">
        <v>237</v>
      </c>
      <c r="B1435">
        <v>1.2061998687798401E-4</v>
      </c>
      <c r="C1435">
        <v>-2.5706955031007551E-3</v>
      </c>
      <c r="D1435">
        <v>2.4961876780514375E-3</v>
      </c>
      <c r="E1435">
        <v>2.8697855400376775E-3</v>
      </c>
      <c r="F1435">
        <v>5.6769799991878951E-4</v>
      </c>
      <c r="G1435">
        <v>3.3351893061382525E-3</v>
      </c>
      <c r="H1435">
        <v>-4.8119248344198458E-2</v>
      </c>
      <c r="I1435">
        <v>-2.4028263513902075E-2</v>
      </c>
      <c r="J1435">
        <v>1.4960540834592039E-2</v>
      </c>
      <c r="K1435">
        <v>1.0638398205055797E-2</v>
      </c>
      <c r="L1435">
        <v>-2.5441709836337124E-3</v>
      </c>
      <c r="M1435">
        <v>-2.0500060873085448E-2</v>
      </c>
      <c r="N1435">
        <v>0</v>
      </c>
      <c r="O1435">
        <v>-6.0929358333810689E-3</v>
      </c>
      <c r="P1435">
        <v>-3.9241384561342577E-3</v>
      </c>
      <c r="Q1435">
        <v>-6.8443697655797961E-3</v>
      </c>
      <c r="R1435">
        <v>6.3831839265841633E-3</v>
      </c>
      <c r="S1435">
        <v>-2.8165065795212685E-3</v>
      </c>
      <c r="T1435">
        <v>-3.0075210639553284E-3</v>
      </c>
      <c r="U1435">
        <v>-2.1357595732649785E-2</v>
      </c>
      <c r="V1435">
        <v>1.1318363170562387E-2</v>
      </c>
      <c r="W1435">
        <v>-1.0993287361371697E-2</v>
      </c>
      <c r="X1435">
        <v>3.675723967003428E-3</v>
      </c>
      <c r="Y1435">
        <v>3.9630170757925607E-3</v>
      </c>
      <c r="Z1435">
        <v>-6.1228356238242927E-3</v>
      </c>
      <c r="AA1435">
        <v>9.4741835604003285E-4</v>
      </c>
      <c r="AB1435">
        <v>3.1505109834096203E-3</v>
      </c>
      <c r="AC1435">
        <v>5.2103687514581715E-4</v>
      </c>
      <c r="AD1435">
        <v>-1.2704951905271735E-2</v>
      </c>
    </row>
    <row r="1436" spans="1:30" x14ac:dyDescent="0.25">
      <c r="A1436" t="s">
        <v>279</v>
      </c>
      <c r="B1436">
        <v>1.2675074483029568E-4</v>
      </c>
      <c r="C1436">
        <v>1.6447739209025883E-2</v>
      </c>
      <c r="D1436">
        <v>1.7293870478024276E-2</v>
      </c>
      <c r="E1436">
        <v>1.9878820675012027E-2</v>
      </c>
      <c r="F1436">
        <v>1.0463795036060168E-2</v>
      </c>
      <c r="G1436">
        <v>-4.6410321683036113E-3</v>
      </c>
      <c r="H1436">
        <v>-5.3671416792517912E-2</v>
      </c>
      <c r="I1436">
        <v>-2.8845183284608809E-3</v>
      </c>
      <c r="J1436">
        <v>8.1029995311011661E-3</v>
      </c>
      <c r="K1436">
        <v>2.1599111803461721E-2</v>
      </c>
      <c r="L1436">
        <v>1.6514412246696461E-2</v>
      </c>
      <c r="M1436">
        <v>2.0496941955417732E-2</v>
      </c>
      <c r="N1436">
        <v>1.9975695423643827E-2</v>
      </c>
      <c r="O1436">
        <v>5.6887597544217679E-3</v>
      </c>
      <c r="P1436">
        <v>9.4229201345051878E-3</v>
      </c>
      <c r="Q1436">
        <v>3.3937883883897852E-3</v>
      </c>
      <c r="R1436">
        <v>2.9605050198193456E-2</v>
      </c>
      <c r="S1436">
        <v>-4.3402845913138007E-3</v>
      </c>
      <c r="T1436">
        <v>-9.1047669929192037E-3</v>
      </c>
      <c r="U1436">
        <v>3.5514195147247567E-2</v>
      </c>
      <c r="V1436">
        <v>9.9469178897088392E-3</v>
      </c>
      <c r="W1436">
        <v>-2.7586224390797514E-3</v>
      </c>
      <c r="X1436">
        <v>-5.7458721618922426E-3</v>
      </c>
      <c r="Y1436">
        <v>8.5353038185851521E-3</v>
      </c>
      <c r="Z1436">
        <v>1.4419099827046906E-2</v>
      </c>
      <c r="AA1436">
        <v>1.3049742437014317E-2</v>
      </c>
      <c r="AB1436">
        <v>1.8409642056404496E-2</v>
      </c>
      <c r="AC1436">
        <v>9.8096206721740697E-3</v>
      </c>
      <c r="AD1436">
        <v>1.5452846123348211E-2</v>
      </c>
    </row>
    <row r="1437" spans="1:30" x14ac:dyDescent="0.25">
      <c r="A1437" t="s">
        <v>324</v>
      </c>
      <c r="B1437">
        <v>1.4870994153361815E-4</v>
      </c>
      <c r="C1437">
        <v>-1.9584808453530361E-3</v>
      </c>
      <c r="D1437">
        <v>-6.9124699206235627E-3</v>
      </c>
      <c r="E1437">
        <v>-4.2957178231454807E-3</v>
      </c>
      <c r="F1437">
        <v>-2.0379162336652139E-2</v>
      </c>
      <c r="G1437">
        <v>1.006557963975349E-2</v>
      </c>
      <c r="H1437">
        <v>3.1102985634277703E-2</v>
      </c>
      <c r="I1437">
        <v>-2.6471788491854321E-3</v>
      </c>
      <c r="J1437">
        <v>4.3339774658387575E-3</v>
      </c>
      <c r="K1437">
        <v>-1.5933065538619211E-2</v>
      </c>
      <c r="L1437">
        <v>1.2453461071286778E-2</v>
      </c>
      <c r="M1437">
        <v>4.1878613404747154E-3</v>
      </c>
      <c r="N1437">
        <v>-1.1540682181066394E-3</v>
      </c>
      <c r="O1437">
        <v>-3.6886799478534956E-3</v>
      </c>
      <c r="P1437">
        <v>-2.58422912375154E-2</v>
      </c>
      <c r="Q1437">
        <v>-1.9390365445174449E-2</v>
      </c>
      <c r="R1437">
        <v>-6.3184708946125E-3</v>
      </c>
      <c r="S1437">
        <v>-2.2329996354131527E-2</v>
      </c>
      <c r="T1437">
        <v>2.7865580063088535E-2</v>
      </c>
      <c r="U1437">
        <v>-2.7045317364190412E-3</v>
      </c>
      <c r="V1437">
        <v>-6.9045153465444866E-3</v>
      </c>
      <c r="W1437">
        <v>1.6289301533111817E-3</v>
      </c>
      <c r="X1437">
        <v>-4.8780584534328549E-3</v>
      </c>
      <c r="Y1437">
        <v>-2.5987937885472655E-3</v>
      </c>
      <c r="Z1437">
        <v>-1.935544295295609E-2</v>
      </c>
      <c r="AA1437">
        <v>-6.7417833253299482E-3</v>
      </c>
      <c r="AB1437">
        <v>-1.4680240150563694E-2</v>
      </c>
      <c r="AC1437">
        <v>1.0509722459750015E-3</v>
      </c>
      <c r="AD1437">
        <v>2.9296369488430972E-2</v>
      </c>
    </row>
    <row r="1438" spans="1:30" x14ac:dyDescent="0.25">
      <c r="A1438" t="s">
        <v>754</v>
      </c>
      <c r="B1438">
        <v>1.9721920979028253E-4</v>
      </c>
      <c r="C1438">
        <v>7.3898753550980037E-3</v>
      </c>
      <c r="D1438">
        <v>7.9933814448484002E-3</v>
      </c>
      <c r="E1438">
        <v>-2.296212260350268E-3</v>
      </c>
      <c r="F1438">
        <v>-2.2043425637584862E-4</v>
      </c>
      <c r="G1438">
        <v>1.1824602760210761E-2</v>
      </c>
      <c r="H1438">
        <v>3.0795550389467453E-2</v>
      </c>
      <c r="I1438">
        <v>1.4961380214022033E-2</v>
      </c>
      <c r="J1438">
        <v>8.5777737025253802E-3</v>
      </c>
      <c r="K1438">
        <v>3.7200238690311442E-3</v>
      </c>
      <c r="L1438">
        <v>5.005015453023582E-3</v>
      </c>
      <c r="M1438">
        <v>7.1971522184858094E-3</v>
      </c>
      <c r="N1438">
        <v>7.4113626696422335E-3</v>
      </c>
      <c r="O1438">
        <v>-5.5325035989321671E-4</v>
      </c>
      <c r="P1438">
        <v>1.148259489411107E-2</v>
      </c>
      <c r="Q1438">
        <v>9.1440462694339277E-3</v>
      </c>
      <c r="R1438">
        <v>2.7267794109047269E-2</v>
      </c>
      <c r="S1438">
        <v>1.4647677665455898E-2</v>
      </c>
      <c r="T1438">
        <v>2.3077947282544673E-2</v>
      </c>
      <c r="U1438">
        <v>3.2711838132814986E-3</v>
      </c>
      <c r="V1438">
        <v>1.7183611067336981E-3</v>
      </c>
      <c r="W1438">
        <v>6.7962272568049499E-3</v>
      </c>
      <c r="X1438">
        <v>-1.7272974132306492E-2</v>
      </c>
      <c r="Y1438">
        <v>9.811617741593494E-4</v>
      </c>
      <c r="Z1438">
        <v>-1.4932805164120618E-3</v>
      </c>
      <c r="AA1438">
        <v>7.6807080720006958E-3</v>
      </c>
      <c r="AB1438">
        <v>8.5921247197603967E-3</v>
      </c>
      <c r="AC1438">
        <v>2.2472855852058576E-2</v>
      </c>
      <c r="AD1438">
        <v>1.8551074366786831E-2</v>
      </c>
    </row>
    <row r="1439" spans="1:30" x14ac:dyDescent="0.25">
      <c r="A1439" t="s">
        <v>755</v>
      </c>
      <c r="B1439">
        <v>1.9725811287961059E-4</v>
      </c>
      <c r="C1439">
        <v>6.8873855905601123E-3</v>
      </c>
      <c r="D1439">
        <v>1.0758214367862971E-2</v>
      </c>
      <c r="E1439">
        <v>1.6364648370211333E-2</v>
      </c>
      <c r="F1439">
        <v>9.3003327582430861E-3</v>
      </c>
      <c r="G1439">
        <v>1.1118712927960401E-2</v>
      </c>
      <c r="H1439">
        <v>-1.3832923169888262E-2</v>
      </c>
      <c r="I1439">
        <v>6.0477958753214897E-3</v>
      </c>
      <c r="J1439">
        <v>3.2649282734097083E-3</v>
      </c>
      <c r="K1439">
        <v>1.2832078159700708E-2</v>
      </c>
      <c r="L1439">
        <v>9.072642877572392E-3</v>
      </c>
      <c r="M1439">
        <v>-1.603849581974516E-3</v>
      </c>
      <c r="N1439">
        <v>1.6068904939200289E-2</v>
      </c>
      <c r="O1439">
        <v>2.2148403295528213E-3</v>
      </c>
      <c r="P1439">
        <v>1.4122768479248956E-2</v>
      </c>
      <c r="Q1439">
        <v>1.7967116720838134E-2</v>
      </c>
      <c r="R1439">
        <v>-4.2114191535221673E-3</v>
      </c>
      <c r="S1439">
        <v>-6.3038662212140982E-3</v>
      </c>
      <c r="T1439">
        <v>5.2015721960734082E-3</v>
      </c>
      <c r="U1439">
        <v>2.62467342277108E-3</v>
      </c>
      <c r="V1439">
        <v>1.0633339869804484E-2</v>
      </c>
      <c r="W1439">
        <v>6.3147026181947152E-3</v>
      </c>
      <c r="X1439">
        <v>1.0542567786490799E-2</v>
      </c>
      <c r="Y1439">
        <v>7.2906726878959457E-3</v>
      </c>
      <c r="Z1439">
        <v>-1.242699302462693E-3</v>
      </c>
      <c r="AA1439">
        <v>3.5108286500630209E-3</v>
      </c>
      <c r="AB1439">
        <v>1.4818012907121177E-2</v>
      </c>
      <c r="AC1439">
        <v>-3.8011203881212689E-3</v>
      </c>
      <c r="AD1439">
        <v>-6.0117251140516326E-3</v>
      </c>
    </row>
    <row r="1440" spans="1:30" x14ac:dyDescent="0.25">
      <c r="A1440" t="s">
        <v>596</v>
      </c>
      <c r="B1440">
        <v>2.0122748835383575E-4</v>
      </c>
      <c r="C1440">
        <v>-6.9292506623928971E-3</v>
      </c>
      <c r="D1440">
        <v>6.5665343902483212E-3</v>
      </c>
      <c r="E1440">
        <v>2.9692492652908871E-3</v>
      </c>
      <c r="F1440">
        <v>3.7002817428559466E-3</v>
      </c>
      <c r="G1440">
        <v>6.2354060172840672E-3</v>
      </c>
      <c r="H1440">
        <v>-1.5026578759353246E-2</v>
      </c>
      <c r="I1440">
        <v>-2.2715549261671988E-3</v>
      </c>
      <c r="J1440">
        <v>6.6711143234586328E-4</v>
      </c>
      <c r="K1440">
        <v>1.9353799913201047E-2</v>
      </c>
      <c r="L1440">
        <v>-1.7497817237877064E-3</v>
      </c>
      <c r="M1440">
        <v>6.2084456624841335E-3</v>
      </c>
      <c r="N1440">
        <v>-1.2698414404758189E-3</v>
      </c>
      <c r="O1440">
        <v>0</v>
      </c>
      <c r="P1440">
        <v>-7.895776170175851E-4</v>
      </c>
      <c r="Q1440">
        <v>-1.1746303227527217E-2</v>
      </c>
      <c r="R1440">
        <v>1.2426220921724434E-3</v>
      </c>
      <c r="S1440">
        <v>1.6073824831060835E-2</v>
      </c>
      <c r="T1440">
        <v>3.5211303985789606E-3</v>
      </c>
      <c r="U1440">
        <v>-3.3389012655145986E-3</v>
      </c>
      <c r="V1440">
        <v>1.0960234466172041E-2</v>
      </c>
      <c r="W1440">
        <v>6.2128079725384646E-3</v>
      </c>
      <c r="X1440">
        <v>-1.2483561851014836E-2</v>
      </c>
      <c r="Y1440">
        <v>7.4358290334197146E-3</v>
      </c>
      <c r="Z1440">
        <v>-2.6500110151398957E-3</v>
      </c>
      <c r="AA1440">
        <v>4.7281411959458957E-3</v>
      </c>
      <c r="AB1440">
        <v>-5.849680325017109E-3</v>
      </c>
      <c r="AC1440">
        <v>5.4141983908725412E-3</v>
      </c>
      <c r="AD1440">
        <v>1.3683223751457172E-2</v>
      </c>
    </row>
    <row r="1441" spans="1:30" x14ac:dyDescent="0.25">
      <c r="A1441" t="s">
        <v>859</v>
      </c>
      <c r="B1441">
        <v>2.0277806010881997E-4</v>
      </c>
      <c r="C1441">
        <v>-3.3151236696661651E-3</v>
      </c>
      <c r="D1441">
        <v>-1.4807250974292464E-2</v>
      </c>
      <c r="E1441">
        <v>-3.8677642838741456E-3</v>
      </c>
      <c r="F1441">
        <v>1.6594808067867589E-2</v>
      </c>
      <c r="G1441">
        <v>-1.3530649925001196E-2</v>
      </c>
      <c r="H1441">
        <v>-3.315016557581239E-3</v>
      </c>
      <c r="I1441">
        <v>-3.0602353663386404E-2</v>
      </c>
      <c r="J1441">
        <v>-1.3437805467166133E-2</v>
      </c>
      <c r="K1441">
        <v>6.539417882829416E-3</v>
      </c>
      <c r="L1441">
        <v>2.6567497029573871E-3</v>
      </c>
      <c r="M1441">
        <v>-1.4598799421152636E-2</v>
      </c>
      <c r="N1441">
        <v>-1.6827320132525293E-2</v>
      </c>
      <c r="O1441">
        <v>-1.0752689208067656E-3</v>
      </c>
      <c r="P1441">
        <v>-1.1718417010007719E-2</v>
      </c>
      <c r="Q1441">
        <v>-2.0872855510725239E-2</v>
      </c>
      <c r="R1441">
        <v>1.3281527583408016E-2</v>
      </c>
      <c r="S1441">
        <v>2.4839123079301085E-3</v>
      </c>
      <c r="T1441">
        <v>1.469507979359978E-3</v>
      </c>
      <c r="U1441">
        <v>-1.2547053088963831E-3</v>
      </c>
      <c r="V1441">
        <v>4.4836969473778738E-3</v>
      </c>
      <c r="W1441">
        <v>8.695706967553913E-3</v>
      </c>
      <c r="X1441">
        <v>-8.1744324395581752E-3</v>
      </c>
      <c r="Y1441">
        <v>-2.0867211859497883E-2</v>
      </c>
      <c r="Z1441">
        <v>-1.1874229357390567E-2</v>
      </c>
      <c r="AA1441">
        <v>1.5727005278045172E-2</v>
      </c>
      <c r="AB1441">
        <v>9.3130008847467638E-3</v>
      </c>
      <c r="AC1441">
        <v>-9.0655696933066143E-3</v>
      </c>
      <c r="AD1441">
        <v>-3.2706459817304317E-4</v>
      </c>
    </row>
    <row r="1442" spans="1:30" x14ac:dyDescent="0.25">
      <c r="A1442" t="s">
        <v>42</v>
      </c>
      <c r="B1442">
        <v>2.353218036509739E-4</v>
      </c>
      <c r="C1442">
        <v>-3.1771273746720131E-3</v>
      </c>
      <c r="D1442">
        <v>-6.3914650502085099E-3</v>
      </c>
      <c r="E1442">
        <v>-1.0476140599375991E-4</v>
      </c>
      <c r="F1442">
        <v>5.3043306959143664E-3</v>
      </c>
      <c r="G1442">
        <v>2.4420036555518089E-3</v>
      </c>
      <c r="H1442">
        <v>5.4075064173929339E-3</v>
      </c>
      <c r="I1442">
        <v>6.3032039764439086E-3</v>
      </c>
      <c r="J1442">
        <v>-5.3882079908761952E-3</v>
      </c>
      <c r="K1442">
        <v>5.2187528365451512E-4</v>
      </c>
      <c r="L1442">
        <v>-8.9816625808775002E-3</v>
      </c>
      <c r="M1442">
        <v>-8.6478526361296326E-3</v>
      </c>
      <c r="N1442">
        <v>-9.3977624587712732E-3</v>
      </c>
      <c r="O1442">
        <v>-4.4215252578773739E-3</v>
      </c>
      <c r="P1442">
        <v>-3.9207998933964177E-4</v>
      </c>
      <c r="Q1442">
        <v>4.3482110426027046E-3</v>
      </c>
      <c r="R1442">
        <v>-5.8619938712352517E-3</v>
      </c>
      <c r="S1442">
        <v>5.8287509228100165E-3</v>
      </c>
      <c r="T1442">
        <v>5.3191614776000266E-3</v>
      </c>
      <c r="U1442">
        <v>1.1344300706118218E-3</v>
      </c>
      <c r="V1442">
        <v>1.3085951545554197E-2</v>
      </c>
      <c r="W1442">
        <v>4.3676861175115005E-3</v>
      </c>
      <c r="X1442">
        <v>8.0662717126125799E-3</v>
      </c>
      <c r="Y1442">
        <v>4.8963701544113628E-3</v>
      </c>
      <c r="Z1442">
        <v>-1.085786997204918E-2</v>
      </c>
      <c r="AA1442">
        <v>-1.7850772323129832E-3</v>
      </c>
      <c r="AB1442">
        <v>7.0907492088144852E-3</v>
      </c>
      <c r="AC1442">
        <v>-1.7145310672406781E-3</v>
      </c>
      <c r="AD1442">
        <v>2.594035177046749E-3</v>
      </c>
    </row>
    <row r="1443" spans="1:30" x14ac:dyDescent="0.25">
      <c r="A1443" t="s">
        <v>1980</v>
      </c>
      <c r="B1443">
        <v>2.9116319902878276E-4</v>
      </c>
      <c r="C1443">
        <v>-1.3338141721764714E-2</v>
      </c>
      <c r="D1443">
        <v>0</v>
      </c>
      <c r="E1443">
        <v>-1.3415190980684973E-2</v>
      </c>
      <c r="F1443">
        <v>-4.598953053702658E-3</v>
      </c>
      <c r="G1443">
        <v>2.7071756644906617E-3</v>
      </c>
      <c r="H1443">
        <v>-8.0496816744024223E-3</v>
      </c>
      <c r="I1443">
        <v>-1.3539611614673817E-2</v>
      </c>
      <c r="J1443">
        <v>-1.9735244121732793E-2</v>
      </c>
      <c r="K1443">
        <v>-1.7740697595544284E-2</v>
      </c>
      <c r="L1443">
        <v>-4.82896636584835E-2</v>
      </c>
      <c r="M1443">
        <v>-4.3681120896467994E-2</v>
      </c>
      <c r="N1443">
        <v>-8.4592649459765759E-3</v>
      </c>
      <c r="O1443">
        <v>5.9612695164994456E-3</v>
      </c>
      <c r="P1443">
        <v>9.8858824551125019E-3</v>
      </c>
      <c r="Q1443">
        <v>-2.6001054690041421E-3</v>
      </c>
      <c r="R1443">
        <v>-1.0369366004556442E-2</v>
      </c>
      <c r="S1443">
        <v>8.9238500468453823E-3</v>
      </c>
      <c r="T1443">
        <v>-7.4534506545808907E-3</v>
      </c>
      <c r="U1443">
        <v>-8.5570339329796175E-3</v>
      </c>
      <c r="V1443">
        <v>-3.3766518489602895E-2</v>
      </c>
      <c r="W1443">
        <v>8.2389755445528619E-3</v>
      </c>
      <c r="X1443">
        <v>-1.4887104654115288E-2</v>
      </c>
      <c r="Y1443">
        <v>-4.9151382029174956E-3</v>
      </c>
      <c r="Z1443">
        <v>9.6761377588137042E-3</v>
      </c>
      <c r="AA1443">
        <v>-1.2125034875326355E-2</v>
      </c>
      <c r="AB1443">
        <v>-1.1940440371917863E-2</v>
      </c>
      <c r="AC1443">
        <v>-1.1449726391553868E-2</v>
      </c>
      <c r="AD1443">
        <v>-7.0872018830547626E-3</v>
      </c>
    </row>
    <row r="1444" spans="1:30" x14ac:dyDescent="0.25">
      <c r="A1444" t="s">
        <v>321</v>
      </c>
      <c r="B1444">
        <v>2.9329813965940632E-4</v>
      </c>
      <c r="C1444">
        <v>-2.8170400872286907E-3</v>
      </c>
      <c r="D1444">
        <v>1.4271445265143558E-3</v>
      </c>
      <c r="E1444">
        <v>-8.4190684300416031E-3</v>
      </c>
      <c r="F1444">
        <v>3.4249401496977963E-3</v>
      </c>
      <c r="G1444">
        <v>-1.0157945957366183E-2</v>
      </c>
      <c r="H1444">
        <v>5.3973144517190288E-3</v>
      </c>
      <c r="I1444">
        <v>9.5476794459016523E-4</v>
      </c>
      <c r="J1444">
        <v>2.9947614096817333E-3</v>
      </c>
      <c r="K1444">
        <v>1.5433803085686856E-3</v>
      </c>
      <c r="L1444">
        <v>-6.6537534085952827E-3</v>
      </c>
      <c r="M1444">
        <v>-7.685524084830469E-3</v>
      </c>
      <c r="N1444">
        <v>-9.3677500036001594E-3</v>
      </c>
      <c r="O1444">
        <v>-1.5049192973858023E-2</v>
      </c>
      <c r="P1444">
        <v>8.6402512422279476E-3</v>
      </c>
      <c r="Q1444">
        <v>8.76664569875449E-3</v>
      </c>
      <c r="R1444">
        <v>-1.5264142853624487E-2</v>
      </c>
      <c r="S1444">
        <v>1.1732172635419585E-3</v>
      </c>
      <c r="T1444">
        <v>2.1605778714581837E-2</v>
      </c>
      <c r="U1444">
        <v>-2.2814677766171399E-2</v>
      </c>
      <c r="V1444">
        <v>-7.300704857657248E-3</v>
      </c>
      <c r="W1444">
        <v>4.441161999968057E-3</v>
      </c>
      <c r="X1444">
        <v>-4.4477463982363647E-3</v>
      </c>
      <c r="Y1444">
        <v>-9.9685031997031898E-3</v>
      </c>
      <c r="Z1444">
        <v>-3.1813868245197371E-2</v>
      </c>
      <c r="AA1444">
        <v>-3.9417260472681057E-2</v>
      </c>
      <c r="AB1444">
        <v>-1.2059235679642889E-2</v>
      </c>
      <c r="AC1444">
        <v>-2.6288117922171258E-4</v>
      </c>
      <c r="AD1444">
        <v>-1.5938782049428769E-2</v>
      </c>
    </row>
    <row r="1445" spans="1:30" x14ac:dyDescent="0.25">
      <c r="A1445" t="s">
        <v>1951</v>
      </c>
      <c r="B1445">
        <v>2.9459419862497727E-4</v>
      </c>
      <c r="C1445">
        <v>8.6486041379118857E-3</v>
      </c>
      <c r="D1445">
        <v>3.7721659214233578E-3</v>
      </c>
      <c r="E1445">
        <v>7.4571561080819995E-3</v>
      </c>
      <c r="F1445">
        <v>-9.2118035268269425E-3</v>
      </c>
      <c r="G1445">
        <v>1.2449425822058245E-3</v>
      </c>
      <c r="H1445">
        <v>-1.1089074677726111E-3</v>
      </c>
      <c r="I1445">
        <v>-5.2086759442503188E-3</v>
      </c>
      <c r="J1445">
        <v>-3.7383221106071039E-3</v>
      </c>
      <c r="K1445">
        <v>1.2637925174033015E-3</v>
      </c>
      <c r="L1445">
        <v>2.6898862399924975E-3</v>
      </c>
      <c r="M1445">
        <v>-2.6229523234705915E-3</v>
      </c>
      <c r="N1445">
        <v>2.9395087683806345E-2</v>
      </c>
      <c r="O1445">
        <v>3.1496089028962013E-3</v>
      </c>
      <c r="P1445">
        <v>8.128804311891483E-3</v>
      </c>
      <c r="Q1445">
        <v>-1.772886525088133E-2</v>
      </c>
      <c r="R1445">
        <v>-1.6150390112571533E-2</v>
      </c>
      <c r="S1445">
        <v>4.9925216031209843E-3</v>
      </c>
      <c r="T1445">
        <v>1.3468217050866611E-2</v>
      </c>
      <c r="U1445">
        <v>1.3235487328249954E-2</v>
      </c>
      <c r="V1445">
        <v>-1.8216449518684509E-3</v>
      </c>
      <c r="W1445">
        <v>7.6442345828654154E-3</v>
      </c>
      <c r="X1445">
        <v>-2.6319200914385492E-2</v>
      </c>
      <c r="Y1445">
        <v>3.3655900510991999E-3</v>
      </c>
      <c r="Z1445">
        <v>1.1344300706118218E-3</v>
      </c>
      <c r="AA1445">
        <v>-5.3507856558680763E-3</v>
      </c>
      <c r="AB1445">
        <v>2.3953241022492799E-2</v>
      </c>
      <c r="AC1445">
        <v>-2.9328401118266208E-3</v>
      </c>
      <c r="AD1445">
        <v>-1.2228080954584676E-2</v>
      </c>
    </row>
    <row r="1446" spans="1:30" x14ac:dyDescent="0.25">
      <c r="A1446" t="s">
        <v>1211</v>
      </c>
      <c r="B1446">
        <v>3.3846674887347392E-4</v>
      </c>
      <c r="C1446">
        <v>3.5623925076469311E-2</v>
      </c>
      <c r="D1446">
        <v>-1.2457180060015107E-3</v>
      </c>
      <c r="E1446">
        <v>0</v>
      </c>
      <c r="F1446">
        <v>-1.926270850562747E-2</v>
      </c>
      <c r="G1446">
        <v>-1.7335907670899816E-2</v>
      </c>
      <c r="H1446">
        <v>-1.1309385437512129E-2</v>
      </c>
      <c r="I1446">
        <v>-8.084118399958911E-3</v>
      </c>
      <c r="J1446">
        <v>7.4192179220286467E-3</v>
      </c>
      <c r="K1446">
        <v>-2.4578810264887806E-2</v>
      </c>
      <c r="L1446">
        <v>-6.3165492507259394E-3</v>
      </c>
      <c r="M1446">
        <v>3.0257209165368902E-3</v>
      </c>
      <c r="N1446">
        <v>-2.766253492890185E-3</v>
      </c>
      <c r="O1446">
        <v>0</v>
      </c>
      <c r="P1446">
        <v>-2.793097100868077E-2</v>
      </c>
      <c r="Q1446">
        <v>-2.0571491767190669E-2</v>
      </c>
      <c r="R1446">
        <v>6.5381076314814969E-3</v>
      </c>
      <c r="S1446">
        <v>-5.9246893576995396E-3</v>
      </c>
      <c r="T1446">
        <v>7.168489478612497E-3</v>
      </c>
      <c r="U1446">
        <v>6.6152391187191831E-3</v>
      </c>
      <c r="V1446">
        <v>1.0756820092155082E-3</v>
      </c>
      <c r="W1446">
        <v>-6.7698517743396943E-3</v>
      </c>
      <c r="X1446">
        <v>5.7572524288839457E-3</v>
      </c>
      <c r="Y1446">
        <v>-2.2263118742857E-2</v>
      </c>
      <c r="Z1446">
        <v>2.5050596007835726E-3</v>
      </c>
      <c r="AA1446">
        <v>1.3035566337454944E-2</v>
      </c>
      <c r="AB1446">
        <v>-8.3592235443945406E-3</v>
      </c>
      <c r="AC1446">
        <v>-1.4554530066951867E-3</v>
      </c>
      <c r="AD1446">
        <v>1.6051709010508043E-2</v>
      </c>
    </row>
    <row r="1447" spans="1:30" x14ac:dyDescent="0.25">
      <c r="A1447" t="s">
        <v>37</v>
      </c>
      <c r="B1447">
        <v>3.4596090986833262E-4</v>
      </c>
      <c r="C1447">
        <v>-1.1576308450810451E-3</v>
      </c>
      <c r="D1447">
        <v>-3.7332049330563257E-3</v>
      </c>
      <c r="E1447">
        <v>-1.4847812675791139E-3</v>
      </c>
      <c r="F1447">
        <v>-1.2130198940038641E-3</v>
      </c>
      <c r="G1447">
        <v>-1.2519908461589723E-2</v>
      </c>
      <c r="H1447">
        <v>4.5180799747891361E-3</v>
      </c>
      <c r="I1447">
        <v>-5.9276824497995052E-4</v>
      </c>
      <c r="J1447">
        <v>-3.8678782652841076E-3</v>
      </c>
      <c r="K1447">
        <v>-6.361983621333789E-3</v>
      </c>
      <c r="L1447">
        <v>2.8632784733914564E-4</v>
      </c>
      <c r="M1447">
        <v>4.9401582515356552E-3</v>
      </c>
      <c r="N1447">
        <v>8.2576852389816373E-3</v>
      </c>
      <c r="O1447">
        <v>-1.4388491690990671E-3</v>
      </c>
      <c r="P1447">
        <v>-2.0946403926290539E-3</v>
      </c>
      <c r="Q1447">
        <v>2.9617114943281059E-3</v>
      </c>
      <c r="R1447">
        <v>-5.1768881795337916E-3</v>
      </c>
      <c r="S1447">
        <v>3.144276384168543E-3</v>
      </c>
      <c r="T1447">
        <v>1.2779554454919874E-3</v>
      </c>
      <c r="U1447">
        <v>1.098308679109722E-2</v>
      </c>
      <c r="V1447">
        <v>-4.7090568015726447E-3</v>
      </c>
      <c r="W1447">
        <v>2.2413093960491487E-2</v>
      </c>
      <c r="X1447">
        <v>-5.7353700847441978E-3</v>
      </c>
      <c r="Y1447">
        <v>-1.5830302498528184E-3</v>
      </c>
      <c r="Z1447">
        <v>-1.3860016078771403E-3</v>
      </c>
      <c r="AA1447">
        <v>8.5800091063680938E-4</v>
      </c>
      <c r="AB1447">
        <v>-1.4925650216675706E-2</v>
      </c>
      <c r="AC1447">
        <v>3.9895066037972538E-3</v>
      </c>
      <c r="AD1447">
        <v>-1.7760703661967699E-2</v>
      </c>
    </row>
    <row r="1448" spans="1:30" x14ac:dyDescent="0.25">
      <c r="A1448" t="s">
        <v>227</v>
      </c>
      <c r="B1448">
        <v>3.5040589040429194E-4</v>
      </c>
      <c r="C1448">
        <v>9.7727567683707703E-3</v>
      </c>
      <c r="D1448">
        <v>1.0410254331667226E-2</v>
      </c>
      <c r="E1448">
        <v>3.3096956926156641E-3</v>
      </c>
      <c r="F1448">
        <v>5.0998835566514866E-3</v>
      </c>
      <c r="G1448">
        <v>1.400975561853285E-2</v>
      </c>
      <c r="H1448">
        <v>4.4621806499258287E-2</v>
      </c>
      <c r="I1448">
        <v>1.3035850429628328E-3</v>
      </c>
      <c r="J1448">
        <v>1.9883948813683876E-2</v>
      </c>
      <c r="K1448">
        <v>8.006101403059452E-3</v>
      </c>
      <c r="L1448">
        <v>1.624165632863158E-2</v>
      </c>
      <c r="M1448">
        <v>5.9288711222788741E-3</v>
      </c>
      <c r="N1448">
        <v>4.3103515011222631E-3</v>
      </c>
      <c r="O1448">
        <v>7.5757938084577226E-3</v>
      </c>
      <c r="P1448">
        <v>2.8667004820760421E-3</v>
      </c>
      <c r="Q1448">
        <v>-4.1829845944552904E-3</v>
      </c>
      <c r="R1448">
        <v>1.014887871583638E-2</v>
      </c>
      <c r="S1448">
        <v>7.4113626696422335E-3</v>
      </c>
      <c r="T1448">
        <v>1.1137744410456021E-2</v>
      </c>
      <c r="U1448">
        <v>9.3371359959399172E-3</v>
      </c>
      <c r="V1448">
        <v>3.9383050575132446E-3</v>
      </c>
      <c r="W1448">
        <v>-8.9437444473544321E-4</v>
      </c>
      <c r="X1448">
        <v>5.2770571008438193E-3</v>
      </c>
      <c r="Y1448">
        <v>1.3167203402641754E-2</v>
      </c>
      <c r="Z1448">
        <v>8.7719860728370409E-3</v>
      </c>
      <c r="AA1448">
        <v>2.0410593001590083E-2</v>
      </c>
      <c r="AB1448">
        <v>8.7391317734382204E-3</v>
      </c>
      <c r="AC1448">
        <v>4.893133636196134E-3</v>
      </c>
      <c r="AD1448">
        <v>1.9608471388376337E-2</v>
      </c>
    </row>
    <row r="1449" spans="1:30" x14ac:dyDescent="0.25">
      <c r="A1449" t="s">
        <v>1217</v>
      </c>
      <c r="B1449">
        <v>3.5442141076298184E-4</v>
      </c>
      <c r="C1449">
        <v>9.8810231325020779E-3</v>
      </c>
      <c r="D1449">
        <v>-3.6036075032985443E-3</v>
      </c>
      <c r="E1449">
        <v>0</v>
      </c>
      <c r="F1449">
        <v>1.5415449329892947E-3</v>
      </c>
      <c r="G1449">
        <v>-1.0238997301094312E-2</v>
      </c>
      <c r="H1449">
        <v>5.6773301189740139E-2</v>
      </c>
      <c r="I1449">
        <v>2.9744958181347494E-2</v>
      </c>
      <c r="J1449">
        <v>-2.4645067125011379E-2</v>
      </c>
      <c r="K1449">
        <v>-2.5940351770466466E-3</v>
      </c>
      <c r="L1449">
        <v>2.1774457152053811E-2</v>
      </c>
      <c r="M1449">
        <v>1.3289232118682706E-2</v>
      </c>
      <c r="N1449">
        <v>4.3891804187631868E-3</v>
      </c>
      <c r="O1449">
        <v>1.7910926566530243E-2</v>
      </c>
      <c r="P1449">
        <v>6.9090585742201116E-3</v>
      </c>
      <c r="Q1449">
        <v>9.2075625839771677E-3</v>
      </c>
      <c r="R1449">
        <v>-1.995344858896107E-3</v>
      </c>
      <c r="S1449">
        <v>2.0302975763579225E-2</v>
      </c>
      <c r="T1449">
        <v>-3.690455693545075E-2</v>
      </c>
      <c r="U1449">
        <v>-9.8739145589936596E-3</v>
      </c>
      <c r="V1449">
        <v>1.502281632969661E-2</v>
      </c>
      <c r="W1449">
        <v>1.5483874061295432E-3</v>
      </c>
      <c r="X1449">
        <v>1.4936522567831501E-3</v>
      </c>
      <c r="Y1449">
        <v>5.7401987684862522E-4</v>
      </c>
      <c r="Z1449">
        <v>2.9723592675413076E-3</v>
      </c>
      <c r="AA1449">
        <v>1.6380020042383698E-3</v>
      </c>
      <c r="AB1449">
        <v>2.5389964919094704E-2</v>
      </c>
      <c r="AC1449">
        <v>1.47865117712994E-2</v>
      </c>
      <c r="AD1449">
        <v>2.6066638764495484E-2</v>
      </c>
    </row>
    <row r="1450" spans="1:30" x14ac:dyDescent="0.25">
      <c r="A1450" t="s">
        <v>285</v>
      </c>
      <c r="B1450">
        <v>4.1867281331689455E-4</v>
      </c>
      <c r="C1450">
        <v>2.1356517667819395E-2</v>
      </c>
      <c r="D1450">
        <v>5.8749644430207502E-3</v>
      </c>
      <c r="E1450">
        <v>3.0725923545827831E-3</v>
      </c>
      <c r="F1450">
        <v>7.2609046863975684E-3</v>
      </c>
      <c r="G1450">
        <v>2.657158405581372E-3</v>
      </c>
      <c r="H1450">
        <v>1.6878037787351731E-2</v>
      </c>
      <c r="I1450">
        <v>1.8489186264883155E-2</v>
      </c>
      <c r="J1450">
        <v>-3.2786914616983469E-3</v>
      </c>
      <c r="K1450">
        <v>1.3732126634556856E-2</v>
      </c>
      <c r="L1450">
        <v>-7.7868018491008082E-3</v>
      </c>
      <c r="M1450">
        <v>-8.3729208105783864E-3</v>
      </c>
      <c r="N1450">
        <v>-1.2730746467982078E-3</v>
      </c>
      <c r="O1450">
        <v>1.6273396593754076E-3</v>
      </c>
      <c r="P1450">
        <v>0</v>
      </c>
      <c r="Q1450">
        <v>3.3862466219862241E-3</v>
      </c>
      <c r="R1450">
        <v>1.5550664656398433E-2</v>
      </c>
      <c r="S1450">
        <v>1.2651643488598985E-2</v>
      </c>
      <c r="T1450">
        <v>7.6628727455690972E-3</v>
      </c>
      <c r="U1450">
        <v>-7.7220460939102778E-3</v>
      </c>
      <c r="V1450">
        <v>1.7803102441256563E-3</v>
      </c>
      <c r="W1450">
        <v>2.459453380284855E-2</v>
      </c>
      <c r="X1450">
        <v>-8.2192243531321249E-3</v>
      </c>
      <c r="Y1450">
        <v>2.148427680471118E-2</v>
      </c>
      <c r="Z1450">
        <v>-1.914766941413408E-2</v>
      </c>
      <c r="AA1450">
        <v>1.3333530869465168E-2</v>
      </c>
      <c r="AB1450">
        <v>-5.6401580739379794E-4</v>
      </c>
      <c r="AC1450">
        <v>1.08264280586446E-2</v>
      </c>
      <c r="AD1450">
        <v>7.6673923255192924E-3</v>
      </c>
    </row>
    <row r="1451" spans="1:30" x14ac:dyDescent="0.25">
      <c r="A1451" t="s">
        <v>809</v>
      </c>
      <c r="B1451">
        <v>4.4014085217601394E-4</v>
      </c>
      <c r="C1451">
        <v>-8.7216038913245347E-3</v>
      </c>
      <c r="D1451">
        <v>-7.376124114621142E-3</v>
      </c>
      <c r="E1451">
        <v>-8.7531986383626824E-3</v>
      </c>
      <c r="F1451">
        <v>3.5414982121965014E-3</v>
      </c>
      <c r="G1451">
        <v>1.4953220831915826E-2</v>
      </c>
      <c r="H1451">
        <v>8.9257844741961623E-3</v>
      </c>
      <c r="I1451">
        <v>6.606134677117269E-3</v>
      </c>
      <c r="J1451">
        <v>-6.9987171875782021E-4</v>
      </c>
      <c r="K1451">
        <v>-1.0950831186751515E-2</v>
      </c>
      <c r="L1451">
        <v>-1.6457514306588979E-2</v>
      </c>
      <c r="M1451">
        <v>-1.4032421752623415E-2</v>
      </c>
      <c r="N1451">
        <v>-4.8250998317570203E-3</v>
      </c>
      <c r="O1451">
        <v>-1.5836857171345101E-2</v>
      </c>
      <c r="P1451">
        <v>7.099094028613054E-3</v>
      </c>
      <c r="Q1451">
        <v>7.5834148146474477E-3</v>
      </c>
      <c r="R1451">
        <v>-7.1942756340270851E-3</v>
      </c>
      <c r="S1451">
        <v>-8.9235233485368826E-3</v>
      </c>
      <c r="T1451">
        <v>-9.0968788468306725E-3</v>
      </c>
      <c r="U1451">
        <v>-6.4034370352069126E-3</v>
      </c>
      <c r="V1451">
        <v>7.6891388144594893E-3</v>
      </c>
      <c r="W1451">
        <v>9.5039681344439679E-3</v>
      </c>
      <c r="X1451">
        <v>-7.874056430905883E-3</v>
      </c>
      <c r="Y1451">
        <v>-3.7067927400625628E-4</v>
      </c>
      <c r="Z1451">
        <v>-1.3871740342966569E-2</v>
      </c>
      <c r="AA1451">
        <v>-7.0167234781570091E-4</v>
      </c>
      <c r="AB1451">
        <v>1.3019624270087383E-3</v>
      </c>
      <c r="AC1451">
        <v>-1.3138960015797667E-2</v>
      </c>
      <c r="AD1451">
        <v>-8.8106296821549197E-3</v>
      </c>
    </row>
    <row r="1452" spans="1:30" x14ac:dyDescent="0.25">
      <c r="A1452" t="s">
        <v>828</v>
      </c>
      <c r="B1452">
        <v>4.45434305805824E-4</v>
      </c>
      <c r="C1452">
        <v>-2.2919064100631434E-3</v>
      </c>
      <c r="D1452">
        <v>5.585032259110142E-4</v>
      </c>
      <c r="E1452">
        <v>3.0716092493202722E-3</v>
      </c>
      <c r="F1452">
        <v>8.5234910607003729E-3</v>
      </c>
      <c r="G1452">
        <v>-7.3773518653958673E-4</v>
      </c>
      <c r="H1452">
        <v>2.6378279605503985E-3</v>
      </c>
      <c r="I1452">
        <v>1.3607995707821431E-2</v>
      </c>
      <c r="J1452">
        <v>-1.5078489800073914E-2</v>
      </c>
      <c r="K1452">
        <v>1.2900882599238921E-2</v>
      </c>
      <c r="L1452">
        <v>1.2196731371402746E-2</v>
      </c>
      <c r="M1452">
        <v>-6.4988043511661278E-3</v>
      </c>
      <c r="N1452">
        <v>7.1090346791063607E-3</v>
      </c>
      <c r="O1452">
        <v>-3.4088175205033602E-3</v>
      </c>
      <c r="P1452">
        <v>1.067499165748184E-2</v>
      </c>
      <c r="Q1452">
        <v>1.943680175906835E-2</v>
      </c>
      <c r="R1452">
        <v>-2.3354034087637626E-2</v>
      </c>
      <c r="S1452">
        <v>1.0483231831237113E-2</v>
      </c>
      <c r="T1452">
        <v>1.8349138668196617E-2</v>
      </c>
      <c r="U1452">
        <v>-8.8345800569793256E-3</v>
      </c>
      <c r="V1452">
        <v>1.3975531380355498E-2</v>
      </c>
      <c r="W1452">
        <v>1.6992286356906496E-2</v>
      </c>
      <c r="X1452">
        <v>1.1087672695036455E-2</v>
      </c>
      <c r="Y1452">
        <v>1.9770160290771128E-2</v>
      </c>
      <c r="Z1452">
        <v>2.4721891453890728E-3</v>
      </c>
      <c r="AA1452">
        <v>1.0754076636941196E-2</v>
      </c>
      <c r="AB1452">
        <v>2.82393706587175E-2</v>
      </c>
      <c r="AC1452">
        <v>-1.5045059905220554E-2</v>
      </c>
      <c r="AD1452">
        <v>1.0160881483856046E-3</v>
      </c>
    </row>
    <row r="1453" spans="1:30" x14ac:dyDescent="0.25">
      <c r="A1453" t="s">
        <v>334</v>
      </c>
      <c r="B1453">
        <v>4.4566590650739273E-4</v>
      </c>
      <c r="C1453">
        <v>4.6738157135522854E-3</v>
      </c>
      <c r="D1453">
        <v>8.8889474172459942E-3</v>
      </c>
      <c r="E1453">
        <v>-7.429863568065298E-3</v>
      </c>
      <c r="F1453">
        <v>-5.5311675097492923E-3</v>
      </c>
      <c r="G1453">
        <v>1.0399655852047442E-2</v>
      </c>
      <c r="H1453">
        <v>8.9686699827603161E-3</v>
      </c>
      <c r="I1453">
        <v>-1.2567839414887024E-3</v>
      </c>
      <c r="J1453">
        <v>4.9757860942407778E-3</v>
      </c>
      <c r="K1453">
        <v>2.2190169845839698E-4</v>
      </c>
      <c r="L1453">
        <v>8.0197838843943728E-3</v>
      </c>
      <c r="M1453">
        <v>-1.8077739180546993E-3</v>
      </c>
      <c r="N1453">
        <v>-1.2202564052293744E-3</v>
      </c>
      <c r="O1453">
        <v>9.7929219532435479E-3</v>
      </c>
      <c r="P1453">
        <v>-5.840553071703137E-4</v>
      </c>
      <c r="Q1453">
        <v>-3.3462213188586976E-3</v>
      </c>
      <c r="R1453">
        <v>1.0906315837311065E-3</v>
      </c>
      <c r="S1453">
        <v>-1.019178926313029E-2</v>
      </c>
      <c r="T1453">
        <v>-1.6406894574598886E-3</v>
      </c>
      <c r="U1453">
        <v>-6.2391883504918167E-3</v>
      </c>
      <c r="V1453">
        <v>-1.5088648656700963E-3</v>
      </c>
      <c r="W1453">
        <v>-1.6713480973740556E-2</v>
      </c>
      <c r="X1453">
        <v>-1.3269012959570427E-2</v>
      </c>
      <c r="Y1453">
        <v>-1.0525525368403055E-3</v>
      </c>
      <c r="Z1453">
        <v>1.0824683856010781E-2</v>
      </c>
      <c r="AA1453">
        <v>6.6072258866876508E-3</v>
      </c>
      <c r="AB1453">
        <v>-3.4061912012875498E-3</v>
      </c>
      <c r="AC1453">
        <v>2.6497100823535632E-3</v>
      </c>
      <c r="AD1453">
        <v>-3.3389012655145986E-3</v>
      </c>
    </row>
    <row r="1454" spans="1:30" x14ac:dyDescent="0.25">
      <c r="A1454" t="s">
        <v>1676</v>
      </c>
      <c r="B1454">
        <v>4.5882083851499109E-4</v>
      </c>
      <c r="C1454">
        <v>5.8910163706651041E-4</v>
      </c>
      <c r="D1454">
        <v>-1.532786498633195E-2</v>
      </c>
      <c r="E1454">
        <v>-5.2610400587105588E-3</v>
      </c>
      <c r="F1454">
        <v>-2.492213127959607E-3</v>
      </c>
      <c r="G1454">
        <v>-1.6529301951210582E-2</v>
      </c>
      <c r="H1454">
        <v>1.9186215429176132E-2</v>
      </c>
      <c r="I1454">
        <v>1.3513719166722855E-2</v>
      </c>
      <c r="J1454">
        <v>2.1537609297215304E-2</v>
      </c>
      <c r="K1454">
        <v>1.7389642407640096E-2</v>
      </c>
      <c r="L1454">
        <v>8.7626689210670763E-3</v>
      </c>
      <c r="M1454">
        <v>-1.1313759900273404E-2</v>
      </c>
      <c r="N1454">
        <v>4.2194155427080684E-3</v>
      </c>
      <c r="O1454">
        <v>-2.0512827705573607E-3</v>
      </c>
      <c r="P1454">
        <v>-1.5122601020550708E-2</v>
      </c>
      <c r="Q1454">
        <v>3.3840808790173128E-2</v>
      </c>
      <c r="R1454">
        <v>-6.7540979837995589E-3</v>
      </c>
      <c r="S1454">
        <v>-2.1843661925493633E-2</v>
      </c>
      <c r="T1454">
        <v>-1.20587163201276E-2</v>
      </c>
      <c r="U1454">
        <v>2.1673535231991507E-2</v>
      </c>
      <c r="V1454">
        <v>1.2086260684720355E-2</v>
      </c>
      <c r="W1454">
        <v>-2.3357324850835606E-2</v>
      </c>
      <c r="X1454">
        <v>-1.9018820500044858E-2</v>
      </c>
      <c r="Y1454">
        <v>-1.2780721111660407E-3</v>
      </c>
      <c r="Z1454">
        <v>8.1546812510398508E-3</v>
      </c>
      <c r="AA1454">
        <v>8.5238795829000197E-3</v>
      </c>
      <c r="AB1454">
        <v>-1.2456908485295154E-2</v>
      </c>
      <c r="AC1454">
        <v>1.6199408221126445E-2</v>
      </c>
      <c r="AD1454">
        <v>8.9461038357409317E-3</v>
      </c>
    </row>
    <row r="1455" spans="1:30" x14ac:dyDescent="0.25">
      <c r="A1455" t="s">
        <v>1744</v>
      </c>
      <c r="B1455">
        <v>4.70256298343931E-4</v>
      </c>
      <c r="C1455">
        <v>-1.9792932052320057E-2</v>
      </c>
      <c r="D1455">
        <v>2.2884293833587806E-2</v>
      </c>
      <c r="E1455">
        <v>-1.8095441402289306E-2</v>
      </c>
      <c r="F1455">
        <v>-1.5821445940706894E-2</v>
      </c>
      <c r="G1455">
        <v>4.8332528732101881E-4</v>
      </c>
      <c r="H1455">
        <v>-1.6962551528782614E-2</v>
      </c>
      <c r="I1455">
        <v>-6.2500203451712946E-3</v>
      </c>
      <c r="J1455">
        <v>-1.4115113784484086E-2</v>
      </c>
      <c r="K1455">
        <v>-1.797993641579658E-2</v>
      </c>
      <c r="L1455">
        <v>-2.0321313422223476E-2</v>
      </c>
      <c r="M1455">
        <v>-2.7122338297196841E-3</v>
      </c>
      <c r="N1455">
        <v>6.4516352814888165E-3</v>
      </c>
      <c r="O1455">
        <v>-1.8692133012152522E-2</v>
      </c>
      <c r="P1455">
        <v>1.9187725746224146E-3</v>
      </c>
      <c r="Q1455">
        <v>-1.2394095160932228E-2</v>
      </c>
      <c r="R1455">
        <v>-2.4001152099543125E-2</v>
      </c>
      <c r="S1455">
        <v>1.1185798957715581E-2</v>
      </c>
      <c r="T1455">
        <v>-5.939771387784171E-3</v>
      </c>
      <c r="U1455">
        <v>-6.6741070876930198E-3</v>
      </c>
      <c r="V1455">
        <v>-7.9484423940524348E-3</v>
      </c>
      <c r="W1455">
        <v>-1.2108868808111977E-2</v>
      </c>
      <c r="X1455">
        <v>6.7318734754452676E-3</v>
      </c>
      <c r="Y1455">
        <v>-4.4661241805788966E-3</v>
      </c>
      <c r="Z1455">
        <v>1.5851628788056643E-4</v>
      </c>
      <c r="AA1455">
        <v>8.7682643509448821E-3</v>
      </c>
      <c r="AB1455">
        <v>1.3986241974740091E-2</v>
      </c>
      <c r="AC1455">
        <v>-1.173708192269397E-2</v>
      </c>
      <c r="AD1455">
        <v>-1.8081565819892797E-2</v>
      </c>
    </row>
    <row r="1456" spans="1:30" x14ac:dyDescent="0.25">
      <c r="A1456" t="s">
        <v>172</v>
      </c>
      <c r="B1456">
        <v>4.7624718128399043E-4</v>
      </c>
      <c r="C1456">
        <v>-2.1057072425778867E-3</v>
      </c>
      <c r="D1456">
        <v>2.0199543756678682E-2</v>
      </c>
      <c r="E1456">
        <v>-1.6112329415065528E-3</v>
      </c>
      <c r="F1456">
        <v>4.3254597978757935E-3</v>
      </c>
      <c r="G1456">
        <v>1.1824694357945902E-2</v>
      </c>
      <c r="H1456">
        <v>2.2557347424074527E-2</v>
      </c>
      <c r="I1456">
        <v>8.5070188031282853E-4</v>
      </c>
      <c r="J1456">
        <v>-2.8645106954598683E-3</v>
      </c>
      <c r="K1456">
        <v>-2.7609396084792227E-2</v>
      </c>
      <c r="L1456">
        <v>4.1803584317578113E-3</v>
      </c>
      <c r="M1456">
        <v>-6.4575870158985662E-3</v>
      </c>
      <c r="N1456">
        <v>1.8349138668196398E-2</v>
      </c>
      <c r="O1456">
        <v>-1.6339872916550239E-3</v>
      </c>
      <c r="P1456">
        <v>3.2982920026739982E-3</v>
      </c>
      <c r="Q1456">
        <v>-7.3754417149262614E-3</v>
      </c>
      <c r="R1456">
        <v>-2.430978797464723E-3</v>
      </c>
      <c r="S1456">
        <v>3.945314960429872E-3</v>
      </c>
      <c r="T1456">
        <v>1.1412392051744765E-2</v>
      </c>
      <c r="U1456">
        <v>-1.0159247553448492E-2</v>
      </c>
      <c r="V1456">
        <v>-3.4958923621201016E-4</v>
      </c>
      <c r="W1456">
        <v>2.6691586756107184E-2</v>
      </c>
      <c r="X1456">
        <v>5.4291217087604924E-3</v>
      </c>
      <c r="Y1456">
        <v>-5.8935861351977672E-3</v>
      </c>
      <c r="Z1456">
        <v>4.2144759172799825E-3</v>
      </c>
      <c r="AA1456">
        <v>-4.1075153741195209E-3</v>
      </c>
      <c r="AB1456">
        <v>2.0664139302942721E-2</v>
      </c>
      <c r="AC1456">
        <v>1.3569360004731584E-3</v>
      </c>
      <c r="AD1456">
        <v>7.042282625412951E-3</v>
      </c>
    </row>
    <row r="1457" spans="1:30" x14ac:dyDescent="0.25">
      <c r="A1457" t="s">
        <v>1575</v>
      </c>
      <c r="B1457">
        <v>4.7938639460723474E-4</v>
      </c>
      <c r="C1457">
        <v>1.4193452465838313E-2</v>
      </c>
      <c r="D1457">
        <v>-1.579123475359398E-2</v>
      </c>
      <c r="E1457">
        <v>-2.3051030916442485E-2</v>
      </c>
      <c r="F1457">
        <v>-1.5078819731865376E-2</v>
      </c>
      <c r="G1457">
        <v>1.924076966386893E-2</v>
      </c>
      <c r="H1457">
        <v>1.0877146064645071E-2</v>
      </c>
      <c r="I1457">
        <v>4.0568006956142478E-3</v>
      </c>
      <c r="J1457">
        <v>9.6886571037493388E-3</v>
      </c>
      <c r="K1457">
        <v>-1.9654094377021831E-3</v>
      </c>
      <c r="L1457">
        <v>-4.5904314877926108E-3</v>
      </c>
      <c r="M1457">
        <v>2.232143783940856E-3</v>
      </c>
      <c r="N1457">
        <v>-8.8594156435163468E-3</v>
      </c>
      <c r="O1457">
        <v>1.5334364000106524E-2</v>
      </c>
      <c r="P1457">
        <v>-1.1674479752697935E-2</v>
      </c>
      <c r="Q1457">
        <v>-1.0931203908759924E-2</v>
      </c>
      <c r="R1457">
        <v>1.3930350511412971E-3</v>
      </c>
      <c r="S1457">
        <v>-3.2450001433271896E-3</v>
      </c>
      <c r="T1457">
        <v>-1.7094433359300068E-2</v>
      </c>
      <c r="U1457">
        <v>1.092907053219023E-2</v>
      </c>
      <c r="V1457">
        <v>-2.8679461712131128E-3</v>
      </c>
      <c r="W1457">
        <v>-6.7283685286845321E-3</v>
      </c>
      <c r="X1457">
        <v>-1.7835531041180176E-2</v>
      </c>
      <c r="Y1457">
        <v>1.2828738128891231E-3</v>
      </c>
      <c r="Z1457">
        <v>-2.094317384524302E-2</v>
      </c>
      <c r="AA1457">
        <v>-1.2861738107442296E-3</v>
      </c>
      <c r="AB1457">
        <v>2.701487460160518E-3</v>
      </c>
      <c r="AC1457">
        <v>5.5088970058904023E-3</v>
      </c>
      <c r="AD1457">
        <v>-3.4928432296982984E-3</v>
      </c>
    </row>
    <row r="1458" spans="1:30" x14ac:dyDescent="0.25">
      <c r="A1458" t="s">
        <v>990</v>
      </c>
      <c r="B1458">
        <v>4.7973135964446601E-4</v>
      </c>
      <c r="C1458">
        <v>1.4297786279210772E-3</v>
      </c>
      <c r="D1458">
        <v>1.2163892668924635E-2</v>
      </c>
      <c r="E1458">
        <v>4.1076698120200593E-3</v>
      </c>
      <c r="F1458">
        <v>8.4595339755479722E-3</v>
      </c>
      <c r="G1458">
        <v>1.6940585116712818E-2</v>
      </c>
      <c r="H1458">
        <v>2.6662238757427454E-3</v>
      </c>
      <c r="I1458">
        <v>1.9937332141809642E-2</v>
      </c>
      <c r="J1458">
        <v>2.8251272512826536E-2</v>
      </c>
      <c r="K1458">
        <v>1.5084488936337796E-2</v>
      </c>
      <c r="L1458">
        <v>8.2148961188915279E-3</v>
      </c>
      <c r="M1458">
        <v>-2.6052989117632541E-3</v>
      </c>
      <c r="N1458">
        <v>9.7088141269609032E-3</v>
      </c>
      <c r="O1458">
        <v>-4.4499455384458073E-3</v>
      </c>
      <c r="P1458">
        <v>4.6555018907860103E-3</v>
      </c>
      <c r="Q1458">
        <v>1.3487502380112893E-2</v>
      </c>
      <c r="R1458">
        <v>1.1160830137528555E-2</v>
      </c>
      <c r="S1458">
        <v>1.0473974919358704E-2</v>
      </c>
      <c r="T1458">
        <v>2.4097551579060524E-2</v>
      </c>
      <c r="U1458">
        <v>-2.7210901143606132E-3</v>
      </c>
      <c r="V1458">
        <v>-5.4092323803494645E-3</v>
      </c>
      <c r="W1458">
        <v>-5.8067355196398393E-3</v>
      </c>
      <c r="X1458">
        <v>-2.3232668929909785E-3</v>
      </c>
      <c r="Y1458">
        <v>2.3285361918374552E-3</v>
      </c>
      <c r="Z1458">
        <v>-5.6141856879435422E-3</v>
      </c>
      <c r="AA1458">
        <v>1.34709940868157E-2</v>
      </c>
      <c r="AB1458">
        <v>2.0202707317519469E-2</v>
      </c>
      <c r="AC1458">
        <v>-9.6232884187074964E-3</v>
      </c>
      <c r="AD1458">
        <v>5.6232575543620393E-3</v>
      </c>
    </row>
    <row r="1459" spans="1:30" x14ac:dyDescent="0.25">
      <c r="A1459" t="s">
        <v>1578</v>
      </c>
      <c r="B1459">
        <v>4.8590865873462659E-4</v>
      </c>
      <c r="C1459">
        <v>3.1339775654798678E-4</v>
      </c>
      <c r="D1459">
        <v>-1.9868203216725173E-2</v>
      </c>
      <c r="E1459">
        <v>3.1489890221428054E-3</v>
      </c>
      <c r="F1459">
        <v>-5.4110433795313811E-3</v>
      </c>
      <c r="G1459">
        <v>6.4745874712435897E-4</v>
      </c>
      <c r="H1459">
        <v>-6.7713051770194974E-2</v>
      </c>
      <c r="I1459">
        <v>-1.3290720540620589E-2</v>
      </c>
      <c r="J1459">
        <v>3.3881929799511553E-3</v>
      </c>
      <c r="K1459">
        <v>-1.2054940505353967E-2</v>
      </c>
      <c r="L1459">
        <v>-1.3226456395917276E-2</v>
      </c>
      <c r="M1459">
        <v>2.7287614727615535E-2</v>
      </c>
      <c r="N1459">
        <v>2.195390563435656E-3</v>
      </c>
      <c r="O1459">
        <v>1.3172528556538738E-2</v>
      </c>
      <c r="P1459">
        <v>9.0753243749176048E-3</v>
      </c>
      <c r="Q1459">
        <v>-1.0644689511414113E-2</v>
      </c>
      <c r="R1459">
        <v>-1.4008407333814205E-3</v>
      </c>
      <c r="S1459">
        <v>2.6242640704882299E-2</v>
      </c>
      <c r="T1459">
        <v>-2.3445618574680801E-2</v>
      </c>
      <c r="U1459">
        <v>-1.2949821256189056E-2</v>
      </c>
      <c r="V1459">
        <v>6.1635497726718605E-3</v>
      </c>
      <c r="W1459">
        <v>3.22757384111063E-2</v>
      </c>
      <c r="X1459">
        <v>-3.7769149770499762E-3</v>
      </c>
      <c r="Y1459">
        <v>0</v>
      </c>
      <c r="Z1459">
        <v>3.4780900505958334E-2</v>
      </c>
      <c r="AA1459">
        <v>-9.5739595632733264E-4</v>
      </c>
      <c r="AB1459">
        <v>3.1090587070031182E-2</v>
      </c>
      <c r="AC1459">
        <v>8.5706911150204342E-3</v>
      </c>
      <c r="AD1459">
        <v>2.1932255136111807E-2</v>
      </c>
    </row>
    <row r="1460" spans="1:30" x14ac:dyDescent="0.25">
      <c r="A1460" t="s">
        <v>1696</v>
      </c>
      <c r="B1460">
        <v>4.8911715330705343E-4</v>
      </c>
      <c r="C1460">
        <v>-5.9246893576994277E-3</v>
      </c>
      <c r="D1460">
        <v>1.0800301350769646E-2</v>
      </c>
      <c r="E1460">
        <v>1.9349073538375415E-2</v>
      </c>
      <c r="F1460">
        <v>9.6810437071558515E-3</v>
      </c>
      <c r="G1460">
        <v>1.8883330571289259E-2</v>
      </c>
      <c r="H1460">
        <v>8.9316272178376795E-3</v>
      </c>
      <c r="I1460">
        <v>1.2369983814248232E-2</v>
      </c>
      <c r="J1460">
        <v>2.7998674356012554E-2</v>
      </c>
      <c r="K1460">
        <v>-3.7415499110064697E-3</v>
      </c>
      <c r="L1460">
        <v>9.7936198352069157E-3</v>
      </c>
      <c r="M1460">
        <v>4.175371410480592E-3</v>
      </c>
      <c r="N1460">
        <v>2.1344725286328412E-3</v>
      </c>
      <c r="O1460">
        <v>-6.3762171392758851E-3</v>
      </c>
      <c r="P1460">
        <v>-1.0321888848431602E-2</v>
      </c>
      <c r="Q1460">
        <v>-1.4180089482299697E-3</v>
      </c>
      <c r="R1460">
        <v>-8.4199206391944309E-3</v>
      </c>
      <c r="S1460">
        <v>-1.6826622709746445E-2</v>
      </c>
      <c r="T1460">
        <v>1.6187403818657489E-2</v>
      </c>
      <c r="U1460">
        <v>6.8547592424614773E-3</v>
      </c>
      <c r="V1460">
        <v>1.9187725746224146E-3</v>
      </c>
      <c r="W1460">
        <v>2.8724575045028785E-2</v>
      </c>
      <c r="X1460">
        <v>-4.5766591187876803E-4</v>
      </c>
      <c r="Y1460">
        <v>3.7748677647268468E-3</v>
      </c>
      <c r="Z1460">
        <v>4.3349188859133914E-3</v>
      </c>
      <c r="AA1460">
        <v>3.4960369075688266E-3</v>
      </c>
      <c r="AB1460">
        <v>-2.7028672387919374E-2</v>
      </c>
      <c r="AC1460">
        <v>-5.3435764608942352E-3</v>
      </c>
      <c r="AD1460">
        <v>2.3364496610195056E-3</v>
      </c>
    </row>
    <row r="1461" spans="1:30" x14ac:dyDescent="0.25">
      <c r="A1461" t="s">
        <v>1035</v>
      </c>
      <c r="B1461">
        <v>4.9261084739998134E-4</v>
      </c>
      <c r="C1461">
        <v>-4.0256230028056436E-3</v>
      </c>
      <c r="D1461">
        <v>9.519277253821558E-4</v>
      </c>
      <c r="E1461">
        <v>-3.1769591477993448E-3</v>
      </c>
      <c r="F1461">
        <v>4.666355660969392E-4</v>
      </c>
      <c r="G1461">
        <v>-5.3238812527498548E-3</v>
      </c>
      <c r="H1461">
        <v>8.7363571979829531E-3</v>
      </c>
      <c r="I1461">
        <v>1.2879662863661238E-2</v>
      </c>
      <c r="J1461">
        <v>1.2978587156000124E-3</v>
      </c>
      <c r="K1461">
        <v>-3.8827460932225975E-3</v>
      </c>
      <c r="L1461">
        <v>1.3057856917456688E-2</v>
      </c>
      <c r="M1461">
        <v>3.8365646833547894E-2</v>
      </c>
      <c r="N1461">
        <v>-1.230769386132846E-3</v>
      </c>
      <c r="O1461">
        <v>1.0274827941098111E-2</v>
      </c>
      <c r="P1461">
        <v>-2.5412974286726439E-3</v>
      </c>
      <c r="Q1461">
        <v>-2.7945989310158002E-3</v>
      </c>
      <c r="R1461">
        <v>8.8126205857164616E-3</v>
      </c>
      <c r="S1461">
        <v>-2.6113069739706462E-4</v>
      </c>
      <c r="T1461">
        <v>9.8912774787427004E-3</v>
      </c>
      <c r="U1461">
        <v>1.8363789502195596E-2</v>
      </c>
      <c r="V1461">
        <v>-3.5735594908650249E-3</v>
      </c>
      <c r="W1461">
        <v>9.6096835602609756E-3</v>
      </c>
      <c r="X1461">
        <v>2.3805486501467486E-3</v>
      </c>
      <c r="Y1461">
        <v>5.6866800958739454E-3</v>
      </c>
      <c r="Z1461">
        <v>1.1895659487561432E-3</v>
      </c>
      <c r="AA1461">
        <v>7.9365495957363415E-3</v>
      </c>
      <c r="AB1461">
        <v>2.0154233045230022E-2</v>
      </c>
      <c r="AC1461">
        <v>-4.2469588018043038E-3</v>
      </c>
      <c r="AD1461">
        <v>-1.1607662359623871E-3</v>
      </c>
    </row>
    <row r="1462" spans="1:30" x14ac:dyDescent="0.25">
      <c r="A1462" t="s">
        <v>1688</v>
      </c>
      <c r="B1462">
        <v>4.9407115629559171E-4</v>
      </c>
      <c r="C1462">
        <v>6.4133399664947108E-4</v>
      </c>
      <c r="D1462">
        <v>-3.5814824673443173E-3</v>
      </c>
      <c r="E1462">
        <v>4.3046084712277501E-3</v>
      </c>
      <c r="F1462">
        <v>1.1593698711547489E-2</v>
      </c>
      <c r="G1462">
        <v>-1.446195531960412E-2</v>
      </c>
      <c r="H1462">
        <v>7.0706307068679032E-3</v>
      </c>
      <c r="I1462">
        <v>1.2216076640890913E-2</v>
      </c>
      <c r="J1462">
        <v>1.1472401162236781E-2</v>
      </c>
      <c r="K1462">
        <v>3.2732320163477102E-2</v>
      </c>
      <c r="L1462">
        <v>1.0764938828476038E-2</v>
      </c>
      <c r="M1462">
        <v>-2.4585138382072634E-3</v>
      </c>
      <c r="N1462">
        <v>1.0661081786113637E-2</v>
      </c>
      <c r="O1462">
        <v>0</v>
      </c>
      <c r="P1462">
        <v>1.4300550142196113E-2</v>
      </c>
      <c r="Q1462">
        <v>1.4578666399401233E-2</v>
      </c>
      <c r="R1462">
        <v>1.9772621370186261E-3</v>
      </c>
      <c r="S1462">
        <v>-2.9394495003827394E-3</v>
      </c>
      <c r="T1462">
        <v>-4.3840491085343188E-3</v>
      </c>
      <c r="U1462">
        <v>-5.7093921048480744E-4</v>
      </c>
      <c r="V1462">
        <v>2.3008739933495282E-3</v>
      </c>
      <c r="W1462">
        <v>2.4735227134721868E-2</v>
      </c>
      <c r="X1462">
        <v>2.1574973114975069E-4</v>
      </c>
      <c r="Y1462">
        <v>-8.2114164720024294E-3</v>
      </c>
      <c r="Z1462">
        <v>2.5485837305465565E-3</v>
      </c>
      <c r="AA1462">
        <v>1.4173668536515692E-2</v>
      </c>
      <c r="AB1462">
        <v>-4.1941631084677869E-2</v>
      </c>
      <c r="AC1462">
        <v>9.3591153943592929E-3</v>
      </c>
      <c r="AD1462">
        <v>1.9550661500739624E-2</v>
      </c>
    </row>
    <row r="1463" spans="1:30" x14ac:dyDescent="0.25">
      <c r="A1463" t="s">
        <v>1049</v>
      </c>
      <c r="B1463">
        <v>5.2424640781255718E-4</v>
      </c>
      <c r="C1463">
        <v>4.1317037472676553E-3</v>
      </c>
      <c r="D1463">
        <v>5.2025386761287351E-3</v>
      </c>
      <c r="E1463">
        <v>-6.1434363328707955E-3</v>
      </c>
      <c r="F1463">
        <v>-4.9013985392628778E-3</v>
      </c>
      <c r="G1463">
        <v>6.6152391187191831E-3</v>
      </c>
      <c r="H1463">
        <v>2.7745306239539046E-2</v>
      </c>
      <c r="I1463">
        <v>-2.7605245171846541E-4</v>
      </c>
      <c r="J1463">
        <v>1.0360905779210543E-3</v>
      </c>
      <c r="K1463">
        <v>4.4881262031614237E-2</v>
      </c>
      <c r="L1463">
        <v>1.5617595281127153E-2</v>
      </c>
      <c r="M1463">
        <v>6.1162270174360536E-3</v>
      </c>
      <c r="N1463">
        <v>-5.0569007889737739E-3</v>
      </c>
      <c r="O1463">
        <v>5.3101741965283561E-3</v>
      </c>
      <c r="P1463">
        <v>1.2607911767054468E-2</v>
      </c>
      <c r="Q1463">
        <v>1.3666665843460877E-2</v>
      </c>
      <c r="R1463">
        <v>-9.5102951700569843E-3</v>
      </c>
      <c r="S1463">
        <v>-4.3992372296883407E-3</v>
      </c>
      <c r="T1463">
        <v>5.592855265922498E-2</v>
      </c>
      <c r="U1463">
        <v>-1.2826169848420192E-2</v>
      </c>
      <c r="V1463">
        <v>-1.1792168090402592E-2</v>
      </c>
      <c r="W1463">
        <v>-5.3033972376164895E-3</v>
      </c>
      <c r="X1463">
        <v>-6.2882303275883936E-3</v>
      </c>
      <c r="Y1463">
        <v>2.5819279487350353E-3</v>
      </c>
      <c r="Z1463">
        <v>-1.7906706109267133E-4</v>
      </c>
      <c r="AA1463">
        <v>3.5128841745762215E-3</v>
      </c>
      <c r="AB1463">
        <v>1.4774045271307689E-2</v>
      </c>
      <c r="AC1463">
        <v>1.9240025175221607E-3</v>
      </c>
      <c r="AD1463">
        <v>8.2542771584907491E-3</v>
      </c>
    </row>
    <row r="1464" spans="1:30" x14ac:dyDescent="0.25">
      <c r="A1464" t="s">
        <v>94</v>
      </c>
      <c r="B1464">
        <v>5.5819147416401695E-4</v>
      </c>
      <c r="C1464">
        <v>8.2498994721418393E-3</v>
      </c>
      <c r="D1464">
        <v>2.2311184529181685E-3</v>
      </c>
      <c r="E1464">
        <v>4.5384296568918648E-3</v>
      </c>
      <c r="F1464">
        <v>1.1194398375776557E-2</v>
      </c>
      <c r="G1464">
        <v>-8.2581258748454483E-4</v>
      </c>
      <c r="H1464">
        <v>2.1586948055081063E-2</v>
      </c>
      <c r="I1464">
        <v>-8.1340939776936901E-3</v>
      </c>
      <c r="J1464">
        <v>-1.1859383007926715E-3</v>
      </c>
      <c r="K1464">
        <v>2.6499441352802757E-3</v>
      </c>
      <c r="L1464">
        <v>1.348203304939851E-2</v>
      </c>
      <c r="M1464">
        <v>1.0062004396858858E-2</v>
      </c>
      <c r="N1464">
        <v>0</v>
      </c>
      <c r="O1464">
        <v>6.3762171392760638E-3</v>
      </c>
      <c r="P1464">
        <v>-9.3486508812508501E-3</v>
      </c>
      <c r="Q1464">
        <v>6.2524627293289153E-3</v>
      </c>
      <c r="R1464">
        <v>1.7049362801334202E-2</v>
      </c>
      <c r="S1464">
        <v>-4.9498925468904435E-3</v>
      </c>
      <c r="T1464">
        <v>1.0810916104215676E-2</v>
      </c>
      <c r="U1464">
        <v>-1.8909554957001579E-3</v>
      </c>
      <c r="V1464">
        <v>4.3778483794173805E-3</v>
      </c>
      <c r="W1464">
        <v>1.7473276435374302E-2</v>
      </c>
      <c r="X1464">
        <v>0</v>
      </c>
      <c r="Y1464">
        <v>8.449432212124755E-3</v>
      </c>
      <c r="Z1464">
        <v>3.5574566155268223E-3</v>
      </c>
      <c r="AA1464">
        <v>5.3715438019108488E-3</v>
      </c>
      <c r="AB1464">
        <v>1.6623759443262751E-2</v>
      </c>
      <c r="AC1464">
        <v>-9.4403950998127437E-4</v>
      </c>
      <c r="AD1464">
        <v>1.348568155426387E-2</v>
      </c>
    </row>
    <row r="1465" spans="1:30" x14ac:dyDescent="0.25">
      <c r="A1465" t="s">
        <v>1905</v>
      </c>
      <c r="B1465">
        <v>5.6721498968314503E-4</v>
      </c>
      <c r="C1465">
        <v>-3.9701497280731227E-3</v>
      </c>
      <c r="D1465">
        <v>3.3772406297850163E-3</v>
      </c>
      <c r="E1465">
        <v>-5.6195708436637118E-3</v>
      </c>
      <c r="F1465">
        <v>-5.6476515982585018E-3</v>
      </c>
      <c r="G1465">
        <v>7.9945291399131022E-3</v>
      </c>
      <c r="H1465">
        <v>-1.0424137179007503E-2</v>
      </c>
      <c r="I1465">
        <v>-5.9799674010614506E-3</v>
      </c>
      <c r="J1465">
        <v>2.3446669592540547E-3</v>
      </c>
      <c r="K1465">
        <v>-1.7693344803017874E-2</v>
      </c>
      <c r="L1465">
        <v>-3.5664284395135865E-3</v>
      </c>
      <c r="M1465">
        <v>0</v>
      </c>
      <c r="N1465">
        <v>6.4655397646420313E-3</v>
      </c>
      <c r="O1465">
        <v>1.3751171612824419E-2</v>
      </c>
      <c r="P1465">
        <v>-1.735401469315162E-2</v>
      </c>
      <c r="Q1465">
        <v>-5.6047675024298539E-3</v>
      </c>
      <c r="R1465">
        <v>-6.3712929108409849E-3</v>
      </c>
      <c r="S1465">
        <v>0</v>
      </c>
      <c r="T1465">
        <v>1.9868203216725184E-2</v>
      </c>
      <c r="U1465">
        <v>3.614461766364594E-3</v>
      </c>
      <c r="V1465">
        <v>-3.1732321448965572E-3</v>
      </c>
      <c r="W1465">
        <v>-4.7309372685822226E-3</v>
      </c>
      <c r="X1465">
        <v>5.7941968378062148E-3</v>
      </c>
      <c r="Y1465">
        <v>-6.7421143897515383E-4</v>
      </c>
      <c r="Z1465">
        <v>-8.0688036434250401E-3</v>
      </c>
      <c r="AA1465">
        <v>2.7218307494924535E-3</v>
      </c>
      <c r="AB1465">
        <v>0</v>
      </c>
      <c r="AC1465">
        <v>-3.4293586421178099E-3</v>
      </c>
      <c r="AD1465">
        <v>-7.4873725696184374E-3</v>
      </c>
    </row>
    <row r="1466" spans="1:30" x14ac:dyDescent="0.25">
      <c r="A1466" t="s">
        <v>1903</v>
      </c>
      <c r="B1466">
        <v>5.7159189895778959E-4</v>
      </c>
      <c r="C1466">
        <v>-8.2226144837292663E-3</v>
      </c>
      <c r="D1466">
        <v>6.7681897676730564E-4</v>
      </c>
      <c r="E1466">
        <v>1.9709988078711951E-3</v>
      </c>
      <c r="F1466">
        <v>2.4560972737978291E-4</v>
      </c>
      <c r="G1466">
        <v>1.9916085920372511E-2</v>
      </c>
      <c r="H1466">
        <v>-1.0466019759064805E-3</v>
      </c>
      <c r="I1466">
        <v>-3.5965001931581144E-3</v>
      </c>
      <c r="J1466">
        <v>1.9021155447021029E-2</v>
      </c>
      <c r="K1466">
        <v>-7.4738763445288525E-3</v>
      </c>
      <c r="L1466">
        <v>5.0684345704587325E-3</v>
      </c>
      <c r="M1466">
        <v>8.9847864078152571E-3</v>
      </c>
      <c r="N1466">
        <v>3.1529190596155149E-3</v>
      </c>
      <c r="O1466">
        <v>8.9955629085780031E-3</v>
      </c>
      <c r="P1466">
        <v>-7.4650424428037866E-3</v>
      </c>
      <c r="Q1466">
        <v>-2.8688092057606121E-3</v>
      </c>
      <c r="R1466">
        <v>-5.3527178080048348E-3</v>
      </c>
      <c r="S1466">
        <v>4.7177316625978856E-3</v>
      </c>
      <c r="T1466">
        <v>-2.2448831539453228E-2</v>
      </c>
      <c r="U1466">
        <v>-1.1199645505656022E-2</v>
      </c>
      <c r="V1466">
        <v>-2.5891844153930008E-3</v>
      </c>
      <c r="W1466">
        <v>-1.0415210947646863E-2</v>
      </c>
      <c r="X1466">
        <v>-3.4965070587293142E-3</v>
      </c>
      <c r="Y1466">
        <v>-1.1494379425735134E-2</v>
      </c>
      <c r="Z1466">
        <v>-4.5694279858125731E-3</v>
      </c>
      <c r="AA1466">
        <v>5.9060574360820751E-3</v>
      </c>
      <c r="AB1466">
        <v>-1.4252022707201615E-2</v>
      </c>
      <c r="AC1466">
        <v>5.9458257219739729E-3</v>
      </c>
      <c r="AD1466">
        <v>-7.9611212158673308E-3</v>
      </c>
    </row>
    <row r="1467" spans="1:30" x14ac:dyDescent="0.25">
      <c r="A1467" t="s">
        <v>762</v>
      </c>
      <c r="B1467">
        <v>5.8043921529017835E-4</v>
      </c>
      <c r="C1467">
        <v>-2.3828379818936173E-2</v>
      </c>
      <c r="D1467">
        <v>-1.7361270658202713E-2</v>
      </c>
      <c r="E1467">
        <v>-2.1374324584052664E-2</v>
      </c>
      <c r="F1467">
        <v>-6.9922468259793879E-3</v>
      </c>
      <c r="G1467">
        <v>-2.4684319375465225E-2</v>
      </c>
      <c r="H1467">
        <v>-3.2006553416610378E-2</v>
      </c>
      <c r="I1467">
        <v>7.6563819680737597E-4</v>
      </c>
      <c r="J1467">
        <v>-1.2372219452785533E-2</v>
      </c>
      <c r="K1467">
        <v>-3.3362802018608003E-3</v>
      </c>
      <c r="L1467">
        <v>-2.2011523036722051E-2</v>
      </c>
      <c r="M1467">
        <v>0</v>
      </c>
      <c r="N1467">
        <v>-1.0493275715838656E-2</v>
      </c>
      <c r="O1467">
        <v>-1.8937967350547664E-2</v>
      </c>
      <c r="P1467">
        <v>-3.6393085052254617E-3</v>
      </c>
      <c r="Q1467">
        <v>-3.8508212743130722E-3</v>
      </c>
      <c r="R1467">
        <v>-2.6981350461017378E-2</v>
      </c>
      <c r="S1467">
        <v>3.7465608562746448E-3</v>
      </c>
      <c r="T1467">
        <v>1.160554612030789E-2</v>
      </c>
      <c r="U1467">
        <v>-1.3450101888248644E-2</v>
      </c>
      <c r="V1467">
        <v>8.7734951212799887E-3</v>
      </c>
      <c r="W1467">
        <v>8.5794116959228145E-3</v>
      </c>
      <c r="X1467">
        <v>7.2668870453779606E-3</v>
      </c>
      <c r="Y1467">
        <v>-1.7531564330035304E-2</v>
      </c>
      <c r="Z1467">
        <v>-1.4658438604113519E-2</v>
      </c>
      <c r="AA1467">
        <v>7.0439361452191949E-3</v>
      </c>
      <c r="AB1467">
        <v>7.8049176693841356E-3</v>
      </c>
      <c r="AC1467">
        <v>-1.1461104956519278E-2</v>
      </c>
      <c r="AD1467">
        <v>1.0047180278942167E-2</v>
      </c>
    </row>
    <row r="1468" spans="1:30" x14ac:dyDescent="0.25">
      <c r="A1468" t="s">
        <v>117</v>
      </c>
      <c r="B1468">
        <v>5.9364798419012012E-4</v>
      </c>
      <c r="C1468">
        <v>-3.2414939241709557E-3</v>
      </c>
      <c r="D1468">
        <v>6.9289048354264533E-3</v>
      </c>
      <c r="E1468">
        <v>2.0811662038244493E-3</v>
      </c>
      <c r="F1468">
        <v>5.7372503901435929E-3</v>
      </c>
      <c r="G1468">
        <v>-1.5296895686553697E-2</v>
      </c>
      <c r="H1468">
        <v>-1.4768200895350719E-2</v>
      </c>
      <c r="I1468">
        <v>-2.8674465042301658E-2</v>
      </c>
      <c r="J1468">
        <v>-1.5118890816737869E-2</v>
      </c>
      <c r="K1468">
        <v>-1.1949228678920436E-2</v>
      </c>
      <c r="L1468">
        <v>-5.1107436625593356E-3</v>
      </c>
      <c r="M1468">
        <v>3.9928129897607515E-4</v>
      </c>
      <c r="N1468">
        <v>2.0924913424248733E-2</v>
      </c>
      <c r="O1468">
        <v>4.4609739406252661E-3</v>
      </c>
      <c r="P1468">
        <v>3.3057881344994103E-3</v>
      </c>
      <c r="Q1468">
        <v>1.2398619710557498E-2</v>
      </c>
      <c r="R1468">
        <v>1.568081164588987E-3</v>
      </c>
      <c r="S1468">
        <v>-1.6103063061040171E-3</v>
      </c>
      <c r="T1468">
        <v>0</v>
      </c>
      <c r="U1468">
        <v>-1.0420379110892971E-2</v>
      </c>
      <c r="V1468">
        <v>2.7463113725198201E-3</v>
      </c>
      <c r="W1468">
        <v>1.9531256208820701E-3</v>
      </c>
      <c r="X1468">
        <v>7.7885206175735307E-3</v>
      </c>
      <c r="Y1468">
        <v>3.2921810996942012E-4</v>
      </c>
      <c r="Z1468">
        <v>1.1441350127035026E-2</v>
      </c>
      <c r="AA1468">
        <v>4.6749284345308124E-3</v>
      </c>
      <c r="AB1468">
        <v>1.6494122270990206E-2</v>
      </c>
      <c r="AC1468">
        <v>-3.3021493957591107E-3</v>
      </c>
      <c r="AD1468">
        <v>-3.6991620480021213E-2</v>
      </c>
    </row>
    <row r="1469" spans="1:30" x14ac:dyDescent="0.25">
      <c r="A1469" t="s">
        <v>766</v>
      </c>
      <c r="B1469">
        <v>6.1143383133857967E-4</v>
      </c>
      <c r="C1469">
        <v>4.1671067697238405E-3</v>
      </c>
      <c r="D1469">
        <v>0</v>
      </c>
      <c r="E1469">
        <v>7.1848201829122329E-3</v>
      </c>
      <c r="F1469">
        <v>-6.4456945080296297E-3</v>
      </c>
      <c r="G1469">
        <v>-1.6793416589278319E-2</v>
      </c>
      <c r="H1469">
        <v>-6.7858211079692213E-3</v>
      </c>
      <c r="I1469">
        <v>-2.2482961404554525E-2</v>
      </c>
      <c r="J1469">
        <v>-1.6525659766701097E-2</v>
      </c>
      <c r="K1469">
        <v>-1.2004473589318134E-2</v>
      </c>
      <c r="L1469">
        <v>-2.1495816204232021E-2</v>
      </c>
      <c r="M1469">
        <v>1.62999221093097E-3</v>
      </c>
      <c r="N1469">
        <v>4.1536923686936161E-3</v>
      </c>
      <c r="O1469">
        <v>3.6335363101514242E-3</v>
      </c>
      <c r="P1469">
        <v>-2.1334674220603082E-2</v>
      </c>
      <c r="Q1469">
        <v>-1.0123654057197591E-3</v>
      </c>
      <c r="R1469">
        <v>-7.6016348895022734E-3</v>
      </c>
      <c r="S1469">
        <v>5.9714873895700569E-3</v>
      </c>
      <c r="T1469">
        <v>2.2266800775751449E-2</v>
      </c>
      <c r="U1469">
        <v>2.0754071787123579E-3</v>
      </c>
      <c r="V1469">
        <v>2.8646072331500925E-3</v>
      </c>
      <c r="W1469">
        <v>0</v>
      </c>
      <c r="X1469">
        <v>2.2394704598082009E-2</v>
      </c>
      <c r="Y1469">
        <v>1.3572469364167446E-3</v>
      </c>
      <c r="Z1469">
        <v>-2.6038599159849299E-3</v>
      </c>
      <c r="AA1469">
        <v>-3.9650197718838513E-3</v>
      </c>
      <c r="AB1469">
        <v>-6.7039357221902176E-3</v>
      </c>
      <c r="AC1469">
        <v>-4.5037318461434587E-3</v>
      </c>
      <c r="AD1469">
        <v>-1.2418460247135665E-2</v>
      </c>
    </row>
    <row r="1470" spans="1:30" x14ac:dyDescent="0.25">
      <c r="A1470" t="s">
        <v>817</v>
      </c>
      <c r="B1470">
        <v>6.3593006912607253E-4</v>
      </c>
      <c r="C1470">
        <v>-5.5487195383505279E-3</v>
      </c>
      <c r="D1470">
        <v>1.1045898876437095E-2</v>
      </c>
      <c r="E1470">
        <v>3.1345098034411723E-3</v>
      </c>
      <c r="F1470">
        <v>1.0288402751423805E-2</v>
      </c>
      <c r="G1470">
        <v>-1.001961341536625E-2</v>
      </c>
      <c r="H1470">
        <v>2.8300559029687502E-2</v>
      </c>
      <c r="I1470">
        <v>-1.1294085846607335E-2</v>
      </c>
      <c r="J1470">
        <v>-1.0731155964665539E-2</v>
      </c>
      <c r="K1470">
        <v>-1.6235961708755322E-2</v>
      </c>
      <c r="L1470">
        <v>-1.4240573658331078E-2</v>
      </c>
      <c r="M1470">
        <v>7.8895467603209979E-4</v>
      </c>
      <c r="N1470">
        <v>-3.5231980073169053E-3</v>
      </c>
      <c r="O1470">
        <v>7.8431774610258787E-3</v>
      </c>
      <c r="P1470">
        <v>3.9190122007356021E-3</v>
      </c>
      <c r="Q1470">
        <v>-1.1439902502803587E-2</v>
      </c>
      <c r="R1470">
        <v>6.920442844573757E-3</v>
      </c>
      <c r="S1470">
        <v>-9.3045565438841966E-3</v>
      </c>
      <c r="T1470">
        <v>-8.9801758075843518E-3</v>
      </c>
      <c r="U1470">
        <v>-1.406116237185295E-2</v>
      </c>
      <c r="V1470">
        <v>-4.6255609317275389E-4</v>
      </c>
      <c r="W1470">
        <v>-1.2884931303860401E-2</v>
      </c>
      <c r="X1470">
        <v>-8.6637239910235097E-3</v>
      </c>
      <c r="Y1470">
        <v>5.204606149040971E-3</v>
      </c>
      <c r="Z1470">
        <v>3.3898337545115241E-3</v>
      </c>
      <c r="AA1470">
        <v>1.378993553392819E-3</v>
      </c>
      <c r="AB1470">
        <v>9.0277156984416005E-4</v>
      </c>
      <c r="AC1470">
        <v>4.0633944572566376E-3</v>
      </c>
      <c r="AD1470">
        <v>-4.0390495839506095E-3</v>
      </c>
    </row>
    <row r="1471" spans="1:30" x14ac:dyDescent="0.25">
      <c r="A1471" t="s">
        <v>814</v>
      </c>
      <c r="B1471">
        <v>6.525285712774368E-4</v>
      </c>
      <c r="C1471">
        <v>-2.8241219544210788E-3</v>
      </c>
      <c r="D1471">
        <v>-6.8766105219860169E-3</v>
      </c>
      <c r="E1471">
        <v>-1.1238177838897884E-2</v>
      </c>
      <c r="F1471">
        <v>-5.2132819494967956E-3</v>
      </c>
      <c r="G1471">
        <v>2.0711087831360984E-3</v>
      </c>
      <c r="H1471">
        <v>2.1453772609964748E-2</v>
      </c>
      <c r="I1471">
        <v>-3.2889357060504575E-3</v>
      </c>
      <c r="J1471">
        <v>1.5833852629286486E-2</v>
      </c>
      <c r="K1471">
        <v>2.1291017430208618E-3</v>
      </c>
      <c r="L1471">
        <v>2.7278943945002257E-3</v>
      </c>
      <c r="M1471">
        <v>-3.2154368539744657E-3</v>
      </c>
      <c r="N1471">
        <v>-1.1716462968907467E-3</v>
      </c>
      <c r="O1471">
        <v>-7.3547769629169341E-3</v>
      </c>
      <c r="P1471">
        <v>9.6449673591819871E-3</v>
      </c>
      <c r="Q1471">
        <v>1.2465308200022835E-2</v>
      </c>
      <c r="R1471">
        <v>2.5007226651433388E-3</v>
      </c>
      <c r="S1471">
        <v>2.175476685456211E-2</v>
      </c>
      <c r="T1471">
        <v>2.3317118555228947E-2</v>
      </c>
      <c r="U1471">
        <v>-4.8192864359488828E-3</v>
      </c>
      <c r="V1471">
        <v>-1.3933400610047072E-3</v>
      </c>
      <c r="W1471">
        <v>-1.856374081197585E-2</v>
      </c>
      <c r="X1471">
        <v>-1.1995093316311859E-2</v>
      </c>
      <c r="Y1471">
        <v>-9.7999593669637827E-3</v>
      </c>
      <c r="Z1471">
        <v>4.8507951280309016E-3</v>
      </c>
      <c r="AA1471">
        <v>9.3963576003495645E-3</v>
      </c>
      <c r="AB1471">
        <v>-4.4133944384127499E-3</v>
      </c>
      <c r="AC1471">
        <v>-1.3128778423833776E-2</v>
      </c>
      <c r="AD1471">
        <v>-1.0121543898006105E-2</v>
      </c>
    </row>
    <row r="1472" spans="1:30" x14ac:dyDescent="0.25">
      <c r="A1472" t="s">
        <v>1624</v>
      </c>
      <c r="B1472">
        <v>6.7061587402067588E-4</v>
      </c>
      <c r="C1472">
        <v>7.8302481263047476E-3</v>
      </c>
      <c r="D1472">
        <v>3.8797332855890704E-3</v>
      </c>
      <c r="E1472">
        <v>1.7336034390900282E-3</v>
      </c>
      <c r="F1472">
        <v>-4.103411584592453E-3</v>
      </c>
      <c r="G1472">
        <v>4.4235626459864057E-3</v>
      </c>
      <c r="H1472">
        <v>-7.2254731925046009E-4</v>
      </c>
      <c r="I1472">
        <v>9.0919556926951518E-3</v>
      </c>
      <c r="J1472">
        <v>-4.2986702957183449E-3</v>
      </c>
      <c r="K1472">
        <v>2.7831533131014219E-2</v>
      </c>
      <c r="L1472">
        <v>5.3029422958078233E-3</v>
      </c>
      <c r="M1472">
        <v>1.0130718474822159E-2</v>
      </c>
      <c r="N1472">
        <v>2.8804628653540877E-3</v>
      </c>
      <c r="O1472">
        <v>-1.4897854680636946E-2</v>
      </c>
      <c r="P1472">
        <v>1.315021938687843E-2</v>
      </c>
      <c r="Q1472">
        <v>-8.0231795249501719E-3</v>
      </c>
      <c r="R1472">
        <v>-6.5045348658255685E-3</v>
      </c>
      <c r="S1472">
        <v>-8.2350177157836969E-3</v>
      </c>
      <c r="T1472">
        <v>-2.3364496610194874E-3</v>
      </c>
      <c r="U1472">
        <v>1.0942358420944227E-2</v>
      </c>
      <c r="V1472">
        <v>4.7832310489598481E-3</v>
      </c>
      <c r="W1472">
        <v>-3.0803256739274015E-2</v>
      </c>
      <c r="X1472">
        <v>1.143712891338057E-2</v>
      </c>
      <c r="Y1472">
        <v>3.1859097412282556E-3</v>
      </c>
      <c r="Z1472">
        <v>-1.8109637881017155E-3</v>
      </c>
      <c r="AA1472">
        <v>-3.5108286500630816E-3</v>
      </c>
      <c r="AB1472">
        <v>1.7953803616595845E-2</v>
      </c>
      <c r="AC1472">
        <v>7.1921550369434036E-3</v>
      </c>
      <c r="AD1472">
        <v>2.4464029964921221E-2</v>
      </c>
    </row>
    <row r="1473" spans="1:30" x14ac:dyDescent="0.25">
      <c r="A1473" t="s">
        <v>785</v>
      </c>
      <c r="B1473">
        <v>6.8752151212819268E-4</v>
      </c>
      <c r="C1473">
        <v>-5.9464991877263033E-3</v>
      </c>
      <c r="D1473">
        <v>8.7221985468591918E-4</v>
      </c>
      <c r="E1473">
        <v>9.2268600716814159E-3</v>
      </c>
      <c r="F1473">
        <v>7.0846620037341745E-4</v>
      </c>
      <c r="G1473">
        <v>-1.3363227812167141E-2</v>
      </c>
      <c r="H1473">
        <v>-5.870499339689552E-3</v>
      </c>
      <c r="I1473">
        <v>-6.1655400434819183E-3</v>
      </c>
      <c r="J1473">
        <v>-4.6168052528261272E-4</v>
      </c>
      <c r="K1473">
        <v>-1.4500621842378356E-2</v>
      </c>
      <c r="L1473">
        <v>-1.3676702056400659E-2</v>
      </c>
      <c r="M1473">
        <v>-8.4423812528053614E-4</v>
      </c>
      <c r="N1473">
        <v>3.1662295580495133E-3</v>
      </c>
      <c r="O1473">
        <v>3.3204236373025474E-3</v>
      </c>
      <c r="P1473">
        <v>1.1743489288767317E-2</v>
      </c>
      <c r="Q1473">
        <v>3.5634091467358128E-3</v>
      </c>
      <c r="R1473">
        <v>5.2387788562794201E-3</v>
      </c>
      <c r="S1473">
        <v>4.0723496212812056E-3</v>
      </c>
      <c r="T1473">
        <v>1.5225207597065596E-2</v>
      </c>
      <c r="U1473">
        <v>-7.7383432231712922E-3</v>
      </c>
      <c r="V1473">
        <v>7.0838548884050419E-3</v>
      </c>
      <c r="W1473">
        <v>3.6401247563476555E-2</v>
      </c>
      <c r="X1473">
        <v>8.7545326342474191E-3</v>
      </c>
      <c r="Y1473">
        <v>-6.9947578427040323E-3</v>
      </c>
      <c r="Z1473">
        <v>1.3693907683357725E-2</v>
      </c>
      <c r="AA1473">
        <v>9.3414299179714387E-4</v>
      </c>
      <c r="AB1473">
        <v>6.3127899743759064E-3</v>
      </c>
      <c r="AC1473">
        <v>-1.2440952564080159E-2</v>
      </c>
      <c r="AD1473">
        <v>7.9488927265442232E-3</v>
      </c>
    </row>
    <row r="1474" spans="1:30" x14ac:dyDescent="0.25">
      <c r="A1474" t="s">
        <v>168</v>
      </c>
      <c r="B1474">
        <v>7.2150075279964502E-4</v>
      </c>
      <c r="C1474">
        <v>-5.60708822918862E-3</v>
      </c>
      <c r="D1474">
        <v>3.1695747612790395E-3</v>
      </c>
      <c r="E1474">
        <v>-4.6168052528261272E-4</v>
      </c>
      <c r="F1474">
        <v>-3.3692260686134356E-3</v>
      </c>
      <c r="G1474">
        <v>1.5611765472113433E-2</v>
      </c>
      <c r="H1474">
        <v>2.4571260730505542E-2</v>
      </c>
      <c r="I1474">
        <v>3.3912707363897131E-3</v>
      </c>
      <c r="J1474">
        <v>8.0698570621572964E-3</v>
      </c>
      <c r="K1474">
        <v>-5.5350694820012515E-3</v>
      </c>
      <c r="L1474">
        <v>1.173475177922991E-2</v>
      </c>
      <c r="M1474">
        <v>-2.7764941482923181E-3</v>
      </c>
      <c r="N1474">
        <v>5.1308475823436134E-3</v>
      </c>
      <c r="O1474">
        <v>3.2493935983096112E-3</v>
      </c>
      <c r="P1474">
        <v>-6.0685750825712934E-4</v>
      </c>
      <c r="Q1474">
        <v>-4.1193615156785539E-3</v>
      </c>
      <c r="R1474">
        <v>-2.7481982257167884E-3</v>
      </c>
      <c r="S1474">
        <v>3.0389136156974209E-3</v>
      </c>
      <c r="T1474">
        <v>2.8288562004778446E-3</v>
      </c>
      <c r="U1474">
        <v>-1.2596387685685726E-2</v>
      </c>
      <c r="V1474">
        <v>4.122300581709753E-3</v>
      </c>
      <c r="W1474">
        <v>-4.2544203715831775E-3</v>
      </c>
      <c r="X1474">
        <v>-3.7886806001148853E-3</v>
      </c>
      <c r="Y1474">
        <v>-1.0524470362783384E-3</v>
      </c>
      <c r="Z1474">
        <v>2.5233426410764509E-2</v>
      </c>
      <c r="AA1474">
        <v>-1.2251686139154033E-3</v>
      </c>
      <c r="AB1474">
        <v>1.0362787035546658E-2</v>
      </c>
      <c r="AC1474">
        <v>8.6414424240507199E-4</v>
      </c>
      <c r="AD1474">
        <v>1.2070152573153791E-2</v>
      </c>
    </row>
    <row r="1475" spans="1:30" x14ac:dyDescent="0.25">
      <c r="A1475" t="s">
        <v>718</v>
      </c>
      <c r="B1475">
        <v>7.2529468274713587E-4</v>
      </c>
      <c r="C1475">
        <v>-1.358746819880018E-2</v>
      </c>
      <c r="D1475">
        <v>-5.5376237495436895E-3</v>
      </c>
      <c r="E1475">
        <v>-8.6903091919771965E-3</v>
      </c>
      <c r="F1475">
        <v>-1.3611617346599542E-3</v>
      </c>
      <c r="G1475">
        <v>-1.1169972417924223E-2</v>
      </c>
      <c r="H1475">
        <v>-2.1362628141361962E-2</v>
      </c>
      <c r="I1475">
        <v>-6.2729601762892663E-3</v>
      </c>
      <c r="J1475">
        <v>-4.5886675074311677E-3</v>
      </c>
      <c r="K1475">
        <v>8.4223394743559912E-3</v>
      </c>
      <c r="L1475">
        <v>-2.2228881154509716E-2</v>
      </c>
      <c r="M1475">
        <v>-3.9510126466799876E-3</v>
      </c>
      <c r="N1475">
        <v>-8.4299761604593754E-3</v>
      </c>
      <c r="O1475">
        <v>-2.4194728587056992E-2</v>
      </c>
      <c r="P1475">
        <v>7.2870829600632011E-3</v>
      </c>
      <c r="Q1475">
        <v>6.7378132499118174E-3</v>
      </c>
      <c r="R1475">
        <v>-2.2040098739354731E-2</v>
      </c>
      <c r="S1475">
        <v>2.9648475763179422E-3</v>
      </c>
      <c r="T1475">
        <v>-2.1726094177926709E-2</v>
      </c>
      <c r="U1475">
        <v>-6.0585846717060446E-3</v>
      </c>
      <c r="V1475">
        <v>6.091055131209732E-3</v>
      </c>
      <c r="W1475">
        <v>-8.5222946348346585E-3</v>
      </c>
      <c r="X1475">
        <v>3.6577441172925469E-3</v>
      </c>
      <c r="Y1475">
        <v>-3.7622699317272734E-3</v>
      </c>
      <c r="Z1475">
        <v>-4.1126259300573516E-2</v>
      </c>
      <c r="AA1475">
        <v>-1.1685106081437868E-2</v>
      </c>
      <c r="AB1475">
        <v>-1.4798374879662526E-3</v>
      </c>
      <c r="AC1475">
        <v>-6.0537902255924378E-3</v>
      </c>
      <c r="AD1475">
        <v>-2.7799245701884286E-3</v>
      </c>
    </row>
    <row r="1476" spans="1:30" x14ac:dyDescent="0.25">
      <c r="A1476" t="s">
        <v>576</v>
      </c>
      <c r="B1476">
        <v>7.3529415077562403E-4</v>
      </c>
      <c r="C1476">
        <v>-7.5405660802331772E-3</v>
      </c>
      <c r="D1476">
        <v>-3.9433641348892053E-3</v>
      </c>
      <c r="E1476">
        <v>1.9195700222106692E-4</v>
      </c>
      <c r="F1476">
        <v>1.1787955752042393E-2</v>
      </c>
      <c r="G1476">
        <v>-5.9615096399515772E-3</v>
      </c>
      <c r="H1476">
        <v>-2.8685147998858549E-2</v>
      </c>
      <c r="I1476">
        <v>-5.0873435140973734E-3</v>
      </c>
      <c r="J1476">
        <v>-7.1823513176628561E-3</v>
      </c>
      <c r="K1476">
        <v>-2.5223861906971341E-4</v>
      </c>
      <c r="L1476">
        <v>-1.8510332423439045E-2</v>
      </c>
      <c r="M1476">
        <v>-5.6565807392741085E-3</v>
      </c>
      <c r="N1476">
        <v>-8.9571936040167156E-3</v>
      </c>
      <c r="O1476">
        <v>5.6577237198588547E-3</v>
      </c>
      <c r="P1476">
        <v>8.9601209502117082E-3</v>
      </c>
      <c r="Q1476">
        <v>1.8967343605778213E-2</v>
      </c>
      <c r="R1476">
        <v>4.4707503789008455E-3</v>
      </c>
      <c r="S1476">
        <v>2.0188958368741034E-2</v>
      </c>
      <c r="T1476">
        <v>-1.1799546931155055E-2</v>
      </c>
      <c r="U1476">
        <v>-1.9743343037177405E-3</v>
      </c>
      <c r="V1476">
        <v>3.3795233246525099E-3</v>
      </c>
      <c r="W1476">
        <v>-2.3032844008119925E-2</v>
      </c>
      <c r="X1476">
        <v>0</v>
      </c>
      <c r="Y1476">
        <v>8.089350049555747E-3</v>
      </c>
      <c r="Z1476">
        <v>1.963928007796973E-2</v>
      </c>
      <c r="AA1476">
        <v>4.3403837414729913E-3</v>
      </c>
      <c r="AB1476">
        <v>-2.4913814825416061E-2</v>
      </c>
      <c r="AC1476">
        <v>-1.3024786155471722E-2</v>
      </c>
      <c r="AD1476">
        <v>-9.9315075009168193E-3</v>
      </c>
    </row>
    <row r="1477" spans="1:30" x14ac:dyDescent="0.25">
      <c r="A1477" t="s">
        <v>218</v>
      </c>
      <c r="B1477">
        <v>7.3574497494297605E-4</v>
      </c>
      <c r="C1477">
        <v>3.2162702708940179E-2</v>
      </c>
      <c r="D1477">
        <v>1.73176790615342E-2</v>
      </c>
      <c r="E1477">
        <v>3.2837860484526658E-2</v>
      </c>
      <c r="F1477">
        <v>1.716526313009421E-2</v>
      </c>
      <c r="G1477">
        <v>1.6056191355671084E-2</v>
      </c>
      <c r="H1477">
        <v>1.8445845790751651E-2</v>
      </c>
      <c r="I1477">
        <v>2.1028230111579983E-2</v>
      </c>
      <c r="J1477">
        <v>2.7404886887113546E-2</v>
      </c>
      <c r="K1477">
        <v>2.4650793090829765E-3</v>
      </c>
      <c r="L1477">
        <v>3.6951074759186367E-2</v>
      </c>
      <c r="M1477">
        <v>1.6025155550092599E-2</v>
      </c>
      <c r="N1477">
        <v>1.8265347977293189E-2</v>
      </c>
      <c r="O1477">
        <v>1.1677828310007913E-2</v>
      </c>
      <c r="P1477">
        <v>6.4359071491757059E-3</v>
      </c>
      <c r="Q1477">
        <v>-7.7983810006280099E-3</v>
      </c>
      <c r="R1477">
        <v>2.0736140141478974E-3</v>
      </c>
      <c r="S1477">
        <v>-8.2684307057378243E-3</v>
      </c>
      <c r="T1477">
        <v>1.4073727211662118E-2</v>
      </c>
      <c r="U1477">
        <v>-1.458106027529199E-2</v>
      </c>
      <c r="V1477">
        <v>1.6684432907904136E-2</v>
      </c>
      <c r="W1477">
        <v>-1.5234634643509997E-2</v>
      </c>
      <c r="X1477">
        <v>1.2345835822299362E-2</v>
      </c>
      <c r="Y1477">
        <v>3.9192761063161954E-2</v>
      </c>
      <c r="Z1477">
        <v>1.1049836186584935E-2</v>
      </c>
      <c r="AA1477">
        <v>1.4408720766033284E-2</v>
      </c>
      <c r="AB1477">
        <v>5.9171770280887388E-3</v>
      </c>
      <c r="AC1477">
        <v>1.0119926579762252E-2</v>
      </c>
      <c r="AD1477">
        <v>1.6861618684272283E-2</v>
      </c>
    </row>
    <row r="1478" spans="1:30" x14ac:dyDescent="0.25">
      <c r="A1478" t="s">
        <v>723</v>
      </c>
      <c r="B1478">
        <v>7.3978179811850381E-4</v>
      </c>
      <c r="C1478">
        <v>1.1272083103823697E-2</v>
      </c>
      <c r="D1478">
        <v>4.0498497719788926E-3</v>
      </c>
      <c r="E1478">
        <v>4.0485885260003324E-3</v>
      </c>
      <c r="F1478">
        <v>5.4017687054201532E-3</v>
      </c>
      <c r="G1478">
        <v>-1.5327121986155115E-2</v>
      </c>
      <c r="H1478">
        <v>5.8859746337264783E-2</v>
      </c>
      <c r="I1478">
        <v>-1.6825578843241492E-3</v>
      </c>
      <c r="J1478">
        <v>-5.9873779043160807E-3</v>
      </c>
      <c r="K1478">
        <v>1.0177169053693503E-2</v>
      </c>
      <c r="L1478">
        <v>2.5490339112208969E-2</v>
      </c>
      <c r="M1478">
        <v>7.8216664136247685E-4</v>
      </c>
      <c r="N1478">
        <v>-1.145249373178764E-2</v>
      </c>
      <c r="O1478">
        <v>1.8234123428550415E-2</v>
      </c>
      <c r="P1478">
        <v>6.5456943026340024E-3</v>
      </c>
      <c r="Q1478">
        <v>-5.6737740859079365E-3</v>
      </c>
      <c r="R1478">
        <v>2.0138705269432136E-2</v>
      </c>
      <c r="S1478">
        <v>1.7178445280924941E-3</v>
      </c>
      <c r="T1478">
        <v>1.4445425187723283E-2</v>
      </c>
      <c r="U1478">
        <v>1.0131798930406955E-2</v>
      </c>
      <c r="V1478">
        <v>5.7743162241582248E-3</v>
      </c>
      <c r="W1478">
        <v>4.3181067456063245E-3</v>
      </c>
      <c r="X1478">
        <v>4.7198523328941004E-3</v>
      </c>
      <c r="Y1478">
        <v>8.0272747254700131E-3</v>
      </c>
      <c r="Z1478">
        <v>1.5160008802545815E-2</v>
      </c>
      <c r="AA1478">
        <v>1.2110937655675637E-3</v>
      </c>
      <c r="AB1478">
        <v>8.6831225734608566E-3</v>
      </c>
      <c r="AC1478">
        <v>2.1403099728167277E-3</v>
      </c>
      <c r="AD1478">
        <v>-1.5725842305464061E-2</v>
      </c>
    </row>
    <row r="1479" spans="1:30" x14ac:dyDescent="0.25">
      <c r="A1479" t="s">
        <v>137</v>
      </c>
      <c r="B1479">
        <v>7.4859641674343991E-4</v>
      </c>
      <c r="C1479">
        <v>-1.3250888478716274E-2</v>
      </c>
      <c r="D1479">
        <v>-8.9222062593040455E-3</v>
      </c>
      <c r="E1479">
        <v>-3.7789910417540332E-3</v>
      </c>
      <c r="F1479">
        <v>-5.7724602031567146E-3</v>
      </c>
      <c r="G1479">
        <v>-7.8962621222255051E-3</v>
      </c>
      <c r="H1479">
        <v>-1.9779586086976032E-2</v>
      </c>
      <c r="I1479">
        <v>-2.0146839835172941E-2</v>
      </c>
      <c r="J1479">
        <v>-6.4435519165917127E-3</v>
      </c>
      <c r="K1479">
        <v>7.0378346974642372E-3</v>
      </c>
      <c r="L1479">
        <v>-6.0042209800098322E-3</v>
      </c>
      <c r="M1479">
        <v>-5.2856394658003167E-3</v>
      </c>
      <c r="N1479">
        <v>-5.581409838195041E-3</v>
      </c>
      <c r="O1479">
        <v>-1.9578938669813594E-2</v>
      </c>
      <c r="P1479">
        <v>-1.2668920613403706E-3</v>
      </c>
      <c r="Q1479">
        <v>-2.4205094885304591E-3</v>
      </c>
      <c r="R1479">
        <v>-1.979918792118289E-2</v>
      </c>
      <c r="S1479">
        <v>6.5906546905506586E-4</v>
      </c>
      <c r="T1479">
        <v>-2.4065332489247058E-2</v>
      </c>
      <c r="U1479">
        <v>-1.515180502060222E-2</v>
      </c>
      <c r="V1479">
        <v>-6.4681076564924228E-3</v>
      </c>
      <c r="W1479">
        <v>-1.4617090486882211E-2</v>
      </c>
      <c r="X1479">
        <v>2.6041681383877297E-3</v>
      </c>
      <c r="Y1479">
        <v>-7.9297088503414246E-3</v>
      </c>
      <c r="Z1479">
        <v>-1.1862535309820057E-2</v>
      </c>
      <c r="AA1479">
        <v>-9.4666645445019154E-3</v>
      </c>
      <c r="AB1479">
        <v>-7.7983238977084876E-3</v>
      </c>
      <c r="AC1479">
        <v>-8.6470821841940007E-3</v>
      </c>
      <c r="AD1479">
        <v>5.1034984600306444E-3</v>
      </c>
    </row>
    <row r="1480" spans="1:30" x14ac:dyDescent="0.25">
      <c r="A1480" t="s">
        <v>1237</v>
      </c>
      <c r="B1480">
        <v>7.5159717931212202E-4</v>
      </c>
      <c r="C1480">
        <v>3.3193625597160312E-2</v>
      </c>
      <c r="D1480">
        <v>-2.7451946181833609E-2</v>
      </c>
      <c r="E1480">
        <v>-3.0332299555427015E-3</v>
      </c>
      <c r="F1480">
        <v>1.6477910528427658E-2</v>
      </c>
      <c r="G1480">
        <v>2.0716003678462738E-2</v>
      </c>
      <c r="H1480">
        <v>-8.9888245684332183E-3</v>
      </c>
      <c r="I1480">
        <v>1.7898713571903938E-2</v>
      </c>
      <c r="J1480">
        <v>2.0562753296510288E-2</v>
      </c>
      <c r="K1480">
        <v>2.1621391705876708E-2</v>
      </c>
      <c r="L1480">
        <v>2.2011523036721978E-2</v>
      </c>
      <c r="M1480">
        <v>3.8585993995190172E-2</v>
      </c>
      <c r="N1480">
        <v>2.5393448088709313E-2</v>
      </c>
      <c r="O1480">
        <v>2.2955099753449237E-2</v>
      </c>
      <c r="P1480">
        <v>1.0505677714214319E-2</v>
      </c>
      <c r="Q1480">
        <v>1.1229063716413287E-2</v>
      </c>
      <c r="R1480">
        <v>-2.468437539200748E-2</v>
      </c>
      <c r="S1480">
        <v>-2.4658146272577203E-2</v>
      </c>
      <c r="T1480">
        <v>1.2220111334775397E-2</v>
      </c>
      <c r="U1480">
        <v>3.5633223574088498E-2</v>
      </c>
      <c r="V1480">
        <v>2.3215328319369417E-2</v>
      </c>
      <c r="W1480">
        <v>-4.18285641240805E-3</v>
      </c>
      <c r="X1480">
        <v>2.399178855160097E-2</v>
      </c>
      <c r="Y1480">
        <v>3.7652657053317468E-2</v>
      </c>
      <c r="Z1480">
        <v>2.2046208263371087E-2</v>
      </c>
      <c r="AA1480">
        <v>2.0671633631412528E-2</v>
      </c>
      <c r="AB1480">
        <v>3.412775074922951E-2</v>
      </c>
      <c r="AC1480">
        <v>3.13986248716858E-2</v>
      </c>
      <c r="AD1480">
        <v>2.1419053283956577E-2</v>
      </c>
    </row>
    <row r="1481" spans="1:30" x14ac:dyDescent="0.25">
      <c r="A1481" t="s">
        <v>1699</v>
      </c>
      <c r="B1481">
        <v>7.5424265046397415E-4</v>
      </c>
      <c r="C1481">
        <v>-2.1861345371196488E-3</v>
      </c>
      <c r="D1481">
        <v>1.50832422113285E-2</v>
      </c>
      <c r="E1481">
        <v>-2.8220135640098388E-3</v>
      </c>
      <c r="F1481">
        <v>-1.2082672926467222E-2</v>
      </c>
      <c r="G1481">
        <v>-1.5940826393291391E-2</v>
      </c>
      <c r="H1481">
        <v>-1.7008781722700438E-3</v>
      </c>
      <c r="I1481">
        <v>-8.0945530573827435E-3</v>
      </c>
      <c r="J1481">
        <v>9.5219100715031747E-3</v>
      </c>
      <c r="K1481">
        <v>-3.5026305512020003E-3</v>
      </c>
      <c r="L1481">
        <v>5.3526028308594712E-4</v>
      </c>
      <c r="M1481">
        <v>5.4794657646255705E-3</v>
      </c>
      <c r="N1481">
        <v>2.1668480850902932E-3</v>
      </c>
      <c r="O1481">
        <v>5.3333459753626029E-3</v>
      </c>
      <c r="P1481">
        <v>1.6156425202809695E-2</v>
      </c>
      <c r="Q1481">
        <v>8.4263750509354525E-4</v>
      </c>
      <c r="R1481">
        <v>1.3505896980656571E-2</v>
      </c>
      <c r="S1481">
        <v>1.9158786302658805E-2</v>
      </c>
      <c r="T1481">
        <v>0</v>
      </c>
      <c r="U1481">
        <v>3.2347833865519343E-2</v>
      </c>
      <c r="V1481">
        <v>0</v>
      </c>
      <c r="W1481">
        <v>-1.6812552493551659E-2</v>
      </c>
      <c r="X1481">
        <v>-9.8184972834419806E-3</v>
      </c>
      <c r="Y1481">
        <v>-3.4158038384649084E-3</v>
      </c>
      <c r="Z1481">
        <v>-1.1972367444767913E-2</v>
      </c>
      <c r="AA1481">
        <v>8.6099684783462627E-3</v>
      </c>
      <c r="AB1481">
        <v>3.9220713153281329E-2</v>
      </c>
      <c r="AC1481">
        <v>-9.9559917805979083E-3</v>
      </c>
      <c r="AD1481">
        <v>6.2640025849306355E-3</v>
      </c>
    </row>
    <row r="1482" spans="1:30" x14ac:dyDescent="0.25">
      <c r="A1482" t="s">
        <v>981</v>
      </c>
      <c r="B1482">
        <v>7.7031715196995948E-4</v>
      </c>
      <c r="C1482">
        <v>5.6895303843924067E-3</v>
      </c>
      <c r="D1482">
        <v>-4.8642514915644419E-2</v>
      </c>
      <c r="E1482">
        <v>-4.4530954810035758E-2</v>
      </c>
      <c r="F1482">
        <v>2.9656688783216223E-3</v>
      </c>
      <c r="G1482">
        <v>3.9087997650528606E-3</v>
      </c>
      <c r="H1482">
        <v>-6.0423144559625863E-3</v>
      </c>
      <c r="I1482">
        <v>1.6023301086537892E-2</v>
      </c>
      <c r="J1482">
        <v>1.5455373470028986E-2</v>
      </c>
      <c r="K1482">
        <v>6.6225407604934569E-3</v>
      </c>
      <c r="L1482">
        <v>1.5263993815475503E-2</v>
      </c>
      <c r="M1482">
        <v>-3.6199134551344642E-3</v>
      </c>
      <c r="N1482">
        <v>1.208459361568327E-3</v>
      </c>
      <c r="O1482">
        <v>-2.7122338297196841E-3</v>
      </c>
      <c r="P1482">
        <v>9.350164309066464E-4</v>
      </c>
      <c r="Q1482">
        <v>5.4867226850062196E-3</v>
      </c>
      <c r="R1482">
        <v>-8.2178171768143259E-3</v>
      </c>
      <c r="S1482">
        <v>-7.8144475803199505E-3</v>
      </c>
      <c r="T1482">
        <v>-4.2918520815409204E-3</v>
      </c>
      <c r="U1482">
        <v>1.8467225931647112E-3</v>
      </c>
      <c r="V1482">
        <v>-9.2308347755305428E-3</v>
      </c>
      <c r="W1482">
        <v>-1.1820332345549912E-3</v>
      </c>
      <c r="X1482">
        <v>-6.1475603445052948E-3</v>
      </c>
      <c r="Y1482">
        <v>-2.3825005855063067E-3</v>
      </c>
      <c r="Z1482">
        <v>7.4303747432928067E-3</v>
      </c>
      <c r="AA1482">
        <v>-3.3389012655145986E-3</v>
      </c>
      <c r="AB1482">
        <v>-1.527580168111759E-2</v>
      </c>
      <c r="AC1482">
        <v>6.4037704196036552E-3</v>
      </c>
      <c r="AD1482">
        <v>-1.3544225107757149E-2</v>
      </c>
    </row>
    <row r="1483" spans="1:30" x14ac:dyDescent="0.25">
      <c r="A1483" t="s">
        <v>1047</v>
      </c>
      <c r="B1483">
        <v>7.7150576026877927E-4</v>
      </c>
      <c r="C1483">
        <v>1.3641410461774806E-2</v>
      </c>
      <c r="D1483">
        <v>1.0587320364379909E-2</v>
      </c>
      <c r="E1483">
        <v>1.6329490194252855E-2</v>
      </c>
      <c r="F1483">
        <v>2.3301875906446757E-4</v>
      </c>
      <c r="G1483">
        <v>4.6061804148972811E-3</v>
      </c>
      <c r="H1483">
        <v>-5.0738804569536566E-3</v>
      </c>
      <c r="I1483">
        <v>6.5694625967940515E-3</v>
      </c>
      <c r="J1483">
        <v>-1.0205818201724551E-3</v>
      </c>
      <c r="K1483">
        <v>-4.7049684911665817E-3</v>
      </c>
      <c r="L1483">
        <v>9.4447245330317071E-3</v>
      </c>
      <c r="M1483">
        <v>-9.6196631624794245E-3</v>
      </c>
      <c r="N1483">
        <v>0</v>
      </c>
      <c r="O1483">
        <v>-1.1401548688865493E-2</v>
      </c>
      <c r="P1483">
        <v>-4.0702167613534323E-3</v>
      </c>
      <c r="Q1483">
        <v>-1.5113637810048184E-2</v>
      </c>
      <c r="R1483">
        <v>-2.9823769904996005E-2</v>
      </c>
      <c r="S1483">
        <v>7.9311232092810786E-3</v>
      </c>
      <c r="T1483">
        <v>6.1665149156639584E-3</v>
      </c>
      <c r="U1483">
        <v>-1.177473654453353E-2</v>
      </c>
      <c r="V1483">
        <v>-5.4918953697207628E-3</v>
      </c>
      <c r="W1483">
        <v>-7.3552277654470631E-3</v>
      </c>
      <c r="X1483">
        <v>-2.9712509843226416E-3</v>
      </c>
      <c r="Y1483">
        <v>6.630936046734065E-3</v>
      </c>
      <c r="Z1483">
        <v>-4.6222304517063622E-3</v>
      </c>
      <c r="AA1483">
        <v>-1.308348362086262E-2</v>
      </c>
      <c r="AB1483">
        <v>-1.3200009594624112E-2</v>
      </c>
      <c r="AC1483">
        <v>-6.113350805292456E-3</v>
      </c>
      <c r="AD1483">
        <v>-2.4000011520010547E-3</v>
      </c>
    </row>
    <row r="1484" spans="1:30" x14ac:dyDescent="0.25">
      <c r="A1484" t="s">
        <v>412</v>
      </c>
      <c r="B1484">
        <v>7.8033558388110487E-4</v>
      </c>
      <c r="C1484">
        <v>5.5518685798490184E-3</v>
      </c>
      <c r="D1484">
        <v>-9.5831344181159081E-4</v>
      </c>
      <c r="E1484">
        <v>-1.2497269802373806E-2</v>
      </c>
      <c r="F1484">
        <v>-7.9456584709690047E-3</v>
      </c>
      <c r="G1484">
        <v>8.5793251006125518E-3</v>
      </c>
      <c r="H1484">
        <v>4.360747164684016E-2</v>
      </c>
      <c r="I1484">
        <v>-7.0689201160232563E-3</v>
      </c>
      <c r="J1484">
        <v>-8.4057653802245436E-3</v>
      </c>
      <c r="K1484">
        <v>1.8327014040165894E-2</v>
      </c>
      <c r="L1484">
        <v>1.5524244503492171E-2</v>
      </c>
      <c r="M1484">
        <v>-6.4956156879564502E-4</v>
      </c>
      <c r="N1484">
        <v>-3.2733253449690261E-3</v>
      </c>
      <c r="O1484">
        <v>5.566379214141182E-4</v>
      </c>
      <c r="P1484">
        <v>-8.7712009570618445E-3</v>
      </c>
      <c r="Q1484">
        <v>-1.2363667802958431E-2</v>
      </c>
      <c r="R1484">
        <v>1.0855863627989272E-2</v>
      </c>
      <c r="S1484">
        <v>1.1257785031918583E-2</v>
      </c>
      <c r="T1484">
        <v>-1.0869672236903768E-2</v>
      </c>
      <c r="U1484">
        <v>2.5367213878423167E-2</v>
      </c>
      <c r="V1484">
        <v>-5.0222241934012946E-3</v>
      </c>
      <c r="W1484">
        <v>1.2536861813680676E-2</v>
      </c>
      <c r="X1484">
        <v>-1.5033101233731878E-2</v>
      </c>
      <c r="Y1484">
        <v>3.7732657751720069E-3</v>
      </c>
      <c r="Z1484">
        <v>3.1201273362436777E-3</v>
      </c>
      <c r="AA1484">
        <v>-5.2190239619379535E-3</v>
      </c>
      <c r="AB1484">
        <v>-4.8988108798168834E-3</v>
      </c>
      <c r="AC1484">
        <v>4.0917164670432353E-3</v>
      </c>
      <c r="AD1484">
        <v>8.9526112721138845E-3</v>
      </c>
    </row>
    <row r="1485" spans="1:30" x14ac:dyDescent="0.25">
      <c r="A1485" t="s">
        <v>1522</v>
      </c>
      <c r="B1485">
        <v>7.8421125441034884E-4</v>
      </c>
      <c r="C1485">
        <v>1.4453480384257567E-3</v>
      </c>
      <c r="D1485">
        <v>-4.6960691572100676E-3</v>
      </c>
      <c r="E1485">
        <v>-2.6244084912646327E-3</v>
      </c>
      <c r="F1485">
        <v>1.0055305020185744E-3</v>
      </c>
      <c r="G1485">
        <v>3.8267651370394666E-2</v>
      </c>
      <c r="H1485">
        <v>-1.1784633935888519E-2</v>
      </c>
      <c r="I1485">
        <v>-7.2240413987223672E-3</v>
      </c>
      <c r="J1485">
        <v>5.4658521172161892E-3</v>
      </c>
      <c r="K1485">
        <v>1.2833064653170434E-2</v>
      </c>
      <c r="L1485">
        <v>6.2888465568955599E-3</v>
      </c>
      <c r="M1485">
        <v>2.8573372444055948E-2</v>
      </c>
      <c r="N1485">
        <v>-1.4944238268276672E-2</v>
      </c>
      <c r="O1485">
        <v>-3.4770199741717585E-2</v>
      </c>
      <c r="P1485">
        <v>-6.0673984632692475E-3</v>
      </c>
      <c r="Q1485">
        <v>1.7518408842371123E-2</v>
      </c>
      <c r="R1485">
        <v>-1.5824997484538657E-3</v>
      </c>
      <c r="S1485">
        <v>5.5283051124164866E-2</v>
      </c>
      <c r="T1485">
        <v>1.6380020042385914E-3</v>
      </c>
      <c r="U1485">
        <v>-7.1498517129072684E-3</v>
      </c>
      <c r="V1485">
        <v>-1.5441184488377811E-2</v>
      </c>
      <c r="W1485">
        <v>1.2633409240799419E-2</v>
      </c>
      <c r="X1485">
        <v>0</v>
      </c>
      <c r="Y1485">
        <v>1.6440214524419327E-3</v>
      </c>
      <c r="Z1485">
        <v>-3.3272334361174333E-4</v>
      </c>
      <c r="AA1485">
        <v>2.2947067928688128E-3</v>
      </c>
      <c r="AB1485">
        <v>5.1260420737421944E-2</v>
      </c>
      <c r="AC1485">
        <v>-5.7840778223992367E-3</v>
      </c>
      <c r="AD1485">
        <v>-5.5645186780201158E-3</v>
      </c>
    </row>
    <row r="1486" spans="1:30" x14ac:dyDescent="0.25">
      <c r="A1486" t="s">
        <v>240</v>
      </c>
      <c r="B1486">
        <v>8.2698333025505496E-4</v>
      </c>
      <c r="C1486">
        <v>9.3660869378290712E-4</v>
      </c>
      <c r="D1486">
        <v>-1.668752994679043E-3</v>
      </c>
      <c r="E1486">
        <v>1.7560245355653196E-2</v>
      </c>
      <c r="F1486">
        <v>1.1749669490161841E-2</v>
      </c>
      <c r="G1486">
        <v>7.0417579136804751E-4</v>
      </c>
      <c r="H1486">
        <v>-3.6735076325321851E-2</v>
      </c>
      <c r="I1486">
        <v>2.0432731183509578E-2</v>
      </c>
      <c r="J1486">
        <v>9.3090539777235283E-3</v>
      </c>
      <c r="K1486">
        <v>-5.7747994938839083E-3</v>
      </c>
      <c r="L1486">
        <v>-8.2919214731086103E-3</v>
      </c>
      <c r="M1486">
        <v>3.1799181692938862E-2</v>
      </c>
      <c r="N1486">
        <v>4.5154397480544187E-2</v>
      </c>
      <c r="O1486">
        <v>3.7835837796388913E-3</v>
      </c>
      <c r="P1486">
        <v>2.1086943498596277E-3</v>
      </c>
      <c r="Q1486">
        <v>-2.6408930998598939E-3</v>
      </c>
      <c r="R1486">
        <v>1.6637551915110967E-2</v>
      </c>
      <c r="S1486">
        <v>0</v>
      </c>
      <c r="T1486">
        <v>2.9895388483659859E-3</v>
      </c>
      <c r="U1486">
        <v>5.031457155366975E-3</v>
      </c>
      <c r="V1486">
        <v>1.013684830846201E-3</v>
      </c>
      <c r="W1486">
        <v>-2.517315821728534E-2</v>
      </c>
      <c r="X1486">
        <v>2.0725396019723751E-3</v>
      </c>
      <c r="Y1486">
        <v>1.6639319003964724E-2</v>
      </c>
      <c r="Z1486">
        <v>1.4445650760523969E-3</v>
      </c>
      <c r="AA1486">
        <v>5.1053078341444678E-3</v>
      </c>
      <c r="AB1486">
        <v>8.1042411722694156E-3</v>
      </c>
      <c r="AC1486">
        <v>7.6537718576762896E-3</v>
      </c>
      <c r="AD1486">
        <v>-4.7506027585978647E-3</v>
      </c>
    </row>
    <row r="1487" spans="1:30" x14ac:dyDescent="0.25">
      <c r="A1487" t="s">
        <v>1397</v>
      </c>
      <c r="B1487">
        <v>8.4925695125532836E-4</v>
      </c>
      <c r="C1487">
        <v>3.8504371470834145E-2</v>
      </c>
      <c r="D1487">
        <v>-1.2975158863133305E-2</v>
      </c>
      <c r="E1487">
        <v>4.679981012563437E-3</v>
      </c>
      <c r="F1487">
        <v>1.6700793024684055E-2</v>
      </c>
      <c r="G1487">
        <v>6.4089472151611968E-2</v>
      </c>
      <c r="H1487">
        <v>1.4782235173294937E-2</v>
      </c>
      <c r="I1487">
        <v>0.23878816846172574</v>
      </c>
      <c r="J1487">
        <v>1.0034412159841176E-2</v>
      </c>
      <c r="K1487">
        <v>2.68302192379703E-3</v>
      </c>
      <c r="L1487">
        <v>0</v>
      </c>
      <c r="M1487">
        <v>3.3192967355763964E-2</v>
      </c>
      <c r="N1487">
        <v>1.4167887518730889E-2</v>
      </c>
      <c r="O1487">
        <v>9.1810260743861328E-3</v>
      </c>
      <c r="P1487">
        <v>2.1065902872909444E-2</v>
      </c>
      <c r="Q1487">
        <v>3.4600246180536941E-2</v>
      </c>
      <c r="R1487">
        <v>2.6711097032354875E-2</v>
      </c>
      <c r="S1487">
        <v>0.12011303854997328</v>
      </c>
      <c r="T1487">
        <v>-2.309571479464928E-2</v>
      </c>
      <c r="U1487">
        <v>-3.3094349013671424E-3</v>
      </c>
      <c r="V1487">
        <v>5.5983351254210549E-3</v>
      </c>
      <c r="W1487">
        <v>-8.7241553075350808E-2</v>
      </c>
      <c r="X1487">
        <v>5.9290294671191617E-3</v>
      </c>
      <c r="Y1487">
        <v>1.3538955640368801E-2</v>
      </c>
      <c r="Z1487">
        <v>4.8547656263418559E-2</v>
      </c>
      <c r="AA1487">
        <v>2.2028995626597186E-2</v>
      </c>
      <c r="AB1487">
        <v>8.2446361895905183E-3</v>
      </c>
      <c r="AC1487">
        <v>1.3744915907285703E-2</v>
      </c>
      <c r="AD1487">
        <v>1.8860011200134006E-2</v>
      </c>
    </row>
    <row r="1488" spans="1:30" x14ac:dyDescent="0.25">
      <c r="A1488" t="s">
        <v>1833</v>
      </c>
      <c r="B1488">
        <v>8.5070188031282853E-4</v>
      </c>
      <c r="C1488">
        <v>4.012172626114268E-2</v>
      </c>
      <c r="D1488">
        <v>-9.5866522099140039E-3</v>
      </c>
      <c r="E1488">
        <v>-5.0890695074711813E-3</v>
      </c>
      <c r="F1488">
        <v>8.4425222745573569E-3</v>
      </c>
      <c r="G1488">
        <v>-6.482584610329834E-3</v>
      </c>
      <c r="H1488">
        <v>-6.9464040361282564E-3</v>
      </c>
      <c r="I1488">
        <v>-1.0222947342457551E-2</v>
      </c>
      <c r="J1488">
        <v>-1.2955852502982035E-2</v>
      </c>
      <c r="K1488">
        <v>-3.698897110895346E-2</v>
      </c>
      <c r="L1488">
        <v>-2.5879322760326475E-3</v>
      </c>
      <c r="M1488">
        <v>2.3220040601556E-2</v>
      </c>
      <c r="N1488">
        <v>2.1691982475453135E-3</v>
      </c>
      <c r="O1488">
        <v>2.4133901336429869E-2</v>
      </c>
      <c r="P1488">
        <v>-4.0568006956144299E-3</v>
      </c>
      <c r="Q1488">
        <v>-1.7266191339876265E-3</v>
      </c>
      <c r="R1488">
        <v>8.9778695575812829E-5</v>
      </c>
      <c r="S1488">
        <v>1.6602812444866489E-2</v>
      </c>
      <c r="T1488">
        <v>-5.1679701584426731E-3</v>
      </c>
      <c r="U1488">
        <v>5.6136917006336315E-3</v>
      </c>
      <c r="V1488">
        <v>6.1494652137248675E-3</v>
      </c>
      <c r="W1488">
        <v>3.6091815409177628E-3</v>
      </c>
      <c r="X1488">
        <v>-1.2421142285409463E-2</v>
      </c>
      <c r="Y1488">
        <v>1.3716292242673352E-2</v>
      </c>
      <c r="Z1488">
        <v>1.2052263151404265E-2</v>
      </c>
      <c r="AA1488">
        <v>-3.3726844786392302E-3</v>
      </c>
      <c r="AB1488">
        <v>9.950330853168092E-3</v>
      </c>
      <c r="AC1488">
        <v>1.3389072374356836E-2</v>
      </c>
      <c r="AD1488">
        <v>5.4583535744462909E-3</v>
      </c>
    </row>
    <row r="1489" spans="1:30" x14ac:dyDescent="0.25">
      <c r="A1489" t="s">
        <v>1863</v>
      </c>
      <c r="B1489">
        <v>8.6120286648999915E-4</v>
      </c>
      <c r="C1489">
        <v>2.0616054477208514E-2</v>
      </c>
      <c r="D1489">
        <v>1.0423547144528499E-2</v>
      </c>
      <c r="E1489">
        <v>1.6205998713052689E-2</v>
      </c>
      <c r="F1489">
        <v>7.419463666985533E-3</v>
      </c>
      <c r="G1489">
        <v>-1.1296245200086133E-3</v>
      </c>
      <c r="H1489">
        <v>1.4157029728572657E-2</v>
      </c>
      <c r="I1489">
        <v>2.0400638356663409E-2</v>
      </c>
      <c r="J1489">
        <v>1.5752951194574791E-2</v>
      </c>
      <c r="K1489">
        <v>6.1162098738445893E-2</v>
      </c>
      <c r="L1489">
        <v>1.7614546700982305E-2</v>
      </c>
      <c r="M1489">
        <v>-5.3081811457271087E-3</v>
      </c>
      <c r="N1489">
        <v>1.2954839873466732E-2</v>
      </c>
      <c r="O1489">
        <v>1.2649501064072744E-2</v>
      </c>
      <c r="P1489">
        <v>6.5492203528610335E-3</v>
      </c>
      <c r="Q1489">
        <v>3.9869951041582134E-3</v>
      </c>
      <c r="R1489">
        <v>7.5066382799284072E-3</v>
      </c>
      <c r="S1489">
        <v>7.0691655904264036E-3</v>
      </c>
      <c r="T1489">
        <v>2.148611380502035E-2</v>
      </c>
      <c r="U1489">
        <v>7.678563450395891E-3</v>
      </c>
      <c r="V1489">
        <v>1.6497220335577621E-2</v>
      </c>
      <c r="W1489">
        <v>-3.9395980040802031E-3</v>
      </c>
      <c r="X1489">
        <v>-9.2292997350658604E-3</v>
      </c>
      <c r="Y1489">
        <v>1.0593218304012265E-2</v>
      </c>
      <c r="Z1489">
        <v>-1.2595242976730776E-2</v>
      </c>
      <c r="AA1489">
        <v>1.9332990337329423E-2</v>
      </c>
      <c r="AB1489">
        <v>1.5713005664556332E-2</v>
      </c>
      <c r="AC1489">
        <v>1.0242722409312201E-2</v>
      </c>
      <c r="AD1489">
        <v>3.1276386095318479E-2</v>
      </c>
    </row>
    <row r="1490" spans="1:30" x14ac:dyDescent="0.25">
      <c r="A1490" t="s">
        <v>1891</v>
      </c>
      <c r="B1490">
        <v>8.7578461297608027E-4</v>
      </c>
      <c r="C1490">
        <v>5.5539579911236328E-3</v>
      </c>
      <c r="D1490">
        <v>1.2270092591814401E-2</v>
      </c>
      <c r="E1490">
        <v>-2.3303243869134626E-3</v>
      </c>
      <c r="F1490">
        <v>3.9486724554162796E-3</v>
      </c>
      <c r="G1490">
        <v>-1.1134014813681316E-2</v>
      </c>
      <c r="H1490">
        <v>7.3501469655909441E-3</v>
      </c>
      <c r="I1490">
        <v>3.7793832632523152E-3</v>
      </c>
      <c r="J1490">
        <v>1.2155362379781896E-2</v>
      </c>
      <c r="K1490">
        <v>-5.6048576899322001E-4</v>
      </c>
      <c r="L1490">
        <v>8.5514903088153293E-3</v>
      </c>
      <c r="M1490">
        <v>5.2585572534670508E-3</v>
      </c>
      <c r="N1490">
        <v>3.3167526259940418E-3</v>
      </c>
      <c r="O1490">
        <v>0</v>
      </c>
      <c r="P1490">
        <v>1.5357269637471263E-2</v>
      </c>
      <c r="Q1490">
        <v>-1.257878220685996E-2</v>
      </c>
      <c r="R1490">
        <v>4.7263169726318218E-3</v>
      </c>
      <c r="S1490">
        <v>9.4413854377630954E-4</v>
      </c>
      <c r="T1490">
        <v>1.7980389209864323E-2</v>
      </c>
      <c r="U1490">
        <v>2.2989518224698781E-2</v>
      </c>
      <c r="V1490">
        <v>2.4257137424878858E-3</v>
      </c>
      <c r="W1490">
        <v>-8.2701589827396092E-4</v>
      </c>
      <c r="X1490">
        <v>5.5168930154113512E-3</v>
      </c>
      <c r="Y1490">
        <v>6.5029492333278788E-3</v>
      </c>
      <c r="Z1490">
        <v>1.0309279263583072E-3</v>
      </c>
      <c r="AA1490">
        <v>9.2166551049240476E-3</v>
      </c>
      <c r="AB1490">
        <v>1.7897569457542666E-2</v>
      </c>
      <c r="AC1490">
        <v>6.8542836893397113E-3</v>
      </c>
      <c r="AD1490">
        <v>1.9608471388376337E-2</v>
      </c>
    </row>
    <row r="1491" spans="1:30" x14ac:dyDescent="0.25">
      <c r="A1491" t="s">
        <v>1972</v>
      </c>
      <c r="B1491">
        <v>8.8092796770174934E-4</v>
      </c>
      <c r="C1491">
        <v>1.1231301109600501E-2</v>
      </c>
      <c r="D1491">
        <v>4.6332129214881985E-3</v>
      </c>
      <c r="E1491">
        <v>1.0065212267691045E-2</v>
      </c>
      <c r="F1491">
        <v>6.244081641921191E-3</v>
      </c>
      <c r="G1491">
        <v>-9.004873765502663E-3</v>
      </c>
      <c r="H1491">
        <v>-1.5888826217351271E-2</v>
      </c>
      <c r="I1491">
        <v>-7.8626658486542506E-4</v>
      </c>
      <c r="J1491">
        <v>6.8259388315902313E-4</v>
      </c>
      <c r="K1491">
        <v>2.5766652738515045E-2</v>
      </c>
      <c r="L1491">
        <v>2.5164693910454633E-3</v>
      </c>
      <c r="M1491">
        <v>-1.1181108797515485E-2</v>
      </c>
      <c r="N1491">
        <v>-3.0445766534164205E-2</v>
      </c>
      <c r="O1491">
        <v>5.9259432675471679E-3</v>
      </c>
      <c r="P1491">
        <v>1.252901321790691E-2</v>
      </c>
      <c r="Q1491">
        <v>4.0100304362037827E-3</v>
      </c>
      <c r="R1491">
        <v>-5.1107436625592237E-3</v>
      </c>
      <c r="S1491">
        <v>7.8592579492297986E-3</v>
      </c>
      <c r="T1491">
        <v>-3.7105793965356015E-3</v>
      </c>
      <c r="U1491">
        <v>4.7885167317973151E-3</v>
      </c>
      <c r="V1491">
        <v>1.2625999498699501E-2</v>
      </c>
      <c r="W1491">
        <v>5.6517282194819413E-3</v>
      </c>
      <c r="X1491">
        <v>-5.7735979997056942E-3</v>
      </c>
      <c r="Y1491">
        <v>1.1272610154571733E-2</v>
      </c>
      <c r="Z1491">
        <v>2.175124593236212E-2</v>
      </c>
      <c r="AA1491">
        <v>1.2441681231678096E-3</v>
      </c>
      <c r="AB1491">
        <v>-5.6497325421190209E-3</v>
      </c>
      <c r="AC1491">
        <v>6.1620624318124999E-4</v>
      </c>
      <c r="AD1491">
        <v>-7.9776502427721052E-2</v>
      </c>
    </row>
    <row r="1492" spans="1:30" x14ac:dyDescent="0.25">
      <c r="A1492" t="s">
        <v>1143</v>
      </c>
      <c r="B1492">
        <v>9.0266291671438706E-4</v>
      </c>
      <c r="C1492">
        <v>6.8180433841896412E-3</v>
      </c>
      <c r="D1492">
        <v>2.4822416226497914E-2</v>
      </c>
      <c r="E1492">
        <v>2.3789272665330433E-2</v>
      </c>
      <c r="F1492">
        <v>-4.0080213975387108E-3</v>
      </c>
      <c r="G1492">
        <v>8.5919382968826334E-3</v>
      </c>
      <c r="H1492">
        <v>1.1577553342442893E-2</v>
      </c>
      <c r="I1492">
        <v>-1.3496968420616172E-2</v>
      </c>
      <c r="J1492">
        <v>1.6630896689885807E-2</v>
      </c>
      <c r="K1492">
        <v>-3.599284029646873E-3</v>
      </c>
      <c r="L1492">
        <v>3.3925171065165259E-3</v>
      </c>
      <c r="M1492">
        <v>1.0582109330536788E-2</v>
      </c>
      <c r="N1492">
        <v>-5.2562538888270638E-3</v>
      </c>
      <c r="O1492">
        <v>-2.4289543154032978E-3</v>
      </c>
      <c r="P1492">
        <v>2.1775655351865937E-2</v>
      </c>
      <c r="Q1492">
        <v>5.1918201420468168E-3</v>
      </c>
      <c r="R1492">
        <v>-1.1976191046715762E-2</v>
      </c>
      <c r="S1492">
        <v>-2.0242934466828094E-2</v>
      </c>
      <c r="T1492">
        <v>6.4308903302903314E-3</v>
      </c>
      <c r="U1492">
        <v>2.8931622534005264E-2</v>
      </c>
      <c r="V1492">
        <v>1.7792381344686268E-3</v>
      </c>
      <c r="W1492">
        <v>7.2496919244748759E-3</v>
      </c>
      <c r="X1492">
        <v>-6.4010243824245744E-4</v>
      </c>
      <c r="Y1492">
        <v>-8.3673283507628617E-3</v>
      </c>
      <c r="Z1492">
        <v>2.9117753271946014E-3</v>
      </c>
      <c r="AA1492">
        <v>-9.8072051169645937E-3</v>
      </c>
      <c r="AB1492">
        <v>-1.1573268726298592E-2</v>
      </c>
      <c r="AC1492">
        <v>-3.0668990878201805E-3</v>
      </c>
      <c r="AD1492">
        <v>1.0519191440782196E-2</v>
      </c>
    </row>
    <row r="1493" spans="1:30" x14ac:dyDescent="0.25">
      <c r="A1493" t="s">
        <v>1498</v>
      </c>
      <c r="B1493">
        <v>9.261403764556351E-4</v>
      </c>
      <c r="C1493">
        <v>-2.9893388737840157E-2</v>
      </c>
      <c r="D1493">
        <v>1.7513582492708429E-2</v>
      </c>
      <c r="E1493">
        <v>3.9308226714369681E-3</v>
      </c>
      <c r="F1493">
        <v>-1.227009259181447E-2</v>
      </c>
      <c r="G1493">
        <v>-1.9181058851843999E-2</v>
      </c>
      <c r="H1493">
        <v>-5.5705656139062448E-2</v>
      </c>
      <c r="I1493">
        <v>-3.3670282622632129E-2</v>
      </c>
      <c r="J1493">
        <v>-4.7602852773724787E-2</v>
      </c>
      <c r="K1493">
        <v>-9.2999208868990192E-3</v>
      </c>
      <c r="L1493">
        <v>-2.8332476508692972E-2</v>
      </c>
      <c r="M1493">
        <v>-1.674457727380178E-2</v>
      </c>
      <c r="N1493">
        <v>-2.0699316013150029E-2</v>
      </c>
      <c r="O1493">
        <v>-5.8027242125673114E-3</v>
      </c>
      <c r="P1493">
        <v>-2.40529280124923E-3</v>
      </c>
      <c r="Q1493">
        <v>-9.5407084120856557E-3</v>
      </c>
      <c r="R1493">
        <v>-3.8121317709980354E-2</v>
      </c>
      <c r="S1493">
        <v>-1.9193057024332841E-2</v>
      </c>
      <c r="T1493">
        <v>-2.8645598076964564E-2</v>
      </c>
      <c r="U1493">
        <v>-4.6455493261737528E-2</v>
      </c>
      <c r="V1493">
        <v>-2.7097227825666017E-3</v>
      </c>
      <c r="W1493">
        <v>-2.9992251387014855E-2</v>
      </c>
      <c r="X1493">
        <v>-1.4414664002184541E-2</v>
      </c>
      <c r="Y1493">
        <v>-5.9658683425109979E-3</v>
      </c>
      <c r="Z1493">
        <v>-1.2359965085274906E-2</v>
      </c>
      <c r="AA1493">
        <v>-1.3115942178338141E-2</v>
      </c>
      <c r="AB1493">
        <v>1.4373417533907855E-2</v>
      </c>
      <c r="AC1493">
        <v>-1.628614930225394E-2</v>
      </c>
      <c r="AD1493">
        <v>2.7812543636369382E-4</v>
      </c>
    </row>
    <row r="1494" spans="1:30" x14ac:dyDescent="0.25">
      <c r="A1494" t="s">
        <v>1726</v>
      </c>
      <c r="B1494">
        <v>9.3764657596343232E-4</v>
      </c>
      <c r="C1494">
        <v>7.6446355274407338E-3</v>
      </c>
      <c r="D1494">
        <v>-1.8186787827674432E-2</v>
      </c>
      <c r="E1494">
        <v>-2.1795342848106629E-2</v>
      </c>
      <c r="F1494">
        <v>-2.4429979577031869E-3</v>
      </c>
      <c r="G1494">
        <v>-6.8209765066822425E-3</v>
      </c>
      <c r="H1494">
        <v>9.4415248194375349E-3</v>
      </c>
      <c r="I1494">
        <v>1.1135659916071626E-2</v>
      </c>
      <c r="J1494">
        <v>2.6857854490058636E-2</v>
      </c>
      <c r="K1494">
        <v>-2.1197676193983376E-3</v>
      </c>
      <c r="L1494">
        <v>1.0736033856515259E-2</v>
      </c>
      <c r="M1494">
        <v>-1.6915707444899559E-3</v>
      </c>
      <c r="N1494">
        <v>2.2075064152105202E-3</v>
      </c>
      <c r="O1494">
        <v>3.0234861187547743E-2</v>
      </c>
      <c r="P1494">
        <v>4.8945263045276181E-2</v>
      </c>
      <c r="Q1494">
        <v>-6.9836437472524694E-3</v>
      </c>
      <c r="R1494">
        <v>6.2193943408053514E-3</v>
      </c>
      <c r="S1494">
        <v>2.5010434045888729E-3</v>
      </c>
      <c r="T1494">
        <v>-6.405145997260369E-3</v>
      </c>
      <c r="U1494">
        <v>-1.6570012076295693E-3</v>
      </c>
      <c r="V1494">
        <v>1.261528020780517E-2</v>
      </c>
      <c r="W1494">
        <v>3.1506937964600759E-2</v>
      </c>
      <c r="X1494">
        <v>-1.5354247368338412E-3</v>
      </c>
      <c r="Y1494">
        <v>2.2369288850499721E-3</v>
      </c>
      <c r="Z1494">
        <v>3.4873991914091636E-2</v>
      </c>
      <c r="AA1494">
        <v>2.8089522338127858E-2</v>
      </c>
      <c r="AB1494">
        <v>-3.2208903369617709E-2</v>
      </c>
      <c r="AC1494">
        <v>1.4047330086104277E-2</v>
      </c>
      <c r="AD1494">
        <v>4.9268321656841443E-3</v>
      </c>
    </row>
    <row r="1495" spans="1:30" x14ac:dyDescent="0.25">
      <c r="A1495" t="s">
        <v>499</v>
      </c>
      <c r="B1495">
        <v>9.8732935451845832E-4</v>
      </c>
      <c r="C1495">
        <v>-5.2587820800553279E-3</v>
      </c>
      <c r="D1495">
        <v>1.1153519182764256E-2</v>
      </c>
      <c r="E1495">
        <v>-1.3326989121467147E-3</v>
      </c>
      <c r="F1495">
        <v>-1.4258430384697582E-2</v>
      </c>
      <c r="G1495">
        <v>-2.1911548507783929E-2</v>
      </c>
      <c r="H1495">
        <v>6.4267573388933109E-3</v>
      </c>
      <c r="I1495">
        <v>-2.6279306094238928E-2</v>
      </c>
      <c r="J1495">
        <v>5.6882822921733409E-4</v>
      </c>
      <c r="K1495">
        <v>3.823959951068602E-2</v>
      </c>
      <c r="L1495">
        <v>2.6361783400215662E-2</v>
      </c>
      <c r="M1495">
        <v>-1.8070603760003412E-2</v>
      </c>
      <c r="N1495">
        <v>2.969876114474964E-2</v>
      </c>
      <c r="O1495">
        <v>1.7723708664696212E-2</v>
      </c>
      <c r="P1495">
        <v>3.4823018358744904E-3</v>
      </c>
      <c r="Q1495">
        <v>7.3636098670969838E-3</v>
      </c>
      <c r="R1495">
        <v>1.5975198977777275E-2</v>
      </c>
      <c r="S1495">
        <v>4.1266767093909107E-3</v>
      </c>
      <c r="T1495">
        <v>2.1148824492976611E-2</v>
      </c>
      <c r="U1495">
        <v>1.6474837203505042E-2</v>
      </c>
      <c r="V1495">
        <v>3.6385728439083109E-3</v>
      </c>
      <c r="W1495">
        <v>3.624386175120732E-3</v>
      </c>
      <c r="X1495">
        <v>-8.285259546818937E-3</v>
      </c>
      <c r="Y1495">
        <v>1.1418570762239347E-2</v>
      </c>
      <c r="Z1495">
        <v>-1.5042590133079814E-2</v>
      </c>
      <c r="AA1495">
        <v>-2.1072595168055049E-4</v>
      </c>
      <c r="AB1495">
        <v>-8.5106896679085064E-3</v>
      </c>
      <c r="AC1495">
        <v>1.2028753618088863E-2</v>
      </c>
      <c r="AD1495">
        <v>1.3943845200280091E-2</v>
      </c>
    </row>
    <row r="1496" spans="1:30" x14ac:dyDescent="0.25">
      <c r="A1496" t="s">
        <v>1544</v>
      </c>
      <c r="B1496">
        <v>9.8960918516628185E-4</v>
      </c>
      <c r="C1496">
        <v>1.6925778551193957E-2</v>
      </c>
      <c r="D1496">
        <v>2.6874512278047555E-3</v>
      </c>
      <c r="E1496">
        <v>2.5769513179051611E-2</v>
      </c>
      <c r="F1496">
        <v>-2.4454872591008576E-3</v>
      </c>
      <c r="G1496">
        <v>3.003817089969274E-2</v>
      </c>
      <c r="H1496">
        <v>5.9268465007484984E-2</v>
      </c>
      <c r="I1496">
        <v>-2.9757498524738677E-3</v>
      </c>
      <c r="J1496">
        <v>-1.8301164382404578E-2</v>
      </c>
      <c r="K1496">
        <v>1.560164088911945E-2</v>
      </c>
      <c r="L1496">
        <v>2.4459695939923292E-2</v>
      </c>
      <c r="M1496">
        <v>2.6873018251096271E-2</v>
      </c>
      <c r="N1496">
        <v>2.1164811192043116E-2</v>
      </c>
      <c r="O1496">
        <v>2.0224212462626096E-2</v>
      </c>
      <c r="P1496">
        <v>3.6526688461415002E-3</v>
      </c>
      <c r="Q1496">
        <v>4.0852114007699433E-3</v>
      </c>
      <c r="R1496">
        <v>2.8795709833090992E-3</v>
      </c>
      <c r="S1496">
        <v>-1.0005642117321058E-2</v>
      </c>
      <c r="T1496">
        <v>4.1672696400568081E-2</v>
      </c>
      <c r="U1496">
        <v>4.4543503493803746E-3</v>
      </c>
      <c r="V1496">
        <v>6.2002508519988378E-3</v>
      </c>
      <c r="W1496">
        <v>1.56913297946756E-2</v>
      </c>
      <c r="X1496">
        <v>4.8491474330097624E-3</v>
      </c>
      <c r="Y1496">
        <v>1.7028128780297726E-2</v>
      </c>
      <c r="Z1496">
        <v>1.1184167151417582E-2</v>
      </c>
      <c r="AA1496">
        <v>-3.3675703298546492E-4</v>
      </c>
      <c r="AB1496">
        <v>7.8155533482031044E-4</v>
      </c>
      <c r="AC1496">
        <v>0</v>
      </c>
      <c r="AD1496">
        <v>1.1995605016620793E-2</v>
      </c>
    </row>
    <row r="1497" spans="1:30" x14ac:dyDescent="0.25">
      <c r="A1497" t="s">
        <v>302</v>
      </c>
      <c r="B1497">
        <v>1.0178117927008463E-3</v>
      </c>
      <c r="C1497">
        <v>0</v>
      </c>
      <c r="D1497">
        <v>-3.133013101050608E-3</v>
      </c>
      <c r="E1497">
        <v>-1.119546873712657E-2</v>
      </c>
      <c r="F1497">
        <v>-9.1155517252080268E-3</v>
      </c>
      <c r="G1497">
        <v>-1.9647537282441369E-2</v>
      </c>
      <c r="H1497">
        <v>1.398624197473987E-2</v>
      </c>
      <c r="I1497">
        <v>3.0774515654062688E-3</v>
      </c>
      <c r="J1497">
        <v>-1.2772796855574661E-2</v>
      </c>
      <c r="K1497">
        <v>-5.6657375356774196E-3</v>
      </c>
      <c r="L1497">
        <v>-7.8016556199852587E-3</v>
      </c>
      <c r="M1497">
        <v>-7.1090346791064431E-3</v>
      </c>
      <c r="N1497">
        <v>0</v>
      </c>
      <c r="O1497">
        <v>3.0071343496318084E-2</v>
      </c>
      <c r="P1497">
        <v>7.807925440585443E-4</v>
      </c>
      <c r="Q1497">
        <v>-7.6713923385031205E-3</v>
      </c>
      <c r="R1497">
        <v>1.485427658555737E-2</v>
      </c>
      <c r="S1497">
        <v>-1.8807398815221699E-2</v>
      </c>
      <c r="T1497">
        <v>-1.089504940506706E-2</v>
      </c>
      <c r="U1497">
        <v>-7.4149311758619904E-3</v>
      </c>
      <c r="V1497">
        <v>1.529052285678177E-3</v>
      </c>
      <c r="W1497">
        <v>-5.7971176843258461E-3</v>
      </c>
      <c r="X1497">
        <v>2.0800097358872144E-2</v>
      </c>
      <c r="Y1497">
        <v>1.8378135198037987E-3</v>
      </c>
      <c r="Z1497">
        <v>1.6667052485211643E-2</v>
      </c>
      <c r="AA1497">
        <v>-9.1124491503148213E-3</v>
      </c>
      <c r="AB1497">
        <v>8.723171572545832E-3</v>
      </c>
      <c r="AC1497">
        <v>4.6987372242513438E-3</v>
      </c>
      <c r="AD1497">
        <v>5.6353903999141746E-4</v>
      </c>
    </row>
    <row r="1498" spans="1:30" x14ac:dyDescent="0.25">
      <c r="A1498" t="s">
        <v>102</v>
      </c>
      <c r="B1498">
        <v>1.0261673553121748E-3</v>
      </c>
      <c r="C1498">
        <v>6.2232795172735529E-3</v>
      </c>
      <c r="D1498">
        <v>-5.2569327009043779E-4</v>
      </c>
      <c r="E1498">
        <v>-3.1665637605879848E-3</v>
      </c>
      <c r="F1498">
        <v>-1.0826905916200052E-3</v>
      </c>
      <c r="G1498">
        <v>2.003101876014006E-2</v>
      </c>
      <c r="H1498">
        <v>1.7893121514049377E-2</v>
      </c>
      <c r="I1498">
        <v>1.0092515574924913E-3</v>
      </c>
      <c r="J1498">
        <v>1.8349138668196398E-2</v>
      </c>
      <c r="K1498">
        <v>2.5514867131578908E-3</v>
      </c>
      <c r="L1498">
        <v>7.5131833507831921E-3</v>
      </c>
      <c r="M1498">
        <v>-3.9690415285868579E-4</v>
      </c>
      <c r="N1498">
        <v>5.3523767385920606E-3</v>
      </c>
      <c r="O1498">
        <v>3.9932710335371012E-2</v>
      </c>
      <c r="P1498">
        <v>0</v>
      </c>
      <c r="Q1498">
        <v>1.0186412208099955E-3</v>
      </c>
      <c r="R1498">
        <v>-4.8124145991413365E-3</v>
      </c>
      <c r="S1498">
        <v>9.953963743364355E-4</v>
      </c>
      <c r="T1498">
        <v>-2.8208763416412296E-3</v>
      </c>
      <c r="U1498">
        <v>3.2862336508188237E-3</v>
      </c>
      <c r="V1498">
        <v>-2.7350444399923475E-3</v>
      </c>
      <c r="W1498">
        <v>8.2101810851600517E-4</v>
      </c>
      <c r="X1498">
        <v>8.4354788211015892E-3</v>
      </c>
      <c r="Y1498">
        <v>6.1103261345656227E-3</v>
      </c>
      <c r="Z1498">
        <v>5.7412543447415414E-2</v>
      </c>
      <c r="AA1498">
        <v>1.3127668442572482E-3</v>
      </c>
      <c r="AB1498">
        <v>9.6993218079274477E-4</v>
      </c>
      <c r="AC1498">
        <v>1.9173418741263908E-3</v>
      </c>
      <c r="AD1498">
        <v>5.1653007404958958E-3</v>
      </c>
    </row>
    <row r="1499" spans="1:30" x14ac:dyDescent="0.25">
      <c r="A1499" t="s">
        <v>2049</v>
      </c>
      <c r="B1499">
        <v>1.0432969125776675E-3</v>
      </c>
      <c r="C1499">
        <v>-1.370426417028585E-3</v>
      </c>
      <c r="D1499">
        <v>6.9300346646696325E-3</v>
      </c>
      <c r="E1499">
        <v>8.0580613297624414E-3</v>
      </c>
      <c r="F1499">
        <v>1.2491084704720993E-2</v>
      </c>
      <c r="G1499">
        <v>-1.1296441933748494E-2</v>
      </c>
      <c r="H1499">
        <v>9.8270131906886497E-3</v>
      </c>
      <c r="I1499">
        <v>-2.8407615505636275E-3</v>
      </c>
      <c r="J1499">
        <v>6.713482645660373E-3</v>
      </c>
      <c r="K1499">
        <v>-2.0181634780904432E-4</v>
      </c>
      <c r="L1499">
        <v>9.4556965498724735E-3</v>
      </c>
      <c r="M1499">
        <v>-1.2936612412203913E-3</v>
      </c>
      <c r="N1499">
        <v>1.0282777255660649E-3</v>
      </c>
      <c r="O1499">
        <v>-3.843413733926046E-2</v>
      </c>
      <c r="P1499">
        <v>6.4703103306897446E-3</v>
      </c>
      <c r="Q1499">
        <v>-3.8984724951596113E-2</v>
      </c>
      <c r="R1499">
        <v>3.0081672877626002E-3</v>
      </c>
      <c r="S1499">
        <v>4.6403795565020797E-3</v>
      </c>
      <c r="T1499">
        <v>2.6638645081063967E-2</v>
      </c>
      <c r="U1499">
        <v>9.3823987719135176E-3</v>
      </c>
      <c r="V1499">
        <v>6.5409038232328194E-3</v>
      </c>
      <c r="W1499">
        <v>5.507759190084247E-3</v>
      </c>
      <c r="X1499">
        <v>5.5511641361255049E-3</v>
      </c>
      <c r="Y1499">
        <v>-2.2904520020503036E-3</v>
      </c>
      <c r="Z1499">
        <v>1.6612010148467311E-2</v>
      </c>
      <c r="AA1499">
        <v>2.774626575105387E-3</v>
      </c>
      <c r="AB1499">
        <v>-1.0025146619378707E-2</v>
      </c>
      <c r="AC1499">
        <v>-7.0520997468770906E-3</v>
      </c>
      <c r="AD1499">
        <v>2.4097551579060524E-2</v>
      </c>
    </row>
    <row r="1500" spans="1:30" x14ac:dyDescent="0.25">
      <c r="A1500" t="s">
        <v>850</v>
      </c>
      <c r="B1500">
        <v>1.0461346283081065E-3</v>
      </c>
      <c r="C1500">
        <v>8.7877290561490587E-3</v>
      </c>
      <c r="D1500">
        <v>1.2049421928641883E-2</v>
      </c>
      <c r="E1500">
        <v>-7.9425531002821591E-3</v>
      </c>
      <c r="F1500">
        <v>-5.2167550926374975E-3</v>
      </c>
      <c r="G1500">
        <v>4.331181020214362E-2</v>
      </c>
      <c r="H1500">
        <v>1.4656205151826071E-2</v>
      </c>
      <c r="I1500">
        <v>1.9711768223586269E-2</v>
      </c>
      <c r="J1500">
        <v>1.9061479034909855E-2</v>
      </c>
      <c r="K1500">
        <v>1.6870918918255103E-2</v>
      </c>
      <c r="L1500">
        <v>1.1812217880074636E-2</v>
      </c>
      <c r="M1500">
        <v>1.5319448533513242E-2</v>
      </c>
      <c r="N1500">
        <v>6.0569537081896826E-3</v>
      </c>
      <c r="O1500">
        <v>5.2411021441033517E-3</v>
      </c>
      <c r="P1500">
        <v>-4.5623803475976603E-3</v>
      </c>
      <c r="Q1500">
        <v>-8.0519702143560089E-3</v>
      </c>
      <c r="R1500">
        <v>1.4751737311500935E-2</v>
      </c>
      <c r="S1500">
        <v>4.4004401150130572E-4</v>
      </c>
      <c r="T1500">
        <v>3.5040081115795957E-2</v>
      </c>
      <c r="U1500">
        <v>2.9758447871216034E-2</v>
      </c>
      <c r="V1500">
        <v>-1.4139346162438582E-2</v>
      </c>
      <c r="W1500">
        <v>4.5186034477758125E-3</v>
      </c>
      <c r="X1500">
        <v>6.5035313943157102E-3</v>
      </c>
      <c r="Y1500">
        <v>1.2271297166548281E-2</v>
      </c>
      <c r="Z1500">
        <v>1.0132245272798391E-2</v>
      </c>
      <c r="AA1500">
        <v>2.9470885362497803E-3</v>
      </c>
      <c r="AB1500">
        <v>1.1754037986743538E-2</v>
      </c>
      <c r="AC1500">
        <v>1.3583809758841804E-2</v>
      </c>
      <c r="AD1500">
        <v>1.0889399799268317E-2</v>
      </c>
    </row>
    <row r="1501" spans="1:30" x14ac:dyDescent="0.25">
      <c r="A1501" t="s">
        <v>2070</v>
      </c>
      <c r="B1501">
        <v>1.0587613482421182E-3</v>
      </c>
      <c r="C1501">
        <v>-2.5797283354455276E-3</v>
      </c>
      <c r="D1501">
        <v>-6.6494519108855317E-3</v>
      </c>
      <c r="E1501">
        <v>1.9048194970694411E-2</v>
      </c>
      <c r="F1501">
        <v>-5.6121842769488598E-3</v>
      </c>
      <c r="G1501">
        <v>1.2402423737465845E-2</v>
      </c>
      <c r="H1501">
        <v>1.2209131300887268E-3</v>
      </c>
      <c r="I1501">
        <v>9.828921697419786E-3</v>
      </c>
      <c r="J1501">
        <v>-1.3290258978775596E-2</v>
      </c>
      <c r="K1501">
        <v>-7.8905479771670794E-3</v>
      </c>
      <c r="L1501">
        <v>-1.0517067505006732E-2</v>
      </c>
      <c r="M1501">
        <v>5.1151006667704089E-3</v>
      </c>
      <c r="N1501">
        <v>-8.2816208317219864E-3</v>
      </c>
      <c r="O1501">
        <v>0</v>
      </c>
      <c r="P1501">
        <v>-1.6917615268223489E-3</v>
      </c>
      <c r="Q1501">
        <v>-2.428323849457471E-2</v>
      </c>
      <c r="R1501">
        <v>-1.2515258315641415E-2</v>
      </c>
      <c r="S1501">
        <v>1.2399181958718046E-2</v>
      </c>
      <c r="T1501">
        <v>-1.1090686694158173E-2</v>
      </c>
      <c r="U1501">
        <v>-1.4173465613923068E-2</v>
      </c>
      <c r="V1501">
        <v>-7.4169962719288331E-3</v>
      </c>
      <c r="W1501">
        <v>1.0290425241780378E-2</v>
      </c>
      <c r="X1501">
        <v>-1.9874428836752365E-2</v>
      </c>
      <c r="Y1501">
        <v>-1.5750515147776238E-3</v>
      </c>
      <c r="Z1501">
        <v>5.8303373529930013E-4</v>
      </c>
      <c r="AA1501">
        <v>-1.4217636416521056E-2</v>
      </c>
      <c r="AB1501">
        <v>-5.3763570363804056E-3</v>
      </c>
      <c r="AC1501">
        <v>-7.356119049338008E-3</v>
      </c>
      <c r="AD1501">
        <v>-5.5772592981062647E-3</v>
      </c>
    </row>
    <row r="1502" spans="1:30" x14ac:dyDescent="0.25">
      <c r="A1502" t="s">
        <v>1097</v>
      </c>
      <c r="B1502">
        <v>1.0590416663638859E-3</v>
      </c>
      <c r="C1502">
        <v>-1.2901670692266999E-2</v>
      </c>
      <c r="D1502">
        <v>2.0942416031149067E-3</v>
      </c>
      <c r="E1502">
        <v>9.3695785975986736E-3</v>
      </c>
      <c r="F1502">
        <v>-2.5537403197996696E-2</v>
      </c>
      <c r="G1502">
        <v>-8.2467892747376519E-3</v>
      </c>
      <c r="H1502">
        <v>-2.5279709117726454E-2</v>
      </c>
      <c r="I1502">
        <v>-3.1429053818904422E-2</v>
      </c>
      <c r="J1502">
        <v>-1.6502558620327176E-2</v>
      </c>
      <c r="K1502">
        <v>-1.3908999032775263E-2</v>
      </c>
      <c r="L1502">
        <v>-3.7640627085456436E-2</v>
      </c>
      <c r="M1502">
        <v>-2.3840011089300697E-2</v>
      </c>
      <c r="N1502">
        <v>-1.355535235337448E-2</v>
      </c>
      <c r="O1502">
        <v>-2.621026676730968E-2</v>
      </c>
      <c r="P1502">
        <v>-9.9249361417562739E-3</v>
      </c>
      <c r="Q1502">
        <v>1.5453363013375826E-2</v>
      </c>
      <c r="R1502">
        <v>-2.7693771026096679E-2</v>
      </c>
      <c r="S1502">
        <v>-1.0692198380457261E-2</v>
      </c>
      <c r="T1502">
        <v>-2.7744528633655105E-2</v>
      </c>
      <c r="U1502">
        <v>1.1637704080209609E-2</v>
      </c>
      <c r="V1502">
        <v>-1.689123675519252E-2</v>
      </c>
      <c r="W1502">
        <v>-1.6174754881373526E-2</v>
      </c>
      <c r="X1502">
        <v>1.5494381124358593E-2</v>
      </c>
      <c r="Y1502">
        <v>-1.6750446022079504E-2</v>
      </c>
      <c r="Z1502">
        <v>-8.0659150118731811E-3</v>
      </c>
      <c r="AA1502">
        <v>-3.5989014050111796E-2</v>
      </c>
      <c r="AB1502">
        <v>-1.5437903085813684E-2</v>
      </c>
      <c r="AC1502">
        <v>-1.1573172883053621E-2</v>
      </c>
      <c r="AD1502">
        <v>-2.1240420073466288E-2</v>
      </c>
    </row>
    <row r="1503" spans="1:30" x14ac:dyDescent="0.25">
      <c r="A1503" t="s">
        <v>376</v>
      </c>
      <c r="B1503">
        <v>1.0597230573146594E-3</v>
      </c>
      <c r="C1503">
        <v>2.4434025337282041E-2</v>
      </c>
      <c r="D1503">
        <v>8.3480979278940139E-3</v>
      </c>
      <c r="E1503">
        <v>1.7145406954988736E-2</v>
      </c>
      <c r="F1503">
        <v>7.6329473278692718E-3</v>
      </c>
      <c r="G1503">
        <v>1.6721701101453885E-2</v>
      </c>
      <c r="H1503">
        <v>3.0459207484708439E-2</v>
      </c>
      <c r="I1503">
        <v>3.3862559493608904E-2</v>
      </c>
      <c r="J1503">
        <v>9.3444538276663183E-3</v>
      </c>
      <c r="K1503">
        <v>5.2546098634045878E-3</v>
      </c>
      <c r="L1503">
        <v>4.4131429421622244E-2</v>
      </c>
      <c r="M1503">
        <v>-1.6582012596137539E-2</v>
      </c>
      <c r="N1503">
        <v>5.9844583152404863E-3</v>
      </c>
      <c r="O1503">
        <v>-4.2283361095211761E-3</v>
      </c>
      <c r="P1503">
        <v>-6.2528117971869333E-3</v>
      </c>
      <c r="Q1503">
        <v>-9.7028587022320329E-3</v>
      </c>
      <c r="R1503">
        <v>4.3966851480827795E-3</v>
      </c>
      <c r="S1503">
        <v>-1.3686420251102114E-2</v>
      </c>
      <c r="T1503">
        <v>2.0814374895271756E-2</v>
      </c>
      <c r="U1503">
        <v>1.8382870600533577E-2</v>
      </c>
      <c r="V1503">
        <v>-6.0813566364502514E-3</v>
      </c>
      <c r="W1503">
        <v>2.4997346517038405E-2</v>
      </c>
      <c r="X1503">
        <v>-1.0037641162748354E-4</v>
      </c>
      <c r="Y1503">
        <v>5.7490858382224985E-3</v>
      </c>
      <c r="Z1503">
        <v>6.3164149137611269E-3</v>
      </c>
      <c r="AA1503">
        <v>1.3418217246638579E-2</v>
      </c>
      <c r="AB1503">
        <v>1.5112253534450061E-2</v>
      </c>
      <c r="AC1503">
        <v>5.383211753320581E-3</v>
      </c>
      <c r="AD1503">
        <v>1.7873061534710313E-2</v>
      </c>
    </row>
    <row r="1504" spans="1:30" x14ac:dyDescent="0.25">
      <c r="A1504" t="s">
        <v>569</v>
      </c>
      <c r="B1504">
        <v>1.0604454864390973E-3</v>
      </c>
      <c r="C1504">
        <v>9.6083518208716131E-3</v>
      </c>
      <c r="D1504">
        <v>9.8125896860386634E-3</v>
      </c>
      <c r="E1504">
        <v>-1.6928434400996044E-3</v>
      </c>
      <c r="F1504">
        <v>2.8196526652158184E-3</v>
      </c>
      <c r="G1504">
        <v>1.5090922838552654E-4</v>
      </c>
      <c r="H1504">
        <v>-3.1545767485154324E-3</v>
      </c>
      <c r="I1504">
        <v>1.1630817004152343E-2</v>
      </c>
      <c r="J1504">
        <v>5.7411431179440501E-3</v>
      </c>
      <c r="K1504">
        <v>2.1284703289299364E-2</v>
      </c>
      <c r="L1504">
        <v>-4.2931682009103847E-3</v>
      </c>
      <c r="M1504">
        <v>-3.9604012160970167E-3</v>
      </c>
      <c r="N1504">
        <v>5.1413995004186523E-3</v>
      </c>
      <c r="O1504">
        <v>-3.3300064071873827E-3</v>
      </c>
      <c r="P1504">
        <v>1.2235446758838569E-2</v>
      </c>
      <c r="Q1504">
        <v>-5.6279187875847621E-3</v>
      </c>
      <c r="R1504">
        <v>2.3495638011585595E-3</v>
      </c>
      <c r="S1504">
        <v>1.3454554271979438E-2</v>
      </c>
      <c r="T1504">
        <v>1.2456908485295216E-2</v>
      </c>
      <c r="U1504">
        <v>3.7002817428559466E-3</v>
      </c>
      <c r="V1504">
        <v>8.5057699316487545E-3</v>
      </c>
      <c r="W1504">
        <v>8.3845670101378202E-3</v>
      </c>
      <c r="X1504">
        <v>-9.9378890166610702E-4</v>
      </c>
      <c r="Y1504">
        <v>2.0033183467226885E-2</v>
      </c>
      <c r="Z1504">
        <v>1.3586958611927161E-3</v>
      </c>
      <c r="AA1504">
        <v>1.0750479800574503E-2</v>
      </c>
      <c r="AB1504">
        <v>3.1143456561703187E-2</v>
      </c>
      <c r="AC1504">
        <v>1.4555432970299502E-2</v>
      </c>
      <c r="AD1504">
        <v>1.3413818242013111E-3</v>
      </c>
    </row>
    <row r="1505" spans="1:30" x14ac:dyDescent="0.25">
      <c r="A1505" t="s">
        <v>893</v>
      </c>
      <c r="B1505">
        <v>1.0913457374801849E-3</v>
      </c>
      <c r="C1505">
        <v>-1.4745640420667659E-3</v>
      </c>
      <c r="D1505">
        <v>5.5630101227769659E-3</v>
      </c>
      <c r="E1505">
        <v>1.1397785901756226E-2</v>
      </c>
      <c r="F1505">
        <v>1.9760682684454352E-3</v>
      </c>
      <c r="G1505">
        <v>2.7726918309375841E-2</v>
      </c>
      <c r="H1505">
        <v>-5.8860145151225455E-3</v>
      </c>
      <c r="I1505">
        <v>1.8207221724849246E-2</v>
      </c>
      <c r="J1505">
        <v>4.7577402880847131E-3</v>
      </c>
      <c r="K1505">
        <v>-1.5150141568556633E-2</v>
      </c>
      <c r="L1505">
        <v>-1.0763814840646138E-2</v>
      </c>
      <c r="M1505">
        <v>-1.2270092591814359E-2</v>
      </c>
      <c r="N1505">
        <v>3.372684478639156E-3</v>
      </c>
      <c r="O1505">
        <v>-2.6816857047102954E-3</v>
      </c>
      <c r="P1505">
        <v>-2.7192402887529347E-3</v>
      </c>
      <c r="Q1505">
        <v>-1.6162297780514472E-2</v>
      </c>
      <c r="R1505">
        <v>-1.7622795772581818E-2</v>
      </c>
      <c r="S1505">
        <v>1.1477887844687057E-2</v>
      </c>
      <c r="T1505">
        <v>0</v>
      </c>
      <c r="U1505">
        <v>7.4906717291576587E-3</v>
      </c>
      <c r="V1505">
        <v>3.3746930290383921E-3</v>
      </c>
      <c r="W1505">
        <v>-1.0139766130701318E-2</v>
      </c>
      <c r="X1505">
        <v>-2.7510333718899819E-3</v>
      </c>
      <c r="Y1505">
        <v>-8.9806921168449289E-4</v>
      </c>
      <c r="Z1505">
        <v>-5.3769352042416256E-3</v>
      </c>
      <c r="AA1505">
        <v>-7.1194167085919463E-3</v>
      </c>
      <c r="AB1505">
        <v>8.3246622913624917E-4</v>
      </c>
      <c r="AC1505">
        <v>1.5433184403150996E-3</v>
      </c>
      <c r="AD1505">
        <v>-3.5053589934388846E-3</v>
      </c>
    </row>
    <row r="1506" spans="1:30" x14ac:dyDescent="0.25">
      <c r="A1506" t="s">
        <v>426</v>
      </c>
      <c r="B1506">
        <v>1.1104942840271153E-3</v>
      </c>
      <c r="C1506">
        <v>6.7749353870599207E-3</v>
      </c>
      <c r="D1506">
        <v>1.1774461459645726E-2</v>
      </c>
      <c r="E1506">
        <v>-2.3932999058403786E-3</v>
      </c>
      <c r="F1506">
        <v>4.1980121124018614E-3</v>
      </c>
      <c r="G1506">
        <v>6.8370769346485262E-3</v>
      </c>
      <c r="H1506">
        <v>3.8039451553023261E-2</v>
      </c>
      <c r="I1506">
        <v>1.6841096245554163E-3</v>
      </c>
      <c r="J1506">
        <v>6.4876314223714839E-3</v>
      </c>
      <c r="K1506">
        <v>-5.6351980557622664E-3</v>
      </c>
      <c r="L1506">
        <v>4.9565658585962458E-2</v>
      </c>
      <c r="M1506">
        <v>-3.8289772370972393E-3</v>
      </c>
      <c r="N1506">
        <v>-1.1117288526904293E-3</v>
      </c>
      <c r="O1506">
        <v>4.6620131058111502E-3</v>
      </c>
      <c r="P1506">
        <v>1.7553102628744294E-3</v>
      </c>
      <c r="Q1506">
        <v>4.9570681943065659E-3</v>
      </c>
      <c r="R1506">
        <v>2.5193945966419315E-2</v>
      </c>
      <c r="S1506">
        <v>2.5136167403158995E-3</v>
      </c>
      <c r="T1506">
        <v>1.5611765472113215E-2</v>
      </c>
      <c r="U1506">
        <v>1.7163470294087629E-2</v>
      </c>
      <c r="V1506">
        <v>8.0841183999590584E-3</v>
      </c>
      <c r="W1506">
        <v>5.9200962247255443E-3</v>
      </c>
      <c r="X1506">
        <v>-7.2066390950544729E-3</v>
      </c>
      <c r="Y1506">
        <v>5.8218003421658228E-3</v>
      </c>
      <c r="Z1506">
        <v>-5.9898174896561972E-4</v>
      </c>
      <c r="AA1506">
        <v>7.5959347374154797E-3</v>
      </c>
      <c r="AB1506">
        <v>3.1929291524894761E-3</v>
      </c>
      <c r="AC1506">
        <v>1.135383375694549E-2</v>
      </c>
      <c r="AD1506">
        <v>2.3143542098703587E-2</v>
      </c>
    </row>
    <row r="1507" spans="1:30" x14ac:dyDescent="0.25">
      <c r="A1507" t="s">
        <v>2186</v>
      </c>
      <c r="B1507">
        <v>1.15008638323731E-3</v>
      </c>
      <c r="C1507">
        <v>1.1727883113506444E-2</v>
      </c>
      <c r="D1507">
        <v>-1.4062731749733362E-2</v>
      </c>
      <c r="E1507">
        <v>-2.2857152808560626E-3</v>
      </c>
      <c r="F1507">
        <v>4.5592784145182114E-3</v>
      </c>
      <c r="G1507">
        <v>2.3267419504762847E-3</v>
      </c>
      <c r="H1507">
        <v>1.1860135895504017E-2</v>
      </c>
      <c r="I1507">
        <v>-2.5458643477376643E-3</v>
      </c>
      <c r="J1507">
        <v>-4.1011677442146779E-3</v>
      </c>
      <c r="K1507">
        <v>-7.2814052297341929E-3</v>
      </c>
      <c r="L1507">
        <v>6.4736171563346189E-3</v>
      </c>
      <c r="M1507">
        <v>-1.1355693353673434E-2</v>
      </c>
      <c r="N1507">
        <v>1.338452103474806E-2</v>
      </c>
      <c r="O1507">
        <v>-4.2462908814509849E-3</v>
      </c>
      <c r="P1507">
        <v>-1.0260709762962637E-2</v>
      </c>
      <c r="Q1507">
        <v>-2.9511899026320447E-2</v>
      </c>
      <c r="R1507">
        <v>-4.6914265452663974E-3</v>
      </c>
      <c r="S1507">
        <v>-2.2694609927698464E-2</v>
      </c>
      <c r="T1507">
        <v>1.5345569674660321E-2</v>
      </c>
      <c r="U1507">
        <v>-3.9486724554163308E-3</v>
      </c>
      <c r="V1507">
        <v>-1.9031306556628036E-4</v>
      </c>
      <c r="W1507">
        <v>-5.4541775653623465E-3</v>
      </c>
      <c r="X1507">
        <v>1.6474837203505042E-2</v>
      </c>
      <c r="Y1507">
        <v>1.7792725997982473E-2</v>
      </c>
      <c r="Z1507">
        <v>-2.9652103917850267E-2</v>
      </c>
      <c r="AA1507">
        <v>1.0066143505986435E-2</v>
      </c>
      <c r="AB1507">
        <v>3.5892923060606749E-2</v>
      </c>
      <c r="AC1507">
        <v>1.2277752814956761E-2</v>
      </c>
      <c r="AD1507">
        <v>1.8721295608208972E-2</v>
      </c>
    </row>
    <row r="1508" spans="1:30" x14ac:dyDescent="0.25">
      <c r="A1508" t="s">
        <v>2156</v>
      </c>
      <c r="B1508">
        <v>1.1813350458311713E-3</v>
      </c>
      <c r="C1508">
        <v>5.1312526243880554E-3</v>
      </c>
      <c r="D1508">
        <v>-4.5662179795811948E-3</v>
      </c>
      <c r="E1508">
        <v>-1.0150567611521256E-3</v>
      </c>
      <c r="F1508">
        <v>-7.1428574465508753E-4</v>
      </c>
      <c r="G1508">
        <v>-3.0827220850764081E-3</v>
      </c>
      <c r="H1508">
        <v>1.081401567457369E-2</v>
      </c>
      <c r="I1508">
        <v>-1.5867295070899536E-3</v>
      </c>
      <c r="J1508">
        <v>-6.7226893288215657E-4</v>
      </c>
      <c r="K1508">
        <v>-1.685393657380892E-3</v>
      </c>
      <c r="L1508">
        <v>2.6395481515750184E-3</v>
      </c>
      <c r="M1508">
        <v>-7.8825202122694716E-3</v>
      </c>
      <c r="N1508">
        <v>-3.0318365821201251E-3</v>
      </c>
      <c r="O1508">
        <v>3.0595120578202545E-2</v>
      </c>
      <c r="P1508">
        <v>9.8240659124975982E-3</v>
      </c>
      <c r="Q1508">
        <v>-1.3673301900209709E-2</v>
      </c>
      <c r="R1508">
        <v>5.2184503251071091E-3</v>
      </c>
      <c r="S1508">
        <v>4.4687815762582073E-2</v>
      </c>
      <c r="T1508">
        <v>-3.9920212695374498E-3</v>
      </c>
      <c r="U1508">
        <v>-1.9646371741648544E-3</v>
      </c>
      <c r="V1508">
        <v>4.1260373614020861E-3</v>
      </c>
      <c r="W1508">
        <v>5.9378170578261606E-2</v>
      </c>
      <c r="X1508">
        <v>-5.2485455465345245E-3</v>
      </c>
      <c r="Y1508">
        <v>4.0618356646184798E-3</v>
      </c>
      <c r="Z1508">
        <v>2.4417348958168428E-2</v>
      </c>
      <c r="AA1508">
        <v>1.1763067320361783E-2</v>
      </c>
      <c r="AB1508">
        <v>0</v>
      </c>
      <c r="AC1508">
        <v>-6.0295449520418338E-4</v>
      </c>
      <c r="AD1508">
        <v>1.5372793188863979E-3</v>
      </c>
    </row>
    <row r="1509" spans="1:30" x14ac:dyDescent="0.25">
      <c r="A1509" t="s">
        <v>340</v>
      </c>
      <c r="B1509">
        <v>1.1844834076597411E-3</v>
      </c>
      <c r="C1509">
        <v>9.5308999531474644E-3</v>
      </c>
      <c r="D1509">
        <v>4.35608080093732E-3</v>
      </c>
      <c r="E1509">
        <v>-1.4730672145905132E-2</v>
      </c>
      <c r="F1509">
        <v>7.8227256812090779E-3</v>
      </c>
      <c r="G1509">
        <v>2.7773920467390965E-4</v>
      </c>
      <c r="H1509">
        <v>4.6589102572410493E-3</v>
      </c>
      <c r="I1509">
        <v>-5.4016101275968327E-3</v>
      </c>
      <c r="J1509">
        <v>-1.2095861386564851E-2</v>
      </c>
      <c r="K1509">
        <v>3.3719263150177956E-3</v>
      </c>
      <c r="L1509">
        <v>1.3431215340561031E-2</v>
      </c>
      <c r="M1509">
        <v>4.8367688006138001E-3</v>
      </c>
      <c r="N1509">
        <v>3.6923118871275921E-3</v>
      </c>
      <c r="O1509">
        <v>2.2313136814355906E-3</v>
      </c>
      <c r="P1509">
        <v>-3.1140546768743103E-3</v>
      </c>
      <c r="Q1509">
        <v>-1.5945333674592761E-3</v>
      </c>
      <c r="R1509">
        <v>4.8292882989925054E-2</v>
      </c>
      <c r="S1509">
        <v>-3.5965381256040773E-3</v>
      </c>
      <c r="T1509">
        <v>3.4571344065088723E-2</v>
      </c>
      <c r="U1509">
        <v>2.7739268827252244E-3</v>
      </c>
      <c r="V1509">
        <v>1.8688101121989175E-3</v>
      </c>
      <c r="W1509">
        <v>4.9479072381564179E-3</v>
      </c>
      <c r="X1509">
        <v>-2.1097409034411364E-2</v>
      </c>
      <c r="Y1509">
        <v>-1.8169434932672811E-3</v>
      </c>
      <c r="Z1509">
        <v>3.1575649853212867E-3</v>
      </c>
      <c r="AA1509">
        <v>5.2579812230710487E-3</v>
      </c>
      <c r="AB1509">
        <v>9.7889188877382152E-3</v>
      </c>
      <c r="AC1509">
        <v>3.4332530752656997E-3</v>
      </c>
      <c r="AD1509">
        <v>2.3427930677623825E-2</v>
      </c>
    </row>
    <row r="1510" spans="1:30" x14ac:dyDescent="0.25">
      <c r="A1510" t="s">
        <v>2245</v>
      </c>
      <c r="B1510">
        <v>1.1883542693787133E-3</v>
      </c>
      <c r="C1510">
        <v>6.2356811266914671E-3</v>
      </c>
      <c r="D1510">
        <v>-4.144224746026365E-3</v>
      </c>
      <c r="E1510">
        <v>6.1562333713918328E-3</v>
      </c>
      <c r="F1510">
        <v>-2.1645044767589626E-2</v>
      </c>
      <c r="G1510">
        <v>-8.1606459088649514E-3</v>
      </c>
      <c r="H1510">
        <v>-1.1863657061447281E-2</v>
      </c>
      <c r="I1510">
        <v>-2.0855064910212592E-3</v>
      </c>
      <c r="J1510">
        <v>5.6179923042230526E-3</v>
      </c>
      <c r="K1510">
        <v>1.8383894205791255E-3</v>
      </c>
      <c r="L1510">
        <v>-1.0974941654009361E-3</v>
      </c>
      <c r="M1510">
        <v>-2.0033395681750619E-3</v>
      </c>
      <c r="N1510">
        <v>1.8264845260345028E-3</v>
      </c>
      <c r="O1510">
        <v>-4.0816383196486186E-3</v>
      </c>
      <c r="P1510">
        <v>1.4939586916186484E-2</v>
      </c>
      <c r="Q1510">
        <v>1.5488525115004323E-2</v>
      </c>
      <c r="R1510">
        <v>-1.2024393787544148E-3</v>
      </c>
      <c r="S1510">
        <v>3.1941619673998725E-3</v>
      </c>
      <c r="T1510">
        <v>-2.2361180158157416E-2</v>
      </c>
      <c r="U1510">
        <v>-9.7035801827390564E-3</v>
      </c>
      <c r="V1510">
        <v>1.9776525328954052E-4</v>
      </c>
      <c r="W1510">
        <v>-8.0645598367304078E-3</v>
      </c>
      <c r="X1510">
        <v>3.8824751952305274E-2</v>
      </c>
      <c r="Y1510">
        <v>1.3119917914502909E-3</v>
      </c>
      <c r="Z1510">
        <v>1.2649879354370832E-2</v>
      </c>
      <c r="AA1510">
        <v>-1.4544585656264455E-2</v>
      </c>
      <c r="AB1510">
        <v>-3.5273405179682992E-3</v>
      </c>
      <c r="AC1510">
        <v>2.5806465934914914E-3</v>
      </c>
      <c r="AD1510">
        <v>-6.1484603004524595E-3</v>
      </c>
    </row>
    <row r="1511" spans="1:30" x14ac:dyDescent="0.25">
      <c r="A1511" t="s">
        <v>2161</v>
      </c>
      <c r="B1511">
        <v>1.1926059851231061E-3</v>
      </c>
      <c r="C1511">
        <v>1.4058758897711337E-2</v>
      </c>
      <c r="D1511">
        <v>1.2364917970949935E-2</v>
      </c>
      <c r="E1511">
        <v>1.4528100562909808E-2</v>
      </c>
      <c r="F1511">
        <v>2.652018981891414E-3</v>
      </c>
      <c r="G1511">
        <v>5.4869822162591985E-3</v>
      </c>
      <c r="H1511">
        <v>-3.75019074964078E-3</v>
      </c>
      <c r="I1511">
        <v>5.4921369443442225E-3</v>
      </c>
      <c r="J1511">
        <v>5.0025116829716309E-3</v>
      </c>
      <c r="K1511">
        <v>1.3836609024087997E-2</v>
      </c>
      <c r="L1511">
        <v>4.7923414403064869E-3</v>
      </c>
      <c r="M1511">
        <v>-4.3258899471226063E-3</v>
      </c>
      <c r="N1511">
        <v>0</v>
      </c>
      <c r="O1511">
        <v>-9.9305682026006887E-3</v>
      </c>
      <c r="P1511">
        <v>-2.449980808984324E-3</v>
      </c>
      <c r="Q1511">
        <v>-1.299925454363971E-2</v>
      </c>
      <c r="R1511">
        <v>9.6591660079936199E-3</v>
      </c>
      <c r="S1511">
        <v>-9.0334242818629644E-4</v>
      </c>
      <c r="T1511">
        <v>6.4893154397498683E-3</v>
      </c>
      <c r="U1511">
        <v>0</v>
      </c>
      <c r="V1511">
        <v>2.0894679460637671E-3</v>
      </c>
      <c r="W1511">
        <v>2.9125954757063796E-2</v>
      </c>
      <c r="X1511">
        <v>9.6590828534393516E-3</v>
      </c>
      <c r="Y1511">
        <v>1.4966892325906294E-2</v>
      </c>
      <c r="Z1511">
        <v>2.2798359028588455E-2</v>
      </c>
      <c r="AA1511">
        <v>9.2851177756796983E-3</v>
      </c>
      <c r="AB1511">
        <v>-2.2691411202070879E-2</v>
      </c>
      <c r="AC1511">
        <v>1.1733899549477192E-2</v>
      </c>
      <c r="AD1511">
        <v>7.7309628898845494E-4</v>
      </c>
    </row>
    <row r="1512" spans="1:30" x14ac:dyDescent="0.25">
      <c r="A1512" t="s">
        <v>1990</v>
      </c>
      <c r="B1512">
        <v>1.2037317132078528E-3</v>
      </c>
      <c r="C1512">
        <v>-2.6089239948003645E-3</v>
      </c>
      <c r="D1512">
        <v>1.866306113192677E-2</v>
      </c>
      <c r="E1512">
        <v>-2.2092481764620486E-3</v>
      </c>
      <c r="F1512">
        <v>-1.239319491534514E-2</v>
      </c>
      <c r="G1512">
        <v>-5.0906886902535881E-3</v>
      </c>
      <c r="H1512">
        <v>6.9610456318894157E-3</v>
      </c>
      <c r="I1512">
        <v>-1.5059041878424271E-2</v>
      </c>
      <c r="J1512">
        <v>-1.3496466037436103E-2</v>
      </c>
      <c r="K1512">
        <v>2.2328904859979094E-4</v>
      </c>
      <c r="L1512">
        <v>-3.9192091167358735E-3</v>
      </c>
      <c r="M1512">
        <v>-1.5748356968139168E-2</v>
      </c>
      <c r="N1512">
        <v>-4.8309272696656922E-3</v>
      </c>
      <c r="O1512">
        <v>1.2307847674596773E-2</v>
      </c>
      <c r="P1512">
        <v>7.0571923099989791E-3</v>
      </c>
      <c r="Q1512">
        <v>3.2362487792083248E-3</v>
      </c>
      <c r="R1512">
        <v>-1.5429354434795053E-3</v>
      </c>
      <c r="S1512">
        <v>5.6401728762611233E-3</v>
      </c>
      <c r="T1512">
        <v>4.9079853121922253E-3</v>
      </c>
      <c r="U1512">
        <v>9.7959967031821076E-3</v>
      </c>
      <c r="V1512">
        <v>4.7829377420377959E-3</v>
      </c>
      <c r="W1512">
        <v>9.0596742145200946E-3</v>
      </c>
      <c r="X1512">
        <v>-5.0386401527896599E-3</v>
      </c>
      <c r="Y1512">
        <v>-4.1873603087610291E-3</v>
      </c>
      <c r="Z1512">
        <v>9.2572845360768628E-3</v>
      </c>
      <c r="AA1512">
        <v>-1.2349465975074334E-2</v>
      </c>
      <c r="AB1512">
        <v>-2.9455102297568031E-3</v>
      </c>
      <c r="AC1512">
        <v>-1.0223904376922784E-3</v>
      </c>
      <c r="AD1512">
        <v>-2.7398974188114503E-2</v>
      </c>
    </row>
    <row r="1513" spans="1:30" x14ac:dyDescent="0.25">
      <c r="A1513" t="s">
        <v>326</v>
      </c>
      <c r="B1513">
        <v>1.206272763881596E-3</v>
      </c>
      <c r="C1513">
        <v>-6.0330563646800025E-3</v>
      </c>
      <c r="D1513">
        <v>-6.8906388061244156E-3</v>
      </c>
      <c r="E1513">
        <v>4.1800255930781304E-3</v>
      </c>
      <c r="F1513">
        <v>2.3385281324582355E-2</v>
      </c>
      <c r="G1513">
        <v>-3.4106420730927324E-2</v>
      </c>
      <c r="H1513">
        <v>1.007565198874164E-2</v>
      </c>
      <c r="I1513">
        <v>-9.2577379864830795E-3</v>
      </c>
      <c r="J1513">
        <v>-1.3005410900421302E-2</v>
      </c>
      <c r="K1513">
        <v>-1.0072342653603562E-2</v>
      </c>
      <c r="L1513">
        <v>1.2207390770305949E-2</v>
      </c>
      <c r="M1513">
        <v>-4.8367688006138825E-3</v>
      </c>
      <c r="N1513">
        <v>7.1770643003636501E-3</v>
      </c>
      <c r="O1513">
        <v>-2.9784087542609442E-3</v>
      </c>
      <c r="P1513">
        <v>-1.5888781892795432E-3</v>
      </c>
      <c r="Q1513">
        <v>7.0872018830548311E-3</v>
      </c>
      <c r="R1513">
        <v>-1.0863883608664134E-2</v>
      </c>
      <c r="S1513">
        <v>0</v>
      </c>
      <c r="T1513">
        <v>-1.750243564977267E-2</v>
      </c>
      <c r="U1513">
        <v>-2.0161973290344193E-2</v>
      </c>
      <c r="V1513">
        <v>-7.1820380536412442E-3</v>
      </c>
      <c r="W1513">
        <v>-3.3103658072351903E-2</v>
      </c>
      <c r="X1513">
        <v>2.4052230881448089E-2</v>
      </c>
      <c r="Y1513">
        <v>-1.7185920836210188E-2</v>
      </c>
      <c r="Z1513">
        <v>6.4641243362681671E-4</v>
      </c>
      <c r="AA1513">
        <v>-4.9342205372214561E-3</v>
      </c>
      <c r="AB1513">
        <v>1.3911723550025011E-2</v>
      </c>
      <c r="AC1513">
        <v>-6.6951349531203398E-3</v>
      </c>
      <c r="AD1513">
        <v>-1.2717893287282062E-2</v>
      </c>
    </row>
    <row r="1514" spans="1:30" x14ac:dyDescent="0.25">
      <c r="A1514" t="s">
        <v>45</v>
      </c>
      <c r="B1514">
        <v>1.2121213605291025E-3</v>
      </c>
      <c r="C1514">
        <v>-8.1532821475478756E-4</v>
      </c>
      <c r="D1514">
        <v>8.0256826137758421E-4</v>
      </c>
      <c r="E1514">
        <v>-1.174017677428898E-2</v>
      </c>
      <c r="F1514">
        <v>4.2579557497838157E-3</v>
      </c>
      <c r="G1514">
        <v>-5.1195716489782443E-3</v>
      </c>
      <c r="H1514">
        <v>7.168489478612497E-3</v>
      </c>
      <c r="I1514">
        <v>-1.2305854773311279E-2</v>
      </c>
      <c r="J1514">
        <v>3.2343206337524808E-3</v>
      </c>
      <c r="K1514">
        <v>-2.9869125255200146E-3</v>
      </c>
      <c r="L1514">
        <v>6.4177583169743591E-3</v>
      </c>
      <c r="M1514">
        <v>-2.7949708751921183E-3</v>
      </c>
      <c r="N1514">
        <v>-2.612104227924955E-3</v>
      </c>
      <c r="O1514">
        <v>1.5071592905713386E-3</v>
      </c>
      <c r="P1514">
        <v>-3.1421864030723931E-3</v>
      </c>
      <c r="Q1514">
        <v>0</v>
      </c>
      <c r="R1514">
        <v>0</v>
      </c>
      <c r="S1514">
        <v>5.1420443141336021E-3</v>
      </c>
      <c r="T1514">
        <v>1.3431835464675379E-3</v>
      </c>
      <c r="U1514">
        <v>6.4121467148337647E-3</v>
      </c>
      <c r="V1514">
        <v>-2.5121132895205463E-3</v>
      </c>
      <c r="W1514">
        <v>-3.920359916351061E-3</v>
      </c>
      <c r="X1514">
        <v>-3.9395980040803141E-3</v>
      </c>
      <c r="Y1514">
        <v>5.6004099598576671E-3</v>
      </c>
      <c r="Z1514">
        <v>5.1928900075829633E-3</v>
      </c>
      <c r="AA1514">
        <v>-1.0616384011642851E-2</v>
      </c>
      <c r="AB1514">
        <v>-4.0133833134586763E-3</v>
      </c>
      <c r="AC1514">
        <v>2.6098318423709499E-3</v>
      </c>
      <c r="AD1514">
        <v>-2.5724891238435701E-2</v>
      </c>
    </row>
    <row r="1515" spans="1:30" x14ac:dyDescent="0.25">
      <c r="A1515" t="s">
        <v>2178</v>
      </c>
      <c r="B1515">
        <v>1.2445552322047017E-3</v>
      </c>
      <c r="C1515">
        <v>9.6070156792741213E-3</v>
      </c>
      <c r="D1515">
        <v>-2.580788395587259E-2</v>
      </c>
      <c r="E1515">
        <v>-2.1144092330419612E-2</v>
      </c>
      <c r="F1515">
        <v>-2.7021826903600847E-3</v>
      </c>
      <c r="G1515">
        <v>-8.9748617606985829E-3</v>
      </c>
      <c r="H1515">
        <v>2.9696331012702651E-2</v>
      </c>
      <c r="I1515">
        <v>2.0183289653269706E-2</v>
      </c>
      <c r="J1515">
        <v>1.74829627803476E-2</v>
      </c>
      <c r="K1515">
        <v>1.1859649419371249E-2</v>
      </c>
      <c r="L1515">
        <v>6.7750936663613058E-3</v>
      </c>
      <c r="M1515">
        <v>8.7784031165051585E-3</v>
      </c>
      <c r="N1515">
        <v>5.8766084889851911E-3</v>
      </c>
      <c r="O1515">
        <v>-6.191970247921107E-3</v>
      </c>
      <c r="P1515">
        <v>-2.1925025226679296E-3</v>
      </c>
      <c r="Q1515">
        <v>7.4929168188657361E-3</v>
      </c>
      <c r="R1515">
        <v>1.3744253871684388E-2</v>
      </c>
      <c r="S1515">
        <v>1.9891257516188223E-2</v>
      </c>
      <c r="T1515">
        <v>1.3046316266649492E-3</v>
      </c>
      <c r="U1515">
        <v>4.0040093533821814E-3</v>
      </c>
      <c r="V1515">
        <v>1.2304183805294511E-2</v>
      </c>
      <c r="W1515">
        <v>-6.0267078668603752E-3</v>
      </c>
      <c r="X1515">
        <v>1.974366859983262E-2</v>
      </c>
      <c r="Y1515">
        <v>3.5087755296792705E-3</v>
      </c>
      <c r="Z1515">
        <v>-5.3292855480838452E-3</v>
      </c>
      <c r="AA1515">
        <v>-4.0328889776757451E-3</v>
      </c>
      <c r="AB1515">
        <v>0</v>
      </c>
      <c r="AC1515">
        <v>4.2909312780110972E-3</v>
      </c>
      <c r="AD1515">
        <v>4.7468443562194767E-3</v>
      </c>
    </row>
    <row r="1516" spans="1:30" x14ac:dyDescent="0.25">
      <c r="A1516" t="s">
        <v>2271</v>
      </c>
      <c r="B1516">
        <v>1.2476607981552772E-3</v>
      </c>
      <c r="C1516">
        <v>7.0820945817360939E-3</v>
      </c>
      <c r="D1516">
        <v>-1.0965947087924196E-2</v>
      </c>
      <c r="E1516">
        <v>4.027391669982127E-3</v>
      </c>
      <c r="F1516">
        <v>3.0911925696728796E-3</v>
      </c>
      <c r="G1516">
        <v>7.6708883814028033E-3</v>
      </c>
      <c r="H1516">
        <v>5.858002217077221E-3</v>
      </c>
      <c r="I1516">
        <v>2.1242705810808112E-3</v>
      </c>
      <c r="J1516">
        <v>4.2310133908102915E-4</v>
      </c>
      <c r="K1516">
        <v>2.6095075385740734E-3</v>
      </c>
      <c r="L1516">
        <v>9.6116078356932051E-3</v>
      </c>
      <c r="M1516">
        <v>3.5273405179684406E-3</v>
      </c>
      <c r="N1516">
        <v>5.8593917638925172E-3</v>
      </c>
      <c r="O1516">
        <v>1.31870042819539E-2</v>
      </c>
      <c r="P1516">
        <v>5.1801387321277013E-3</v>
      </c>
      <c r="Q1516">
        <v>-6.5892383371648957E-3</v>
      </c>
      <c r="R1516">
        <v>0</v>
      </c>
      <c r="S1516">
        <v>1.9029501460860636E-3</v>
      </c>
      <c r="T1516">
        <v>2.6881736618003956E-3</v>
      </c>
      <c r="U1516">
        <v>8.6862652559604528E-3</v>
      </c>
      <c r="V1516">
        <v>9.7232634279761868E-3</v>
      </c>
      <c r="W1516">
        <v>-6.9466651308965465E-3</v>
      </c>
      <c r="X1516">
        <v>1.1067306639681753E-2</v>
      </c>
      <c r="Y1516">
        <v>7.7525039756511649E-3</v>
      </c>
      <c r="Z1516">
        <v>3.0628032095591218E-2</v>
      </c>
      <c r="AA1516">
        <v>9.3806283865905341E-3</v>
      </c>
      <c r="AB1516">
        <v>-2.3077947282544725E-2</v>
      </c>
      <c r="AC1516">
        <v>6.0841475836224644E-3</v>
      </c>
      <c r="AD1516">
        <v>6.2752335013976186E-3</v>
      </c>
    </row>
    <row r="1517" spans="1:30" x14ac:dyDescent="0.25">
      <c r="A1517" t="s">
        <v>1041</v>
      </c>
      <c r="B1517">
        <v>1.2737232648040427E-3</v>
      </c>
      <c r="C1517">
        <v>1.6837045468836738E-3</v>
      </c>
      <c r="D1517">
        <v>1.1804983073208165E-3</v>
      </c>
      <c r="E1517">
        <v>-2.0387200059540578E-2</v>
      </c>
      <c r="F1517">
        <v>2.3671440517682667E-4</v>
      </c>
      <c r="G1517">
        <v>-1.7609767100317773E-2</v>
      </c>
      <c r="H1517">
        <v>-5.8997221271882708E-3</v>
      </c>
      <c r="I1517">
        <v>-2.5701401161034931E-2</v>
      </c>
      <c r="J1517">
        <v>-2.3501773449536266E-3</v>
      </c>
      <c r="K1517">
        <v>4.5217810260725719E-3</v>
      </c>
      <c r="L1517">
        <v>-1.5463253616243672E-2</v>
      </c>
      <c r="M1517">
        <v>-7.8775024430944984E-3</v>
      </c>
      <c r="N1517">
        <v>-1.2353306079927434E-3</v>
      </c>
      <c r="O1517">
        <v>-1.850995438251376E-3</v>
      </c>
      <c r="P1517">
        <v>7.6540378784552515E-4</v>
      </c>
      <c r="Q1517">
        <v>1.356719510256448E-2</v>
      </c>
      <c r="R1517">
        <v>2.3099014868736039E-2</v>
      </c>
      <c r="S1517">
        <v>1.0548524184874532E-3</v>
      </c>
      <c r="T1517">
        <v>-7.8585866125212706E-3</v>
      </c>
      <c r="U1517">
        <v>-4.9099934975558937E-3</v>
      </c>
      <c r="V1517">
        <v>-5.4925511217187263E-3</v>
      </c>
      <c r="W1517">
        <v>-1.0585220858592833E-2</v>
      </c>
      <c r="X1517">
        <v>1.1584810119365411E-2</v>
      </c>
      <c r="Y1517">
        <v>-8.1087971139523918E-3</v>
      </c>
      <c r="Z1517">
        <v>8.6587588750409474E-4</v>
      </c>
      <c r="AA1517">
        <v>-1.434103214380618E-3</v>
      </c>
      <c r="AB1517">
        <v>-5.6590577811449798E-3</v>
      </c>
      <c r="AC1517">
        <v>-1.5841915465658087E-2</v>
      </c>
      <c r="AD1517">
        <v>1.4734659756936733E-2</v>
      </c>
    </row>
    <row r="1518" spans="1:30" x14ac:dyDescent="0.25">
      <c r="A1518" t="s">
        <v>2176</v>
      </c>
      <c r="B1518">
        <v>1.2746974320005163E-3</v>
      </c>
      <c r="C1518">
        <v>-1.151531140070317E-3</v>
      </c>
      <c r="D1518">
        <v>2.3247539936814103E-2</v>
      </c>
      <c r="E1518">
        <v>-2.1713760223784247E-2</v>
      </c>
      <c r="F1518">
        <v>-4.317965492084447E-3</v>
      </c>
      <c r="G1518">
        <v>-1.1412885421959059E-2</v>
      </c>
      <c r="H1518">
        <v>-7.6014688117292829E-3</v>
      </c>
      <c r="I1518">
        <v>1.7960654677164759E-3</v>
      </c>
      <c r="J1518">
        <v>-2.1253993123135887E-3</v>
      </c>
      <c r="K1518">
        <v>3.0581039993682015E-4</v>
      </c>
      <c r="L1518">
        <v>2.051984304144795E-3</v>
      </c>
      <c r="M1518">
        <v>1.2569481568371229E-2</v>
      </c>
      <c r="N1518">
        <v>5.9523985272951305E-3</v>
      </c>
      <c r="O1518">
        <v>-6.2305497506360864E-3</v>
      </c>
      <c r="P1518">
        <v>-3.0561036665348938E-3</v>
      </c>
      <c r="Q1518">
        <v>-7.3914719025607173E-3</v>
      </c>
      <c r="R1518">
        <v>-1.0684740426631419E-2</v>
      </c>
      <c r="S1518">
        <v>7.0551110991965191E-2</v>
      </c>
      <c r="T1518">
        <v>-6.7888923336862032E-3</v>
      </c>
      <c r="U1518">
        <v>-1.032524614189153E-3</v>
      </c>
      <c r="V1518">
        <v>2.1579944016495541E-2</v>
      </c>
      <c r="W1518">
        <v>-5.6411518656797281E-3</v>
      </c>
      <c r="X1518">
        <v>-7.0865170132333151E-3</v>
      </c>
      <c r="Y1518">
        <v>-2.677036463944862E-3</v>
      </c>
      <c r="Z1518">
        <v>5.819118254874963E-3</v>
      </c>
      <c r="AA1518">
        <v>4.4515176847918034E-3</v>
      </c>
      <c r="AB1518">
        <v>1.594930140767804E-2</v>
      </c>
      <c r="AC1518">
        <v>7.5848234466032657E-3</v>
      </c>
      <c r="AD1518">
        <v>-1.1299555253933394E-2</v>
      </c>
    </row>
    <row r="1519" spans="1:30" x14ac:dyDescent="0.25">
      <c r="A1519" t="s">
        <v>1203</v>
      </c>
      <c r="B1519">
        <v>1.2978587156000124E-3</v>
      </c>
      <c r="C1519">
        <v>-3.010234821044405E-4</v>
      </c>
      <c r="D1519">
        <v>-2.3591334837398139E-2</v>
      </c>
      <c r="E1519">
        <v>0</v>
      </c>
      <c r="F1519">
        <v>-5.4878186506730981E-3</v>
      </c>
      <c r="G1519">
        <v>-1.4940193450073094E-2</v>
      </c>
      <c r="H1519">
        <v>-2.0842772019591782E-2</v>
      </c>
      <c r="I1519">
        <v>-4.5530092965999906E-2</v>
      </c>
      <c r="J1519">
        <v>-1.1830082514381649E-2</v>
      </c>
      <c r="K1519">
        <v>-1.2824731645655896E-2</v>
      </c>
      <c r="L1519">
        <v>-2.019321960647729E-2</v>
      </c>
      <c r="M1519">
        <v>-8.1136347741697749E-3</v>
      </c>
      <c r="N1519">
        <v>-1.6620881236040407E-2</v>
      </c>
      <c r="O1519">
        <v>6.9686693160934355E-3</v>
      </c>
      <c r="P1519">
        <v>-3.4916236590530557E-3</v>
      </c>
      <c r="Q1519">
        <v>-1.2622279997074562E-3</v>
      </c>
      <c r="R1519">
        <v>-1.7796106854772838E-2</v>
      </c>
      <c r="S1519">
        <v>-3.0781093945764816E-3</v>
      </c>
      <c r="T1519">
        <v>4.5759617149466761E-2</v>
      </c>
      <c r="U1519">
        <v>-1.778703020273022E-2</v>
      </c>
      <c r="V1519">
        <v>-2.3807105634925173E-2</v>
      </c>
      <c r="W1519">
        <v>1.7341475036487392E-2</v>
      </c>
      <c r="X1519">
        <v>-4.0899852515251661E-3</v>
      </c>
      <c r="Y1519">
        <v>-1.4295839500432578E-2</v>
      </c>
      <c r="Z1519">
        <v>-8.8975441915644434E-3</v>
      </c>
      <c r="AA1519">
        <v>-6.2519740997993871E-3</v>
      </c>
      <c r="AB1519">
        <v>4.3968999460364455E-3</v>
      </c>
      <c r="AC1519">
        <v>-1.2417378094870033E-2</v>
      </c>
      <c r="AD1519">
        <v>2.0432038817205934E-2</v>
      </c>
    </row>
    <row r="1520" spans="1:30" x14ac:dyDescent="0.25">
      <c r="A1520" t="s">
        <v>2288</v>
      </c>
      <c r="B1520">
        <v>1.2995453420854258E-3</v>
      </c>
      <c r="C1520">
        <v>2.0677184932298381E-3</v>
      </c>
      <c r="D1520">
        <v>0</v>
      </c>
      <c r="E1520">
        <v>5.8260672493606882E-3</v>
      </c>
      <c r="F1520">
        <v>-1.6467685895219433E-3</v>
      </c>
      <c r="G1520">
        <v>-1.1007155761856271E-3</v>
      </c>
      <c r="H1520">
        <v>-7.3417692056408322E-3</v>
      </c>
      <c r="I1520">
        <v>1.3718118749603821E-2</v>
      </c>
      <c r="J1520">
        <v>-9.5303648506939887E-3</v>
      </c>
      <c r="K1520">
        <v>9.0037797534621017E-3</v>
      </c>
      <c r="L1520">
        <v>-1.4701252253995238E-3</v>
      </c>
      <c r="M1520">
        <v>1.8479559274837135E-2</v>
      </c>
      <c r="N1520">
        <v>-1.9212301778938213E-3</v>
      </c>
      <c r="O1520">
        <v>-2.2574322038539176E-2</v>
      </c>
      <c r="P1520">
        <v>-1.1178978206489458E-2</v>
      </c>
      <c r="Q1520">
        <v>7.730574114855223E-3</v>
      </c>
      <c r="R1520">
        <v>2.5041749313211839E-3</v>
      </c>
      <c r="S1520">
        <v>5.6630637424606254E-3</v>
      </c>
      <c r="T1520">
        <v>-2.0498521548341045E-2</v>
      </c>
      <c r="U1520">
        <v>0</v>
      </c>
      <c r="V1520">
        <v>-5.8651194523981339E-3</v>
      </c>
      <c r="W1520">
        <v>0</v>
      </c>
      <c r="X1520">
        <v>-7.7419741536155088E-3</v>
      </c>
      <c r="Y1520">
        <v>-3.7534330192804085E-3</v>
      </c>
      <c r="Z1520">
        <v>5.4945193176407798E-3</v>
      </c>
      <c r="AA1520">
        <v>-3.0277567285052725E-3</v>
      </c>
      <c r="AB1520">
        <v>4.1067819526532812E-3</v>
      </c>
      <c r="AC1520">
        <v>-1.5598888956873842E-3</v>
      </c>
      <c r="AD1520">
        <v>-2.8103062992553087E-3</v>
      </c>
    </row>
    <row r="1521" spans="1:30" x14ac:dyDescent="0.25">
      <c r="A1521" t="s">
        <v>252</v>
      </c>
      <c r="B1521">
        <v>1.3058241604831907E-3</v>
      </c>
      <c r="C1521">
        <v>1.1540296738866158E-2</v>
      </c>
      <c r="D1521">
        <v>6.2266701802595149E-3</v>
      </c>
      <c r="E1521">
        <v>-5.7622286333600904E-3</v>
      </c>
      <c r="F1521">
        <v>2.0369569097519954E-3</v>
      </c>
      <c r="G1521">
        <v>6.1500808853376934E-3</v>
      </c>
      <c r="H1521">
        <v>-4.5727374638886202E-2</v>
      </c>
      <c r="I1521">
        <v>9.758525726588042E-3</v>
      </c>
      <c r="J1521">
        <v>1.7428484454166844E-2</v>
      </c>
      <c r="K1521">
        <v>2.0522182553185846E-3</v>
      </c>
      <c r="L1521">
        <v>1.6963532481785555E-3</v>
      </c>
      <c r="M1521">
        <v>-7.5297199081072594E-3</v>
      </c>
      <c r="N1521">
        <v>7.2639544582250573E-3</v>
      </c>
      <c r="O1521">
        <v>6.4360640508940702E-3</v>
      </c>
      <c r="P1521">
        <v>6.8794462029864393E-3</v>
      </c>
      <c r="Q1521">
        <v>-3.6953006205767973E-3</v>
      </c>
      <c r="R1521">
        <v>3.9800995550273038E-4</v>
      </c>
      <c r="S1521">
        <v>-1.668752994679043E-3</v>
      </c>
      <c r="T1521">
        <v>-7.352974305258806E-3</v>
      </c>
      <c r="U1521">
        <v>1.3566791448771046E-2</v>
      </c>
      <c r="V1521">
        <v>-3.5720664784186256E-4</v>
      </c>
      <c r="W1521">
        <v>1.15008638323731E-3</v>
      </c>
      <c r="X1521">
        <v>-9.8396515803031298E-3</v>
      </c>
      <c r="Y1521">
        <v>8.4089588239755382E-3</v>
      </c>
      <c r="Z1521">
        <v>4.9703791869166528E-3</v>
      </c>
      <c r="AA1521">
        <v>-1.2874220962914056E-2</v>
      </c>
      <c r="AB1521">
        <v>-3.7912046022248957E-2</v>
      </c>
      <c r="AC1521">
        <v>2.7917382732646941E-3</v>
      </c>
      <c r="AD1521">
        <v>6.7390745498455192E-3</v>
      </c>
    </row>
    <row r="1522" spans="1:30" x14ac:dyDescent="0.25">
      <c r="A1522" t="s">
        <v>2300</v>
      </c>
      <c r="B1522">
        <v>1.3504390978713249E-3</v>
      </c>
      <c r="C1522">
        <v>-4.9672139321038731E-3</v>
      </c>
      <c r="D1522">
        <v>-3.652972098691813E-3</v>
      </c>
      <c r="E1522">
        <v>1.4029164771963884E-2</v>
      </c>
      <c r="F1522">
        <v>-6.3291350516476242E-3</v>
      </c>
      <c r="G1522">
        <v>9.2808090744730017E-3</v>
      </c>
      <c r="H1522">
        <v>3.0390028454002423E-3</v>
      </c>
      <c r="I1522">
        <v>-7.9022739620257521E-3</v>
      </c>
      <c r="J1522">
        <v>-9.7788904989321961E-3</v>
      </c>
      <c r="K1522">
        <v>2.5481507989951451E-2</v>
      </c>
      <c r="L1522">
        <v>-1.0619568827460261E-2</v>
      </c>
      <c r="M1522">
        <v>-1.2923022872731605E-2</v>
      </c>
      <c r="N1522">
        <v>-3.9292781398894382E-3</v>
      </c>
      <c r="O1522">
        <v>0</v>
      </c>
      <c r="P1522">
        <v>8.6492525973506113E-3</v>
      </c>
      <c r="Q1522">
        <v>4.4960735161747954E-3</v>
      </c>
      <c r="R1522">
        <v>4.1409271972333683E-2</v>
      </c>
      <c r="S1522">
        <v>-1.4489256338305607E-3</v>
      </c>
      <c r="T1522">
        <v>0</v>
      </c>
      <c r="U1522">
        <v>-4.4395189453650275E-3</v>
      </c>
      <c r="V1522">
        <v>-1.3333335308643275E-3</v>
      </c>
      <c r="W1522">
        <v>6.0393309891273811E-2</v>
      </c>
      <c r="X1522">
        <v>7.8767530534535213E-3</v>
      </c>
      <c r="Y1522">
        <v>-2.0055366813348321E-2</v>
      </c>
      <c r="Z1522">
        <v>2.1202491662424411E-3</v>
      </c>
      <c r="AA1522">
        <v>-5.8013215640865127E-3</v>
      </c>
      <c r="AB1522">
        <v>2.4897551621727302E-2</v>
      </c>
      <c r="AC1522">
        <v>-1.0284629562408897E-2</v>
      </c>
      <c r="AD1522">
        <v>-9.298001599665276E-4</v>
      </c>
    </row>
    <row r="1523" spans="1:30" x14ac:dyDescent="0.25">
      <c r="A1523" t="s">
        <v>388</v>
      </c>
      <c r="B1523">
        <v>1.352468460722699E-3</v>
      </c>
      <c r="C1523">
        <v>-2.2321437839407832E-3</v>
      </c>
      <c r="D1523">
        <v>-8.8748601522742679E-3</v>
      </c>
      <c r="E1523">
        <v>-8.7886899377261594E-3</v>
      </c>
      <c r="F1523">
        <v>6.234866058293858E-3</v>
      </c>
      <c r="G1523">
        <v>-7.2583624503229542E-3</v>
      </c>
      <c r="H1523">
        <v>1.7796499803620167E-2</v>
      </c>
      <c r="I1523">
        <v>-1.3320843975660678E-2</v>
      </c>
      <c r="J1523">
        <v>-2.863690387724719E-3</v>
      </c>
      <c r="K1523">
        <v>-1.2136371873413149E-2</v>
      </c>
      <c r="L1523">
        <v>-1.4616960601629874E-2</v>
      </c>
      <c r="M1523">
        <v>-7.0945154064911732E-3</v>
      </c>
      <c r="N1523">
        <v>-2.1628617726778199E-2</v>
      </c>
      <c r="O1523">
        <v>-4.0804486811618053E-3</v>
      </c>
      <c r="P1523">
        <v>-2.2861172358848436E-3</v>
      </c>
      <c r="Q1523">
        <v>4.2964554903688408E-4</v>
      </c>
      <c r="R1523">
        <v>-1.5019055783715459E-2</v>
      </c>
      <c r="S1523">
        <v>6.6953860829848015E-3</v>
      </c>
      <c r="T1523">
        <v>-8.0000426670761519E-3</v>
      </c>
      <c r="U1523">
        <v>-6.4725145056174788E-3</v>
      </c>
      <c r="V1523">
        <v>-4.9270518471919607E-3</v>
      </c>
      <c r="W1523">
        <v>-4.5071126831456816E-2</v>
      </c>
      <c r="X1523">
        <v>-1.0614510762683087E-2</v>
      </c>
      <c r="Y1523">
        <v>7.5291759109574914E-4</v>
      </c>
      <c r="Z1523">
        <v>-8.9299167517047917E-3</v>
      </c>
      <c r="AA1523">
        <v>3.3271749732230573E-3</v>
      </c>
      <c r="AB1523">
        <v>-8.9805146611242927E-3</v>
      </c>
      <c r="AC1523">
        <v>-1.1280193857330778E-2</v>
      </c>
      <c r="AD1523">
        <v>1.3042430413179346E-2</v>
      </c>
    </row>
    <row r="1524" spans="1:30" x14ac:dyDescent="0.25">
      <c r="A1524" t="s">
        <v>1319</v>
      </c>
      <c r="B1524">
        <v>1.3695505450433505E-3</v>
      </c>
      <c r="C1524">
        <v>7.8639094987881353E-2</v>
      </c>
      <c r="D1524">
        <v>-6.7578308905195228E-2</v>
      </c>
      <c r="E1524">
        <v>-7.8597744401389322E-3</v>
      </c>
      <c r="F1524">
        <v>1.8735911057469846E-2</v>
      </c>
      <c r="G1524">
        <v>-6.1026541685627054E-3</v>
      </c>
      <c r="H1524">
        <v>7.2320661579626078E-2</v>
      </c>
      <c r="I1524">
        <v>4.1639321905354215E-2</v>
      </c>
      <c r="J1524">
        <v>9.4440452471126368E-2</v>
      </c>
      <c r="K1524">
        <v>2.6677253129722325E-2</v>
      </c>
      <c r="L1524">
        <v>6.722005545203831E-2</v>
      </c>
      <c r="M1524">
        <v>1.4766470116300995E-2</v>
      </c>
      <c r="N1524">
        <v>4.7320656190071954E-2</v>
      </c>
      <c r="O1524">
        <v>5.6925936796009609E-2</v>
      </c>
      <c r="P1524">
        <v>-2.7651531330510008E-2</v>
      </c>
      <c r="Q1524">
        <v>-2.5248489500488372E-2</v>
      </c>
      <c r="R1524">
        <v>0.12726812601679896</v>
      </c>
      <c r="S1524">
        <v>-5.0695387045373498E-2</v>
      </c>
      <c r="T1524">
        <v>0</v>
      </c>
      <c r="U1524">
        <v>4.8009219186360447E-2</v>
      </c>
      <c r="V1524">
        <v>7.0022384275206032E-2</v>
      </c>
      <c r="W1524">
        <v>9.047758496611602E-2</v>
      </c>
      <c r="X1524">
        <v>1.2335607032688968E-2</v>
      </c>
      <c r="Y1524">
        <v>1.4515202579509291E-2</v>
      </c>
      <c r="Z1524">
        <v>4.4834196127665149E-2</v>
      </c>
      <c r="AA1524">
        <v>3.1057144211332453E-2</v>
      </c>
      <c r="AB1524">
        <v>1.4663519345701797E-2</v>
      </c>
      <c r="AC1524">
        <v>5.1076216564298692E-2</v>
      </c>
      <c r="AD1524">
        <v>9.6362626840603219E-2</v>
      </c>
    </row>
    <row r="1525" spans="1:30" x14ac:dyDescent="0.25">
      <c r="A1525" t="s">
        <v>1491</v>
      </c>
      <c r="B1525">
        <v>1.4021970046922834E-3</v>
      </c>
      <c r="C1525">
        <v>1.2660351285232995E-2</v>
      </c>
      <c r="D1525">
        <v>-1.8349138668196541E-2</v>
      </c>
      <c r="E1525">
        <v>-2.6413098345704638E-2</v>
      </c>
      <c r="F1525">
        <v>1.0177078988695918E-2</v>
      </c>
      <c r="G1525">
        <v>-1.1123585218662429E-2</v>
      </c>
      <c r="H1525">
        <v>1.0805836881031993E-2</v>
      </c>
      <c r="I1525">
        <v>2.5995826530875194E-2</v>
      </c>
      <c r="J1525">
        <v>3.1355704086537435E-2</v>
      </c>
      <c r="K1525">
        <v>1.8760250583106229E-2</v>
      </c>
      <c r="L1525">
        <v>1.341571970319142E-2</v>
      </c>
      <c r="M1525">
        <v>5.84607056342391E-3</v>
      </c>
      <c r="N1525">
        <v>1.3201322049228162E-3</v>
      </c>
      <c r="O1525">
        <v>3.5258535503180144E-2</v>
      </c>
      <c r="P1525">
        <v>3.6866401202187964E-3</v>
      </c>
      <c r="Q1525">
        <v>9.2199875773686883E-3</v>
      </c>
      <c r="R1525">
        <v>8.1048809541145548E-3</v>
      </c>
      <c r="S1525">
        <v>-1.1503194328209326E-2</v>
      </c>
      <c r="T1525">
        <v>2.6752185471433022E-2</v>
      </c>
      <c r="U1525">
        <v>-2.9197101033348618E-3</v>
      </c>
      <c r="V1525">
        <v>1.3351028462595723E-2</v>
      </c>
      <c r="W1525">
        <v>-2.4713163504509836E-3</v>
      </c>
      <c r="X1525">
        <v>1.4555211242259926E-2</v>
      </c>
      <c r="Y1525">
        <v>-4.3528944572424066E-3</v>
      </c>
      <c r="Z1525">
        <v>-4.6922656683253756E-4</v>
      </c>
      <c r="AA1525">
        <v>5.1979936636891294E-3</v>
      </c>
      <c r="AB1525">
        <v>5.1909779210724899E-2</v>
      </c>
      <c r="AC1525">
        <v>1.579759692352211E-2</v>
      </c>
      <c r="AD1525">
        <v>5.2310494175525028E-3</v>
      </c>
    </row>
    <row r="1526" spans="1:30" x14ac:dyDescent="0.25">
      <c r="A1526" t="s">
        <v>1872</v>
      </c>
      <c r="B1526">
        <v>1.4102385639979708E-3</v>
      </c>
      <c r="C1526">
        <v>-6.9941223875358977E-3</v>
      </c>
      <c r="D1526">
        <v>0</v>
      </c>
      <c r="E1526">
        <v>-1.9393273843775983E-3</v>
      </c>
      <c r="F1526">
        <v>-6.7750936663612468E-3</v>
      </c>
      <c r="G1526">
        <v>4.7334071392476067E-3</v>
      </c>
      <c r="H1526">
        <v>1.3893254582299488E-3</v>
      </c>
      <c r="I1526">
        <v>1.1527378798082617E-3</v>
      </c>
      <c r="J1526">
        <v>-3.1944269940463689E-3</v>
      </c>
      <c r="K1526">
        <v>2.4228258645756563E-3</v>
      </c>
      <c r="L1526">
        <v>-5.0651785358056308E-3</v>
      </c>
      <c r="M1526">
        <v>-4.0195288111902492E-3</v>
      </c>
      <c r="N1526">
        <v>-3.1529190596155305E-3</v>
      </c>
      <c r="O1526">
        <v>8.9286307443013982E-3</v>
      </c>
      <c r="P1526">
        <v>3.2388664250735435E-4</v>
      </c>
      <c r="Q1526">
        <v>-4.862074898963376E-3</v>
      </c>
      <c r="R1526">
        <v>-1.0385645484601851E-2</v>
      </c>
      <c r="S1526">
        <v>1.7801043285881342E-2</v>
      </c>
      <c r="T1526">
        <v>1.1696039763191456E-2</v>
      </c>
      <c r="U1526">
        <v>0</v>
      </c>
      <c r="V1526">
        <v>-1.5991203126292017E-2</v>
      </c>
      <c r="W1526">
        <v>8.5371104452093057E-3</v>
      </c>
      <c r="X1526">
        <v>-6.9686693160932039E-3</v>
      </c>
      <c r="Y1526">
        <v>-4.3269750513007651E-3</v>
      </c>
      <c r="Z1526">
        <v>-4.6605645956402375E-3</v>
      </c>
      <c r="AA1526">
        <v>1.6094424074980589E-3</v>
      </c>
      <c r="AB1526">
        <v>0</v>
      </c>
      <c r="AC1526">
        <v>3.93532888750984E-3</v>
      </c>
      <c r="AD1526">
        <v>7.6183934590094834E-3</v>
      </c>
    </row>
    <row r="1527" spans="1:30" x14ac:dyDescent="0.25">
      <c r="A1527" t="s">
        <v>1963</v>
      </c>
      <c r="B1527">
        <v>1.4122301457414011E-3</v>
      </c>
      <c r="C1527">
        <v>9.9226482982511053E-3</v>
      </c>
      <c r="D1527">
        <v>5.2532953833456285E-3</v>
      </c>
      <c r="E1527">
        <v>-4.6323186482795176E-3</v>
      </c>
      <c r="F1527">
        <v>-2.3520199004306891E-3</v>
      </c>
      <c r="G1527">
        <v>-1.8115946983506027E-3</v>
      </c>
      <c r="H1527">
        <v>1.6968899791711546E-2</v>
      </c>
      <c r="I1527">
        <v>9.4172240881311622E-3</v>
      </c>
      <c r="J1527">
        <v>6.6511475681066141E-4</v>
      </c>
      <c r="K1527">
        <v>3.1438593918442794E-3</v>
      </c>
      <c r="L1527">
        <v>9.2599849653100634E-3</v>
      </c>
      <c r="M1527">
        <v>-2.0611481017402643E-3</v>
      </c>
      <c r="N1527">
        <v>1.134227660393451E-2</v>
      </c>
      <c r="O1527">
        <v>2.9850768434532774E-3</v>
      </c>
      <c r="P1527">
        <v>0</v>
      </c>
      <c r="Q1527">
        <v>1.7588695806240721E-2</v>
      </c>
      <c r="R1527">
        <v>-1.1703372870827879E-2</v>
      </c>
      <c r="S1527">
        <v>-2.4100545320058968E-3</v>
      </c>
      <c r="T1527">
        <v>8.3284241064819093E-3</v>
      </c>
      <c r="U1527">
        <v>6.0606246116909545E-3</v>
      </c>
      <c r="V1527">
        <v>4.8200874506744394E-3</v>
      </c>
      <c r="W1527">
        <v>3.0016894888872159E-2</v>
      </c>
      <c r="X1527">
        <v>-2.2563822857632251E-3</v>
      </c>
      <c r="Y1527">
        <v>2.5510217916054258E-3</v>
      </c>
      <c r="Z1527">
        <v>1.6639319003964724E-2</v>
      </c>
      <c r="AA1527">
        <v>2.3626709159703186E-3</v>
      </c>
      <c r="AB1527">
        <v>2.9027596579614102E-3</v>
      </c>
      <c r="AC1527">
        <v>3.318695090832931E-3</v>
      </c>
      <c r="AD1527">
        <v>-1.7426380744432424E-2</v>
      </c>
    </row>
    <row r="1528" spans="1:30" x14ac:dyDescent="0.25">
      <c r="A1528" t="s">
        <v>1929</v>
      </c>
      <c r="B1528">
        <v>1.4134277971469427E-3</v>
      </c>
      <c r="C1528">
        <v>-2.2762729552072486E-3</v>
      </c>
      <c r="D1528">
        <v>7.2727593290798781E-3</v>
      </c>
      <c r="E1528">
        <v>-3.0790787097728909E-3</v>
      </c>
      <c r="F1528">
        <v>1.8624456627406619E-3</v>
      </c>
      <c r="G1528">
        <v>7.4906717291576587E-3</v>
      </c>
      <c r="H1528">
        <v>1.1089374438478417E-3</v>
      </c>
      <c r="I1528">
        <v>-1.0267703531783695E-2</v>
      </c>
      <c r="J1528">
        <v>-3.0806117123481922E-3</v>
      </c>
      <c r="K1528">
        <v>-1.0769093744712511E-3</v>
      </c>
      <c r="L1528">
        <v>-4.948934661356358E-3</v>
      </c>
      <c r="M1528">
        <v>6.8600206661631616E-3</v>
      </c>
      <c r="N1528">
        <v>2.5405523435422756E-2</v>
      </c>
      <c r="O1528">
        <v>-4.7132844520983135E-3</v>
      </c>
      <c r="P1528">
        <v>5.1746557900174874E-3</v>
      </c>
      <c r="Q1528">
        <v>2.301231168824349E-4</v>
      </c>
      <c r="R1528">
        <v>1.7960491756823468E-3</v>
      </c>
      <c r="S1528">
        <v>-1.0474623622673748E-2</v>
      </c>
      <c r="T1528">
        <v>4.2872520116197703E-3</v>
      </c>
      <c r="U1528">
        <v>-6.5897860704302062E-4</v>
      </c>
      <c r="V1528">
        <v>-1.0230268250815034E-2</v>
      </c>
      <c r="W1528">
        <v>1.7654935238720745E-2</v>
      </c>
      <c r="X1528">
        <v>4.6268837914115665E-3</v>
      </c>
      <c r="Y1528">
        <v>3.6968618813262026E-3</v>
      </c>
      <c r="Z1528">
        <v>-2.3143425603542152E-2</v>
      </c>
      <c r="AA1528">
        <v>2.6680912305918495E-3</v>
      </c>
      <c r="AB1528">
        <v>-7.8431774610258926E-3</v>
      </c>
      <c r="AC1528">
        <v>-3.6367156552184724E-3</v>
      </c>
      <c r="AD1528">
        <v>-4.1831341501067341E-3</v>
      </c>
    </row>
    <row r="1529" spans="1:30" x14ac:dyDescent="0.25">
      <c r="A1529" t="s">
        <v>1864</v>
      </c>
      <c r="B1529">
        <v>1.4369883202729411E-3</v>
      </c>
      <c r="C1529">
        <v>-2.0848784007757436E-2</v>
      </c>
      <c r="D1529">
        <v>1.0533342945892771E-2</v>
      </c>
      <c r="E1529">
        <v>-1.126126245135136E-3</v>
      </c>
      <c r="F1529">
        <v>-1.27184047607835E-2</v>
      </c>
      <c r="G1529">
        <v>-1.1283499081498494E-3</v>
      </c>
      <c r="H1529">
        <v>2.0626013331780178E-2</v>
      </c>
      <c r="I1529">
        <v>-3.8352072112533045E-3</v>
      </c>
      <c r="J1529">
        <v>-1.4304725018209999E-2</v>
      </c>
      <c r="K1529">
        <v>-1.0239696268684269E-2</v>
      </c>
      <c r="L1529">
        <v>-1.0630508020642391E-2</v>
      </c>
      <c r="M1529">
        <v>-1.1114475338541926E-2</v>
      </c>
      <c r="N1529">
        <v>-1.0972678669475556E-2</v>
      </c>
      <c r="O1529">
        <v>8.5227788619828358E-3</v>
      </c>
      <c r="P1529">
        <v>1.069528911674795E-2</v>
      </c>
      <c r="Q1529">
        <v>-5.0335676748290677E-3</v>
      </c>
      <c r="R1529">
        <v>-1.2020486854124776E-2</v>
      </c>
      <c r="S1529">
        <v>8.5494963620682801E-3</v>
      </c>
      <c r="T1529">
        <v>1.8903597311687712E-3</v>
      </c>
      <c r="U1529">
        <v>-1.3272272416630249E-2</v>
      </c>
      <c r="V1529">
        <v>-1.2225770506623341E-2</v>
      </c>
      <c r="W1529">
        <v>-7.3126468462866023E-3</v>
      </c>
      <c r="X1529">
        <v>5.9768575384410274E-3</v>
      </c>
      <c r="Y1529">
        <v>-1.2110957164890176E-2</v>
      </c>
      <c r="Z1529">
        <v>-2.7732802410241078E-2</v>
      </c>
      <c r="AA1529">
        <v>-1.1644587523721127E-2</v>
      </c>
      <c r="AB1529">
        <v>3.2186686495901284E-2</v>
      </c>
      <c r="AC1529">
        <v>-1.0242722409312297E-2</v>
      </c>
      <c r="AD1529">
        <v>-1.8806925453196451E-2</v>
      </c>
    </row>
    <row r="1530" spans="1:30" x14ac:dyDescent="0.25">
      <c r="A1530" t="s">
        <v>1788</v>
      </c>
      <c r="B1530">
        <v>1.4503265776464615E-3</v>
      </c>
      <c r="C1530">
        <v>6.0064640001599176E-3</v>
      </c>
      <c r="D1530">
        <v>-8.1147321130679781E-3</v>
      </c>
      <c r="E1530">
        <v>2.4146496410088175E-2</v>
      </c>
      <c r="F1530">
        <v>1.6491448800492162E-3</v>
      </c>
      <c r="G1530">
        <v>1.0208176592523851E-2</v>
      </c>
      <c r="H1530">
        <v>1.9222008403625635E-2</v>
      </c>
      <c r="I1530">
        <v>1.4520775458923892E-2</v>
      </c>
      <c r="J1530">
        <v>1.841836155982713E-2</v>
      </c>
      <c r="K1530">
        <v>-4.4850629121476904E-3</v>
      </c>
      <c r="L1530">
        <v>5.4863665171630627E-4</v>
      </c>
      <c r="M1530">
        <v>4.1316810211509854E-2</v>
      </c>
      <c r="N1530">
        <v>1.6349138001529411E-2</v>
      </c>
      <c r="O1530">
        <v>7.3260400920728812E-3</v>
      </c>
      <c r="P1530">
        <v>3.2636136370195429E-3</v>
      </c>
      <c r="Q1530">
        <v>6.16687708956936E-3</v>
      </c>
      <c r="R1530">
        <v>-9.6436249967079657E-4</v>
      </c>
      <c r="S1530">
        <v>2.8248606355548407E-3</v>
      </c>
      <c r="T1530">
        <v>1.6659745241175267E-2</v>
      </c>
      <c r="U1530">
        <v>-8.2220401520165312E-3</v>
      </c>
      <c r="V1530">
        <v>1.616838924933349E-2</v>
      </c>
      <c r="W1530">
        <v>3.082530113537233E-3</v>
      </c>
      <c r="X1530">
        <v>1.2912947021888883E-3</v>
      </c>
      <c r="Y1530">
        <v>4.1936427582671791E-3</v>
      </c>
      <c r="Z1530">
        <v>6.6203485760693535E-3</v>
      </c>
      <c r="AA1530">
        <v>-1.3707008406550236E-2</v>
      </c>
      <c r="AB1530">
        <v>1.2879662863661019E-2</v>
      </c>
      <c r="AC1530">
        <v>1.3172062126771631E-2</v>
      </c>
      <c r="AD1530">
        <v>3.2107882760991878E-4</v>
      </c>
    </row>
    <row r="1531" spans="1:30" x14ac:dyDescent="0.25">
      <c r="A1531" t="s">
        <v>2308</v>
      </c>
      <c r="B1531">
        <v>1.493652256783372E-3</v>
      </c>
      <c r="C1531">
        <v>-3.2639235190489693E-3</v>
      </c>
      <c r="D1531">
        <v>-9.2635486013089945E-4</v>
      </c>
      <c r="E1531">
        <v>1.0864751509817408E-2</v>
      </c>
      <c r="F1531">
        <v>-8.4803007659333355E-3</v>
      </c>
      <c r="G1531">
        <v>-1.1783325654401216E-2</v>
      </c>
      <c r="H1531">
        <v>-1.6287071938795705E-2</v>
      </c>
      <c r="I1531">
        <v>-2.0426841599795974E-2</v>
      </c>
      <c r="J1531">
        <v>4.3196611445163796E-3</v>
      </c>
      <c r="K1531">
        <v>-9.2329503752221348E-3</v>
      </c>
      <c r="L1531">
        <v>-1.2502767575317597E-2</v>
      </c>
      <c r="M1531">
        <v>-3.2492469267424877E-2</v>
      </c>
      <c r="N1531">
        <v>-4.8695111652845083E-2</v>
      </c>
      <c r="O1531">
        <v>1.4354313451683122E-2</v>
      </c>
      <c r="P1531">
        <v>1.5793633185560785E-3</v>
      </c>
      <c r="Q1531">
        <v>-1.7827136255132391E-2</v>
      </c>
      <c r="R1531">
        <v>-2.9525741293684078E-2</v>
      </c>
      <c r="S1531">
        <v>1.5894043081068363E-3</v>
      </c>
      <c r="T1531">
        <v>-1.3544225107757372E-2</v>
      </c>
      <c r="U1531">
        <v>-8.8106296821549197E-3</v>
      </c>
      <c r="V1531">
        <v>-7.4505583303177336E-3</v>
      </c>
      <c r="W1531">
        <v>-5.3835930834726427E-3</v>
      </c>
      <c r="X1531">
        <v>3.0636166491219665E-2</v>
      </c>
      <c r="Y1531">
        <v>-4.7213765364214066E-3</v>
      </c>
      <c r="Z1531">
        <v>-3.0897574786198671E-4</v>
      </c>
      <c r="AA1531">
        <v>0</v>
      </c>
      <c r="AB1531">
        <v>-8.9286307443014312E-3</v>
      </c>
      <c r="AC1531">
        <v>-1.9052515530293287E-2</v>
      </c>
      <c r="AD1531">
        <v>-1.9672765598704779E-2</v>
      </c>
    </row>
    <row r="1532" spans="1:30" x14ac:dyDescent="0.25">
      <c r="A1532" t="s">
        <v>1001</v>
      </c>
      <c r="B1532">
        <v>1.4970062675934103E-3</v>
      </c>
      <c r="C1532">
        <v>-6.6544687740677433E-3</v>
      </c>
      <c r="D1532">
        <v>-5.0188206825109156E-4</v>
      </c>
      <c r="E1532">
        <v>7.0720039239787627E-3</v>
      </c>
      <c r="F1532">
        <v>5.283117835465337E-3</v>
      </c>
      <c r="G1532">
        <v>1.0348676234716053E-2</v>
      </c>
      <c r="H1532">
        <v>-6.9868998475516723E-4</v>
      </c>
      <c r="I1532">
        <v>-2.1511167208572955E-3</v>
      </c>
      <c r="J1532">
        <v>-5.2417126421980629E-3</v>
      </c>
      <c r="K1532">
        <v>7.2727593290796569E-3</v>
      </c>
      <c r="L1532">
        <v>-5.719329272592273E-3</v>
      </c>
      <c r="M1532">
        <v>-7.2398506276871244E-3</v>
      </c>
      <c r="N1532">
        <v>8.8889474172459942E-3</v>
      </c>
      <c r="O1532">
        <v>-7.7670293376596589E-3</v>
      </c>
      <c r="P1532">
        <v>5.9716524810212611E-3</v>
      </c>
      <c r="Q1532">
        <v>1.1277199343365038E-2</v>
      </c>
      <c r="R1532">
        <v>2.0874413239145078E-3</v>
      </c>
      <c r="S1532">
        <v>3.0780348915859779E-2</v>
      </c>
      <c r="T1532">
        <v>6.9364439966571687E-3</v>
      </c>
      <c r="U1532">
        <v>-7.8431774610258926E-3</v>
      </c>
      <c r="V1532">
        <v>-2.1921820982211586E-3</v>
      </c>
      <c r="W1532">
        <v>-6.2696130135953742E-3</v>
      </c>
      <c r="X1532">
        <v>1.8361853145536164E-2</v>
      </c>
      <c r="Y1532">
        <v>3.3573432738063388E-3</v>
      </c>
      <c r="Z1532">
        <v>-7.5400569076501407E-4</v>
      </c>
      <c r="AA1532">
        <v>3.7393974250962674E-3</v>
      </c>
      <c r="AB1532">
        <v>1.3434291049127285E-2</v>
      </c>
      <c r="AC1532">
        <v>-1.870324734743621E-3</v>
      </c>
      <c r="AD1532">
        <v>-5.6550574833450998E-3</v>
      </c>
    </row>
    <row r="1533" spans="1:30" x14ac:dyDescent="0.25">
      <c r="A1533" t="s">
        <v>2409</v>
      </c>
      <c r="B1533">
        <v>1.5003753752344921E-3</v>
      </c>
      <c r="C1533">
        <v>7.1621842884953225E-3</v>
      </c>
      <c r="D1533">
        <v>-2.3031879438777457E-2</v>
      </c>
      <c r="E1533">
        <v>3.2444987905521257E-3</v>
      </c>
      <c r="F1533">
        <v>8.6699151334455622E-3</v>
      </c>
      <c r="G1533">
        <v>-5.0611664341606204E-3</v>
      </c>
      <c r="H1533">
        <v>3.2890067289992812E-3</v>
      </c>
      <c r="I1533">
        <v>-3.0857419239076114E-3</v>
      </c>
      <c r="J1533">
        <v>6.7189502487447882E-3</v>
      </c>
      <c r="K1533">
        <v>-7.7260234943211364E-3</v>
      </c>
      <c r="L1533">
        <v>3.0918297329203467E-3</v>
      </c>
      <c r="M1533">
        <v>1.282616984842015E-2</v>
      </c>
      <c r="N1533">
        <v>9.7909104346174478E-3</v>
      </c>
      <c r="O1533">
        <v>8.0754140055453311E-3</v>
      </c>
      <c r="P1533">
        <v>-1.2636584004512019E-2</v>
      </c>
      <c r="Q1533">
        <v>-7.1090346791063313E-3</v>
      </c>
      <c r="R1533">
        <v>1.6507491073144351E-3</v>
      </c>
      <c r="S1533">
        <v>8.0831848888229703E-3</v>
      </c>
      <c r="T1533">
        <v>7.3619964410692601E-3</v>
      </c>
      <c r="U1533">
        <v>-4.0983663922821365E-3</v>
      </c>
      <c r="V1533">
        <v>8.3182179656322418E-3</v>
      </c>
      <c r="W1533">
        <v>-2.7764941482923181E-3</v>
      </c>
      <c r="X1533">
        <v>4.0356137856571344E-3</v>
      </c>
      <c r="Y1533">
        <v>8.0232827688688901E-3</v>
      </c>
      <c r="Z1533">
        <v>6.6489606652511924E-3</v>
      </c>
      <c r="AA1533">
        <v>7.5368633577030057E-3</v>
      </c>
      <c r="AB1533">
        <v>-1.3605652055778709E-2</v>
      </c>
      <c r="AC1533">
        <v>3.643772116426084E-3</v>
      </c>
      <c r="AD1533">
        <v>-8.8261826282721844E-3</v>
      </c>
    </row>
    <row r="1534" spans="1:30" x14ac:dyDescent="0.25">
      <c r="A1534" t="s">
        <v>1038</v>
      </c>
      <c r="B1534">
        <v>1.5015017835971331E-3</v>
      </c>
      <c r="C1534">
        <v>8.1772592107776949E-3</v>
      </c>
      <c r="D1534">
        <v>1.5485717439380502E-2</v>
      </c>
      <c r="E1534">
        <v>8.7374024156678352E-3</v>
      </c>
      <c r="F1534">
        <v>-4.7314968799992132E-3</v>
      </c>
      <c r="G1534">
        <v>7.486185583496909E-3</v>
      </c>
      <c r="H1534">
        <v>5.0330398789890174E-3</v>
      </c>
      <c r="I1534">
        <v>3.0223954866421122E-3</v>
      </c>
      <c r="J1534">
        <v>1.3458952233549413E-3</v>
      </c>
      <c r="K1534">
        <v>-7.5010221423979914E-3</v>
      </c>
      <c r="L1534">
        <v>3.9256055646615445E-3</v>
      </c>
      <c r="M1534">
        <v>-1.3315775975772175E-2</v>
      </c>
      <c r="N1534">
        <v>2.4752487885427521E-3</v>
      </c>
      <c r="O1534">
        <v>6.2808640754145797E-3</v>
      </c>
      <c r="P1534">
        <v>-8.9343287337658554E-3</v>
      </c>
      <c r="Q1534">
        <v>-7.8519752826853549E-3</v>
      </c>
      <c r="R1534">
        <v>-1.5436316182602605E-2</v>
      </c>
      <c r="S1534">
        <v>1.9598358068628446E-2</v>
      </c>
      <c r="T1534">
        <v>-3.4381546199245425E-2</v>
      </c>
      <c r="U1534">
        <v>-8.084118399958911E-3</v>
      </c>
      <c r="V1534">
        <v>-3.3468833537087924E-3</v>
      </c>
      <c r="W1534">
        <v>-1.8516237005956861E-2</v>
      </c>
      <c r="X1534">
        <v>-3.3789491789648618E-4</v>
      </c>
      <c r="Y1534">
        <v>2.4813908513852544E-3</v>
      </c>
      <c r="Z1534">
        <v>2.5378577194656729E-3</v>
      </c>
      <c r="AA1534">
        <v>1.1471179921499236E-3</v>
      </c>
      <c r="AB1534">
        <v>-1.1915034577871027E-2</v>
      </c>
      <c r="AC1534">
        <v>-7.7023804162271148E-4</v>
      </c>
      <c r="AD1534">
        <v>-6.9903197269107001E-3</v>
      </c>
    </row>
    <row r="1535" spans="1:30" x14ac:dyDescent="0.25">
      <c r="A1535" t="s">
        <v>2397</v>
      </c>
      <c r="B1535">
        <v>1.5071592905713386E-3</v>
      </c>
      <c r="C1535">
        <v>2.4700518918849032E-3</v>
      </c>
      <c r="D1535">
        <v>0</v>
      </c>
      <c r="E1535">
        <v>5.3884279457303598E-3</v>
      </c>
      <c r="F1535">
        <v>2.1800749859616267E-3</v>
      </c>
      <c r="G1535">
        <v>1.674533716579072E-2</v>
      </c>
      <c r="H1535">
        <v>0</v>
      </c>
      <c r="I1535">
        <v>1.8862347848002271E-2</v>
      </c>
      <c r="J1535">
        <v>-4.2927667540528463E-4</v>
      </c>
      <c r="K1535">
        <v>7.1627843048756778E-3</v>
      </c>
      <c r="L1535">
        <v>7.3260400920728812E-3</v>
      </c>
      <c r="M1535">
        <v>1.6625107736134572E-3</v>
      </c>
      <c r="N1535">
        <v>1.7636688874967138E-3</v>
      </c>
      <c r="O1535">
        <v>-8.1633106391608701E-3</v>
      </c>
      <c r="P1535">
        <v>2.2209892527843807E-3</v>
      </c>
      <c r="Q1535">
        <v>-1.6179568876269416E-2</v>
      </c>
      <c r="R1535">
        <v>-5.7530937646558273E-3</v>
      </c>
      <c r="S1535">
        <v>4.0971669840702872E-3</v>
      </c>
      <c r="T1535">
        <v>-7.7720598477029734E-3</v>
      </c>
      <c r="U1535">
        <v>9.7880063661627235E-3</v>
      </c>
      <c r="V1535">
        <v>-8.9986466586029334E-3</v>
      </c>
      <c r="W1535">
        <v>-3.1681402376019401E-3</v>
      </c>
      <c r="X1535">
        <v>-8.6487025585318331E-3</v>
      </c>
      <c r="Y1535">
        <v>5.5245037091014686E-3</v>
      </c>
      <c r="Z1535">
        <v>-4.3196611445163961E-3</v>
      </c>
      <c r="AA1535">
        <v>-3.5180299395372051E-4</v>
      </c>
      <c r="AB1535">
        <v>-9.009069942365968E-3</v>
      </c>
      <c r="AC1535">
        <v>1.289213758280157E-3</v>
      </c>
      <c r="AD1535">
        <v>7.0237338793077047E-3</v>
      </c>
    </row>
    <row r="1536" spans="1:30" x14ac:dyDescent="0.25">
      <c r="A1536" t="s">
        <v>2398</v>
      </c>
      <c r="B1536">
        <v>1.5094342488543404E-3</v>
      </c>
      <c r="C1536">
        <v>1.1941925721359421E-2</v>
      </c>
      <c r="D1536">
        <v>1.2844213274239732E-2</v>
      </c>
      <c r="E1536">
        <v>-1.7993707059131313E-3</v>
      </c>
      <c r="F1536">
        <v>0</v>
      </c>
      <c r="G1536">
        <v>3.71364156936166E-3</v>
      </c>
      <c r="H1536">
        <v>4.6572264346818656E-3</v>
      </c>
      <c r="I1536">
        <v>4.3782837827250406E-4</v>
      </c>
      <c r="J1536">
        <v>1.5571248870430324E-2</v>
      </c>
      <c r="K1536">
        <v>5.6067427612358717E-3</v>
      </c>
      <c r="L1536">
        <v>3.7886806001148337E-3</v>
      </c>
      <c r="M1536">
        <v>-7.4596284579393516E-3</v>
      </c>
      <c r="N1536">
        <v>7.9752305743698224E-3</v>
      </c>
      <c r="O1536">
        <v>-1.0781775603288362E-2</v>
      </c>
      <c r="P1536">
        <v>0</v>
      </c>
      <c r="Q1536">
        <v>-1.1456753791385905E-2</v>
      </c>
      <c r="R1536">
        <v>-1.3758314483963265E-3</v>
      </c>
      <c r="S1536">
        <v>-3.5128841745762692E-3</v>
      </c>
      <c r="T1536">
        <v>1.2987195526811112E-2</v>
      </c>
      <c r="U1536">
        <v>3.2840752011900187E-3</v>
      </c>
      <c r="V1536">
        <v>1.0808134033548217E-2</v>
      </c>
      <c r="W1536">
        <v>-8.5489834501519656E-3</v>
      </c>
      <c r="X1536">
        <v>-2.5800917344382217E-3</v>
      </c>
      <c r="Y1536">
        <v>1.2098292063480546E-2</v>
      </c>
      <c r="Z1536">
        <v>-1.3911406799179134E-2</v>
      </c>
      <c r="AA1536">
        <v>2.8178954891472045E-3</v>
      </c>
      <c r="AB1536">
        <v>0</v>
      </c>
      <c r="AC1536">
        <v>3.2303247644545532E-3</v>
      </c>
      <c r="AD1536">
        <v>-4.3956114730381093E-3</v>
      </c>
    </row>
    <row r="1537" spans="1:30" x14ac:dyDescent="0.25">
      <c r="A1537" t="s">
        <v>357</v>
      </c>
      <c r="B1537">
        <v>1.5103461563139757E-3</v>
      </c>
      <c r="C1537">
        <v>-3.1441597492159578E-4</v>
      </c>
      <c r="D1537">
        <v>-2.126690760537034E-3</v>
      </c>
      <c r="E1537">
        <v>-6.3291350516475123E-3</v>
      </c>
      <c r="F1537">
        <v>2.1589313376068177E-3</v>
      </c>
      <c r="G1537">
        <v>6.8176917359772061E-3</v>
      </c>
      <c r="H1537">
        <v>-7.4156473550349026E-4</v>
      </c>
      <c r="I1537">
        <v>-4.363280624336714E-3</v>
      </c>
      <c r="J1537">
        <v>-8.8430366853309034E-4</v>
      </c>
      <c r="K1537">
        <v>1.4198289292378706E-2</v>
      </c>
      <c r="L1537">
        <v>-1.9536640908278467E-2</v>
      </c>
      <c r="M1537">
        <v>6.3271118845953335E-4</v>
      </c>
      <c r="N1537">
        <v>-3.7664827954768934E-3</v>
      </c>
      <c r="O1537">
        <v>-2.2892035941343403E-3</v>
      </c>
      <c r="P1537">
        <v>-9.8980508922377904E-4</v>
      </c>
      <c r="Q1537">
        <v>-6.2327478773192219E-3</v>
      </c>
      <c r="R1537">
        <v>-1.0418084317699325E-2</v>
      </c>
      <c r="S1537">
        <v>2.5569818639591325E-2</v>
      </c>
      <c r="T1537">
        <v>-1.20587163201276E-2</v>
      </c>
      <c r="U1537">
        <v>2.8964842867872952E-2</v>
      </c>
      <c r="V1537">
        <v>9.8225194725184341E-3</v>
      </c>
      <c r="W1537">
        <v>5.6892595987203653E-3</v>
      </c>
      <c r="X1537">
        <v>-4.9887753591408969E-4</v>
      </c>
      <c r="Y1537">
        <v>7.953551679914906E-4</v>
      </c>
      <c r="Z1537">
        <v>-1.2117594288062562E-2</v>
      </c>
      <c r="AA1537">
        <v>-1.846412610178112E-3</v>
      </c>
      <c r="AB1537">
        <v>6.9100470236936216E-3</v>
      </c>
      <c r="AC1537">
        <v>-3.3599359622475929E-3</v>
      </c>
      <c r="AD1537">
        <v>-5.2579347167492248E-2</v>
      </c>
    </row>
    <row r="1538" spans="1:30" x14ac:dyDescent="0.25">
      <c r="A1538" t="s">
        <v>2313</v>
      </c>
      <c r="B1538">
        <v>1.516300517964008E-3</v>
      </c>
      <c r="C1538">
        <v>-1.4493970903040792E-2</v>
      </c>
      <c r="D1538">
        <v>-5.5350694820010277E-3</v>
      </c>
      <c r="E1538">
        <v>9.0294067193941573E-3</v>
      </c>
      <c r="F1538">
        <v>3.9224282148963025E-3</v>
      </c>
      <c r="G1538">
        <v>9.3750686654558817E-3</v>
      </c>
      <c r="H1538">
        <v>-2.3326236087165574E-3</v>
      </c>
      <c r="I1538">
        <v>3.5827045061154867E-3</v>
      </c>
      <c r="J1538">
        <v>-7.7034564873587888E-3</v>
      </c>
      <c r="K1538">
        <v>-4.096367768534598E-3</v>
      </c>
      <c r="L1538">
        <v>-8.3717041306365862E-4</v>
      </c>
      <c r="M1538">
        <v>-1.4869891215783669E-3</v>
      </c>
      <c r="N1538">
        <v>-8.6248737817600247E-3</v>
      </c>
      <c r="O1538">
        <v>-4.8543784647980884E-3</v>
      </c>
      <c r="P1538">
        <v>8.9544975467311175E-3</v>
      </c>
      <c r="Q1538">
        <v>2.3408090898014804E-2</v>
      </c>
      <c r="R1538">
        <v>-3.2776168313040982E-3</v>
      </c>
      <c r="S1538">
        <v>5.6051102161225348E-3</v>
      </c>
      <c r="T1538">
        <v>7.5244899786155008E-3</v>
      </c>
      <c r="U1538">
        <v>-2.2839491969822903E-2</v>
      </c>
      <c r="V1538">
        <v>-9.269989076343486E-4</v>
      </c>
      <c r="W1538">
        <v>-2.6613455495141888E-3</v>
      </c>
      <c r="X1538">
        <v>2.3477297758025463E-2</v>
      </c>
      <c r="Y1538">
        <v>-8.2822121294164885E-3</v>
      </c>
      <c r="Z1538">
        <v>7.3777399602496657E-3</v>
      </c>
      <c r="AA1538">
        <v>8.4388686458646035E-3</v>
      </c>
      <c r="AB1538">
        <v>0</v>
      </c>
      <c r="AC1538">
        <v>-9.8788410046960831E-3</v>
      </c>
      <c r="AD1538">
        <v>-1.3581014535297354E-2</v>
      </c>
    </row>
    <row r="1539" spans="1:30" x14ac:dyDescent="0.25">
      <c r="A1539" t="s">
        <v>2394</v>
      </c>
      <c r="B1539">
        <v>1.516300517964008E-3</v>
      </c>
      <c r="C1539">
        <v>1.7404280872623419E-3</v>
      </c>
      <c r="D1539">
        <v>0</v>
      </c>
      <c r="E1539">
        <v>-9.4659259888829738E-3</v>
      </c>
      <c r="F1539">
        <v>-1.7497817237875951E-3</v>
      </c>
      <c r="G1539">
        <v>-2.4390255993587471E-3</v>
      </c>
      <c r="H1539">
        <v>3.9663778386699261E-3</v>
      </c>
      <c r="I1539">
        <v>7.159158465591074E-3</v>
      </c>
      <c r="J1539">
        <v>8.6096097899907575E-3</v>
      </c>
      <c r="K1539">
        <v>6.8511466928530863E-3</v>
      </c>
      <c r="L1539">
        <v>1.0392943266364715E-2</v>
      </c>
      <c r="M1539">
        <v>3.3195051228527132E-3</v>
      </c>
      <c r="N1539">
        <v>9.6789140998349166E-3</v>
      </c>
      <c r="O1539">
        <v>-2.7137058715961618E-3</v>
      </c>
      <c r="P1539">
        <v>6.0958903093385267E-3</v>
      </c>
      <c r="Q1539">
        <v>-1.1696039763191187E-2</v>
      </c>
      <c r="R1539">
        <v>8.3256725139287668E-3</v>
      </c>
      <c r="S1539">
        <v>0</v>
      </c>
      <c r="T1539">
        <v>6.5231803391234758E-3</v>
      </c>
      <c r="U1539">
        <v>4.3431121471652285E-3</v>
      </c>
      <c r="V1539">
        <v>3.8925701155112275E-3</v>
      </c>
      <c r="W1539">
        <v>-6.6979486841275814E-3</v>
      </c>
      <c r="X1539">
        <v>4.5508801047523832E-3</v>
      </c>
      <c r="Y1539">
        <v>4.9059787688544056E-3</v>
      </c>
      <c r="Z1539">
        <v>9.759701542075486E-3</v>
      </c>
      <c r="AA1539">
        <v>9.106893062464972E-3</v>
      </c>
      <c r="AB1539">
        <v>-4.4943895878392153E-3</v>
      </c>
      <c r="AC1539">
        <v>8.7842021718702347E-3</v>
      </c>
      <c r="AD1539">
        <v>3.4843240826108427E-3</v>
      </c>
    </row>
    <row r="1540" spans="1:30" x14ac:dyDescent="0.25">
      <c r="A1540" t="s">
        <v>2378</v>
      </c>
      <c r="B1540">
        <v>1.5420203518151968E-3</v>
      </c>
      <c r="C1540">
        <v>-1.9173205235180422E-2</v>
      </c>
      <c r="D1540">
        <v>-7.2267703861275514E-3</v>
      </c>
      <c r="E1540">
        <v>5.555569844602184E-3</v>
      </c>
      <c r="F1540">
        <v>-5.6905384463679827E-3</v>
      </c>
      <c r="G1540">
        <v>-1.0078698498279394E-2</v>
      </c>
      <c r="H1540">
        <v>-4.8846772836074609E-3</v>
      </c>
      <c r="I1540">
        <v>1.5441999414898083E-2</v>
      </c>
      <c r="J1540">
        <v>2.1621630044950956E-3</v>
      </c>
      <c r="K1540">
        <v>8.6360709460539357E-3</v>
      </c>
      <c r="L1540">
        <v>-9.7971392449831569E-3</v>
      </c>
      <c r="M1540">
        <v>2.2933027964546077E-2</v>
      </c>
      <c r="N1540">
        <v>9.9234012337268782E-3</v>
      </c>
      <c r="O1540">
        <v>-5.1546505886645375E-3</v>
      </c>
      <c r="P1540">
        <v>2.275979453024201E-2</v>
      </c>
      <c r="Q1540">
        <v>5.6957029486778936E-3</v>
      </c>
      <c r="R1540">
        <v>-1.6954880251064959E-2</v>
      </c>
      <c r="S1540">
        <v>1.1389522871310764E-3</v>
      </c>
      <c r="T1540">
        <v>1.4035090023200904E-3</v>
      </c>
      <c r="U1540">
        <v>-1.9544596072970395E-2</v>
      </c>
      <c r="V1540">
        <v>1.6930709087237886E-3</v>
      </c>
      <c r="W1540">
        <v>-2.1308339620094529E-3</v>
      </c>
      <c r="X1540">
        <v>-1.4668169196769346E-2</v>
      </c>
      <c r="Y1540">
        <v>-1.5754829606677758E-2</v>
      </c>
      <c r="Z1540">
        <v>-7.6128698287219404E-3</v>
      </c>
      <c r="AA1540">
        <v>-9.2713439935227116E-3</v>
      </c>
      <c r="AB1540">
        <v>4.8192864359489218E-3</v>
      </c>
      <c r="AC1540">
        <v>-4.3057051257245092E-4</v>
      </c>
      <c r="AD1540">
        <v>2.5456101994338178E-3</v>
      </c>
    </row>
    <row r="1541" spans="1:30" x14ac:dyDescent="0.25">
      <c r="A1541" t="s">
        <v>550</v>
      </c>
      <c r="B1541">
        <v>1.5457280879273673E-3</v>
      </c>
      <c r="C1541">
        <v>-5.8630561949891708E-3</v>
      </c>
      <c r="D1541">
        <v>-9.3972181538472862E-3</v>
      </c>
      <c r="E1541">
        <v>-6.0600681281992291E-3</v>
      </c>
      <c r="F1541">
        <v>-1.1533660532387227E-2</v>
      </c>
      <c r="G1541">
        <v>-6.4820498029042268E-3</v>
      </c>
      <c r="H1541">
        <v>1.4419475471958682E-2</v>
      </c>
      <c r="I1541">
        <v>1.4865470256456587E-3</v>
      </c>
      <c r="J1541">
        <v>-1.4554836613680698E-2</v>
      </c>
      <c r="K1541">
        <v>-2.6356467184904007E-2</v>
      </c>
      <c r="L1541">
        <v>-8.9113328338925294E-4</v>
      </c>
      <c r="M1541">
        <v>-7.8585465733909158E-4</v>
      </c>
      <c r="N1541">
        <v>-6.3653938670759592E-3</v>
      </c>
      <c r="O1541">
        <v>-6.5210305538741147E-4</v>
      </c>
      <c r="P1541">
        <v>-1.5297035625786994E-2</v>
      </c>
      <c r="Q1541">
        <v>-3.4053732974317647E-3</v>
      </c>
      <c r="R1541">
        <v>3.9920212695374567E-3</v>
      </c>
      <c r="S1541">
        <v>6.254560821011317E-4</v>
      </c>
      <c r="T1541">
        <v>-1.7415041601678123E-2</v>
      </c>
      <c r="U1541">
        <v>7.8663139159822863E-3</v>
      </c>
      <c r="V1541">
        <v>-9.9511358768378227E-3</v>
      </c>
      <c r="W1541">
        <v>-1.9453062999542622E-2</v>
      </c>
      <c r="X1541">
        <v>-8.8358163208732254E-3</v>
      </c>
      <c r="Y1541">
        <v>-1.0949371293309144E-2</v>
      </c>
      <c r="Z1541">
        <v>1.6915673218129267E-2</v>
      </c>
      <c r="AA1541">
        <v>9.9930057281583367E-4</v>
      </c>
      <c r="AB1541">
        <v>-1.9808000765748315E-2</v>
      </c>
      <c r="AC1541">
        <v>8.7719303870387102E-4</v>
      </c>
      <c r="AD1541">
        <v>-9.8280889362625384E-3</v>
      </c>
    </row>
    <row r="1542" spans="1:30" x14ac:dyDescent="0.25">
      <c r="A1542" t="s">
        <v>380</v>
      </c>
      <c r="B1542">
        <v>1.5460732826149482E-3</v>
      </c>
      <c r="C1542">
        <v>-8.6914018711090422E-3</v>
      </c>
      <c r="D1542">
        <v>2.6203749025797219E-3</v>
      </c>
      <c r="E1542">
        <v>5.6014074244025531E-3</v>
      </c>
      <c r="F1542">
        <v>-1.9669206162500211E-3</v>
      </c>
      <c r="G1542">
        <v>-1.8210418077714695E-3</v>
      </c>
      <c r="H1542">
        <v>-4.6098204781615838E-3</v>
      </c>
      <c r="I1542">
        <v>2.654632349009938E-4</v>
      </c>
      <c r="J1542">
        <v>5.7703406101992504E-4</v>
      </c>
      <c r="K1542">
        <v>-5.7406871745045544E-3</v>
      </c>
      <c r="L1542">
        <v>7.0197144655391999E-3</v>
      </c>
      <c r="M1542">
        <v>1.2029268194362345E-2</v>
      </c>
      <c r="N1542">
        <v>-3.5863756312276888E-3</v>
      </c>
      <c r="O1542">
        <v>-2.0766097743996299E-2</v>
      </c>
      <c r="P1542">
        <v>-5.6547243804633144E-3</v>
      </c>
      <c r="Q1542">
        <v>-1.7574696966461973E-3</v>
      </c>
      <c r="R1542">
        <v>-2.7237852669938266E-3</v>
      </c>
      <c r="S1542">
        <v>-1.3160196351602016E-2</v>
      </c>
      <c r="T1542">
        <v>-1.9398648178265917E-3</v>
      </c>
      <c r="U1542">
        <v>-8.3916576362484015E-3</v>
      </c>
      <c r="V1542">
        <v>-5.1070627600020213E-3</v>
      </c>
      <c r="W1542">
        <v>1.4352716343726275E-2</v>
      </c>
      <c r="X1542">
        <v>-3.082139028868143E-4</v>
      </c>
      <c r="Y1542">
        <v>-6.8033117299372099E-3</v>
      </c>
      <c r="Z1542">
        <v>-4.5714365325807658E-3</v>
      </c>
      <c r="AA1542">
        <v>4.09581940982469E-2</v>
      </c>
      <c r="AB1542">
        <v>-5.6243117889324115E-3</v>
      </c>
      <c r="AC1542">
        <v>-1.2805009930657546E-3</v>
      </c>
      <c r="AD1542">
        <v>-3.3538320984315517E-3</v>
      </c>
    </row>
    <row r="1543" spans="1:30" x14ac:dyDescent="0.25">
      <c r="A1543" t="s">
        <v>2355</v>
      </c>
      <c r="B1543">
        <v>1.5661710327448761E-3</v>
      </c>
      <c r="C1543">
        <v>1.0091947471471251E-2</v>
      </c>
      <c r="D1543">
        <v>-1.0984478845298426E-2</v>
      </c>
      <c r="E1543">
        <v>1.2353724735877859E-2</v>
      </c>
      <c r="F1543">
        <v>-4.3898226772522472E-3</v>
      </c>
      <c r="G1543">
        <v>-2.7849630094863333E-3</v>
      </c>
      <c r="H1543">
        <v>-7.1141006534892895E-3</v>
      </c>
      <c r="I1543">
        <v>6.9699147321838203E-3</v>
      </c>
      <c r="J1543">
        <v>3.8651540496282008E-3</v>
      </c>
      <c r="K1543">
        <v>-8.7931419163135441E-4</v>
      </c>
      <c r="L1543">
        <v>-1.2012013456340143E-3</v>
      </c>
      <c r="M1543">
        <v>5.4116869607260488E-3</v>
      </c>
      <c r="N1543">
        <v>-3.6496390875495042E-3</v>
      </c>
      <c r="O1543">
        <v>2.7816429618767705E-3</v>
      </c>
      <c r="P1543">
        <v>-7.1030232682463019E-3</v>
      </c>
      <c r="Q1543">
        <v>1.217207877178718E-2</v>
      </c>
      <c r="R1543">
        <v>-3.4496374065223927E-2</v>
      </c>
      <c r="S1543">
        <v>-1.331134463823931E-2</v>
      </c>
      <c r="T1543">
        <v>2.1799228342584361E-2</v>
      </c>
      <c r="U1543">
        <v>-4.2328105526208207E-3</v>
      </c>
      <c r="V1543">
        <v>-1.8239859138051342E-3</v>
      </c>
      <c r="W1543">
        <v>2.173998663640582E-2</v>
      </c>
      <c r="X1543">
        <v>2.2159454956086053E-2</v>
      </c>
      <c r="Y1543">
        <v>4.8787195291616226E-3</v>
      </c>
      <c r="Z1543">
        <v>1.660854060570768E-3</v>
      </c>
      <c r="AA1543">
        <v>1.0554187678690171E-2</v>
      </c>
      <c r="AB1543">
        <v>-4.2462908814509849E-3</v>
      </c>
      <c r="AC1543">
        <v>3.6960581265051049E-3</v>
      </c>
      <c r="AD1543">
        <v>5.4411327400813621E-3</v>
      </c>
    </row>
    <row r="1544" spans="1:30" x14ac:dyDescent="0.25">
      <c r="A1544" t="s">
        <v>1263</v>
      </c>
      <c r="B1544">
        <v>1.5680128653683977E-3</v>
      </c>
      <c r="C1544">
        <v>1.0148850668125358E-3</v>
      </c>
      <c r="D1544">
        <v>1.4831296749070627E-3</v>
      </c>
      <c r="E1544">
        <v>-2.8222893924236245E-2</v>
      </c>
      <c r="F1544">
        <v>9.3008842544285274E-4</v>
      </c>
      <c r="G1544">
        <v>-1.2881956654712805E-2</v>
      </c>
      <c r="H1544">
        <v>8.9686699827603161E-3</v>
      </c>
      <c r="I1544">
        <v>2.1659094453764832E-3</v>
      </c>
      <c r="J1544">
        <v>-1.089283799174174E-2</v>
      </c>
      <c r="K1544">
        <v>1.2800586917474026E-3</v>
      </c>
      <c r="L1544">
        <v>6.5268296966846011E-3</v>
      </c>
      <c r="M1544">
        <v>2.1429391455898991E-2</v>
      </c>
      <c r="N1544">
        <v>6.0790460763821925E-3</v>
      </c>
      <c r="O1544">
        <v>1.2358550703796725E-2</v>
      </c>
      <c r="P1544">
        <v>1.4035090023200904E-3</v>
      </c>
      <c r="Q1544">
        <v>5.3651395460693665E-3</v>
      </c>
      <c r="R1544">
        <v>-1.6795106232224358E-2</v>
      </c>
      <c r="S1544">
        <v>-3.318324922135922E-3</v>
      </c>
      <c r="T1544">
        <v>1.3245226750020505E-2</v>
      </c>
      <c r="U1544">
        <v>0</v>
      </c>
      <c r="V1544">
        <v>-3.2385778576065664E-3</v>
      </c>
      <c r="W1544">
        <v>-2.0153353847960454E-2</v>
      </c>
      <c r="X1544">
        <v>-1.3390536452263171E-2</v>
      </c>
      <c r="Y1544">
        <v>3.7290285598666332E-3</v>
      </c>
      <c r="Z1544">
        <v>3.1164809018185348E-3</v>
      </c>
      <c r="AA1544">
        <v>4.5006134476281824E-3</v>
      </c>
      <c r="AB1544">
        <v>-1.9994001866078533E-4</v>
      </c>
      <c r="AC1544">
        <v>5.186616655815322E-3</v>
      </c>
      <c r="AD1544">
        <v>6.0864460564022532E-3</v>
      </c>
    </row>
    <row r="1545" spans="1:30" x14ac:dyDescent="0.25">
      <c r="A1545" t="s">
        <v>2359</v>
      </c>
      <c r="B1545">
        <v>1.5910902322419035E-3</v>
      </c>
      <c r="C1545">
        <v>2.3982340304931301E-3</v>
      </c>
      <c r="D1545">
        <v>-5.9347355198145777E-3</v>
      </c>
      <c r="E1545">
        <v>3.8601806458259612E-3</v>
      </c>
      <c r="F1545">
        <v>-1.7536172841112847E-3</v>
      </c>
      <c r="G1545">
        <v>-6.6758543634719385E-3</v>
      </c>
      <c r="H1545">
        <v>9.9631132352052485E-3</v>
      </c>
      <c r="I1545">
        <v>-8.3243332661424307E-3</v>
      </c>
      <c r="J1545">
        <v>4.2789966872797836E-3</v>
      </c>
      <c r="K1545">
        <v>-6.5867092992202775E-3</v>
      </c>
      <c r="L1545">
        <v>6.6837284393968192E-3</v>
      </c>
      <c r="M1545">
        <v>-5.3950034516593807E-3</v>
      </c>
      <c r="N1545">
        <v>-8.9245878301983349E-4</v>
      </c>
      <c r="O1545">
        <v>-1.5789801732635195E-2</v>
      </c>
      <c r="P1545">
        <v>3.0165935394257273E-3</v>
      </c>
      <c r="Q1545">
        <v>3.8109802221691536E-3</v>
      </c>
      <c r="R1545">
        <v>1.5285424001822749E-2</v>
      </c>
      <c r="S1545">
        <v>7.8927007989089831E-3</v>
      </c>
      <c r="T1545">
        <v>-4.0241502997253797E-3</v>
      </c>
      <c r="U1545">
        <v>5.109873152270644E-3</v>
      </c>
      <c r="V1545">
        <v>2.3427433631793344E-4</v>
      </c>
      <c r="W1545">
        <v>2.448375137788731E-2</v>
      </c>
      <c r="X1545">
        <v>-6.0701389944249175E-3</v>
      </c>
      <c r="Y1545">
        <v>2.5590962851649059E-3</v>
      </c>
      <c r="Z1545">
        <v>-4.6189458562945285E-3</v>
      </c>
      <c r="AA1545">
        <v>3.6907178865161082E-4</v>
      </c>
      <c r="AB1545">
        <v>-4.2462908814509849E-3</v>
      </c>
      <c r="AC1545">
        <v>2.1351553406621671E-4</v>
      </c>
      <c r="AD1545">
        <v>1.0420935988258617E-2</v>
      </c>
    </row>
    <row r="1546" spans="1:30" x14ac:dyDescent="0.25">
      <c r="A1546" t="s">
        <v>2360</v>
      </c>
      <c r="B1546">
        <v>1.593625835278026E-3</v>
      </c>
      <c r="C1546">
        <v>3.6715873365825197E-3</v>
      </c>
      <c r="D1546">
        <v>1.0195500380669346E-2</v>
      </c>
      <c r="E1546">
        <v>1.167076138505076E-2</v>
      </c>
      <c r="F1546">
        <v>7.47420494184376E-3</v>
      </c>
      <c r="G1546">
        <v>1.1748581731242738E-3</v>
      </c>
      <c r="H1546">
        <v>0</v>
      </c>
      <c r="I1546">
        <v>7.5977210634197859E-3</v>
      </c>
      <c r="J1546">
        <v>-7.2634371885297701E-3</v>
      </c>
      <c r="K1546">
        <v>-1.4663360600538061E-2</v>
      </c>
      <c r="L1546">
        <v>-1.9721920979012055E-4</v>
      </c>
      <c r="M1546">
        <v>-2.3032639740929186E-3</v>
      </c>
      <c r="N1546">
        <v>0</v>
      </c>
      <c r="O1546">
        <v>2.6143805740708936E-3</v>
      </c>
      <c r="P1546">
        <v>-7.0246149369644663E-3</v>
      </c>
      <c r="Q1546">
        <v>-9.5003564638649896E-3</v>
      </c>
      <c r="R1546">
        <v>-9.0427193737380139E-3</v>
      </c>
      <c r="S1546">
        <v>1.2224441360690457E-2</v>
      </c>
      <c r="T1546">
        <v>2.3020650990380455E-2</v>
      </c>
      <c r="U1546">
        <v>0</v>
      </c>
      <c r="V1546">
        <v>-2.5740039951728773E-3</v>
      </c>
      <c r="W1546">
        <v>9.0539323778329045E-3</v>
      </c>
      <c r="X1546">
        <v>5.0209310500996642E-3</v>
      </c>
      <c r="Y1546">
        <v>2.4304629841648807E-3</v>
      </c>
      <c r="Z1546">
        <v>1.7599657329015729E-2</v>
      </c>
      <c r="AA1546">
        <v>1.337812594617605E-2</v>
      </c>
      <c r="AB1546">
        <v>8.5106896679086105E-3</v>
      </c>
      <c r="AC1546">
        <v>-3.1979560353162999E-3</v>
      </c>
      <c r="AD1546">
        <v>-1.1218066361277132E-2</v>
      </c>
    </row>
    <row r="1547" spans="1:30" x14ac:dyDescent="0.25">
      <c r="A1547" t="s">
        <v>435</v>
      </c>
      <c r="B1547">
        <v>1.6257522683399575E-3</v>
      </c>
      <c r="C1547">
        <v>5.251235363411131E-3</v>
      </c>
      <c r="D1547">
        <v>-4.530589174262919E-3</v>
      </c>
      <c r="E1547">
        <v>1.4268730126000286E-3</v>
      </c>
      <c r="F1547">
        <v>-4.0639688409500807E-3</v>
      </c>
      <c r="G1547">
        <v>-4.8041175806422783E-3</v>
      </c>
      <c r="H1547">
        <v>1.7296028650717027E-2</v>
      </c>
      <c r="I1547">
        <v>8.4362764870909177E-4</v>
      </c>
      <c r="J1547">
        <v>-6.0201726121470733E-3</v>
      </c>
      <c r="K1547">
        <v>-4.0292172364935043E-3</v>
      </c>
      <c r="L1547">
        <v>-4.3903483012928488E-3</v>
      </c>
      <c r="M1547">
        <v>1.3003903002835552E-3</v>
      </c>
      <c r="N1547">
        <v>-1.1217051092000155E-3</v>
      </c>
      <c r="O1547">
        <v>-1.1820332345549912E-3</v>
      </c>
      <c r="P1547">
        <v>-1.3956736389746914E-3</v>
      </c>
      <c r="Q1547">
        <v>6.5704800499229409E-3</v>
      </c>
      <c r="R1547">
        <v>4.7117260137782739E-3</v>
      </c>
      <c r="S1547">
        <v>1.6694303900314934E-2</v>
      </c>
      <c r="T1547">
        <v>-3.4965070587294257E-3</v>
      </c>
      <c r="U1547">
        <v>-3.0680288572122159E-2</v>
      </c>
      <c r="V1547">
        <v>1.5329061759114438E-2</v>
      </c>
      <c r="W1547">
        <v>-1.1842466264275146E-2</v>
      </c>
      <c r="X1547">
        <v>-2.5908348339697424E-3</v>
      </c>
      <c r="Y1547">
        <v>3.4044814865434778E-3</v>
      </c>
      <c r="Z1547">
        <v>-9.2801144971423593E-3</v>
      </c>
      <c r="AA1547">
        <v>3.2402582433941353E-3</v>
      </c>
      <c r="AB1547">
        <v>-6.8294182223507596E-3</v>
      </c>
      <c r="AC1547">
        <v>4.1450836551688436E-3</v>
      </c>
      <c r="AD1547">
        <v>-1.2706651269114688E-2</v>
      </c>
    </row>
    <row r="1548" spans="1:30" x14ac:dyDescent="0.25">
      <c r="A1548" t="s">
        <v>644</v>
      </c>
      <c r="B1548">
        <v>1.6339872916549549E-3</v>
      </c>
      <c r="C1548">
        <v>-4.7298638926751575E-2</v>
      </c>
      <c r="D1548">
        <v>-2.0198411775647504E-2</v>
      </c>
      <c r="E1548">
        <v>-2.1566705558775462E-2</v>
      </c>
      <c r="F1548">
        <v>-4.4063718786193778E-3</v>
      </c>
      <c r="G1548">
        <v>-1.6551064297068006E-2</v>
      </c>
      <c r="H1548">
        <v>-2.9221849212671226E-2</v>
      </c>
      <c r="I1548">
        <v>-2.8109096741403401E-2</v>
      </c>
      <c r="J1548">
        <v>-3.1953662549039079E-2</v>
      </c>
      <c r="K1548">
        <v>-8.9216020778854314E-3</v>
      </c>
      <c r="L1548">
        <v>-5.6424223918766225E-2</v>
      </c>
      <c r="M1548">
        <v>-4.8661896511730113E-3</v>
      </c>
      <c r="N1548">
        <v>-2.7596232300993822E-2</v>
      </c>
      <c r="O1548">
        <v>-5.933096057521442E-2</v>
      </c>
      <c r="P1548">
        <v>-8.4592649459765759E-3</v>
      </c>
      <c r="Q1548">
        <v>6.6378310100449972E-3</v>
      </c>
      <c r="R1548">
        <v>-4.0502388050367225E-2</v>
      </c>
      <c r="S1548">
        <v>-3.5906681307284844E-3</v>
      </c>
      <c r="T1548">
        <v>-6.8965790590603286E-3</v>
      </c>
      <c r="U1548">
        <v>-3.6788173661923544E-2</v>
      </c>
      <c r="V1548">
        <v>-6.7877714292607734E-3</v>
      </c>
      <c r="W1548">
        <v>-2.9451227342417171E-2</v>
      </c>
      <c r="X1548">
        <v>-1.2662615044231525E-2</v>
      </c>
      <c r="Y1548">
        <v>-2.5573399039994373E-2</v>
      </c>
      <c r="Z1548">
        <v>-5.2997211996679082E-2</v>
      </c>
      <c r="AA1548">
        <v>-6.5494473048552425E-3</v>
      </c>
      <c r="AB1548">
        <v>-1.5733781302213184E-2</v>
      </c>
      <c r="AC1548">
        <v>-2.0635283440420982E-2</v>
      </c>
      <c r="AD1548">
        <v>-4.6855417281505191E-2</v>
      </c>
    </row>
    <row r="1549" spans="1:30" x14ac:dyDescent="0.25">
      <c r="A1549" t="s">
        <v>853</v>
      </c>
      <c r="B1549">
        <v>1.6552869494412255E-3</v>
      </c>
      <c r="C1549">
        <v>3.0873750982513279E-3</v>
      </c>
      <c r="D1549">
        <v>-1.0689471889049331E-3</v>
      </c>
      <c r="E1549">
        <v>-2.6138924516750884E-3</v>
      </c>
      <c r="F1549">
        <v>1.7358962821522753E-3</v>
      </c>
      <c r="G1549">
        <v>-1.6497048190346093E-2</v>
      </c>
      <c r="H1549">
        <v>4.0936250100634232E-3</v>
      </c>
      <c r="I1549">
        <v>1.1150299931104887E-2</v>
      </c>
      <c r="J1549">
        <v>-1.3860016078772516E-3</v>
      </c>
      <c r="K1549">
        <v>2.1088156275663483E-3</v>
      </c>
      <c r="L1549">
        <v>4.2930036418478172E-3</v>
      </c>
      <c r="M1549">
        <v>2.5695945616307143E-3</v>
      </c>
      <c r="N1549">
        <v>0</v>
      </c>
      <c r="O1549">
        <v>1.581861653346408E-3</v>
      </c>
      <c r="P1549">
        <v>1.9002381014892899E-3</v>
      </c>
      <c r="Q1549">
        <v>3.7213860599244791E-3</v>
      </c>
      <c r="R1549">
        <v>9.2127057592319064E-3</v>
      </c>
      <c r="S1549">
        <v>1.4644148985318692E-2</v>
      </c>
      <c r="T1549">
        <v>4.4345970678657748E-3</v>
      </c>
      <c r="U1549">
        <v>-3.7926720557389191E-3</v>
      </c>
      <c r="V1549">
        <v>1.2567326609161824E-3</v>
      </c>
      <c r="W1549">
        <v>4.3733123144459986E-3</v>
      </c>
      <c r="X1549">
        <v>6.1193459695929415E-3</v>
      </c>
      <c r="Y1549">
        <v>3.017474426596555E-3</v>
      </c>
      <c r="Z1549">
        <v>7.5438564997112713E-3</v>
      </c>
      <c r="AA1549">
        <v>1.8664183527668705E-3</v>
      </c>
      <c r="AB1549">
        <v>-1.471941388115478E-3</v>
      </c>
      <c r="AC1549">
        <v>0</v>
      </c>
      <c r="AD1549">
        <v>-2.6075634070808302E-3</v>
      </c>
    </row>
    <row r="1550" spans="1:30" x14ac:dyDescent="0.25">
      <c r="A1550" t="s">
        <v>114</v>
      </c>
      <c r="B1550">
        <v>1.6664686632509782E-3</v>
      </c>
      <c r="C1550">
        <v>4.4489456597311162E-3</v>
      </c>
      <c r="D1550">
        <v>1.0486786074364622E-2</v>
      </c>
      <c r="E1550">
        <v>-1.0648802137742254E-2</v>
      </c>
      <c r="F1550">
        <v>-1.7052725462490905E-3</v>
      </c>
      <c r="G1550">
        <v>1.0226883334954025E-2</v>
      </c>
      <c r="H1550">
        <v>-1.9864741026439696E-2</v>
      </c>
      <c r="I1550">
        <v>6.6914747820451719E-3</v>
      </c>
      <c r="J1550">
        <v>1.7268603872672563E-2</v>
      </c>
      <c r="K1550">
        <v>-2.5286247522332113E-2</v>
      </c>
      <c r="L1550">
        <v>8.607087032575883E-4</v>
      </c>
      <c r="M1550">
        <v>7.2493269549107559E-3</v>
      </c>
      <c r="N1550">
        <v>6.0527638313512518E-3</v>
      </c>
      <c r="O1550">
        <v>-8.8823677989297786E-3</v>
      </c>
      <c r="P1550">
        <v>-3.1207764847717575E-3</v>
      </c>
      <c r="Q1550">
        <v>1.2686332180390496E-3</v>
      </c>
      <c r="R1550">
        <v>-4.2966466375807489E-3</v>
      </c>
      <c r="S1550">
        <v>1.1846003359600571E-3</v>
      </c>
      <c r="T1550">
        <v>8.4507545177230307E-3</v>
      </c>
      <c r="U1550">
        <v>-2.9007558697040838E-2</v>
      </c>
      <c r="V1550">
        <v>-7.8292214865429074E-3</v>
      </c>
      <c r="W1550">
        <v>1.9472300713836198E-4</v>
      </c>
      <c r="X1550">
        <v>2.8588951471295279E-3</v>
      </c>
      <c r="Y1550">
        <v>2.9282597790885809E-3</v>
      </c>
      <c r="Z1550">
        <v>-1.1336746028146202E-2</v>
      </c>
      <c r="AA1550">
        <v>4.5037318461435202E-3</v>
      </c>
      <c r="AB1550">
        <v>-1.4267084800682102E-2</v>
      </c>
      <c r="AC1550">
        <v>4.7198375309157594E-3</v>
      </c>
      <c r="AD1550">
        <v>-4.7682209546713967E-3</v>
      </c>
    </row>
    <row r="1551" spans="1:30" x14ac:dyDescent="0.25">
      <c r="A1551" t="s">
        <v>927</v>
      </c>
      <c r="B1551">
        <v>1.6676597075167511E-3</v>
      </c>
      <c r="C1551">
        <v>1.0191664040476446E-2</v>
      </c>
      <c r="D1551">
        <v>2.2489336968819305E-2</v>
      </c>
      <c r="E1551">
        <v>-5.1109178002101503E-3</v>
      </c>
      <c r="F1551">
        <v>-9.2538327935039275E-3</v>
      </c>
      <c r="G1551">
        <v>1.4699596531287157E-2</v>
      </c>
      <c r="H1551">
        <v>5.2688793826724794E-3</v>
      </c>
      <c r="I1551">
        <v>3.025693555039468E-2</v>
      </c>
      <c r="J1551">
        <v>1.0846093309390166E-2</v>
      </c>
      <c r="K1551">
        <v>-1.2403597167214441E-2</v>
      </c>
      <c r="L1551">
        <v>1.469343634665894E-2</v>
      </c>
      <c r="M1551">
        <v>8.0418178841364161E-4</v>
      </c>
      <c r="N1551">
        <v>-3.3538320984315517E-3</v>
      </c>
      <c r="O1551">
        <v>-3.5091319811270061E-2</v>
      </c>
      <c r="P1551">
        <v>-1.8691594227036473E-3</v>
      </c>
      <c r="Q1551">
        <v>6.9290496647410578E-3</v>
      </c>
      <c r="R1551">
        <v>1.1258092942533443E-3</v>
      </c>
      <c r="S1551">
        <v>2.6838448745352887E-3</v>
      </c>
      <c r="T1551">
        <v>-7.1856596608744858E-3</v>
      </c>
      <c r="U1551">
        <v>5.4880576787750416E-3</v>
      </c>
      <c r="V1551">
        <v>5.0998835566514866E-3</v>
      </c>
      <c r="W1551">
        <v>6.7410159336445084E-3</v>
      </c>
      <c r="X1551">
        <v>-2.8538832155271137E-3</v>
      </c>
      <c r="Y1551">
        <v>5.3527587392555058E-3</v>
      </c>
      <c r="Z1551">
        <v>-1.8326210513568152E-2</v>
      </c>
      <c r="AA1551">
        <v>1.7406391185132285E-2</v>
      </c>
      <c r="AB1551">
        <v>-2.9161624554074929E-3</v>
      </c>
      <c r="AC1551">
        <v>3.0316833891926324E-3</v>
      </c>
      <c r="AD1551">
        <v>2.1905813798186818E-3</v>
      </c>
    </row>
    <row r="1552" spans="1:30" x14ac:dyDescent="0.25">
      <c r="A1552" t="s">
        <v>296</v>
      </c>
      <c r="B1552">
        <v>1.6769148703248188E-3</v>
      </c>
      <c r="C1552">
        <v>2.011108790449672E-2</v>
      </c>
      <c r="D1552">
        <v>3.2178898364235195E-2</v>
      </c>
      <c r="E1552">
        <v>3.5444594949101668E-2</v>
      </c>
      <c r="F1552">
        <v>-2.6473580828022189E-3</v>
      </c>
      <c r="G1552">
        <v>5.8675776054157381E-3</v>
      </c>
      <c r="H1552">
        <v>-1.187349041501666E-2</v>
      </c>
      <c r="I1552">
        <v>1.3029500290333897E-2</v>
      </c>
      <c r="J1552">
        <v>1.7518696208973707E-2</v>
      </c>
      <c r="K1552">
        <v>1.5280803775446826E-2</v>
      </c>
      <c r="L1552">
        <v>1.4332126735676015E-2</v>
      </c>
      <c r="M1552">
        <v>1.9315789299291487E-2</v>
      </c>
      <c r="N1552">
        <v>5.0890695074712281E-3</v>
      </c>
      <c r="O1552">
        <v>-7.2260450917395825E-3</v>
      </c>
      <c r="P1552">
        <v>4.0796559740222827E-3</v>
      </c>
      <c r="Q1552">
        <v>-3.5034222419328795E-3</v>
      </c>
      <c r="R1552">
        <v>1.7022539802814721E-2</v>
      </c>
      <c r="S1552">
        <v>-6.2189056730667912E-4</v>
      </c>
      <c r="T1552">
        <v>4.5930479877214117E-2</v>
      </c>
      <c r="U1552">
        <v>1.8302814491600594E-2</v>
      </c>
      <c r="V1552">
        <v>1.0160012138384062E-2</v>
      </c>
      <c r="W1552">
        <v>2.1757929371352257E-2</v>
      </c>
      <c r="X1552">
        <v>2.813057957191744E-2</v>
      </c>
      <c r="Y1552">
        <v>1.9658720063078235E-2</v>
      </c>
      <c r="Z1552">
        <v>3.5323244075452938E-3</v>
      </c>
      <c r="AA1552">
        <v>7.2166126740020042E-3</v>
      </c>
      <c r="AB1552">
        <v>2.5362093983278742E-2</v>
      </c>
      <c r="AC1552">
        <v>1.0563478509569246E-2</v>
      </c>
      <c r="AD1552">
        <v>2.6517773843542973E-2</v>
      </c>
    </row>
    <row r="1553" spans="1:30" x14ac:dyDescent="0.25">
      <c r="A1553" t="s">
        <v>165</v>
      </c>
      <c r="B1553">
        <v>1.68208618298488E-3</v>
      </c>
      <c r="C1553">
        <v>-5.3073985707502574E-3</v>
      </c>
      <c r="D1553">
        <v>-8.6765138273140925E-3</v>
      </c>
      <c r="E1553">
        <v>-3.7781257374931683E-3</v>
      </c>
      <c r="F1553">
        <v>-3.4016153483282497E-3</v>
      </c>
      <c r="G1553">
        <v>-4.7377415185168347E-3</v>
      </c>
      <c r="H1553">
        <v>3.1194045156666139E-2</v>
      </c>
      <c r="I1553">
        <v>7.6206973380430285E-3</v>
      </c>
      <c r="J1553">
        <v>1.8935813270292768E-3</v>
      </c>
      <c r="K1553">
        <v>-8.1876155195820411E-3</v>
      </c>
      <c r="L1553">
        <v>-1.0820943428674883E-2</v>
      </c>
      <c r="M1553">
        <v>6.031101556643226E-3</v>
      </c>
      <c r="N1553">
        <v>5.21105921275207E-3</v>
      </c>
      <c r="O1553">
        <v>-1.6597514183645081E-3</v>
      </c>
      <c r="P1553">
        <v>-7.7220460939101659E-3</v>
      </c>
      <c r="Q1553">
        <v>-9.5861966120408797E-4</v>
      </c>
      <c r="R1553">
        <v>5.4975399591947836E-3</v>
      </c>
      <c r="S1553">
        <v>9.9581535695543073E-3</v>
      </c>
      <c r="T1553">
        <v>5.8055315453204963E-3</v>
      </c>
      <c r="U1553">
        <v>-7.0872018830548745E-3</v>
      </c>
      <c r="V1553">
        <v>1.3919763031920575E-2</v>
      </c>
      <c r="W1553">
        <v>2.1397239837716173E-4</v>
      </c>
      <c r="X1553">
        <v>7.168489478612497E-3</v>
      </c>
      <c r="Y1553">
        <v>-1.7590154051795588E-3</v>
      </c>
      <c r="Z1553">
        <v>-4.7835446977700761E-4</v>
      </c>
      <c r="AA1553">
        <v>-3.192624208810114E-3</v>
      </c>
      <c r="AB1553">
        <v>7.8927007989089831E-3</v>
      </c>
      <c r="AC1553">
        <v>-5.0346235986675888E-3</v>
      </c>
      <c r="AD1553">
        <v>-1.5228720701824671E-2</v>
      </c>
    </row>
    <row r="1554" spans="1:30" x14ac:dyDescent="0.25">
      <c r="A1554" t="s">
        <v>1608</v>
      </c>
      <c r="B1554">
        <v>1.6874081202766648E-3</v>
      </c>
      <c r="C1554">
        <v>-6.8055702955405837E-3</v>
      </c>
      <c r="D1554">
        <v>5.6153633749598921E-3</v>
      </c>
      <c r="E1554">
        <v>-1.7356789065167647E-2</v>
      </c>
      <c r="F1554">
        <v>-2.3352276058804664E-2</v>
      </c>
      <c r="G1554">
        <v>8.9955629085777828E-3</v>
      </c>
      <c r="H1554">
        <v>-1.2828696949125607E-2</v>
      </c>
      <c r="I1554">
        <v>-2.4434853453140483E-2</v>
      </c>
      <c r="J1554">
        <v>-2.7785239926947876E-2</v>
      </c>
      <c r="K1554">
        <v>-3.7879476809699088E-2</v>
      </c>
      <c r="L1554">
        <v>-7.1252699370865126E-3</v>
      </c>
      <c r="M1554">
        <v>-2.333439206177286E-2</v>
      </c>
      <c r="N1554">
        <v>0</v>
      </c>
      <c r="O1554">
        <v>6.7859726889782673E-2</v>
      </c>
      <c r="P1554">
        <v>1.6886788481938253E-2</v>
      </c>
      <c r="Q1554">
        <v>3.6422929176585781E-3</v>
      </c>
      <c r="R1554">
        <v>-1.7482089504619516E-2</v>
      </c>
      <c r="S1554">
        <v>-1.3545554577651022E-2</v>
      </c>
      <c r="T1554">
        <v>-1.9293202934678781E-2</v>
      </c>
      <c r="U1554">
        <v>-2.5222017955958447E-2</v>
      </c>
      <c r="V1554">
        <v>7.6740738387959528E-3</v>
      </c>
      <c r="W1554">
        <v>1.1887690193394224E-2</v>
      </c>
      <c r="X1554">
        <v>-1.5011757620437789E-2</v>
      </c>
      <c r="Y1554">
        <v>-6.2241828511049209E-3</v>
      </c>
      <c r="Z1554">
        <v>2.7114984074978737E-3</v>
      </c>
      <c r="AA1554">
        <v>-1.0124338665642038E-2</v>
      </c>
      <c r="AB1554">
        <v>-1.0683862308312577E-2</v>
      </c>
      <c r="AC1554">
        <v>-1.0980687698006284E-2</v>
      </c>
      <c r="AD1554">
        <v>-1.6358583723257388E-3</v>
      </c>
    </row>
    <row r="1555" spans="1:30" x14ac:dyDescent="0.25">
      <c r="A1555" t="s">
        <v>2488</v>
      </c>
      <c r="B1555">
        <v>1.6906174779074521E-3</v>
      </c>
      <c r="C1555">
        <v>8.6768440256888152E-3</v>
      </c>
      <c r="D1555">
        <v>-1.0970928143730994E-3</v>
      </c>
      <c r="E1555">
        <v>0</v>
      </c>
      <c r="F1555">
        <v>-4.1426986750105537E-3</v>
      </c>
      <c r="G1555">
        <v>-4.0096284673602836E-3</v>
      </c>
      <c r="H1555">
        <v>8.1959343875385223E-3</v>
      </c>
      <c r="I1555">
        <v>-4.4085302847659685E-3</v>
      </c>
      <c r="J1555">
        <v>-2.2629563854890144E-3</v>
      </c>
      <c r="K1555">
        <v>1.211419749077393E-2</v>
      </c>
      <c r="L1555">
        <v>6.0923790245416363E-3</v>
      </c>
      <c r="M1555">
        <v>2.1277398447284879E-2</v>
      </c>
      <c r="N1555">
        <v>1.663240004914205E-2</v>
      </c>
      <c r="O1555">
        <v>0</v>
      </c>
      <c r="P1555">
        <v>1.2558177598982203E-2</v>
      </c>
      <c r="Q1555">
        <v>1.7913817211968087E-2</v>
      </c>
      <c r="R1555">
        <v>-1.2354703908628391E-2</v>
      </c>
      <c r="S1555">
        <v>7.7871905517686848E-3</v>
      </c>
      <c r="T1555">
        <v>2.1237525244065778E-2</v>
      </c>
      <c r="U1555">
        <v>-2.4479816386400017E-3</v>
      </c>
      <c r="V1555">
        <v>-3.9615218758516082E-3</v>
      </c>
      <c r="W1555">
        <v>8.7805442179447035E-3</v>
      </c>
      <c r="X1555">
        <v>1.0040490862878648E-2</v>
      </c>
      <c r="Y1555">
        <v>1.0312692105644014E-2</v>
      </c>
      <c r="Z1555">
        <v>2.4871215520935542E-3</v>
      </c>
      <c r="AA1555">
        <v>1.0034819829327048E-2</v>
      </c>
      <c r="AB1555">
        <v>-5.3619431413853991E-3</v>
      </c>
      <c r="AC1555">
        <v>5.8794877845941259E-3</v>
      </c>
      <c r="AD1555">
        <v>1.2482159181518123E-2</v>
      </c>
    </row>
    <row r="1556" spans="1:30" x14ac:dyDescent="0.25">
      <c r="A1556" t="s">
        <v>2483</v>
      </c>
      <c r="B1556">
        <v>1.713796477734598E-3</v>
      </c>
      <c r="C1556">
        <v>2.5932437688900955E-3</v>
      </c>
      <c r="D1556">
        <v>7.4986960911203838E-3</v>
      </c>
      <c r="E1556">
        <v>0</v>
      </c>
      <c r="F1556">
        <v>5.2318787593330536E-3</v>
      </c>
      <c r="G1556">
        <v>7.9428535139367314E-3</v>
      </c>
      <c r="H1556">
        <v>8.1247325637334826E-3</v>
      </c>
      <c r="I1556">
        <v>1.2520109537036318E-2</v>
      </c>
      <c r="J1556">
        <v>4.0349752121790821E-3</v>
      </c>
      <c r="K1556">
        <v>1.145891780407127E-2</v>
      </c>
      <c r="L1556">
        <v>3.5846615037027105E-3</v>
      </c>
      <c r="M1556">
        <v>-2.5652002095450637E-3</v>
      </c>
      <c r="N1556">
        <v>8.0564383391261447E-3</v>
      </c>
      <c r="O1556">
        <v>6.1538655743780656E-3</v>
      </c>
      <c r="P1556">
        <v>-1.6176870607860264E-3</v>
      </c>
      <c r="Q1556">
        <v>4.5305891742630829E-3</v>
      </c>
      <c r="R1556">
        <v>1.7684431206588056E-2</v>
      </c>
      <c r="S1556">
        <v>3.7594029239057455E-3</v>
      </c>
      <c r="T1556">
        <v>-1.2361096823574088E-2</v>
      </c>
      <c r="U1556">
        <v>-3.5608346230089579E-3</v>
      </c>
      <c r="V1556">
        <v>-4.6722635497838576E-3</v>
      </c>
      <c r="W1556">
        <v>4.0261755444003528E-3</v>
      </c>
      <c r="X1556">
        <v>1.3477635669506383E-2</v>
      </c>
      <c r="Y1556">
        <v>6.3573004954662771E-3</v>
      </c>
      <c r="Z1556">
        <v>-7.8995024789240628E-3</v>
      </c>
      <c r="AA1556">
        <v>-3.4608763634867085E-3</v>
      </c>
      <c r="AB1556">
        <v>-5.3333459753625049E-3</v>
      </c>
      <c r="AC1556">
        <v>3.5829490139499287E-3</v>
      </c>
      <c r="AD1556">
        <v>-2.7713643603831479E-3</v>
      </c>
    </row>
    <row r="1557" spans="1:30" x14ac:dyDescent="0.25">
      <c r="A1557" t="s">
        <v>1002</v>
      </c>
      <c r="B1557">
        <v>1.749344442114265E-3</v>
      </c>
      <c r="C1557">
        <v>3.661269260424517E-3</v>
      </c>
      <c r="D1557">
        <v>4.7780802584098956E-3</v>
      </c>
      <c r="E1557">
        <v>-2.0583197661544696E-3</v>
      </c>
      <c r="F1557">
        <v>6.4695234891354956E-3</v>
      </c>
      <c r="G1557">
        <v>2.4667684154337432E-3</v>
      </c>
      <c r="H1557">
        <v>-1.4560839681248224E-2</v>
      </c>
      <c r="I1557">
        <v>-1.5458730018216153E-2</v>
      </c>
      <c r="J1557">
        <v>-2.9040220909760055E-4</v>
      </c>
      <c r="K1557">
        <v>4.4336140016725343E-3</v>
      </c>
      <c r="L1557">
        <v>-5.2505042956825076E-3</v>
      </c>
      <c r="M1557">
        <v>-3.6003639251778585E-3</v>
      </c>
      <c r="N1557">
        <v>8.9686699827605364E-3</v>
      </c>
      <c r="O1557">
        <v>7.7670293376595964E-3</v>
      </c>
      <c r="P1557">
        <v>9.2767369549083736E-3</v>
      </c>
      <c r="Q1557">
        <v>4.187026354216453E-3</v>
      </c>
      <c r="R1557">
        <v>-1.4292543897325248E-2</v>
      </c>
      <c r="S1557">
        <v>-3.1614261403379661E-2</v>
      </c>
      <c r="T1557">
        <v>-4.3139492660617708E-2</v>
      </c>
      <c r="U1557">
        <v>-2.9254043291051003E-3</v>
      </c>
      <c r="V1557">
        <v>7.8163563558798239E-3</v>
      </c>
      <c r="W1557">
        <v>8.7885060330793376E-3</v>
      </c>
      <c r="X1557">
        <v>6.9954532408571669E-4</v>
      </c>
      <c r="Y1557">
        <v>-1.9507971939322596E-3</v>
      </c>
      <c r="Z1557">
        <v>4.7218899708174351E-3</v>
      </c>
      <c r="AA1557">
        <v>1.7442302663342388E-2</v>
      </c>
      <c r="AB1557">
        <v>9.6263484017312072E-3</v>
      </c>
      <c r="AC1557">
        <v>-1.557026083333652E-4</v>
      </c>
      <c r="AD1557">
        <v>-3.2840752011898846E-3</v>
      </c>
    </row>
    <row r="1558" spans="1:30" x14ac:dyDescent="0.25">
      <c r="A1558" t="s">
        <v>1739</v>
      </c>
      <c r="B1558">
        <v>1.7695204794222394E-3</v>
      </c>
      <c r="C1558">
        <v>7.1610136721910501E-3</v>
      </c>
      <c r="D1558">
        <v>-7.8663139159821493E-3</v>
      </c>
      <c r="E1558">
        <v>8.2653428913152145E-3</v>
      </c>
      <c r="F1558">
        <v>3.3415018216909217E-2</v>
      </c>
      <c r="G1558">
        <v>1.3507200049411357E-2</v>
      </c>
      <c r="H1558">
        <v>7.0305761076925868E-3</v>
      </c>
      <c r="I1558">
        <v>1.6262085580709275E-2</v>
      </c>
      <c r="J1558">
        <v>-5.9064666329453107E-3</v>
      </c>
      <c r="K1558">
        <v>3.2419317871457604E-3</v>
      </c>
      <c r="L1558">
        <v>-1.1099395094356506E-4</v>
      </c>
      <c r="M1558">
        <v>-1.1809047592242695E-2</v>
      </c>
      <c r="N1558">
        <v>7.4349784875179905E-3</v>
      </c>
      <c r="O1558">
        <v>-2.2780028331819999E-2</v>
      </c>
      <c r="P1558">
        <v>1.3749217392392285E-2</v>
      </c>
      <c r="Q1558">
        <v>-4.9866203618686824E-3</v>
      </c>
      <c r="R1558">
        <v>6.4601471200620413E-3</v>
      </c>
      <c r="S1558">
        <v>1.161704270974029E-2</v>
      </c>
      <c r="T1558">
        <v>1.1447385840350967E-2</v>
      </c>
      <c r="U1558">
        <v>7.63778944811732E-3</v>
      </c>
      <c r="V1558">
        <v>8.3662203653202902E-3</v>
      </c>
      <c r="W1558">
        <v>-1.2632878660850708E-2</v>
      </c>
      <c r="X1558">
        <v>5.7336617853988798E-3</v>
      </c>
      <c r="Y1558">
        <v>-7.5438166469518394E-3</v>
      </c>
      <c r="Z1558">
        <v>-2.318649597906247E-3</v>
      </c>
      <c r="AA1558">
        <v>8.2680442493194405E-3</v>
      </c>
      <c r="AB1558">
        <v>7.6511467355197295E-3</v>
      </c>
      <c r="AC1558">
        <v>4.699957066860664E-3</v>
      </c>
      <c r="AD1558">
        <v>4.2354997668547466E-3</v>
      </c>
    </row>
    <row r="1559" spans="1:30" x14ac:dyDescent="0.25">
      <c r="A1559" t="s">
        <v>1944</v>
      </c>
      <c r="B1559">
        <v>1.806141369979946E-3</v>
      </c>
      <c r="C1559">
        <v>1.780999026076192E-2</v>
      </c>
      <c r="D1559">
        <v>1.2942700654837788E-2</v>
      </c>
      <c r="E1559">
        <v>7.268530328709698E-3</v>
      </c>
      <c r="F1559">
        <v>1.5794733388688864E-2</v>
      </c>
      <c r="G1559">
        <v>-9.1505267937465448E-4</v>
      </c>
      <c r="H1559">
        <v>2.0729205847473949E-2</v>
      </c>
      <c r="I1559">
        <v>2.2710184603253906E-2</v>
      </c>
      <c r="J1559">
        <v>1.3927801744468804E-2</v>
      </c>
      <c r="K1559">
        <v>-1.3799903619289499E-3</v>
      </c>
      <c r="L1559">
        <v>2.1130906883704031E-2</v>
      </c>
      <c r="M1559">
        <v>3.2000027306708497E-3</v>
      </c>
      <c r="N1559">
        <v>3.0620885956328711E-2</v>
      </c>
      <c r="O1559">
        <v>3.1847160675199195E-3</v>
      </c>
      <c r="P1559">
        <v>-6.4391722810210892E-3</v>
      </c>
      <c r="Q1559">
        <v>1.3122910071989175E-2</v>
      </c>
      <c r="R1559">
        <v>1.5923737622463616E-2</v>
      </c>
      <c r="S1559">
        <v>0</v>
      </c>
      <c r="T1559">
        <v>1.2848142477849059E-2</v>
      </c>
      <c r="U1559">
        <v>2.1023899791707094E-2</v>
      </c>
      <c r="V1559">
        <v>7.6716282560686799E-3</v>
      </c>
      <c r="W1559">
        <v>1.3409321486311805E-3</v>
      </c>
      <c r="X1559">
        <v>2.8151245835647997E-2</v>
      </c>
      <c r="Y1559">
        <v>2.6611361101966553E-2</v>
      </c>
      <c r="Z1559">
        <v>-2.6641309763130771E-3</v>
      </c>
      <c r="AA1559">
        <v>2.3132202108796202E-2</v>
      </c>
      <c r="AB1559">
        <v>2.0558727021036567E-2</v>
      </c>
      <c r="AC1559">
        <v>5.7284861636126855E-3</v>
      </c>
      <c r="AD1559">
        <v>8.8192634340813359E-3</v>
      </c>
    </row>
    <row r="1560" spans="1:30" x14ac:dyDescent="0.25">
      <c r="A1560" t="s">
        <v>1732</v>
      </c>
      <c r="B1560">
        <v>1.8070933311628006E-3</v>
      </c>
      <c r="C1560">
        <v>1.2070321982917633E-2</v>
      </c>
      <c r="D1560">
        <v>2.8873937288356644E-3</v>
      </c>
      <c r="E1560">
        <v>1.1798346786657784E-2</v>
      </c>
      <c r="F1560">
        <v>-2.515233099649607E-2</v>
      </c>
      <c r="G1560">
        <v>2.2413277074001762E-2</v>
      </c>
      <c r="H1560">
        <v>-2.8473839618357141E-3</v>
      </c>
      <c r="I1560">
        <v>-1.9093078816967109E-4</v>
      </c>
      <c r="J1560">
        <v>-8.4946239914228568E-3</v>
      </c>
      <c r="K1560">
        <v>2.463534471215782E-3</v>
      </c>
      <c r="L1560">
        <v>1.4574059009916138E-2</v>
      </c>
      <c r="M1560">
        <v>-4.9220772054283319E-3</v>
      </c>
      <c r="N1560">
        <v>0</v>
      </c>
      <c r="O1560">
        <v>-1.5125361070756104E-2</v>
      </c>
      <c r="P1560">
        <v>5.5007419076870739E-3</v>
      </c>
      <c r="Q1560">
        <v>-4.1550055260517072E-3</v>
      </c>
      <c r="R1560">
        <v>-1.1801722815502447E-2</v>
      </c>
      <c r="S1560">
        <v>-7.7364664917692564E-3</v>
      </c>
      <c r="T1560">
        <v>-3.0911925696729694E-3</v>
      </c>
      <c r="U1560">
        <v>-8.2350177157836969E-3</v>
      </c>
      <c r="V1560">
        <v>7.6027639486287114E-3</v>
      </c>
      <c r="W1560">
        <v>-1.3563066547620684E-2</v>
      </c>
      <c r="X1560">
        <v>7.1328520292274237E-3</v>
      </c>
      <c r="Y1560">
        <v>7.0788620124791557E-3</v>
      </c>
      <c r="Z1560">
        <v>-8.5512772359421438E-3</v>
      </c>
      <c r="AA1560">
        <v>1.0462416939837647E-2</v>
      </c>
      <c r="AB1560">
        <v>0</v>
      </c>
      <c r="AC1560">
        <v>1.1344300706118218E-3</v>
      </c>
      <c r="AD1560">
        <v>1.1046673313347254E-3</v>
      </c>
    </row>
    <row r="1561" spans="1:30" x14ac:dyDescent="0.25">
      <c r="A1561" t="s">
        <v>103</v>
      </c>
      <c r="B1561">
        <v>1.8269016270942324E-3</v>
      </c>
      <c r="C1561">
        <v>3.517689771586589E-3</v>
      </c>
      <c r="D1561">
        <v>2.3677990541577623E-3</v>
      </c>
      <c r="E1561">
        <v>-1.6847429487709484E-3</v>
      </c>
      <c r="F1561">
        <v>3.3873076219572244E-3</v>
      </c>
      <c r="G1561">
        <v>-6.1293290303844616E-4</v>
      </c>
      <c r="H1561">
        <v>1.003512377240109E-3</v>
      </c>
      <c r="I1561">
        <v>4.3852321918626093E-3</v>
      </c>
      <c r="J1561">
        <v>-5.2770571008436693E-3</v>
      </c>
      <c r="K1561">
        <v>-5.4729546198727368E-4</v>
      </c>
      <c r="L1561">
        <v>-3.6133733985139259E-3</v>
      </c>
      <c r="M1561">
        <v>1.600034134644112E-2</v>
      </c>
      <c r="N1561">
        <v>0</v>
      </c>
      <c r="O1561">
        <v>-2.9585820397451542E-3</v>
      </c>
      <c r="P1561">
        <v>-2.1166261059021128E-4</v>
      </c>
      <c r="Q1561">
        <v>-1.6293282626897699E-3</v>
      </c>
      <c r="R1561">
        <v>-1.4650337046207195E-2</v>
      </c>
      <c r="S1561">
        <v>-2.4866356217323722E-3</v>
      </c>
      <c r="T1561">
        <v>1.8479559274837135E-2</v>
      </c>
      <c r="U1561">
        <v>1.6595136903010226E-2</v>
      </c>
      <c r="V1561">
        <v>6.5079866621952573E-3</v>
      </c>
      <c r="W1561">
        <v>-4.71167521248805E-3</v>
      </c>
      <c r="X1561">
        <v>-4.0330712383732049E-4</v>
      </c>
      <c r="Y1561">
        <v>-3.2252862721135613E-4</v>
      </c>
      <c r="Z1561">
        <v>1.8080892642629479E-2</v>
      </c>
      <c r="AA1561">
        <v>1.5889112827334271E-2</v>
      </c>
      <c r="AB1561">
        <v>4.5665502251333465E-2</v>
      </c>
      <c r="AC1561">
        <v>-2.6619831510216185E-3</v>
      </c>
      <c r="AD1561">
        <v>-5.1773234394893012E-4</v>
      </c>
    </row>
    <row r="1562" spans="1:30" x14ac:dyDescent="0.25">
      <c r="A1562" t="s">
        <v>2530</v>
      </c>
      <c r="B1562">
        <v>1.8298266770761572E-3</v>
      </c>
      <c r="C1562">
        <v>2.6350476380050318E-3</v>
      </c>
      <c r="D1562">
        <v>-1.231129147945019E-2</v>
      </c>
      <c r="E1562">
        <v>-9.9009909078346401E-4</v>
      </c>
      <c r="F1562">
        <v>9.031260071088015E-3</v>
      </c>
      <c r="G1562">
        <v>-1.5296370095334642E-3</v>
      </c>
      <c r="H1562">
        <v>-3.1747592048790428E-2</v>
      </c>
      <c r="I1562">
        <v>1.022959740185231E-2</v>
      </c>
      <c r="J1562">
        <v>3.9992002132689132E-4</v>
      </c>
      <c r="K1562">
        <v>-7.9576016733141994E-3</v>
      </c>
      <c r="L1562">
        <v>-2.4671065145177268E-3</v>
      </c>
      <c r="M1562">
        <v>3.3568440413440537E-2</v>
      </c>
      <c r="N1562">
        <v>-6.0728931578991202E-3</v>
      </c>
      <c r="O1562">
        <v>-5.9171770280885072E-3</v>
      </c>
      <c r="P1562">
        <v>1.0781672203454449E-3</v>
      </c>
      <c r="Q1562">
        <v>6.863444924982429E-3</v>
      </c>
      <c r="R1562">
        <v>-5.1386184742477766E-3</v>
      </c>
      <c r="S1562">
        <v>9.8254065544148578E-3</v>
      </c>
      <c r="T1562">
        <v>7.8125397367936247E-3</v>
      </c>
      <c r="U1562">
        <v>-6.1412680220825772E-3</v>
      </c>
      <c r="V1562">
        <v>2.7785513847243203E-3</v>
      </c>
      <c r="W1562">
        <v>-1.1970456559221137E-2</v>
      </c>
      <c r="X1562">
        <v>2.4724192036365299E-2</v>
      </c>
      <c r="Y1562">
        <v>-5.4072922046559894E-3</v>
      </c>
      <c r="Z1562">
        <v>2.2709816198765061E-2</v>
      </c>
      <c r="AA1562">
        <v>-1.3703325200194847E-3</v>
      </c>
      <c r="AB1562">
        <v>6.5574005461590396E-3</v>
      </c>
      <c r="AC1562">
        <v>-7.68249617201617E-3</v>
      </c>
      <c r="AD1562">
        <v>8.5745434245837176E-3</v>
      </c>
    </row>
    <row r="1563" spans="1:30" x14ac:dyDescent="0.25">
      <c r="A1563" t="s">
        <v>2517</v>
      </c>
      <c r="B1563">
        <v>1.843318494289093E-3</v>
      </c>
      <c r="C1563">
        <v>-6.5100711096071281E-3</v>
      </c>
      <c r="D1563">
        <v>-3.2450001433271896E-3</v>
      </c>
      <c r="E1563">
        <v>-7.8973756949510324E-3</v>
      </c>
      <c r="F1563">
        <v>-1.1576308450810451E-3</v>
      </c>
      <c r="G1563">
        <v>9.1498922763339555E-3</v>
      </c>
      <c r="H1563">
        <v>-1.0147543444211326E-2</v>
      </c>
      <c r="I1563">
        <v>-3.4829238155799961E-3</v>
      </c>
      <c r="J1563">
        <v>3.3085224555607202E-3</v>
      </c>
      <c r="K1563">
        <v>-1.2618463959211687E-2</v>
      </c>
      <c r="L1563">
        <v>5.0455300632398295E-3</v>
      </c>
      <c r="M1563">
        <v>-9.7482494136604779E-3</v>
      </c>
      <c r="N1563">
        <v>-5.1046563116831731E-3</v>
      </c>
      <c r="O1563">
        <v>1.2270092591814183E-2</v>
      </c>
      <c r="P1563">
        <v>1.5119078491656867E-2</v>
      </c>
      <c r="Q1563">
        <v>-3.814643435137674E-2</v>
      </c>
      <c r="R1563">
        <v>-8.8460568810361916E-3</v>
      </c>
      <c r="S1563">
        <v>2.0408871631207033E-2</v>
      </c>
      <c r="T1563">
        <v>-1.5329886311310357E-2</v>
      </c>
      <c r="U1563">
        <v>-1.6878037787351748E-2</v>
      </c>
      <c r="V1563">
        <v>4.669696715263752E-3</v>
      </c>
      <c r="W1563">
        <v>-2.3053118644482996E-2</v>
      </c>
      <c r="X1563">
        <v>6.4957896274772498E-2</v>
      </c>
      <c r="Y1563">
        <v>8.7374404859677122E-4</v>
      </c>
      <c r="Z1563">
        <v>1.3815100321480363E-2</v>
      </c>
      <c r="AA1563">
        <v>-2.4927976998928132E-2</v>
      </c>
      <c r="AB1563">
        <v>-6.38979809877101E-3</v>
      </c>
      <c r="AC1563">
        <v>-9.3962891573915732E-4</v>
      </c>
      <c r="AD1563">
        <v>1.2257558986083838E-2</v>
      </c>
    </row>
    <row r="1564" spans="1:30" x14ac:dyDescent="0.25">
      <c r="A1564" t="s">
        <v>2573</v>
      </c>
      <c r="B1564">
        <v>1.843318494289093E-3</v>
      </c>
      <c r="C1564">
        <v>-1.2955752767289976E-2</v>
      </c>
      <c r="D1564">
        <v>1.0834342165710146E-2</v>
      </c>
      <c r="E1564">
        <v>0</v>
      </c>
      <c r="F1564">
        <v>-3.1695747612790672E-3</v>
      </c>
      <c r="G1564">
        <v>1.1619030791607966E-2</v>
      </c>
      <c r="H1564">
        <v>-1.9315728161758718E-2</v>
      </c>
      <c r="I1564">
        <v>5.2682778164430209E-3</v>
      </c>
      <c r="J1564">
        <v>2.288832311031247E-2</v>
      </c>
      <c r="K1564">
        <v>-1.0479137809992262E-2</v>
      </c>
      <c r="L1564">
        <v>-1.3592442277900857E-2</v>
      </c>
      <c r="M1564">
        <v>-7.6394565579576143E-3</v>
      </c>
      <c r="N1564">
        <v>-1.9861626086721602E-2</v>
      </c>
      <c r="O1564">
        <v>-2.3218290102007107E-2</v>
      </c>
      <c r="P1564">
        <v>9.6345318791461031E-3</v>
      </c>
      <c r="Q1564">
        <v>6.740516613842765E-3</v>
      </c>
      <c r="R1564">
        <v>1.0701158505245835E-2</v>
      </c>
      <c r="S1564">
        <v>6.1728591070810161E-3</v>
      </c>
      <c r="T1564">
        <v>-5.5791359628415423E-2</v>
      </c>
      <c r="U1564">
        <v>-1.2340757192412172E-2</v>
      </c>
      <c r="V1564">
        <v>-1.1774286412318632E-2</v>
      </c>
      <c r="W1564">
        <v>1.2041743754393684E-2</v>
      </c>
      <c r="X1564">
        <v>6.4771726990304106E-3</v>
      </c>
      <c r="Y1564">
        <v>-8.0205544680683645E-3</v>
      </c>
      <c r="Z1564">
        <v>4.2194155427082896E-3</v>
      </c>
      <c r="AA1564">
        <v>-2.1490798443521822E-2</v>
      </c>
      <c r="AB1564">
        <v>6.3091691932647556E-3</v>
      </c>
      <c r="AC1564">
        <v>-1.2693041687256532E-3</v>
      </c>
      <c r="AD1564">
        <v>-1.7782405867535923E-2</v>
      </c>
    </row>
    <row r="1565" spans="1:30" x14ac:dyDescent="0.25">
      <c r="A1565" t="s">
        <v>2509</v>
      </c>
      <c r="B1565">
        <v>1.8467225931647112E-3</v>
      </c>
      <c r="C1565">
        <v>-3.43104685062337E-3</v>
      </c>
      <c r="D1565">
        <v>4.3525639988421612E-3</v>
      </c>
      <c r="E1565">
        <v>-1.590184829012195E-2</v>
      </c>
      <c r="F1565">
        <v>-1.2108982307036844E-3</v>
      </c>
      <c r="G1565">
        <v>-6.8728792877620643E-3</v>
      </c>
      <c r="H1565">
        <v>1.9229710282635256E-2</v>
      </c>
      <c r="I1565">
        <v>1.123607326692597E-2</v>
      </c>
      <c r="J1565">
        <v>8.9115803005631496E-3</v>
      </c>
      <c r="K1565">
        <v>2.3181696849048114E-3</v>
      </c>
      <c r="L1565">
        <v>1.7905373139788378E-2</v>
      </c>
      <c r="M1565">
        <v>1.0143789430505255E-2</v>
      </c>
      <c r="N1565">
        <v>0</v>
      </c>
      <c r="O1565">
        <v>-6.2696130135953742E-3</v>
      </c>
      <c r="P1565">
        <v>-1.4282178764801753E-2</v>
      </c>
      <c r="Q1565">
        <v>2.3331909718473862E-2</v>
      </c>
      <c r="R1565">
        <v>-5.9475709249963912E-3</v>
      </c>
      <c r="S1565">
        <v>1.8354241922274041E-3</v>
      </c>
      <c r="T1565">
        <v>2.9623669210225502E-2</v>
      </c>
      <c r="U1565">
        <v>2.2624444039695433E-3</v>
      </c>
      <c r="V1565">
        <v>-1.0638398205055754E-2</v>
      </c>
      <c r="W1565">
        <v>2.3435679814682695E-3</v>
      </c>
      <c r="X1565">
        <v>9.9570861112920732E-3</v>
      </c>
      <c r="Y1565">
        <v>-1.0627747316996868E-2</v>
      </c>
      <c r="Z1565">
        <v>-5.6743106666278234E-3</v>
      </c>
      <c r="AA1565">
        <v>1.5115495163449535E-2</v>
      </c>
      <c r="AB1565">
        <v>-1.2578782206860073E-2</v>
      </c>
      <c r="AC1565">
        <v>8.2304991365154435E-3</v>
      </c>
      <c r="AD1565">
        <v>-5.1046563116831731E-3</v>
      </c>
    </row>
    <row r="1566" spans="1:30" x14ac:dyDescent="0.25">
      <c r="A1566" t="s">
        <v>1207</v>
      </c>
      <c r="B1566">
        <v>1.8501392881615951E-3</v>
      </c>
      <c r="C1566">
        <v>1.0932343999266641E-2</v>
      </c>
      <c r="D1566">
        <v>-2.0035651925418268E-2</v>
      </c>
      <c r="E1566">
        <v>0</v>
      </c>
      <c r="F1566">
        <v>-2.9291175013980366E-3</v>
      </c>
      <c r="G1566">
        <v>5.635685395211535E-3</v>
      </c>
      <c r="H1566">
        <v>1.4938037108866625E-2</v>
      </c>
      <c r="I1566">
        <v>3.9586592272856666E-3</v>
      </c>
      <c r="J1566">
        <v>-3.7931222323409557E-2</v>
      </c>
      <c r="K1566">
        <v>8.3981178027152104E-3</v>
      </c>
      <c r="L1566">
        <v>1.1276152157702798E-2</v>
      </c>
      <c r="M1566">
        <v>4.9529571288483955E-3</v>
      </c>
      <c r="N1566">
        <v>1.3651879253399903E-3</v>
      </c>
      <c r="O1566">
        <v>-1.7793208065783484E-2</v>
      </c>
      <c r="P1566">
        <v>4.4315736408414557E-3</v>
      </c>
      <c r="Q1566">
        <v>1.0972374635260724E-2</v>
      </c>
      <c r="R1566">
        <v>3.4742948443873052E-2</v>
      </c>
      <c r="S1566">
        <v>-1.9496962029439617E-2</v>
      </c>
      <c r="T1566">
        <v>7.0922283094918366E-3</v>
      </c>
      <c r="U1566">
        <v>0</v>
      </c>
      <c r="V1566">
        <v>-1.9330788496045206E-2</v>
      </c>
      <c r="W1566">
        <v>1.6300681998225073E-2</v>
      </c>
      <c r="X1566">
        <v>-7.1255362216171205E-3</v>
      </c>
      <c r="Y1566">
        <v>1.101470285559018E-2</v>
      </c>
      <c r="Z1566">
        <v>-9.791443061722355E-4</v>
      </c>
      <c r="AA1566">
        <v>-9.2664099294699205E-4</v>
      </c>
      <c r="AB1566">
        <v>6.1937134939324574E-3</v>
      </c>
      <c r="AC1566">
        <v>-4.8494740421860865E-3</v>
      </c>
      <c r="AD1566">
        <v>-1.571300566455611E-2</v>
      </c>
    </row>
    <row r="1567" spans="1:30" x14ac:dyDescent="0.25">
      <c r="A1567" t="s">
        <v>301</v>
      </c>
      <c r="B1567">
        <v>1.88747787433065E-3</v>
      </c>
      <c r="C1567">
        <v>1.1067464282244314E-2</v>
      </c>
      <c r="D1567">
        <v>-4.7180014602481706E-3</v>
      </c>
      <c r="E1567">
        <v>9.9263435579673379E-3</v>
      </c>
      <c r="F1567">
        <v>1.049878409821957E-2</v>
      </c>
      <c r="G1567">
        <v>-7.6607380710909346E-3</v>
      </c>
      <c r="H1567">
        <v>-1.323626930508253E-3</v>
      </c>
      <c r="I1567">
        <v>-1.1215498656637244E-2</v>
      </c>
      <c r="J1567">
        <v>-1.3429575538449423E-2</v>
      </c>
      <c r="K1567">
        <v>2.3113676123907877E-2</v>
      </c>
      <c r="L1567">
        <v>1.0573276019532313E-2</v>
      </c>
      <c r="M1567">
        <v>-1.1897681355886845E-3</v>
      </c>
      <c r="N1567">
        <v>-3.6697288889622902E-3</v>
      </c>
      <c r="O1567">
        <v>1.4308670195561302E-2</v>
      </c>
      <c r="P1567">
        <v>-4.4979053048521157E-3</v>
      </c>
      <c r="Q1567">
        <v>-1.3401833589558679E-3</v>
      </c>
      <c r="R1567">
        <v>4.0387722681466836E-4</v>
      </c>
      <c r="S1567">
        <v>2.0209878623795785E-3</v>
      </c>
      <c r="T1567">
        <v>-1.1015060230677318E-2</v>
      </c>
      <c r="U1567">
        <v>2.0094447059754328E-2</v>
      </c>
      <c r="V1567">
        <v>7.6365028529717504E-4</v>
      </c>
      <c r="W1567">
        <v>4.6725292454567781E-3</v>
      </c>
      <c r="X1567">
        <v>1.153762485073642E-2</v>
      </c>
      <c r="Y1567">
        <v>1.834442156260243E-3</v>
      </c>
      <c r="Z1567">
        <v>6.0899346374045987E-3</v>
      </c>
      <c r="AA1567">
        <v>1.5308567106419667E-2</v>
      </c>
      <c r="AB1567">
        <v>-1.4985766329151256E-3</v>
      </c>
      <c r="AC1567">
        <v>6.4591717730702013E-3</v>
      </c>
      <c r="AD1567">
        <v>-2.8208763416413406E-3</v>
      </c>
    </row>
    <row r="1568" spans="1:30" x14ac:dyDescent="0.25">
      <c r="A1568" t="s">
        <v>1919</v>
      </c>
      <c r="B1568">
        <v>1.8926597511406155E-3</v>
      </c>
      <c r="C1568">
        <v>-4.2452304984725844E-3</v>
      </c>
      <c r="D1568">
        <v>1.4015646388344492E-2</v>
      </c>
      <c r="E1568">
        <v>1.0886360130065395E-2</v>
      </c>
      <c r="F1568">
        <v>2.016145872254382E-2</v>
      </c>
      <c r="G1568">
        <v>5.443658272698132E-4</v>
      </c>
      <c r="H1568">
        <v>4.3338745786101118E-3</v>
      </c>
      <c r="I1568">
        <v>-4.3985115999187032E-3</v>
      </c>
      <c r="J1568">
        <v>4.08219945202552E-2</v>
      </c>
      <c r="K1568">
        <v>2.1608003365549289E-3</v>
      </c>
      <c r="L1568">
        <v>-2.4236251419649303E-3</v>
      </c>
      <c r="M1568">
        <v>1.2077441489772923E-2</v>
      </c>
      <c r="N1568">
        <v>-1.1242272122808802E-3</v>
      </c>
      <c r="O1568">
        <v>0</v>
      </c>
      <c r="P1568">
        <v>-2.4449889930665317E-3</v>
      </c>
      <c r="Q1568">
        <v>-5.1402504508835942E-3</v>
      </c>
      <c r="R1568">
        <v>1.1798386787540919E-2</v>
      </c>
      <c r="S1568">
        <v>-1.1270446138411785E-2</v>
      </c>
      <c r="T1568">
        <v>-1.7204725449630833E-2</v>
      </c>
      <c r="U1568">
        <v>1.4066728111046391E-2</v>
      </c>
      <c r="V1568">
        <v>-7.9994608818974595E-3</v>
      </c>
      <c r="W1568">
        <v>8.570606487750293E-3</v>
      </c>
      <c r="X1568">
        <v>2.0686781165426268E-2</v>
      </c>
      <c r="Y1568">
        <v>-1.1702827116541964E-2</v>
      </c>
      <c r="Z1568">
        <v>2.5046681359603088E-2</v>
      </c>
      <c r="AA1568">
        <v>-8.1744324395581752E-3</v>
      </c>
      <c r="AB1568">
        <v>-1.6970104218461589E-2</v>
      </c>
      <c r="AC1568">
        <v>3.9747116465406662E-3</v>
      </c>
      <c r="AD1568">
        <v>4.0374066181298955E-2</v>
      </c>
    </row>
    <row r="1569" spans="1:30" x14ac:dyDescent="0.25">
      <c r="A1569" t="s">
        <v>2553</v>
      </c>
      <c r="B1569">
        <v>1.9286409064056863E-3</v>
      </c>
      <c r="C1569">
        <v>2.9097746993196061E-2</v>
      </c>
      <c r="D1569">
        <v>-7.9863516326499333E-3</v>
      </c>
      <c r="E1569">
        <v>3.3936955545328093E-2</v>
      </c>
      <c r="F1569">
        <v>-1.1178296588842644E-2</v>
      </c>
      <c r="G1569">
        <v>1.3454892334183226E-2</v>
      </c>
      <c r="H1569">
        <v>3.3755731777373628E-2</v>
      </c>
      <c r="I1569">
        <v>1.3256678289966541E-2</v>
      </c>
      <c r="J1569">
        <v>9.4869189317562091E-3</v>
      </c>
      <c r="K1569">
        <v>6.1604587491238165E-3</v>
      </c>
      <c r="L1569">
        <v>2.4692612590371414E-2</v>
      </c>
      <c r="M1569">
        <v>3.174869831458027E-2</v>
      </c>
      <c r="N1569">
        <v>2.3966288698701772E-2</v>
      </c>
      <c r="O1569">
        <v>0</v>
      </c>
      <c r="P1569">
        <v>2.7770081717517544E-3</v>
      </c>
      <c r="Q1569">
        <v>-1.5592094759836162E-2</v>
      </c>
      <c r="R1569">
        <v>-1.8050546417302535E-3</v>
      </c>
      <c r="S1569">
        <v>1.709443335930004E-2</v>
      </c>
      <c r="T1569">
        <v>3.2595478249451131E-2</v>
      </c>
      <c r="U1569">
        <v>4.0595980280396168E-2</v>
      </c>
      <c r="V1569">
        <v>3.5181663569330668E-2</v>
      </c>
      <c r="W1569">
        <v>-4.9346164337123915E-4</v>
      </c>
      <c r="X1569">
        <v>3.4074846884502456E-2</v>
      </c>
      <c r="Y1569">
        <v>2.1544029564715631E-2</v>
      </c>
      <c r="Z1569">
        <v>1.0432285373406047E-2</v>
      </c>
      <c r="AA1569">
        <v>2.3065272930995969E-2</v>
      </c>
      <c r="AB1569">
        <v>6.7340321813441194E-3</v>
      </c>
      <c r="AC1569">
        <v>2.8701099672649586E-2</v>
      </c>
      <c r="AD1569">
        <v>3.4227940189703335E-2</v>
      </c>
    </row>
    <row r="1570" spans="1:30" x14ac:dyDescent="0.25">
      <c r="A1570" t="s">
        <v>338</v>
      </c>
      <c r="B1570">
        <v>1.9335173719090062E-3</v>
      </c>
      <c r="C1570">
        <v>-9.7551466130377034E-4</v>
      </c>
      <c r="D1570">
        <v>-1.5858607946728255E-2</v>
      </c>
      <c r="E1570">
        <v>7.567975577123855E-3</v>
      </c>
      <c r="F1570">
        <v>-4.8657855148645605E-4</v>
      </c>
      <c r="G1570">
        <v>7.3169374552918493E-3</v>
      </c>
      <c r="H1570">
        <v>-3.4732806918891725E-2</v>
      </c>
      <c r="I1570">
        <v>2.0999964050760319E-2</v>
      </c>
      <c r="J1570">
        <v>6.8493418455749886E-3</v>
      </c>
      <c r="K1570">
        <v>3.5571402558898374E-3</v>
      </c>
      <c r="L1570">
        <v>-1.6280500891761054E-2</v>
      </c>
      <c r="M1570">
        <v>1.2048194228503359E-3</v>
      </c>
      <c r="N1570">
        <v>2.4420036555515873E-3</v>
      </c>
      <c r="O1570">
        <v>-2.0232986949927024E-2</v>
      </c>
      <c r="P1570">
        <v>3.8933230003176993E-4</v>
      </c>
      <c r="Q1570">
        <v>-3.7941982855793886E-3</v>
      </c>
      <c r="R1570">
        <v>-1.8380882936374836E-2</v>
      </c>
      <c r="S1570">
        <v>-6.8248288210340418E-3</v>
      </c>
      <c r="T1570">
        <v>-1.6380020042384695E-3</v>
      </c>
      <c r="U1570">
        <v>5.5440197441161175E-3</v>
      </c>
      <c r="V1570">
        <v>-5.6380528977746786E-3</v>
      </c>
      <c r="W1570">
        <v>-3.726064375000792E-3</v>
      </c>
      <c r="X1570">
        <v>2.480775273762845E-3</v>
      </c>
      <c r="Y1570">
        <v>7.3155422600132509E-3</v>
      </c>
      <c r="Z1570">
        <v>-1.7452449951226166E-2</v>
      </c>
      <c r="AA1570">
        <v>-1.2516632446634562E-2</v>
      </c>
      <c r="AB1570">
        <v>-1.518589362968371E-2</v>
      </c>
      <c r="AC1570">
        <v>-6.2157179555518494E-3</v>
      </c>
      <c r="AD1570">
        <v>-1.3245226750020567E-2</v>
      </c>
    </row>
    <row r="1571" spans="1:30" x14ac:dyDescent="0.25">
      <c r="A1571" t="s">
        <v>304</v>
      </c>
      <c r="B1571">
        <v>1.9372631049454445E-3</v>
      </c>
      <c r="C1571">
        <v>3.9257184646031779E-3</v>
      </c>
      <c r="D1571">
        <v>-1.9923160140709788E-3</v>
      </c>
      <c r="E1571">
        <v>1.0218652643213297E-2</v>
      </c>
      <c r="F1571">
        <v>-5.2525997483510323E-3</v>
      </c>
      <c r="G1571">
        <v>-4.1808933784399889E-4</v>
      </c>
      <c r="H1571">
        <v>-1.6978336534417906E-2</v>
      </c>
      <c r="I1571">
        <v>1.8604656529196708E-3</v>
      </c>
      <c r="J1571">
        <v>2.752237765590854E-2</v>
      </c>
      <c r="K1571">
        <v>-8.8486603044164325E-3</v>
      </c>
      <c r="L1571">
        <v>-1.8858018634396723E-2</v>
      </c>
      <c r="M1571">
        <v>0</v>
      </c>
      <c r="N1571">
        <v>-4.8426244757879032E-3</v>
      </c>
      <c r="O1571">
        <v>-4.2283361095210642E-3</v>
      </c>
      <c r="P1571">
        <v>1.6148440711932714E-2</v>
      </c>
      <c r="Q1571">
        <v>7.14527992555957E-3</v>
      </c>
      <c r="R1571">
        <v>4.9788810417677694E-2</v>
      </c>
      <c r="S1571">
        <v>-1.6260520871780291E-2</v>
      </c>
      <c r="T1571">
        <v>-1.0946160897497116E-2</v>
      </c>
      <c r="U1571">
        <v>-1.2956198965212959E-2</v>
      </c>
      <c r="V1571">
        <v>-7.6745974603443763E-4</v>
      </c>
      <c r="W1571">
        <v>3.6191348840481537E-2</v>
      </c>
      <c r="X1571">
        <v>-8.012619571295735E-3</v>
      </c>
      <c r="Y1571">
        <v>-1.7690129634391805E-2</v>
      </c>
      <c r="Z1571">
        <v>-4.0839113749644189E-3</v>
      </c>
      <c r="AA1571">
        <v>6.7590404736104549E-4</v>
      </c>
      <c r="AB1571">
        <v>1.3696759550261214E-2</v>
      </c>
      <c r="AC1571">
        <v>-2.7639580054360095E-4</v>
      </c>
      <c r="AD1571">
        <v>-3.428574787178069E-3</v>
      </c>
    </row>
    <row r="1572" spans="1:30" x14ac:dyDescent="0.25">
      <c r="A1572" t="s">
        <v>2588</v>
      </c>
      <c r="B1572">
        <v>1.9704439872987385E-3</v>
      </c>
      <c r="C1572">
        <v>-1.2183716436894743E-2</v>
      </c>
      <c r="D1572">
        <v>1.6018649155637756E-2</v>
      </c>
      <c r="E1572">
        <v>-1.0039125028328542E-2</v>
      </c>
      <c r="F1572">
        <v>-3.354903697884745E-3</v>
      </c>
      <c r="G1572">
        <v>2.0546545136643757E-3</v>
      </c>
      <c r="H1572">
        <v>8.7368887860711317E-3</v>
      </c>
      <c r="I1572">
        <v>2.4058899007693375E-2</v>
      </c>
      <c r="J1572">
        <v>-9.3985654236386895E-3</v>
      </c>
      <c r="K1572">
        <v>1.5744357727994717E-2</v>
      </c>
      <c r="L1572">
        <v>6.0882802489456423E-4</v>
      </c>
      <c r="M1572">
        <v>1.5686277726264339E-3</v>
      </c>
      <c r="N1572">
        <v>-2.9835924668879348E-3</v>
      </c>
      <c r="O1572">
        <v>-1.0507977598415206E-2</v>
      </c>
      <c r="P1572">
        <v>1.9359346290700186E-2</v>
      </c>
      <c r="Q1572">
        <v>1.498698585432397E-2</v>
      </c>
      <c r="R1572">
        <v>2.113647799664593E-2</v>
      </c>
      <c r="S1572">
        <v>1.1269236513007637E-2</v>
      </c>
      <c r="T1572">
        <v>2.2868190903659345E-2</v>
      </c>
      <c r="U1572">
        <v>-1.778954156349841E-2</v>
      </c>
      <c r="V1572">
        <v>-8.9093849855848648E-3</v>
      </c>
      <c r="W1572">
        <v>7.3495967028161212E-3</v>
      </c>
      <c r="X1572">
        <v>7.6934415658113531E-3</v>
      </c>
      <c r="Y1572">
        <v>-1.4989140264631991E-2</v>
      </c>
      <c r="Z1572">
        <v>-1.1309779000629901E-2</v>
      </c>
      <c r="AA1572">
        <v>1.8453594459850095E-3</v>
      </c>
      <c r="AB1572">
        <v>2.0202707317519469E-2</v>
      </c>
      <c r="AC1572">
        <v>-1.1262126322113292E-2</v>
      </c>
      <c r="AD1572">
        <v>8.4547239189324518E-3</v>
      </c>
    </row>
    <row r="1573" spans="1:30" x14ac:dyDescent="0.25">
      <c r="A1573" t="s">
        <v>1961</v>
      </c>
      <c r="B1573">
        <v>1.9799186216128664E-3</v>
      </c>
      <c r="C1573">
        <v>5.709039447307023E-3</v>
      </c>
      <c r="D1573">
        <v>-2.9784087542609442E-3</v>
      </c>
      <c r="E1573">
        <v>-2.5992794417877174E-3</v>
      </c>
      <c r="F1573">
        <v>4.6985207815541143E-3</v>
      </c>
      <c r="G1573">
        <v>-1.2008407327147479E-3</v>
      </c>
      <c r="H1573">
        <v>1.4643006295780614E-2</v>
      </c>
      <c r="I1573">
        <v>3.8708920157522258E-3</v>
      </c>
      <c r="J1573">
        <v>3.9973404326201726E-3</v>
      </c>
      <c r="K1573">
        <v>2.2106118327112206E-3</v>
      </c>
      <c r="L1573">
        <v>5.2256315510540311E-3</v>
      </c>
      <c r="M1573">
        <v>2.3802551822754269E-2</v>
      </c>
      <c r="N1573">
        <v>-1.2570711900510918E-3</v>
      </c>
      <c r="O1573">
        <v>1.4706147389695487E-2</v>
      </c>
      <c r="P1573">
        <v>2.8476526125116972E-3</v>
      </c>
      <c r="Q1573">
        <v>2.6432792033353526E-3</v>
      </c>
      <c r="R1573">
        <v>0</v>
      </c>
      <c r="S1573">
        <v>1.5818761768692405E-2</v>
      </c>
      <c r="T1573">
        <v>1.9687954972219399E-2</v>
      </c>
      <c r="U1573">
        <v>2.5298968319258531E-2</v>
      </c>
      <c r="V1573">
        <v>-3.3361134587982558E-4</v>
      </c>
      <c r="W1573">
        <v>-6.6642231091281817E-3</v>
      </c>
      <c r="X1573">
        <v>3.2342009489470841E-3</v>
      </c>
      <c r="Y1573">
        <v>9.4535729807027451E-3</v>
      </c>
      <c r="Z1573">
        <v>-4.3222071216814789E-3</v>
      </c>
      <c r="AA1573">
        <v>1.5285424001822749E-2</v>
      </c>
      <c r="AB1573">
        <v>-5.7971176843259579E-3</v>
      </c>
      <c r="AC1573">
        <v>8.5770506317596803E-3</v>
      </c>
      <c r="AD1573">
        <v>1.0880423855694555E-2</v>
      </c>
    </row>
    <row r="1574" spans="1:30" x14ac:dyDescent="0.25">
      <c r="A1574" t="s">
        <v>943</v>
      </c>
      <c r="B1574">
        <v>1.9940186068644495E-3</v>
      </c>
      <c r="C1574">
        <v>5.3619304233718976E-4</v>
      </c>
      <c r="D1574">
        <v>-2.1349548808669291E-2</v>
      </c>
      <c r="E1574">
        <v>-1.1524950259633472E-2</v>
      </c>
      <c r="F1574">
        <v>-7.5361970872451995E-3</v>
      </c>
      <c r="G1574">
        <v>-2.4884907432129379E-4</v>
      </c>
      <c r="H1574">
        <v>-1.0409696828179845E-3</v>
      </c>
      <c r="I1574">
        <v>1.5160127763245598E-2</v>
      </c>
      <c r="J1574">
        <v>-2.126690760537034E-3</v>
      </c>
      <c r="K1574">
        <v>1.3924415496912914E-2</v>
      </c>
      <c r="L1574">
        <v>8.2730564931992826E-3</v>
      </c>
      <c r="M1574">
        <v>-8.3998324972498731E-4</v>
      </c>
      <c r="N1574">
        <v>1.1534153245286765E-2</v>
      </c>
      <c r="O1574">
        <v>-4.2643987864576507E-3</v>
      </c>
      <c r="P1574">
        <v>5.1174803471555359E-3</v>
      </c>
      <c r="Q1574">
        <v>-9.0049308301143362E-3</v>
      </c>
      <c r="R1574">
        <v>3.9091915667588285E-3</v>
      </c>
      <c r="S1574">
        <v>-1.60170883148316E-3</v>
      </c>
      <c r="T1574">
        <v>-2.2396425935046868E-3</v>
      </c>
      <c r="U1574">
        <v>1.6792615197199939E-3</v>
      </c>
      <c r="V1574">
        <v>-1.979361629825661E-2</v>
      </c>
      <c r="W1574">
        <v>-7.4371052172140361E-3</v>
      </c>
      <c r="X1574">
        <v>2.1915786835825176E-2</v>
      </c>
      <c r="Y1574">
        <v>-3.926278356088218E-3</v>
      </c>
      <c r="Z1574">
        <v>8.2730097789920443E-4</v>
      </c>
      <c r="AA1574">
        <v>6.4065449175737766E-3</v>
      </c>
      <c r="AB1574">
        <v>2.0310175895276419E-2</v>
      </c>
      <c r="AC1574">
        <v>-4.5651397661592838E-3</v>
      </c>
      <c r="AD1574">
        <v>-2.7409793314224049E-3</v>
      </c>
    </row>
    <row r="1575" spans="1:30" x14ac:dyDescent="0.25">
      <c r="A1575" t="s">
        <v>2625</v>
      </c>
      <c r="B1575">
        <v>1.9980026626730579E-3</v>
      </c>
      <c r="C1575">
        <v>2.3018771248732316E-2</v>
      </c>
      <c r="D1575">
        <v>2.1834069809435813E-3</v>
      </c>
      <c r="E1575">
        <v>-1.0172042176295156E-2</v>
      </c>
      <c r="F1575">
        <v>1.7865123107972684E-3</v>
      </c>
      <c r="G1575">
        <v>4.1345285186393958E-2</v>
      </c>
      <c r="H1575">
        <v>9.7076090447741226E-3</v>
      </c>
      <c r="I1575">
        <v>2.4528906279127499E-2</v>
      </c>
      <c r="J1575">
        <v>1.2628079852359675E-2</v>
      </c>
      <c r="K1575">
        <v>-6.0549789091644121E-3</v>
      </c>
      <c r="L1575">
        <v>1.1660150517399933E-2</v>
      </c>
      <c r="M1575">
        <v>2.562310488789769E-2</v>
      </c>
      <c r="N1575">
        <v>1.7487790351572382E-2</v>
      </c>
      <c r="O1575">
        <v>7.3529743052587332E-3</v>
      </c>
      <c r="P1575">
        <v>1.7841217935011704E-3</v>
      </c>
      <c r="Q1575">
        <v>2.1272369138990849E-2</v>
      </c>
      <c r="R1575">
        <v>1.6708309482791239E-2</v>
      </c>
      <c r="S1575">
        <v>5.0265394859348314E-3</v>
      </c>
      <c r="T1575">
        <v>1.8190194060057709E-2</v>
      </c>
      <c r="U1575">
        <v>2.3585999005879075E-2</v>
      </c>
      <c r="V1575">
        <v>9.7032724794014931E-3</v>
      </c>
      <c r="W1575">
        <v>-6.1619913285498821E-3</v>
      </c>
      <c r="X1575">
        <v>3.6111365338103621E-2</v>
      </c>
      <c r="Y1575">
        <v>1.661278155697176E-2</v>
      </c>
      <c r="Z1575">
        <v>3.80590373767819E-3</v>
      </c>
      <c r="AA1575">
        <v>1.6622840758191423E-2</v>
      </c>
      <c r="AB1575">
        <v>0</v>
      </c>
      <c r="AC1575">
        <v>1.9660678336731394E-2</v>
      </c>
      <c r="AD1575">
        <v>3.4268456834814665E-2</v>
      </c>
    </row>
    <row r="1576" spans="1:30" x14ac:dyDescent="0.25">
      <c r="A1576" t="s">
        <v>1698</v>
      </c>
      <c r="B1576">
        <v>2.0085369544262663E-3</v>
      </c>
      <c r="C1576">
        <v>7.3979233946964932E-3</v>
      </c>
      <c r="D1576">
        <v>1.6332954022050448E-2</v>
      </c>
      <c r="E1576">
        <v>-5.2621048359490783E-3</v>
      </c>
      <c r="F1576">
        <v>1.7281012127177569E-2</v>
      </c>
      <c r="G1576">
        <v>2.4073838027608764E-3</v>
      </c>
      <c r="H1576">
        <v>1.8213453065514217E-2</v>
      </c>
      <c r="I1576">
        <v>2.3982485206557984E-2</v>
      </c>
      <c r="J1576">
        <v>7.798110520516292E-3</v>
      </c>
      <c r="K1576">
        <v>-3.5149421074446084E-3</v>
      </c>
      <c r="L1576">
        <v>-1.2047387843580201E-3</v>
      </c>
      <c r="M1576">
        <v>-2.4316121403722209E-3</v>
      </c>
      <c r="N1576">
        <v>6.4725145056175196E-3</v>
      </c>
      <c r="O1576">
        <v>2.1253993123135366E-3</v>
      </c>
      <c r="P1576">
        <v>-1.4927923819802423E-2</v>
      </c>
      <c r="Q1576">
        <v>2.8235215927761365E-2</v>
      </c>
      <c r="R1576">
        <v>2.7749886234811503E-3</v>
      </c>
      <c r="S1576">
        <v>-4.3221505118062869E-3</v>
      </c>
      <c r="T1576">
        <v>2.8600614833215344E-2</v>
      </c>
      <c r="U1576">
        <v>-3.7204401139029879E-3</v>
      </c>
      <c r="V1576">
        <v>2.1230570877406662E-2</v>
      </c>
      <c r="W1576">
        <v>2.3841335424395E-2</v>
      </c>
      <c r="X1576">
        <v>1.545297632902831E-2</v>
      </c>
      <c r="Y1576">
        <v>4.2922707592562151E-3</v>
      </c>
      <c r="Z1576">
        <v>2.5661601892920565E-3</v>
      </c>
      <c r="AA1576">
        <v>1.1548107438743868E-2</v>
      </c>
      <c r="AB1576">
        <v>-3.3500868852820854E-3</v>
      </c>
      <c r="AC1576">
        <v>2.065429201590115E-2</v>
      </c>
      <c r="AD1576">
        <v>5.3380909676163995E-3</v>
      </c>
    </row>
    <row r="1577" spans="1:30" x14ac:dyDescent="0.25">
      <c r="A1577" t="s">
        <v>2617</v>
      </c>
      <c r="B1577">
        <v>2.0100509280243217E-3</v>
      </c>
      <c r="C1577">
        <v>2.7935417020409265E-2</v>
      </c>
      <c r="D1577">
        <v>-1.8038820589678355E-2</v>
      </c>
      <c r="E1577">
        <v>-1.1081780475747456E-2</v>
      </c>
      <c r="F1577">
        <v>5.547864437717963E-3</v>
      </c>
      <c r="G1577">
        <v>-4.0576182337998857E-4</v>
      </c>
      <c r="H1577">
        <v>7.5817890566432051E-3</v>
      </c>
      <c r="I1577">
        <v>1.9181589781834069E-2</v>
      </c>
      <c r="J1577">
        <v>8.6767901322250187E-4</v>
      </c>
      <c r="K1577">
        <v>2.0551867684759514E-2</v>
      </c>
      <c r="L1577">
        <v>2.5907664503543162E-2</v>
      </c>
      <c r="M1577">
        <v>9.640415782174153E-3</v>
      </c>
      <c r="N1577">
        <v>1.486691134033357E-2</v>
      </c>
      <c r="O1577">
        <v>-4.0224801310508873E-2</v>
      </c>
      <c r="P1577">
        <v>8.3933346458720786E-3</v>
      </c>
      <c r="Q1577">
        <v>-9.2549752094292124E-4</v>
      </c>
      <c r="R1577">
        <v>2.2453447609377328E-2</v>
      </c>
      <c r="S1577">
        <v>-5.5187778039427942E-3</v>
      </c>
      <c r="T1577">
        <v>7.8363483293158696E-3</v>
      </c>
      <c r="U1577">
        <v>3.7411192156035496E-3</v>
      </c>
      <c r="V1577">
        <v>1.6686232951825128E-2</v>
      </c>
      <c r="W1577">
        <v>-1.276070059021446E-2</v>
      </c>
      <c r="X1577">
        <v>2.0135200244460988E-3</v>
      </c>
      <c r="Y1577">
        <v>5.325725389110884E-3</v>
      </c>
      <c r="Z1577">
        <v>9.7134538963210271E-4</v>
      </c>
      <c r="AA1577">
        <v>1.1963548741770469E-2</v>
      </c>
      <c r="AB1577">
        <v>4.5909701304077948E-2</v>
      </c>
      <c r="AC1577">
        <v>2.409639720153108E-3</v>
      </c>
      <c r="AD1577">
        <v>-8.6918736458685116E-4</v>
      </c>
    </row>
    <row r="1578" spans="1:30" x14ac:dyDescent="0.25">
      <c r="A1578" t="s">
        <v>2647</v>
      </c>
      <c r="B1578">
        <v>2.0181641562371953E-3</v>
      </c>
      <c r="C1578">
        <v>6.8126784175068312E-3</v>
      </c>
      <c r="D1578">
        <v>-6.3762171392758851E-3</v>
      </c>
      <c r="E1578">
        <v>-1.0887681516828869E-2</v>
      </c>
      <c r="F1578">
        <v>8.4175581195292219E-3</v>
      </c>
      <c r="G1578">
        <v>-1.4280290272904237E-2</v>
      </c>
      <c r="H1578">
        <v>8.8294751736912695E-3</v>
      </c>
      <c r="I1578">
        <v>6.070844952007954E-3</v>
      </c>
      <c r="J1578">
        <v>-6.0790460763822263E-3</v>
      </c>
      <c r="K1578">
        <v>1.5848192240023495E-2</v>
      </c>
      <c r="L1578">
        <v>5.5049895533781758E-3</v>
      </c>
      <c r="M1578">
        <v>2.6040950708871389E-2</v>
      </c>
      <c r="N1578">
        <v>3.120820645384122E-2</v>
      </c>
      <c r="O1578">
        <v>-3.8835000263977445E-3</v>
      </c>
      <c r="P1578">
        <v>-1.415117954624304E-2</v>
      </c>
      <c r="Q1578">
        <v>2.9838594817485121E-2</v>
      </c>
      <c r="R1578">
        <v>-3.2424963941144969E-2</v>
      </c>
      <c r="S1578">
        <v>-1.1279430952832984E-2</v>
      </c>
      <c r="T1578">
        <v>4.2229454288134981E-2</v>
      </c>
      <c r="U1578">
        <v>-9.5847379129872894E-3</v>
      </c>
      <c r="V1578">
        <v>7.1643808379357101E-3</v>
      </c>
      <c r="W1578">
        <v>-1.4822169518409761E-2</v>
      </c>
      <c r="X1578">
        <v>1.7817843316793893E-2</v>
      </c>
      <c r="Y1578">
        <v>-5.0482276648660812E-3</v>
      </c>
      <c r="Z1578">
        <v>9.5372391911871073E-3</v>
      </c>
      <c r="AA1578">
        <v>1.9124890909682089E-2</v>
      </c>
      <c r="AB1578">
        <v>0</v>
      </c>
      <c r="AC1578">
        <v>4.1826514946260503E-2</v>
      </c>
      <c r="AD1578">
        <v>5.3860094295706783E-3</v>
      </c>
    </row>
    <row r="1579" spans="1:30" x14ac:dyDescent="0.25">
      <c r="A1579" t="s">
        <v>1983</v>
      </c>
      <c r="B1579">
        <v>2.0286921897584619E-3</v>
      </c>
      <c r="C1579">
        <v>9.9768694400291843E-3</v>
      </c>
      <c r="D1579">
        <v>-6.8259650703998706E-3</v>
      </c>
      <c r="E1579">
        <v>-2.3310033864754783E-3</v>
      </c>
      <c r="F1579">
        <v>3.0091665436990391E-3</v>
      </c>
      <c r="G1579">
        <v>-5.00783519182171E-3</v>
      </c>
      <c r="H1579">
        <v>3.2958414242087113E-2</v>
      </c>
      <c r="I1579">
        <v>2.1914682705394567E-2</v>
      </c>
      <c r="J1579">
        <v>1.8056046093446441E-2</v>
      </c>
      <c r="K1579">
        <v>1.351012517429674E-2</v>
      </c>
      <c r="L1579">
        <v>1.4066908000712922E-2</v>
      </c>
      <c r="M1579">
        <v>4.0955688647372019E-3</v>
      </c>
      <c r="N1579">
        <v>3.6036075032983964E-3</v>
      </c>
      <c r="O1579">
        <v>-1.3363227812167141E-2</v>
      </c>
      <c r="P1579">
        <v>-8.3362761329761215E-3</v>
      </c>
      <c r="Q1579">
        <v>5.2342438267887594E-3</v>
      </c>
      <c r="R1579">
        <v>6.5247838557891791E-2</v>
      </c>
      <c r="S1579">
        <v>-7.2727593290799206E-3</v>
      </c>
      <c r="T1579">
        <v>-7.5377241314267462E-3</v>
      </c>
      <c r="U1579">
        <v>-3.886518689280936E-3</v>
      </c>
      <c r="V1579">
        <v>1.7352896562040664E-2</v>
      </c>
      <c r="W1579">
        <v>8.6580627431145311E-3</v>
      </c>
      <c r="X1579">
        <v>-3.0166821356579089E-2</v>
      </c>
      <c r="Y1579">
        <v>5.6279939512689243E-3</v>
      </c>
      <c r="Z1579">
        <v>6.2715586878468537E-4</v>
      </c>
      <c r="AA1579">
        <v>1.4652276786870196E-2</v>
      </c>
      <c r="AB1579">
        <v>-1.7804624633506707E-2</v>
      </c>
      <c r="AC1579">
        <v>-1.8065525433712482E-2</v>
      </c>
      <c r="AD1579">
        <v>2.5913158195363446E-2</v>
      </c>
    </row>
    <row r="1580" spans="1:30" x14ac:dyDescent="0.25">
      <c r="A1580" t="s">
        <v>2643</v>
      </c>
      <c r="B1580">
        <v>2.0304575503819213E-3</v>
      </c>
      <c r="C1580">
        <v>4.3351928502860959E-2</v>
      </c>
      <c r="D1580">
        <v>-9.4488891979323964E-3</v>
      </c>
      <c r="E1580">
        <v>-4.6414482151439123E-4</v>
      </c>
      <c r="F1580">
        <v>-1.097984003634454E-2</v>
      </c>
      <c r="G1580">
        <v>1.8872272620835899E-2</v>
      </c>
      <c r="H1580">
        <v>1.2855642020358203E-3</v>
      </c>
      <c r="I1580">
        <v>3.8142956051462139E-2</v>
      </c>
      <c r="J1580">
        <v>1.3853035389293729E-2</v>
      </c>
      <c r="K1580">
        <v>5.2301374452255241E-3</v>
      </c>
      <c r="L1580">
        <v>1.8989984606738376E-2</v>
      </c>
      <c r="M1580">
        <v>1.5683359015551995E-2</v>
      </c>
      <c r="N1580">
        <v>1.3035566337454944E-2</v>
      </c>
      <c r="O1580">
        <v>7.5472056353829038E-3</v>
      </c>
      <c r="P1580">
        <v>3.6952952937950562E-2</v>
      </c>
      <c r="Q1580">
        <v>2.1795437311784346E-2</v>
      </c>
      <c r="R1580">
        <v>7.9706124002519151E-3</v>
      </c>
      <c r="S1580">
        <v>-6.5069735653862735E-3</v>
      </c>
      <c r="T1580">
        <v>8.0609482616322854E-3</v>
      </c>
      <c r="U1580">
        <v>1.8290768366989018E-2</v>
      </c>
      <c r="V1580">
        <v>-1.1014604111299906E-2</v>
      </c>
      <c r="W1580">
        <v>-1.918465816228925E-3</v>
      </c>
      <c r="X1580">
        <v>-2.7050177533026173E-2</v>
      </c>
      <c r="Y1580">
        <v>-5.2452138627176513E-4</v>
      </c>
      <c r="Z1580">
        <v>2.3405323731551915E-2</v>
      </c>
      <c r="AA1580">
        <v>7.0897142053676773E-3</v>
      </c>
      <c r="AB1580">
        <v>-7.6628727455691371E-3</v>
      </c>
      <c r="AC1580">
        <v>1.4003029370763406E-2</v>
      </c>
      <c r="AD1580">
        <v>3.5183928124475891E-2</v>
      </c>
    </row>
    <row r="1581" spans="1:30" x14ac:dyDescent="0.25">
      <c r="A1581" t="s">
        <v>1228</v>
      </c>
      <c r="B1581">
        <v>2.0345886977874567E-3</v>
      </c>
      <c r="C1581">
        <v>-1.8446327074701552E-2</v>
      </c>
      <c r="D1581">
        <v>4.8579861236842693E-2</v>
      </c>
      <c r="E1581">
        <v>5.8616814963315311E-3</v>
      </c>
      <c r="F1581">
        <v>-9.7943975922876979E-3</v>
      </c>
      <c r="G1581">
        <v>8.9650152190499967E-3</v>
      </c>
      <c r="H1581">
        <v>-1.4846508116994473E-2</v>
      </c>
      <c r="I1581">
        <v>-2.9728395244440778E-2</v>
      </c>
      <c r="J1581">
        <v>-1.4723929040418731E-3</v>
      </c>
      <c r="K1581">
        <v>-8.5543720966586318E-3</v>
      </c>
      <c r="L1581">
        <v>-1.7423775409905436E-3</v>
      </c>
      <c r="M1581">
        <v>-4.0206420478040482E-2</v>
      </c>
      <c r="N1581">
        <v>-1.0861239431604703E-2</v>
      </c>
      <c r="O1581">
        <v>-1.658412801553507E-2</v>
      </c>
      <c r="P1581">
        <v>-1.4657157799973355E-2</v>
      </c>
      <c r="Q1581">
        <v>-3.0334691213875602E-2</v>
      </c>
      <c r="R1581">
        <v>-6.5585458940404823E-2</v>
      </c>
      <c r="S1581">
        <v>-7.6906056499687269E-3</v>
      </c>
      <c r="T1581">
        <v>5.4701135713056757E-2</v>
      </c>
      <c r="U1581">
        <v>-1.6990699995445363E-2</v>
      </c>
      <c r="V1581">
        <v>-8.1076545097897804E-3</v>
      </c>
      <c r="W1581">
        <v>-3.2121353289423726E-2</v>
      </c>
      <c r="X1581">
        <v>-1.9106095737068538E-2</v>
      </c>
      <c r="Y1581">
        <v>-5.792116753795643E-3</v>
      </c>
      <c r="Z1581">
        <v>-5.209475640817883E-3</v>
      </c>
      <c r="AA1581">
        <v>-5.4102927282476546E-3</v>
      </c>
      <c r="AB1581">
        <v>9.9024716380783154E-3</v>
      </c>
      <c r="AC1581">
        <v>-1.702060650062117E-2</v>
      </c>
      <c r="AD1581">
        <v>-1.1797715229714968E-2</v>
      </c>
    </row>
    <row r="1582" spans="1:30" x14ac:dyDescent="0.25">
      <c r="A1582" t="s">
        <v>2097</v>
      </c>
      <c r="B1582">
        <v>2.0491810449354236E-3</v>
      </c>
      <c r="C1582">
        <v>1.3637814789316968E-2</v>
      </c>
      <c r="D1582">
        <v>-9.0566656777970548E-3</v>
      </c>
      <c r="E1582">
        <v>6.487188031591277E-4</v>
      </c>
      <c r="F1582">
        <v>1.004184184802264E-3</v>
      </c>
      <c r="G1582">
        <v>-1.1768485157506937E-2</v>
      </c>
      <c r="H1582">
        <v>3.3711136742105031E-4</v>
      </c>
      <c r="I1582">
        <v>-8.4838710289529568E-3</v>
      </c>
      <c r="J1582">
        <v>-3.5963530715841484E-2</v>
      </c>
      <c r="K1582">
        <v>1.7947318458690329E-2</v>
      </c>
      <c r="L1582">
        <v>1.2055255066268413E-2</v>
      </c>
      <c r="M1582">
        <v>-2.2459214124742936E-2</v>
      </c>
      <c r="N1582">
        <v>0</v>
      </c>
      <c r="O1582">
        <v>-1.0582109330536972E-2</v>
      </c>
      <c r="P1582">
        <v>-3.5323244075452513E-3</v>
      </c>
      <c r="Q1582">
        <v>1.9863143499411352E-2</v>
      </c>
      <c r="R1582">
        <v>9.4392364963439522E-3</v>
      </c>
      <c r="S1582">
        <v>-1.2403259783419912E-2</v>
      </c>
      <c r="T1582">
        <v>-3.7950709685516094E-3</v>
      </c>
      <c r="U1582">
        <v>-1.1336153786336352E-2</v>
      </c>
      <c r="V1582">
        <v>5.1642889239037299E-3</v>
      </c>
      <c r="W1582">
        <v>5.8357814641017726E-3</v>
      </c>
      <c r="X1582">
        <v>5.9500886966174556E-3</v>
      </c>
      <c r="Y1582">
        <v>2.4410954702812456E-2</v>
      </c>
      <c r="Z1582">
        <v>-6.2225283924329427E-3</v>
      </c>
      <c r="AA1582">
        <v>6.5850363068351379E-3</v>
      </c>
      <c r="AB1582">
        <v>3.0165935394255057E-3</v>
      </c>
      <c r="AC1582">
        <v>8.2360327727232317E-3</v>
      </c>
      <c r="AD1582">
        <v>6.3593006912585071E-4</v>
      </c>
    </row>
    <row r="1583" spans="1:30" x14ac:dyDescent="0.25">
      <c r="A1583" t="s">
        <v>1805</v>
      </c>
      <c r="B1583">
        <v>2.0602634122560046E-3</v>
      </c>
      <c r="C1583">
        <v>1.6378610879115983E-2</v>
      </c>
      <c r="D1583">
        <v>1.0044727312815855E-2</v>
      </c>
      <c r="E1583">
        <v>-5.4599542167153839E-3</v>
      </c>
      <c r="F1583">
        <v>1.1433626875194013E-2</v>
      </c>
      <c r="G1583">
        <v>-1.5987213636971041E-3</v>
      </c>
      <c r="H1583">
        <v>6.6224404458957815E-3</v>
      </c>
      <c r="I1583">
        <v>3.1420526034316353E-2</v>
      </c>
      <c r="J1583">
        <v>-3.2883949395865518E-3</v>
      </c>
      <c r="K1583">
        <v>5.8679207673354734E-3</v>
      </c>
      <c r="L1583">
        <v>1.5416226874973878E-2</v>
      </c>
      <c r="M1583">
        <v>3.4782643763250137E-3</v>
      </c>
      <c r="N1583">
        <v>1.7094433359300255E-2</v>
      </c>
      <c r="O1583">
        <v>0</v>
      </c>
      <c r="P1583">
        <v>-9.3650084504965578E-3</v>
      </c>
      <c r="Q1583">
        <v>1.3326516705530181E-2</v>
      </c>
      <c r="R1583">
        <v>1.2003626054555601E-2</v>
      </c>
      <c r="S1583">
        <v>3.0390518392236972E-4</v>
      </c>
      <c r="T1583">
        <v>7.1365155693198035E-3</v>
      </c>
      <c r="U1583">
        <v>4.3859719432544891E-3</v>
      </c>
      <c r="V1583">
        <v>1.024797779098015E-2</v>
      </c>
      <c r="W1583">
        <v>3.7331589580486685E-2</v>
      </c>
      <c r="X1583">
        <v>1.0119630423629046E-2</v>
      </c>
      <c r="Y1583">
        <v>6.0925675621701656E-3</v>
      </c>
      <c r="Z1583">
        <v>1.4627445963191392E-2</v>
      </c>
      <c r="AA1583">
        <v>1.5908703316594688E-2</v>
      </c>
      <c r="AB1583">
        <v>3.9920212695374567E-3</v>
      </c>
      <c r="AC1583">
        <v>1.3307437083176945E-2</v>
      </c>
      <c r="AD1583">
        <v>9.0955654844851151E-3</v>
      </c>
    </row>
    <row r="1584" spans="1:30" x14ac:dyDescent="0.25">
      <c r="A1584" t="s">
        <v>1598</v>
      </c>
      <c r="B1584">
        <v>2.0671841986651248E-3</v>
      </c>
      <c r="C1584">
        <v>-4.7704324217916266E-3</v>
      </c>
      <c r="D1584">
        <v>-3.113290481280892E-2</v>
      </c>
      <c r="E1584">
        <v>-3.3379222073834605E-2</v>
      </c>
      <c r="F1584">
        <v>1.5982582164499676E-2</v>
      </c>
      <c r="G1584">
        <v>2.6121042279251827E-3</v>
      </c>
      <c r="H1584">
        <v>-3.6317362318149977E-2</v>
      </c>
      <c r="I1584">
        <v>-4.0184123034180952E-3</v>
      </c>
      <c r="J1584">
        <v>-3.6342060544394351E-2</v>
      </c>
      <c r="K1584">
        <v>1.6585494784595783E-2</v>
      </c>
      <c r="L1584">
        <v>-9.6475701905418959E-3</v>
      </c>
      <c r="M1584">
        <v>-5.7143012634387758E-3</v>
      </c>
      <c r="N1584">
        <v>-1.9342365798308656E-3</v>
      </c>
      <c r="O1584">
        <v>-1.5715357479628048E-2</v>
      </c>
      <c r="P1584">
        <v>-6.9199632575251219E-2</v>
      </c>
      <c r="Q1584">
        <v>1.4760150281206794E-3</v>
      </c>
      <c r="R1584">
        <v>2.1215665112698252E-3</v>
      </c>
      <c r="S1584">
        <v>-5.3481441067540138E-2</v>
      </c>
      <c r="T1584">
        <v>5.01672587180194E-2</v>
      </c>
      <c r="U1584">
        <v>-1.4735698653752839E-2</v>
      </c>
      <c r="V1584">
        <v>-2.8541223244695352E-2</v>
      </c>
      <c r="W1584">
        <v>-2.2918074343836692E-2</v>
      </c>
      <c r="X1584">
        <v>-7.3547441412862805E-4</v>
      </c>
      <c r="Y1584">
        <v>-1.2602130341683211E-2</v>
      </c>
      <c r="Z1584">
        <v>3.8514490525260836E-3</v>
      </c>
      <c r="AA1584">
        <v>6.0327218997860855E-3</v>
      </c>
      <c r="AB1584">
        <v>-7.8567998661251359E-2</v>
      </c>
      <c r="AC1584">
        <v>-2.4855178882111219E-2</v>
      </c>
      <c r="AD1584">
        <v>8.9590278504991273E-3</v>
      </c>
    </row>
    <row r="1585" spans="1:30" x14ac:dyDescent="0.25">
      <c r="A1585" t="s">
        <v>2115</v>
      </c>
      <c r="B1585">
        <v>2.1008411088117938E-3</v>
      </c>
      <c r="C1585">
        <v>2.2129224405605399E-3</v>
      </c>
      <c r="D1585">
        <v>-2.3050336752169802E-3</v>
      </c>
      <c r="E1585">
        <v>-4.5961998180848035E-3</v>
      </c>
      <c r="F1585">
        <v>-1.6630637460198438E-3</v>
      </c>
      <c r="G1585">
        <v>-6.0251821474265697E-3</v>
      </c>
      <c r="H1585">
        <v>-1.4404494191091967E-2</v>
      </c>
      <c r="I1585">
        <v>7.1481860781305888E-3</v>
      </c>
      <c r="J1585">
        <v>-4.3749018121285194E-3</v>
      </c>
      <c r="K1585">
        <v>-2.1957337213740696E-2</v>
      </c>
      <c r="L1585">
        <v>-4.8252875941724675E-3</v>
      </c>
      <c r="M1585">
        <v>1.244571136209442E-2</v>
      </c>
      <c r="N1585">
        <v>6.6371925067987645E-3</v>
      </c>
      <c r="O1585">
        <v>0</v>
      </c>
      <c r="P1585">
        <v>2.6337112944725179E-2</v>
      </c>
      <c r="Q1585">
        <v>-5.324813757338542E-4</v>
      </c>
      <c r="R1585">
        <v>1.064537692015014E-3</v>
      </c>
      <c r="S1585">
        <v>2.0571266842093518E-2</v>
      </c>
      <c r="T1585">
        <v>2.2835109071017358E-2</v>
      </c>
      <c r="U1585">
        <v>-6.3839706099233368E-3</v>
      </c>
      <c r="V1585">
        <v>-8.2630252794056933E-3</v>
      </c>
      <c r="W1585">
        <v>-4.3624895678630081E-3</v>
      </c>
      <c r="X1585">
        <v>3.2258092488825687E-3</v>
      </c>
      <c r="Y1585">
        <v>5.2553531214182669E-3</v>
      </c>
      <c r="Z1585">
        <v>-5.7598741430260449E-3</v>
      </c>
      <c r="AA1585">
        <v>4.8795461258354465E-3</v>
      </c>
      <c r="AB1585">
        <v>1.9868203216724965E-2</v>
      </c>
      <c r="AC1585">
        <v>7.8110867668866818E-3</v>
      </c>
      <c r="AD1585">
        <v>5.0559876574576244E-3</v>
      </c>
    </row>
    <row r="1586" spans="1:30" x14ac:dyDescent="0.25">
      <c r="A1586" t="s">
        <v>1777</v>
      </c>
      <c r="B1586">
        <v>2.1274089101528597E-3</v>
      </c>
      <c r="C1586">
        <v>2.5612066731477822E-3</v>
      </c>
      <c r="D1586">
        <v>1.086956628756703E-3</v>
      </c>
      <c r="E1586">
        <v>-1.102745505835136E-2</v>
      </c>
      <c r="F1586">
        <v>-3.7515675513513798E-3</v>
      </c>
      <c r="G1586">
        <v>3.1237288439422563E-2</v>
      </c>
      <c r="H1586">
        <v>8.4402793071315357E-3</v>
      </c>
      <c r="I1586">
        <v>-7.3533347660936178E-3</v>
      </c>
      <c r="J1586">
        <v>2.596972047126981E-2</v>
      </c>
      <c r="K1586">
        <v>1.2432658045699893E-3</v>
      </c>
      <c r="L1586">
        <v>1.8480470401562286E-2</v>
      </c>
      <c r="M1586">
        <v>-1.0793309196757944E-3</v>
      </c>
      <c r="N1586">
        <v>6.8886609951853157E-3</v>
      </c>
      <c r="O1586">
        <v>1.5300844955300543E-2</v>
      </c>
      <c r="P1586">
        <v>1.0428831483484084E-2</v>
      </c>
      <c r="Q1586">
        <v>-8.7042027472753764E-3</v>
      </c>
      <c r="R1586">
        <v>2.9806281381377199E-3</v>
      </c>
      <c r="S1586">
        <v>-9.0806526357464813E-3</v>
      </c>
      <c r="T1586">
        <v>-1.3011335975945486E-2</v>
      </c>
      <c r="U1586">
        <v>4.2261024335045003E-3</v>
      </c>
      <c r="V1586">
        <v>1.7821651162917441E-3</v>
      </c>
      <c r="W1586">
        <v>6.6461393218134587E-2</v>
      </c>
      <c r="X1586">
        <v>-5.686804477123786E-3</v>
      </c>
      <c r="Y1586">
        <v>5.0262842852315456E-3</v>
      </c>
      <c r="Z1586">
        <v>9.4627269124106014E-3</v>
      </c>
      <c r="AA1586">
        <v>2.7790661702658068E-3</v>
      </c>
      <c r="AB1586">
        <v>2.2685282831083446E-2</v>
      </c>
      <c r="AC1586">
        <v>-1.5897105739693838E-3</v>
      </c>
      <c r="AD1586">
        <v>5.1413995004186523E-3</v>
      </c>
    </row>
    <row r="1587" spans="1:30" x14ac:dyDescent="0.25">
      <c r="A1587" t="s">
        <v>1325</v>
      </c>
      <c r="B1587">
        <v>2.142704912360638E-3</v>
      </c>
      <c r="C1587">
        <v>-4.0528265629907058E-2</v>
      </c>
      <c r="D1587">
        <v>-3.0085834622314848E-2</v>
      </c>
      <c r="E1587">
        <v>-2.1586624680379127E-3</v>
      </c>
      <c r="F1587">
        <v>8.8974212634259642E-3</v>
      </c>
      <c r="G1587">
        <v>-5.5783199660402599E-2</v>
      </c>
      <c r="H1587">
        <v>2.1583571667174391E-2</v>
      </c>
      <c r="I1587">
        <v>-0.11906844642317745</v>
      </c>
      <c r="J1587">
        <v>-3.4774914176610244E-2</v>
      </c>
      <c r="K1587">
        <v>1.3067915048250231E-2</v>
      </c>
      <c r="L1587">
        <v>4.1427871545756931E-2</v>
      </c>
      <c r="M1587">
        <v>1.2921931416920586E-2</v>
      </c>
      <c r="N1587">
        <v>-1.4706147389695449E-2</v>
      </c>
      <c r="O1587">
        <v>8.16844001483907E-3</v>
      </c>
      <c r="P1587">
        <v>-1.093258477277164E-2</v>
      </c>
      <c r="Q1587">
        <v>-5.0586789466698083E-2</v>
      </c>
      <c r="R1587">
        <v>-0.11373747609179785</v>
      </c>
      <c r="S1587">
        <v>8.5016452553204683E-3</v>
      </c>
      <c r="T1587">
        <v>-1.9802627296179754E-2</v>
      </c>
      <c r="U1587">
        <v>-1.3656326447485528E-2</v>
      </c>
      <c r="V1587">
        <v>-6.0739531171436403E-3</v>
      </c>
      <c r="W1587">
        <v>3.6883613430554414E-2</v>
      </c>
      <c r="X1587">
        <v>-1.3488013577508477E-2</v>
      </c>
      <c r="Y1587">
        <v>-4.0693781173070084E-2</v>
      </c>
      <c r="Z1587">
        <v>5.8011532918362026E-3</v>
      </c>
      <c r="AA1587">
        <v>1.5968067265191422E-3</v>
      </c>
      <c r="AB1587">
        <v>2.1270932630441903E-2</v>
      </c>
      <c r="AC1587">
        <v>1.447387718305878E-3</v>
      </c>
      <c r="AD1587">
        <v>-4.1027704440606785E-2</v>
      </c>
    </row>
    <row r="1588" spans="1:30" x14ac:dyDescent="0.25">
      <c r="A1588" t="s">
        <v>846</v>
      </c>
      <c r="B1588">
        <v>2.1547088707121083E-3</v>
      </c>
      <c r="C1588">
        <v>-3.887746361986895E-3</v>
      </c>
      <c r="D1588">
        <v>-1.464814923733463E-2</v>
      </c>
      <c r="E1588">
        <v>-3.933694311025083E-3</v>
      </c>
      <c r="F1588">
        <v>-1.2153771384090102E-2</v>
      </c>
      <c r="G1588">
        <v>-9.7885766722091046E-3</v>
      </c>
      <c r="H1588">
        <v>-6.0573853483641953E-3</v>
      </c>
      <c r="I1588">
        <v>-1.4037552752563475E-3</v>
      </c>
      <c r="J1588">
        <v>-1.3091863096191707E-3</v>
      </c>
      <c r="K1588">
        <v>-1.0895369369384558E-2</v>
      </c>
      <c r="L1588">
        <v>-1.6090246251631482E-2</v>
      </c>
      <c r="M1588">
        <v>-8.3577104739604663E-4</v>
      </c>
      <c r="N1588">
        <v>8.3582576142012446E-3</v>
      </c>
      <c r="O1588">
        <v>-1.0582109330536859E-2</v>
      </c>
      <c r="P1588">
        <v>-1.4295928095944335E-3</v>
      </c>
      <c r="Q1588">
        <v>1.838901700858794E-2</v>
      </c>
      <c r="R1588">
        <v>-1.1104942840270652E-3</v>
      </c>
      <c r="S1588">
        <v>2.2109228550702079E-3</v>
      </c>
      <c r="T1588">
        <v>1.4716706114562507E-3</v>
      </c>
      <c r="U1588">
        <v>-7.8859977987896564E-3</v>
      </c>
      <c r="V1588">
        <v>-7.2863470425259787E-3</v>
      </c>
      <c r="W1588">
        <v>-1.304805794732844E-2</v>
      </c>
      <c r="X1588">
        <v>3.5422150557052699E-3</v>
      </c>
      <c r="Y1588">
        <v>-5.7176811919024085E-3</v>
      </c>
      <c r="Z1588">
        <v>-8.8467509774683879E-3</v>
      </c>
      <c r="AA1588">
        <v>-2.413193288008088E-3</v>
      </c>
      <c r="AB1588">
        <v>-7.3692301065482208E-3</v>
      </c>
      <c r="AC1588">
        <v>-2.9500438248297434E-3</v>
      </c>
      <c r="AD1588">
        <v>-8.0917501526292807E-3</v>
      </c>
    </row>
    <row r="1589" spans="1:30" x14ac:dyDescent="0.25">
      <c r="A1589" t="s">
        <v>1663</v>
      </c>
      <c r="B1589">
        <v>2.1611246254877509E-3</v>
      </c>
      <c r="C1589">
        <v>-1.7407402334315973E-2</v>
      </c>
      <c r="D1589">
        <v>9.9207162867479791E-3</v>
      </c>
      <c r="E1589">
        <v>4.8239360308530042E-3</v>
      </c>
      <c r="F1589">
        <v>-1.9187612694681021E-2</v>
      </c>
      <c r="G1589">
        <v>-4.2420525247465922E-3</v>
      </c>
      <c r="H1589">
        <v>-1.5451112090974809E-2</v>
      </c>
      <c r="I1589">
        <v>-1.3715089951986364E-2</v>
      </c>
      <c r="J1589">
        <v>-7.0460041372397983E-3</v>
      </c>
      <c r="K1589">
        <v>-1.7102076690875486E-2</v>
      </c>
      <c r="L1589">
        <v>-1.1960275462971617E-2</v>
      </c>
      <c r="M1589">
        <v>-2.6364618720940005E-2</v>
      </c>
      <c r="N1589">
        <v>-1.0995053334168876E-3</v>
      </c>
      <c r="O1589">
        <v>-1.9980026626729977E-3</v>
      </c>
      <c r="P1589">
        <v>-5.5282696076854659E-3</v>
      </c>
      <c r="Q1589">
        <v>2.534361430594767E-3</v>
      </c>
      <c r="R1589">
        <v>-4.6256225870201038E-3</v>
      </c>
      <c r="S1589">
        <v>-1.4184634991956187E-2</v>
      </c>
      <c r="T1589">
        <v>-8.4626739187336538E-3</v>
      </c>
      <c r="U1589">
        <v>-5.4540497670524846E-4</v>
      </c>
      <c r="V1589">
        <v>-1.7254132947037604E-3</v>
      </c>
      <c r="W1589">
        <v>-3.6057731374992967E-3</v>
      </c>
      <c r="X1589">
        <v>-3.1622502634744182E-3</v>
      </c>
      <c r="Y1589">
        <v>-1.0493275715838768E-2</v>
      </c>
      <c r="Z1589">
        <v>2.9359953234980797E-4</v>
      </c>
      <c r="AA1589">
        <v>-3.3632698333559065E-2</v>
      </c>
      <c r="AB1589">
        <v>-1.516224773967741E-2</v>
      </c>
      <c r="AC1589">
        <v>-2.3844715794554758E-2</v>
      </c>
      <c r="AD1589">
        <v>-1.4594538090807912E-2</v>
      </c>
    </row>
    <row r="1590" spans="1:30" x14ac:dyDescent="0.25">
      <c r="A1590" t="s">
        <v>1786</v>
      </c>
      <c r="B1590">
        <v>2.1852624939974414E-3</v>
      </c>
      <c r="C1590">
        <v>4.7899068283323663E-3</v>
      </c>
      <c r="D1590">
        <v>0</v>
      </c>
      <c r="E1590">
        <v>-9.3003327582430774E-3</v>
      </c>
      <c r="F1590">
        <v>-4.5548732993616241E-3</v>
      </c>
      <c r="G1590">
        <v>-1.2863568166248203E-2</v>
      </c>
      <c r="H1590">
        <v>-1.3600957721143045E-3</v>
      </c>
      <c r="I1590">
        <v>1.4565301389158868E-2</v>
      </c>
      <c r="J1590">
        <v>4.44642795713462E-3</v>
      </c>
      <c r="K1590">
        <v>1.3712793791466248E-2</v>
      </c>
      <c r="L1590">
        <v>5.4140787461049939E-3</v>
      </c>
      <c r="M1590">
        <v>-1.1858865452620253E-2</v>
      </c>
      <c r="N1590">
        <v>1.0899183640256005E-3</v>
      </c>
      <c r="O1590">
        <v>1.1883542693787133E-3</v>
      </c>
      <c r="P1590">
        <v>7.3779292913476405E-3</v>
      </c>
      <c r="Q1590">
        <v>8.7982267352144389E-3</v>
      </c>
      <c r="R1590">
        <v>1.0423001030478878E-3</v>
      </c>
      <c r="S1590">
        <v>2.6170758645931953E-2</v>
      </c>
      <c r="T1590">
        <v>-1.5240097744999485E-2</v>
      </c>
      <c r="U1590">
        <v>-6.6581551985903775E-3</v>
      </c>
      <c r="V1590">
        <v>7.9648869299034294E-3</v>
      </c>
      <c r="W1590">
        <v>-2.7442388242878836E-3</v>
      </c>
      <c r="X1590">
        <v>-7.3477327893075456E-3</v>
      </c>
      <c r="Y1590">
        <v>3.8528450611667688E-3</v>
      </c>
      <c r="Z1590">
        <v>6.0236242369962004E-3</v>
      </c>
      <c r="AA1590">
        <v>0</v>
      </c>
      <c r="AB1590">
        <v>1.8264845260345028E-3</v>
      </c>
      <c r="AC1590">
        <v>-8.5777085026198466E-3</v>
      </c>
      <c r="AD1590">
        <v>6.6762288987436717E-3</v>
      </c>
    </row>
    <row r="1591" spans="1:30" x14ac:dyDescent="0.25">
      <c r="A1591" t="s">
        <v>1713</v>
      </c>
      <c r="B1591">
        <v>2.1895155322911495E-3</v>
      </c>
      <c r="C1591">
        <v>-2.4303728682272794E-2</v>
      </c>
      <c r="D1591">
        <v>-2.0822495810797741E-3</v>
      </c>
      <c r="E1591">
        <v>5.6286333258482445E-2</v>
      </c>
      <c r="F1591">
        <v>-7.4512726957420439E-3</v>
      </c>
      <c r="G1591">
        <v>1.3185845053188686E-2</v>
      </c>
      <c r="H1591">
        <v>-4.4059469806985142E-2</v>
      </c>
      <c r="I1591">
        <v>-3.0279857499814107E-2</v>
      </c>
      <c r="J1591">
        <v>-2.971225637319426E-2</v>
      </c>
      <c r="K1591">
        <v>6.717415073661916E-3</v>
      </c>
      <c r="L1591">
        <v>-4.0132354499671848E-2</v>
      </c>
      <c r="M1591">
        <v>-2.2707327292442705E-2</v>
      </c>
      <c r="N1591">
        <v>8.8790816411299239E-3</v>
      </c>
      <c r="O1591">
        <v>1.2394524869707576E-2</v>
      </c>
      <c r="P1591">
        <v>1.6413742353731681E-2</v>
      </c>
      <c r="Q1591">
        <v>-1.5082643528490685E-2</v>
      </c>
      <c r="R1591">
        <v>-1.113435523845994E-2</v>
      </c>
      <c r="S1591">
        <v>6.5868501622853562E-3</v>
      </c>
      <c r="T1591">
        <v>-6.4368038334793112E-3</v>
      </c>
      <c r="U1591">
        <v>-4.3582316105013681E-2</v>
      </c>
      <c r="V1591">
        <v>-1.0010854686967992E-2</v>
      </c>
      <c r="W1591">
        <v>1.442790782363558E-2</v>
      </c>
      <c r="X1591">
        <v>-1.9267540128552318E-2</v>
      </c>
      <c r="Y1591">
        <v>-2.2503113234321848E-2</v>
      </c>
      <c r="Z1591">
        <v>8.8562697659344825E-3</v>
      </c>
      <c r="AA1591">
        <v>3.7194516843883081E-3</v>
      </c>
      <c r="AB1591">
        <v>2.3679085820571655E-2</v>
      </c>
      <c r="AC1591">
        <v>-1.3286111023535082E-2</v>
      </c>
      <c r="AD1591">
        <v>-3.750843826367601E-2</v>
      </c>
    </row>
    <row r="1592" spans="1:30" x14ac:dyDescent="0.25">
      <c r="A1592" t="s">
        <v>2140</v>
      </c>
      <c r="B1592">
        <v>2.1905813798186818E-3</v>
      </c>
      <c r="C1592">
        <v>3.5046211575309036E-3</v>
      </c>
      <c r="D1592">
        <v>4.4642931286855278E-3</v>
      </c>
      <c r="E1592">
        <v>9.2379409849361396E-3</v>
      </c>
      <c r="F1592">
        <v>1.3413818242013111E-3</v>
      </c>
      <c r="G1592">
        <v>2.7624326959100796E-3</v>
      </c>
      <c r="H1592">
        <v>1.1215451213480934E-2</v>
      </c>
      <c r="I1592">
        <v>-2.3318027162535747E-3</v>
      </c>
      <c r="J1592">
        <v>6.0667526822375832E-3</v>
      </c>
      <c r="K1592">
        <v>-7.6838302123910344E-3</v>
      </c>
      <c r="L1592">
        <v>-9.328868351013828E-3</v>
      </c>
      <c r="M1592">
        <v>6.9276067890057459E-4</v>
      </c>
      <c r="N1592">
        <v>-1.2578782206860073E-2</v>
      </c>
      <c r="O1592">
        <v>-1.8231545615150252E-3</v>
      </c>
      <c r="P1592">
        <v>-6.8104690025267518E-3</v>
      </c>
      <c r="Q1592">
        <v>2.4443624574462995E-2</v>
      </c>
      <c r="R1592">
        <v>-3.700915745013098E-3</v>
      </c>
      <c r="S1592">
        <v>2.1281131674940135E-3</v>
      </c>
      <c r="T1592">
        <v>2.6420094628387975E-3</v>
      </c>
      <c r="U1592">
        <v>-6.5758809061570852E-3</v>
      </c>
      <c r="V1592">
        <v>-6.2995340519773112E-3</v>
      </c>
      <c r="W1592">
        <v>-1.1309021051640033E-2</v>
      </c>
      <c r="X1592">
        <v>9.022157689858085E-3</v>
      </c>
      <c r="Y1592">
        <v>2.0407074371698985E-3</v>
      </c>
      <c r="Z1592">
        <v>7.3135382056274756E-3</v>
      </c>
      <c r="AA1592">
        <v>-2.8889210081023327E-4</v>
      </c>
      <c r="AB1592">
        <v>1.0118130165584466E-2</v>
      </c>
      <c r="AC1592">
        <v>8.3621647061592318E-3</v>
      </c>
      <c r="AD1592">
        <v>5.5401803756153509E-3</v>
      </c>
    </row>
    <row r="1593" spans="1:30" x14ac:dyDescent="0.25">
      <c r="A1593" t="s">
        <v>2668</v>
      </c>
      <c r="B1593">
        <v>2.1905813798186818E-3</v>
      </c>
      <c r="C1593">
        <v>-9.8625247908777549E-3</v>
      </c>
      <c r="D1593">
        <v>-3.3688970661047532E-3</v>
      </c>
      <c r="E1593">
        <v>-3.5008787944089659E-3</v>
      </c>
      <c r="F1593">
        <v>-8.9008153274060618E-3</v>
      </c>
      <c r="G1593">
        <v>-7.5173449949894455E-3</v>
      </c>
      <c r="H1593">
        <v>-2.960214588271088E-2</v>
      </c>
      <c r="I1593">
        <v>-9.2470936327974061E-3</v>
      </c>
      <c r="J1593">
        <v>1.7278038974954533E-2</v>
      </c>
      <c r="K1593">
        <v>-5.5112539788298685E-3</v>
      </c>
      <c r="L1593">
        <v>-4.2012223208957242E-3</v>
      </c>
      <c r="M1593">
        <v>-5.7507132303143201E-2</v>
      </c>
      <c r="N1593">
        <v>1.0272214565300948E-3</v>
      </c>
      <c r="O1593">
        <v>0</v>
      </c>
      <c r="P1593">
        <v>-2.1189727488860135E-2</v>
      </c>
      <c r="Q1593">
        <v>-2.3482447053410963E-2</v>
      </c>
      <c r="R1593">
        <v>7.0319656891302471E-3</v>
      </c>
      <c r="S1593">
        <v>-3.9633670296628155E-2</v>
      </c>
      <c r="T1593">
        <v>-2.5595547188963653E-2</v>
      </c>
      <c r="U1593">
        <v>-1.5308718599065409E-2</v>
      </c>
      <c r="V1593">
        <v>-1.7264510744920272E-2</v>
      </c>
      <c r="W1593">
        <v>1.7648919821205523E-2</v>
      </c>
      <c r="X1593">
        <v>4.5439870461257319E-3</v>
      </c>
      <c r="Y1593">
        <v>-6.4888718129120168E-4</v>
      </c>
      <c r="Z1593">
        <v>-1.2555092728540915E-2</v>
      </c>
      <c r="AA1593">
        <v>-7.9336874850728205E-3</v>
      </c>
      <c r="AB1593">
        <v>0</v>
      </c>
      <c r="AC1593">
        <v>-1.923694084738369E-3</v>
      </c>
      <c r="AD1593">
        <v>6.6006840313520927E-3</v>
      </c>
    </row>
    <row r="1594" spans="1:30" x14ac:dyDescent="0.25">
      <c r="A1594" t="s">
        <v>2677</v>
      </c>
      <c r="B1594">
        <v>2.2050725583139755E-3</v>
      </c>
      <c r="C1594">
        <v>1.6772154198303909E-2</v>
      </c>
      <c r="D1594">
        <v>-1.1540682181066394E-3</v>
      </c>
      <c r="E1594">
        <v>-3.0303053491789848E-3</v>
      </c>
      <c r="F1594">
        <v>-4.4004401150133103E-4</v>
      </c>
      <c r="G1594">
        <v>-2.0187316664262909E-2</v>
      </c>
      <c r="H1594">
        <v>-1.0083584445554487E-2</v>
      </c>
      <c r="I1594">
        <v>4.5131130239649698E-3</v>
      </c>
      <c r="J1594">
        <v>2.5031302181184748E-3</v>
      </c>
      <c r="K1594">
        <v>-8.4990230576305111E-3</v>
      </c>
      <c r="L1594">
        <v>1.2261242681862163E-2</v>
      </c>
      <c r="M1594">
        <v>1.343504310326935E-2</v>
      </c>
      <c r="N1594">
        <v>1.1745997299295886E-2</v>
      </c>
      <c r="O1594">
        <v>-8.0321716972642666E-3</v>
      </c>
      <c r="P1594">
        <v>1.8360368881963608E-2</v>
      </c>
      <c r="Q1594">
        <v>-6.4242268728353702E-2</v>
      </c>
      <c r="R1594">
        <v>9.5409191246270831E-3</v>
      </c>
      <c r="S1594">
        <v>-5.35875054310519E-3</v>
      </c>
      <c r="T1594">
        <v>1.0489606671019443E-2</v>
      </c>
      <c r="U1594">
        <v>8.7145975014107869E-4</v>
      </c>
      <c r="V1594">
        <v>2.3866001800425737E-2</v>
      </c>
      <c r="W1594">
        <v>9.6103248997884798E-3</v>
      </c>
      <c r="X1594">
        <v>1.4042357123038984E-2</v>
      </c>
      <c r="Y1594">
        <v>-1.2095664646179336E-2</v>
      </c>
      <c r="Z1594">
        <v>7.5757938084577226E-3</v>
      </c>
      <c r="AA1594">
        <v>3.3167526259938207E-3</v>
      </c>
      <c r="AB1594">
        <v>0</v>
      </c>
      <c r="AC1594">
        <v>1.0099962413646635E-2</v>
      </c>
      <c r="AD1594">
        <v>1.5296665375473608E-2</v>
      </c>
    </row>
    <row r="1595" spans="1:30" x14ac:dyDescent="0.25">
      <c r="A1595" t="s">
        <v>330</v>
      </c>
      <c r="B1595">
        <v>2.2253551205782046E-3</v>
      </c>
      <c r="C1595">
        <v>3.2910087024597329E-2</v>
      </c>
      <c r="D1595">
        <v>2.8118864795836484E-2</v>
      </c>
      <c r="E1595">
        <v>1.1121925239326526E-3</v>
      </c>
      <c r="F1595">
        <v>1.044941587434114E-2</v>
      </c>
      <c r="G1595">
        <v>4.0311786229000786E-2</v>
      </c>
      <c r="H1595">
        <v>3.8308377779939042E-2</v>
      </c>
      <c r="I1595">
        <v>1.720472544963076E-2</v>
      </c>
      <c r="J1595">
        <v>3.0683634371991404E-2</v>
      </c>
      <c r="K1595">
        <v>1.7056565902966263E-2</v>
      </c>
      <c r="L1595">
        <v>3.6245782793579595E-2</v>
      </c>
      <c r="M1595">
        <v>2.3810648693718392E-2</v>
      </c>
      <c r="N1595">
        <v>1.944168161458559E-2</v>
      </c>
      <c r="O1595">
        <v>1.7897569457542666E-2</v>
      </c>
      <c r="P1595">
        <v>-2.7232072849314522E-3</v>
      </c>
      <c r="Q1595">
        <v>-9.2936809663291377E-4</v>
      </c>
      <c r="R1595">
        <v>3.7053173301548406E-2</v>
      </c>
      <c r="S1595">
        <v>0</v>
      </c>
      <c r="T1595">
        <v>4.207740451037173E-2</v>
      </c>
      <c r="U1595">
        <v>3.9247722295877654E-2</v>
      </c>
      <c r="V1595">
        <v>0</v>
      </c>
      <c r="W1595">
        <v>1.5715040848131533E-2</v>
      </c>
      <c r="X1595">
        <v>1.6590059133508264E-2</v>
      </c>
      <c r="Y1595">
        <v>2.217219083959961E-2</v>
      </c>
      <c r="Z1595">
        <v>1.1774201256041159E-2</v>
      </c>
      <c r="AA1595">
        <v>2.2644936027199546E-2</v>
      </c>
      <c r="AB1595">
        <v>3.4227072775021385E-3</v>
      </c>
      <c r="AC1595">
        <v>1.9244036600722682E-2</v>
      </c>
      <c r="AD1595">
        <v>4.8361071693421062E-2</v>
      </c>
    </row>
    <row r="1596" spans="1:30" x14ac:dyDescent="0.25">
      <c r="A1596" t="s">
        <v>1843</v>
      </c>
      <c r="B1596">
        <v>2.2277926228647187E-3</v>
      </c>
      <c r="C1596">
        <v>-3.2382449268926823E-3</v>
      </c>
      <c r="D1596">
        <v>9.3313274288842219E-3</v>
      </c>
      <c r="E1596">
        <v>-2.0120731134201197E-3</v>
      </c>
      <c r="F1596">
        <v>-1.0505677714214189E-2</v>
      </c>
      <c r="G1596">
        <v>-2.4547384439849353E-2</v>
      </c>
      <c r="H1596">
        <v>-4.656407683227318E-3</v>
      </c>
      <c r="I1596">
        <v>-6.1356375706956984E-3</v>
      </c>
      <c r="J1596">
        <v>-6.2199804716545322E-3</v>
      </c>
      <c r="K1596">
        <v>5.3900737777504617E-3</v>
      </c>
      <c r="L1596">
        <v>-4.560611307641578E-3</v>
      </c>
      <c r="M1596">
        <v>-7.5107649213838777E-3</v>
      </c>
      <c r="N1596">
        <v>-3.1965930256274808E-3</v>
      </c>
      <c r="O1596">
        <v>-1.499278458614128E-2</v>
      </c>
      <c r="P1596">
        <v>-4.19916633827957E-3</v>
      </c>
      <c r="Q1596">
        <v>-1.1202887305957396E-2</v>
      </c>
      <c r="R1596">
        <v>-7.2740819010855256E-3</v>
      </c>
      <c r="S1596">
        <v>-8.4160400568605298E-3</v>
      </c>
      <c r="T1596">
        <v>1.716780362236528E-2</v>
      </c>
      <c r="U1596">
        <v>1.1322817830264637E-2</v>
      </c>
      <c r="V1596">
        <v>-2.6339517550000666E-3</v>
      </c>
      <c r="W1596">
        <v>1.5427159144581384E-2</v>
      </c>
      <c r="X1596">
        <v>-3.5761153858025361E-3</v>
      </c>
      <c r="Y1596">
        <v>-1.6111170537640377E-3</v>
      </c>
      <c r="Z1596">
        <v>3.293382167124885E-2</v>
      </c>
      <c r="AA1596">
        <v>5.1695416935415867E-3</v>
      </c>
      <c r="AB1596">
        <v>6.1412680220826492E-3</v>
      </c>
      <c r="AC1596">
        <v>-1.650677291691675E-2</v>
      </c>
      <c r="AD1596">
        <v>-1.235007120810059E-2</v>
      </c>
    </row>
    <row r="1597" spans="1:30" x14ac:dyDescent="0.25">
      <c r="A1597" t="s">
        <v>1840</v>
      </c>
      <c r="B1597">
        <v>2.2478233684949315E-3</v>
      </c>
      <c r="C1597">
        <v>6.0027465376256001E-3</v>
      </c>
      <c r="D1597">
        <v>2.4798524797825334E-3</v>
      </c>
      <c r="E1597">
        <v>7.3390181360036624E-3</v>
      </c>
      <c r="F1597">
        <v>1.5379548236320315E-3</v>
      </c>
      <c r="G1597">
        <v>-1.4818937501754411E-2</v>
      </c>
      <c r="H1597">
        <v>5.9835251761612218E-3</v>
      </c>
      <c r="I1597">
        <v>7.5899664166532866E-3</v>
      </c>
      <c r="J1597">
        <v>1.1065008044576017E-3</v>
      </c>
      <c r="K1597">
        <v>2.2879083008613371E-3</v>
      </c>
      <c r="L1597">
        <v>6.2327478773193104E-3</v>
      </c>
      <c r="M1597">
        <v>-5.4451403468998337E-4</v>
      </c>
      <c r="N1597">
        <v>-4.2508034251944882E-3</v>
      </c>
      <c r="O1597">
        <v>7.6511467355197295E-3</v>
      </c>
      <c r="P1597">
        <v>4.51196433968088E-3</v>
      </c>
      <c r="Q1597">
        <v>7.5472056353829038E-3</v>
      </c>
      <c r="R1597">
        <v>1.1965577386040156E-3</v>
      </c>
      <c r="S1597">
        <v>4.7045073536731083E-3</v>
      </c>
      <c r="T1597">
        <v>-4.2680389159734048E-3</v>
      </c>
      <c r="U1597">
        <v>7.2239736240322511E-3</v>
      </c>
      <c r="V1597">
        <v>-1.3661803494286624E-2</v>
      </c>
      <c r="W1597">
        <v>-9.6567274025530364E-3</v>
      </c>
      <c r="X1597">
        <v>1.870092723610629E-2</v>
      </c>
      <c r="Y1597">
        <v>6.1963020557362011E-3</v>
      </c>
      <c r="Z1597">
        <v>-1.6921905446926259E-4</v>
      </c>
      <c r="AA1597">
        <v>5.1089517586628509E-3</v>
      </c>
      <c r="AB1597">
        <v>-9.832920916239057E-3</v>
      </c>
      <c r="AC1597">
        <v>1.2852675603176879E-2</v>
      </c>
      <c r="AD1597">
        <v>3.446493227290653E-4</v>
      </c>
    </row>
    <row r="1598" spans="1:30" x14ac:dyDescent="0.25">
      <c r="A1598" t="s">
        <v>2692</v>
      </c>
      <c r="B1598">
        <v>2.2701485345390775E-3</v>
      </c>
      <c r="C1598">
        <v>1.0273840286289481E-2</v>
      </c>
      <c r="D1598">
        <v>2.4916351264534418E-2</v>
      </c>
      <c r="E1598">
        <v>0</v>
      </c>
      <c r="F1598">
        <v>-5.5496407107950641E-3</v>
      </c>
      <c r="G1598">
        <v>-2.0693137901273768E-2</v>
      </c>
      <c r="H1598">
        <v>3.1113589610172973E-3</v>
      </c>
      <c r="I1598">
        <v>-9.2231941512041435E-3</v>
      </c>
      <c r="J1598">
        <v>-3.9801047566268098E-3</v>
      </c>
      <c r="K1598">
        <v>-7.4156473550360139E-4</v>
      </c>
      <c r="L1598">
        <v>-1.677249704328234E-3</v>
      </c>
      <c r="M1598">
        <v>-3.4974422271830188E-2</v>
      </c>
      <c r="N1598">
        <v>4.3290110895854786E-3</v>
      </c>
      <c r="O1598">
        <v>1.2903404835907782E-2</v>
      </c>
      <c r="P1598">
        <v>0</v>
      </c>
      <c r="Q1598">
        <v>-7.5840016810387097E-3</v>
      </c>
      <c r="R1598">
        <v>-1.7910452549019637E-3</v>
      </c>
      <c r="S1598">
        <v>-5.9101826882579089E-3</v>
      </c>
      <c r="T1598">
        <v>2.3136253368028808E-2</v>
      </c>
      <c r="U1598">
        <v>-5.8163853214398811E-3</v>
      </c>
      <c r="V1598">
        <v>-1.8900640102148997E-2</v>
      </c>
      <c r="W1598">
        <v>2.376234668193046E-2</v>
      </c>
      <c r="X1598">
        <v>-7.4804837092500819E-3</v>
      </c>
      <c r="Y1598">
        <v>2.3233308090000161E-2</v>
      </c>
      <c r="Z1598">
        <v>1.100690944106952E-2</v>
      </c>
      <c r="AA1598">
        <v>2.8786830173728427E-2</v>
      </c>
      <c r="AB1598">
        <v>-8.8889474172458155E-3</v>
      </c>
      <c r="AC1598">
        <v>9.2792337193287402E-3</v>
      </c>
      <c r="AD1598">
        <v>-5.022612266291443E-3</v>
      </c>
    </row>
    <row r="1599" spans="1:30" x14ac:dyDescent="0.25">
      <c r="A1599" t="s">
        <v>2702</v>
      </c>
      <c r="B1599">
        <v>2.3282897595911681E-3</v>
      </c>
      <c r="C1599">
        <v>-9.7145303276024025E-3</v>
      </c>
      <c r="D1599">
        <v>1.2247398958958697E-3</v>
      </c>
      <c r="E1599">
        <v>-3.9958312301603412E-2</v>
      </c>
      <c r="F1599">
        <v>-7.4493998022248403E-2</v>
      </c>
      <c r="G1599">
        <v>-1.6701465260110246E-3</v>
      </c>
      <c r="H1599">
        <v>-2.1604432332056257E-2</v>
      </c>
      <c r="I1599">
        <v>1.0275319764412712E-2</v>
      </c>
      <c r="J1599">
        <v>-5.2521129134618545E-3</v>
      </c>
      <c r="K1599">
        <v>3.9354501366739361E-2</v>
      </c>
      <c r="L1599">
        <v>-8.9820963158275917E-3</v>
      </c>
      <c r="M1599">
        <v>-6.1108876328001488E-3</v>
      </c>
      <c r="N1599">
        <v>-7.8169018916109043E-3</v>
      </c>
      <c r="O1599">
        <v>-4.3573053689555897E-3</v>
      </c>
      <c r="P1599">
        <v>3.0305349495329058E-2</v>
      </c>
      <c r="Q1599">
        <v>-4.5266348494791275E-2</v>
      </c>
      <c r="R1599">
        <v>-1.9855445592449894E-2</v>
      </c>
      <c r="S1599">
        <v>-1.789442767984732E-3</v>
      </c>
      <c r="T1599">
        <v>-3.4158871814071834E-3</v>
      </c>
      <c r="U1599">
        <v>-3.6630077587370352E-3</v>
      </c>
      <c r="V1599">
        <v>1.3042245516450298E-2</v>
      </c>
      <c r="W1599">
        <v>-6.3751147702955924E-2</v>
      </c>
      <c r="X1599">
        <v>5.3715438019108488E-3</v>
      </c>
      <c r="Y1599">
        <v>1.1355156074273582E-2</v>
      </c>
      <c r="Z1599">
        <v>-4.143243571334514E-3</v>
      </c>
      <c r="AA1599">
        <v>-1.2188080893040711E-2</v>
      </c>
      <c r="AB1599">
        <v>0</v>
      </c>
      <c r="AC1599">
        <v>-1.0834875756162885E-2</v>
      </c>
      <c r="AD1599">
        <v>-2.3365548956211769E-2</v>
      </c>
    </row>
    <row r="1600" spans="1:30" x14ac:dyDescent="0.25">
      <c r="A1600" t="s">
        <v>367</v>
      </c>
      <c r="B1600">
        <v>2.3337233462200966E-3</v>
      </c>
      <c r="C1600">
        <v>6.255164428369508E-3</v>
      </c>
      <c r="D1600">
        <v>-1.7861496995160066E-3</v>
      </c>
      <c r="E1600">
        <v>6.3704143845794165E-3</v>
      </c>
      <c r="F1600">
        <v>4.1795597079586806E-3</v>
      </c>
      <c r="G1600">
        <v>-8.9139694157544611E-3</v>
      </c>
      <c r="H1600">
        <v>1.1958288988873576E-2</v>
      </c>
      <c r="I1600">
        <v>-6.69425614692976E-3</v>
      </c>
      <c r="J1600">
        <v>-4.2321707667698546E-3</v>
      </c>
      <c r="K1600">
        <v>4.3977593477696831E-3</v>
      </c>
      <c r="L1600">
        <v>-3.0534374868901202E-3</v>
      </c>
      <c r="M1600">
        <v>4.6838493124264375E-3</v>
      </c>
      <c r="N1600">
        <v>0</v>
      </c>
      <c r="O1600">
        <v>2.5673955052457334E-3</v>
      </c>
      <c r="P1600">
        <v>5.0028967153019745E-3</v>
      </c>
      <c r="Q1600">
        <v>4.1733799320170153E-3</v>
      </c>
      <c r="R1600">
        <v>-7.8881728490061438E-3</v>
      </c>
      <c r="S1600">
        <v>-1.429858082223206E-2</v>
      </c>
      <c r="T1600">
        <v>-1.7159620282826284E-2</v>
      </c>
      <c r="U1600">
        <v>1.132698194467632E-2</v>
      </c>
      <c r="V1600">
        <v>1.9421252948550621E-3</v>
      </c>
      <c r="W1600">
        <v>-8.3367871488749454E-3</v>
      </c>
      <c r="X1600">
        <v>1.1755821559652027E-2</v>
      </c>
      <c r="Y1600">
        <v>-4.0731538993336609E-4</v>
      </c>
      <c r="Z1600">
        <v>4.8149355737169743E-3</v>
      </c>
      <c r="AA1600">
        <v>1.7964609767179765E-4</v>
      </c>
      <c r="AB1600">
        <v>1.968567507103014E-2</v>
      </c>
      <c r="AC1600">
        <v>-5.2298495200236751E-3</v>
      </c>
      <c r="AD1600">
        <v>-9.8124885445507164E-3</v>
      </c>
    </row>
    <row r="1601" spans="1:30" x14ac:dyDescent="0.25">
      <c r="A1601" t="s">
        <v>589</v>
      </c>
      <c r="B1601">
        <v>2.3346314106037461E-3</v>
      </c>
      <c r="C1601">
        <v>-1.6735605461915087E-2</v>
      </c>
      <c r="D1601">
        <v>1.0461518911793871E-2</v>
      </c>
      <c r="E1601">
        <v>1.4777138167443738E-2</v>
      </c>
      <c r="F1601">
        <v>-3.189068762001012E-3</v>
      </c>
      <c r="G1601">
        <v>4.9464239353253954E-3</v>
      </c>
      <c r="H1601">
        <v>-4.5553221226490519E-2</v>
      </c>
      <c r="I1601">
        <v>3.0976348401693297E-2</v>
      </c>
      <c r="J1601">
        <v>1.4411276980799016E-2</v>
      </c>
      <c r="K1601">
        <v>-9.3120176256185835E-3</v>
      </c>
      <c r="L1601">
        <v>-5.7530783980166478E-2</v>
      </c>
      <c r="M1601">
        <v>-7.5853713892566118E-3</v>
      </c>
      <c r="N1601">
        <v>-1.3741627852296465E-2</v>
      </c>
      <c r="O1601">
        <v>-9.2105914302764019E-3</v>
      </c>
      <c r="P1601">
        <v>1.1432979937485956E-2</v>
      </c>
      <c r="Q1601">
        <v>1.7124879072838765E-2</v>
      </c>
      <c r="R1601">
        <v>-2.8628190879087786E-2</v>
      </c>
      <c r="S1601">
        <v>6.1820460194057921E-3</v>
      </c>
      <c r="T1601">
        <v>1.6778917129109287E-2</v>
      </c>
      <c r="U1601">
        <v>-3.0704166343979735E-2</v>
      </c>
      <c r="V1601">
        <v>1.1935210282955446E-3</v>
      </c>
      <c r="W1601">
        <v>4.514680354526613E-3</v>
      </c>
      <c r="X1601">
        <v>-6.4809040840831155E-3</v>
      </c>
      <c r="Y1601">
        <v>-1.4681234894832366E-2</v>
      </c>
      <c r="Z1601">
        <v>-1.3308884058268328E-2</v>
      </c>
      <c r="AA1601">
        <v>7.7108815792034761E-3</v>
      </c>
      <c r="AB1601">
        <v>-4.8233885540776133E-3</v>
      </c>
      <c r="AC1601">
        <v>-6.8097968563000872E-3</v>
      </c>
      <c r="AD1601">
        <v>-3.1965930256274808E-3</v>
      </c>
    </row>
    <row r="1602" spans="1:30" x14ac:dyDescent="0.25">
      <c r="A1602" t="s">
        <v>2241</v>
      </c>
      <c r="B1602">
        <v>2.3364496610195056E-3</v>
      </c>
      <c r="C1602">
        <v>-8.8267896986386329E-3</v>
      </c>
      <c r="D1602">
        <v>4.0600948992983599E-3</v>
      </c>
      <c r="E1602">
        <v>1.1164697300481389E-2</v>
      </c>
      <c r="F1602">
        <v>1.5933569260790353E-2</v>
      </c>
      <c r="G1602">
        <v>7.2703558844630497E-3</v>
      </c>
      <c r="H1602">
        <v>-5.4114634416399217E-3</v>
      </c>
      <c r="I1602">
        <v>1.7458936265585168E-3</v>
      </c>
      <c r="J1602">
        <v>1.5902033683858067E-2</v>
      </c>
      <c r="K1602">
        <v>6.1211531330905072E-3</v>
      </c>
      <c r="L1602">
        <v>-1.2703023212605649E-3</v>
      </c>
      <c r="M1602">
        <v>-1.9847839793860349E-3</v>
      </c>
      <c r="N1602">
        <v>0</v>
      </c>
      <c r="O1602">
        <v>1.8500013743920209E-2</v>
      </c>
      <c r="P1602">
        <v>-5.4719698779932676E-3</v>
      </c>
      <c r="Q1602">
        <v>1.0828653802678849E-2</v>
      </c>
      <c r="R1602">
        <v>-1.3752795703849128E-3</v>
      </c>
      <c r="S1602">
        <v>3.6764747293086273E-3</v>
      </c>
      <c r="T1602">
        <v>3.8289772370972515E-3</v>
      </c>
      <c r="U1602">
        <v>-8.7432250957287499E-3</v>
      </c>
      <c r="V1602">
        <v>-5.5866067086398231E-3</v>
      </c>
      <c r="W1602">
        <v>5.6980211146377959E-3</v>
      </c>
      <c r="X1602">
        <v>9.4284729098171975E-3</v>
      </c>
      <c r="Y1602">
        <v>8.9668871697042029E-4</v>
      </c>
      <c r="Z1602">
        <v>4.9076683804466425E-3</v>
      </c>
      <c r="AA1602">
        <v>-5.0235584452658858E-3</v>
      </c>
      <c r="AB1602">
        <v>1.0221554071538227E-2</v>
      </c>
      <c r="AC1602">
        <v>-1.1027271227708588E-2</v>
      </c>
      <c r="AD1602">
        <v>-1.2970350442627517E-2</v>
      </c>
    </row>
    <row r="1603" spans="1:30" x14ac:dyDescent="0.25">
      <c r="A1603" t="s">
        <v>1773</v>
      </c>
      <c r="B1603">
        <v>2.3430188788145551E-3</v>
      </c>
      <c r="C1603">
        <v>2.1143253364694589E-3</v>
      </c>
      <c r="D1603">
        <v>1.8692133012152327E-2</v>
      </c>
      <c r="E1603">
        <v>-1.1358595541245688E-2</v>
      </c>
      <c r="F1603">
        <v>5.8200122710224435E-3</v>
      </c>
      <c r="G1603">
        <v>-4.6565858299508611E-3</v>
      </c>
      <c r="H1603">
        <v>-1.1559787668799816E-2</v>
      </c>
      <c r="I1603">
        <v>-9.6993218079285254E-4</v>
      </c>
      <c r="J1603">
        <v>3.7375458791256543E-3</v>
      </c>
      <c r="K1603">
        <v>-3.4669437209769167E-3</v>
      </c>
      <c r="L1603">
        <v>-3.246404755746681E-3</v>
      </c>
      <c r="M1603">
        <v>2.5947974194716384E-2</v>
      </c>
      <c r="N1603">
        <v>-1.1661808901825075E-3</v>
      </c>
      <c r="O1603">
        <v>-2.6949492689552639E-2</v>
      </c>
      <c r="P1603">
        <v>-1.2795889514871046E-2</v>
      </c>
      <c r="Q1603">
        <v>-1.2779726646398995E-2</v>
      </c>
      <c r="R1603">
        <v>2.0999220246166431E-3</v>
      </c>
      <c r="S1603">
        <v>3.1272235862304242E-3</v>
      </c>
      <c r="T1603">
        <v>8.5268162291617985E-3</v>
      </c>
      <c r="U1603">
        <v>1.0683761699989531E-3</v>
      </c>
      <c r="V1603">
        <v>5.903038926278162E-3</v>
      </c>
      <c r="W1603">
        <v>1.6383151510564829E-2</v>
      </c>
      <c r="X1603">
        <v>-2.3045277688871339E-3</v>
      </c>
      <c r="Y1603">
        <v>6.5407209925510794E-3</v>
      </c>
      <c r="Z1603">
        <v>1.0663705348696611E-2</v>
      </c>
      <c r="AA1603">
        <v>-1.8773472347359116E-3</v>
      </c>
      <c r="AB1603">
        <v>1.0869672236903891E-2</v>
      </c>
      <c r="AC1603">
        <v>4.5467540676199427E-3</v>
      </c>
      <c r="AD1603">
        <v>1.8072294075417677E-3</v>
      </c>
    </row>
    <row r="1604" spans="1:30" x14ac:dyDescent="0.25">
      <c r="A1604" t="s">
        <v>634</v>
      </c>
      <c r="B1604">
        <v>2.3603472799447033E-3</v>
      </c>
      <c r="C1604">
        <v>3.1919808358499183E-2</v>
      </c>
      <c r="D1604">
        <v>3.5013637018322753E-2</v>
      </c>
      <c r="E1604">
        <v>2.8465341966647014E-2</v>
      </c>
      <c r="F1604">
        <v>1.6656693365612436E-2</v>
      </c>
      <c r="G1604">
        <v>4.4659549981973148E-2</v>
      </c>
      <c r="H1604">
        <v>5.3306909505841035E-2</v>
      </c>
      <c r="I1604">
        <v>3.6415682986246901E-2</v>
      </c>
      <c r="J1604">
        <v>2.6847250036188056E-2</v>
      </c>
      <c r="K1604">
        <v>3.0239885189718391E-2</v>
      </c>
      <c r="L1604">
        <v>2.1575809981957281E-2</v>
      </c>
      <c r="M1604">
        <v>2.2020995146568228E-2</v>
      </c>
      <c r="N1604">
        <v>1.5863663973167262E-2</v>
      </c>
      <c r="O1604">
        <v>3.8884635180028861E-2</v>
      </c>
      <c r="P1604">
        <v>8.4986347214625196E-3</v>
      </c>
      <c r="Q1604">
        <v>1.6320002058584634E-2</v>
      </c>
      <c r="R1604">
        <v>3.4180928976540709E-2</v>
      </c>
      <c r="S1604">
        <v>1.9166964779548587E-2</v>
      </c>
      <c r="T1604">
        <v>4.6972197419672089E-2</v>
      </c>
      <c r="U1604">
        <v>5.2431362897950008E-2</v>
      </c>
      <c r="V1604">
        <v>6.6938287030066709E-3</v>
      </c>
      <c r="W1604">
        <v>4.1252851736924154E-2</v>
      </c>
      <c r="X1604">
        <v>3.2311602917116329E-2</v>
      </c>
      <c r="Y1604">
        <v>2.3987963138339469E-2</v>
      </c>
      <c r="Z1604">
        <v>5.7398538706032003E-2</v>
      </c>
      <c r="AA1604">
        <v>1.4028055726645604E-2</v>
      </c>
      <c r="AB1604">
        <v>1.9554966005499115E-2</v>
      </c>
      <c r="AC1604">
        <v>1.9085409119518202E-2</v>
      </c>
      <c r="AD1604">
        <v>5.2202890690599947E-2</v>
      </c>
    </row>
    <row r="1605" spans="1:30" x14ac:dyDescent="0.25">
      <c r="A1605" t="s">
        <v>2193</v>
      </c>
      <c r="B1605">
        <v>2.3724803536303955E-3</v>
      </c>
      <c r="C1605">
        <v>-1.6686663789167919E-2</v>
      </c>
      <c r="D1605">
        <v>-1.4345281863704058E-2</v>
      </c>
      <c r="E1605">
        <v>1.6825561525131157E-2</v>
      </c>
      <c r="F1605">
        <v>-1.2513965291474459E-2</v>
      </c>
      <c r="G1605">
        <v>1.8041726485159042E-2</v>
      </c>
      <c r="H1605">
        <v>-1.4609551679444773E-2</v>
      </c>
      <c r="I1605">
        <v>-6.0650005407553017E-3</v>
      </c>
      <c r="J1605">
        <v>-2.2717342323826568E-2</v>
      </c>
      <c r="K1605">
        <v>2.9040241114550816E-3</v>
      </c>
      <c r="L1605">
        <v>-1.8605953709905226E-2</v>
      </c>
      <c r="M1605">
        <v>8.2192243531321058E-3</v>
      </c>
      <c r="N1605">
        <v>-8.6248737817600247E-3</v>
      </c>
      <c r="O1605">
        <v>-8.695706967553932E-3</v>
      </c>
      <c r="P1605">
        <v>1.9522946130882894E-2</v>
      </c>
      <c r="Q1605">
        <v>-2.082437333963167E-2</v>
      </c>
      <c r="R1605">
        <v>2.770260254933575E-2</v>
      </c>
      <c r="S1605">
        <v>1.1521970960653842E-2</v>
      </c>
      <c r="T1605">
        <v>-2.4631787189665504E-2</v>
      </c>
      <c r="U1605">
        <v>-1.0929070532190206E-2</v>
      </c>
      <c r="V1605">
        <v>-1.2366655637211978E-2</v>
      </c>
      <c r="W1605">
        <v>-2.5873235649509123E-3</v>
      </c>
      <c r="X1605">
        <v>-7.7249907279222619E-4</v>
      </c>
      <c r="Y1605">
        <v>-7.7032092305646411E-3</v>
      </c>
      <c r="Z1605">
        <v>-3.1913614909827273E-3</v>
      </c>
      <c r="AA1605">
        <v>-1.2338219444039436E-2</v>
      </c>
      <c r="AB1605">
        <v>-1.2232568435634408E-2</v>
      </c>
      <c r="AC1605">
        <v>-1.6994137486391274E-2</v>
      </c>
      <c r="AD1605">
        <v>-5.378422492758504E-3</v>
      </c>
    </row>
    <row r="1606" spans="1:30" x14ac:dyDescent="0.25">
      <c r="A1606" t="s">
        <v>2244</v>
      </c>
      <c r="B1606">
        <v>2.3724803536303955E-3</v>
      </c>
      <c r="C1606">
        <v>2.3430188788145551E-3</v>
      </c>
      <c r="D1606">
        <v>-6.6666913581891222E-3</v>
      </c>
      <c r="E1606">
        <v>2.6814802506654745E-3</v>
      </c>
      <c r="F1606">
        <v>7.6482208382568188E-3</v>
      </c>
      <c r="G1606">
        <v>8.8106296821549059E-3</v>
      </c>
      <c r="H1606">
        <v>-1.6249979638578217E-3</v>
      </c>
      <c r="I1606">
        <v>-1.4395719692770495E-2</v>
      </c>
      <c r="J1606">
        <v>-4.0096284673602836E-3</v>
      </c>
      <c r="K1606">
        <v>5.1628060384043689E-3</v>
      </c>
      <c r="L1606">
        <v>9.1466209614668567E-4</v>
      </c>
      <c r="M1606">
        <v>-1.3377928416600535E-3</v>
      </c>
      <c r="N1606">
        <v>1.3593322131669094E-2</v>
      </c>
      <c r="O1606">
        <v>-1.0277582758240296E-2</v>
      </c>
      <c r="P1606">
        <v>8.3064621577534307E-3</v>
      </c>
      <c r="Q1606">
        <v>2.2138687093727634E-2</v>
      </c>
      <c r="R1606">
        <v>-2.5815348645385964E-3</v>
      </c>
      <c r="S1606">
        <v>-2.2805026987252177E-3</v>
      </c>
      <c r="T1606">
        <v>1.3724482425565761E-2</v>
      </c>
      <c r="U1606">
        <v>-4.3431121471652475E-3</v>
      </c>
      <c r="V1606">
        <v>-1.0735689591777939E-2</v>
      </c>
      <c r="W1606">
        <v>6.3419065252842228E-3</v>
      </c>
      <c r="X1606">
        <v>-1.7052414124989416E-2</v>
      </c>
      <c r="Y1606">
        <v>3.6644459275455283E-3</v>
      </c>
      <c r="Z1606">
        <v>1.3363626203688956E-3</v>
      </c>
      <c r="AA1606">
        <v>-3.4348199265636049E-3</v>
      </c>
      <c r="AB1606">
        <v>4.1528458696582275E-2</v>
      </c>
      <c r="AC1606">
        <v>-1.9845213895488805E-3</v>
      </c>
      <c r="AD1606">
        <v>-2.6466711523747601E-3</v>
      </c>
    </row>
    <row r="1607" spans="1:30" x14ac:dyDescent="0.25">
      <c r="A1607" t="s">
        <v>979</v>
      </c>
      <c r="B1607">
        <v>2.3787509564799749E-3</v>
      </c>
      <c r="C1607">
        <v>4.6838493124264375E-3</v>
      </c>
      <c r="D1607">
        <v>-2.7186140304156718E-2</v>
      </c>
      <c r="E1607">
        <v>-9.3277891652163505E-3</v>
      </c>
      <c r="F1607">
        <v>-1.1341401510791797E-2</v>
      </c>
      <c r="G1607">
        <v>-8.2169731022808234E-3</v>
      </c>
      <c r="H1607">
        <v>1.7382850779963318E-2</v>
      </c>
      <c r="I1607">
        <v>3.0456791439267654E-2</v>
      </c>
      <c r="J1607">
        <v>-3.540871212088125E-3</v>
      </c>
      <c r="K1607">
        <v>2.8440041650159422E-2</v>
      </c>
      <c r="L1607">
        <v>1.1724705294376041E-3</v>
      </c>
      <c r="M1607">
        <v>1.7171682666025916E-2</v>
      </c>
      <c r="N1607">
        <v>-1.9489045587484172E-2</v>
      </c>
      <c r="O1607">
        <v>4.3644368242600857E-3</v>
      </c>
      <c r="P1607">
        <v>-2.0761991448429242E-2</v>
      </c>
      <c r="Q1607">
        <v>-8.1569689019688283E-3</v>
      </c>
      <c r="R1607">
        <v>1.5879757721551379E-2</v>
      </c>
      <c r="S1607">
        <v>-8.8934647921995354E-3</v>
      </c>
      <c r="T1607">
        <v>-4.3668191663404025E-3</v>
      </c>
      <c r="U1607">
        <v>1.0218388958678026E-2</v>
      </c>
      <c r="V1607">
        <v>8.8781367583687914E-3</v>
      </c>
      <c r="W1607">
        <v>1.5842507401771587E-2</v>
      </c>
      <c r="X1607">
        <v>-5.6179923042232608E-3</v>
      </c>
      <c r="Y1607">
        <v>-4.3549265794433275E-4</v>
      </c>
      <c r="Z1607">
        <v>1.865092240995991E-3</v>
      </c>
      <c r="AA1607">
        <v>-1.6117979356322636E-2</v>
      </c>
      <c r="AB1607">
        <v>-4.2152654799977717E-3</v>
      </c>
      <c r="AC1607">
        <v>-1.3566563513711129E-2</v>
      </c>
      <c r="AD1607">
        <v>1.8500013743920209E-2</v>
      </c>
    </row>
    <row r="1608" spans="1:30" x14ac:dyDescent="0.25">
      <c r="A1608" t="s">
        <v>547</v>
      </c>
      <c r="B1608">
        <v>2.3854160229302996E-3</v>
      </c>
      <c r="C1608">
        <v>-1.0747077162183895E-2</v>
      </c>
      <c r="D1608">
        <v>-1.4987525440546814E-2</v>
      </c>
      <c r="E1608">
        <v>-7.9299631784655739E-3</v>
      </c>
      <c r="F1608">
        <v>1.301718989605226E-2</v>
      </c>
      <c r="G1608">
        <v>2.9061319588422432E-4</v>
      </c>
      <c r="H1608">
        <v>-3.3655778102125375E-2</v>
      </c>
      <c r="I1608">
        <v>-9.8508691714197377E-3</v>
      </c>
      <c r="J1608">
        <v>-5.2245422982215477E-3</v>
      </c>
      <c r="K1608">
        <v>-2.1606810047684916E-2</v>
      </c>
      <c r="L1608">
        <v>-2.0546657649738728E-2</v>
      </c>
      <c r="M1608">
        <v>-7.6923456231557255E-3</v>
      </c>
      <c r="N1608">
        <v>1.2911557636198078E-3</v>
      </c>
      <c r="O1608">
        <v>-1.2945164592037076E-2</v>
      </c>
      <c r="P1608">
        <v>-1.7569550639664733E-3</v>
      </c>
      <c r="Q1608">
        <v>-2.7281601851249751E-3</v>
      </c>
      <c r="R1608">
        <v>-3.6306427801598595E-2</v>
      </c>
      <c r="S1608">
        <v>1.6308738041923908E-2</v>
      </c>
      <c r="T1608">
        <v>-1.8843087801479828E-2</v>
      </c>
      <c r="U1608">
        <v>-1.8637125998744428E-2</v>
      </c>
      <c r="V1608">
        <v>-2.4236560579472938E-3</v>
      </c>
      <c r="W1608">
        <v>-4.4733578595147601E-2</v>
      </c>
      <c r="X1608">
        <v>-8.7856924383623608E-4</v>
      </c>
      <c r="Y1608">
        <v>-4.9316961102135494E-4</v>
      </c>
      <c r="Z1608">
        <v>-6.930869992696583E-3</v>
      </c>
      <c r="AA1608">
        <v>3.7479085197336466E-3</v>
      </c>
      <c r="AB1608">
        <v>-1.507145469313133E-2</v>
      </c>
      <c r="AC1608">
        <v>-1.069528911674803E-2</v>
      </c>
      <c r="AD1608">
        <v>-1.8821754240587744E-2</v>
      </c>
    </row>
    <row r="1609" spans="1:30" x14ac:dyDescent="0.25">
      <c r="A1609" t="s">
        <v>88</v>
      </c>
      <c r="B1609">
        <v>2.3897593165475616E-3</v>
      </c>
      <c r="C1609">
        <v>1.2861913642407822E-2</v>
      </c>
      <c r="D1609">
        <v>9.1188110607259096E-3</v>
      </c>
      <c r="E1609">
        <v>7.2127004789911582E-3</v>
      </c>
      <c r="F1609">
        <v>6.7907364039032402E-3</v>
      </c>
      <c r="G1609">
        <v>6.8409746390000869E-3</v>
      </c>
      <c r="H1609">
        <v>1.4430264829028837E-2</v>
      </c>
      <c r="I1609">
        <v>1.1147656425670322E-2</v>
      </c>
      <c r="J1609">
        <v>1.7070366115419525E-2</v>
      </c>
      <c r="K1609">
        <v>1.6008975769294879E-2</v>
      </c>
      <c r="L1609">
        <v>8.1436130949515597E-3</v>
      </c>
      <c r="M1609">
        <v>2.0892684413301676E-2</v>
      </c>
      <c r="N1609">
        <v>1.6601517152541861E-2</v>
      </c>
      <c r="O1609">
        <v>3.705080192545424E-3</v>
      </c>
      <c r="P1609">
        <v>-8.6580627431145415E-3</v>
      </c>
      <c r="Q1609">
        <v>-4.7427081752163421E-4</v>
      </c>
      <c r="R1609">
        <v>4.9364758807503755E-3</v>
      </c>
      <c r="S1609">
        <v>-1.2166190172563753E-4</v>
      </c>
      <c r="T1609">
        <v>1.7485314341019551E-2</v>
      </c>
      <c r="U1609">
        <v>-1.9512201312618048E-3</v>
      </c>
      <c r="V1609">
        <v>7.8218388926296588E-3</v>
      </c>
      <c r="W1609">
        <v>2.6315804660558212E-3</v>
      </c>
      <c r="X1609">
        <v>-1.7391742711869222E-2</v>
      </c>
      <c r="Y1609">
        <v>4.1447532633686517E-3</v>
      </c>
      <c r="Z1609">
        <v>3.3513343599254012E-3</v>
      </c>
      <c r="AA1609">
        <v>9.7185751526495494E-3</v>
      </c>
      <c r="AB1609">
        <v>2.3826554040676873E-3</v>
      </c>
      <c r="AC1609">
        <v>1.3929482147795968E-2</v>
      </c>
      <c r="AD1609">
        <v>1.5575740326557778E-2</v>
      </c>
    </row>
    <row r="1610" spans="1:30" x14ac:dyDescent="0.25">
      <c r="A1610" t="s">
        <v>450</v>
      </c>
      <c r="B1610">
        <v>2.4021974489208749E-3</v>
      </c>
      <c r="C1610">
        <v>1.5130433534632271E-2</v>
      </c>
      <c r="D1610">
        <v>9.6774948820652178E-3</v>
      </c>
      <c r="E1610">
        <v>1.518411839310653E-2</v>
      </c>
      <c r="F1610">
        <v>1.589976183085395E-2</v>
      </c>
      <c r="G1610">
        <v>2.0952166076854441E-2</v>
      </c>
      <c r="H1610">
        <v>4.1237171838621562E-3</v>
      </c>
      <c r="I1610">
        <v>1.3199219066729507E-2</v>
      </c>
      <c r="J1610">
        <v>2.504181524786013E-2</v>
      </c>
      <c r="K1610">
        <v>1.2726310249226398E-2</v>
      </c>
      <c r="L1610">
        <v>1.8895034504174617E-2</v>
      </c>
      <c r="M1610">
        <v>2.675974425038774E-2</v>
      </c>
      <c r="N1610">
        <v>2.1579485873682639E-2</v>
      </c>
      <c r="O1610">
        <v>7.7083097358306794E-3</v>
      </c>
      <c r="P1610">
        <v>1.3531530604159724E-2</v>
      </c>
      <c r="Q1610">
        <v>1.1693304424946224E-2</v>
      </c>
      <c r="R1610">
        <v>1.3166924067401871E-2</v>
      </c>
      <c r="S1610">
        <v>-9.0298227117198444E-3</v>
      </c>
      <c r="T1610">
        <v>3.0305349495329058E-2</v>
      </c>
      <c r="U1610">
        <v>1.1264840063140928E-2</v>
      </c>
      <c r="V1610">
        <v>1.5484720363306205E-2</v>
      </c>
      <c r="W1610">
        <v>1.5417784738754039E-2</v>
      </c>
      <c r="X1610">
        <v>2.8068043551419262E-2</v>
      </c>
      <c r="Y1610">
        <v>2.3997543099997503E-2</v>
      </c>
      <c r="Z1610">
        <v>2.6389107822567121E-3</v>
      </c>
      <c r="AA1610">
        <v>2.8737032221585707E-2</v>
      </c>
      <c r="AB1610">
        <v>3.340869165091867E-2</v>
      </c>
      <c r="AC1610">
        <v>1.3690121484934563E-2</v>
      </c>
      <c r="AD1610">
        <v>2.3546328335907699E-2</v>
      </c>
    </row>
    <row r="1611" spans="1:30" x14ac:dyDescent="0.25">
      <c r="A1611" t="s">
        <v>2722</v>
      </c>
      <c r="B1611">
        <v>2.4067400305648376E-3</v>
      </c>
      <c r="C1611">
        <v>1.9942764503474351E-2</v>
      </c>
      <c r="D1611">
        <v>1.242251999855711E-2</v>
      </c>
      <c r="E1611">
        <v>-6.3782948755573277E-2</v>
      </c>
      <c r="F1611">
        <v>4.1880891218013952E-3</v>
      </c>
      <c r="G1611">
        <v>-6.1446990283834019E-2</v>
      </c>
      <c r="H1611">
        <v>-2.213810107773511E-2</v>
      </c>
      <c r="I1611">
        <v>1.1894787652149146E-2</v>
      </c>
      <c r="J1611">
        <v>-2.0812405745934719E-2</v>
      </c>
      <c r="K1611">
        <v>2.611989044496214E-4</v>
      </c>
      <c r="L1611">
        <v>3.823121771459527E-3</v>
      </c>
      <c r="M1611">
        <v>2.8284713838581887E-2</v>
      </c>
      <c r="N1611">
        <v>2.3201866556973477E-3</v>
      </c>
      <c r="O1611">
        <v>-1.41846349919563E-2</v>
      </c>
      <c r="P1611">
        <v>1.3166747161213351E-2</v>
      </c>
      <c r="Q1611">
        <v>-3.0424328949204972E-2</v>
      </c>
      <c r="R1611">
        <v>4.4228629219839825E-2</v>
      </c>
      <c r="S1611">
        <v>-1.268247817038818E-2</v>
      </c>
      <c r="T1611">
        <v>-3.3930311687762525E-2</v>
      </c>
      <c r="U1611">
        <v>-3.8314223115560602E-3</v>
      </c>
      <c r="V1611">
        <v>-2.7266547227095769E-3</v>
      </c>
      <c r="W1611">
        <v>8.1811200781639996E-3</v>
      </c>
      <c r="X1611">
        <v>-1.9634894509363732E-2</v>
      </c>
      <c r="Y1611">
        <v>1.1388802243321747E-3</v>
      </c>
      <c r="Z1611">
        <v>1.6339243982958242E-2</v>
      </c>
      <c r="AA1611">
        <v>9.0968788468306517E-3</v>
      </c>
      <c r="AB1611">
        <v>0</v>
      </c>
      <c r="AC1611">
        <v>7.028533424584771E-3</v>
      </c>
      <c r="AD1611">
        <v>-1.1313759900273404E-2</v>
      </c>
    </row>
    <row r="1612" spans="1:30" x14ac:dyDescent="0.25">
      <c r="A1612" t="s">
        <v>505</v>
      </c>
      <c r="B1612">
        <v>2.4067400305650593E-3</v>
      </c>
      <c r="C1612">
        <v>1.1439467405734577E-3</v>
      </c>
      <c r="D1612">
        <v>-1.4274101278529546E-2</v>
      </c>
      <c r="E1612">
        <v>-3.7593985405176002E-4</v>
      </c>
      <c r="F1612">
        <v>0</v>
      </c>
      <c r="G1612">
        <v>-1.0341947965266014E-2</v>
      </c>
      <c r="H1612">
        <v>-2.4769068112408858E-2</v>
      </c>
      <c r="I1612">
        <v>1.5584027023118854E-2</v>
      </c>
      <c r="J1612">
        <v>-9.4488891979323964E-3</v>
      </c>
      <c r="K1612">
        <v>-8.6246562758159635E-3</v>
      </c>
      <c r="L1612">
        <v>-2.4708460576489039E-2</v>
      </c>
      <c r="M1612">
        <v>7.3260400920728812E-3</v>
      </c>
      <c r="N1612">
        <v>-7.9156086126611989E-3</v>
      </c>
      <c r="O1612">
        <v>-7.9260652724206029E-3</v>
      </c>
      <c r="P1612">
        <v>-7.295098584178341E-3</v>
      </c>
      <c r="Q1612">
        <v>2.7960814997643076E-2</v>
      </c>
      <c r="R1612">
        <v>2.4887620967485608E-2</v>
      </c>
      <c r="S1612">
        <v>1.6311183584779346E-2</v>
      </c>
      <c r="T1612">
        <v>0</v>
      </c>
      <c r="U1612">
        <v>7.2351736807792716E-3</v>
      </c>
      <c r="V1612">
        <v>-7.0087305054495931E-3</v>
      </c>
      <c r="W1612">
        <v>-3.0586260038721505E-3</v>
      </c>
      <c r="X1612">
        <v>3.2477324511298745E-3</v>
      </c>
      <c r="Y1612">
        <v>-1.5675046640252179E-2</v>
      </c>
      <c r="Z1612">
        <v>-9.2822448638194971E-3</v>
      </c>
      <c r="AA1612">
        <v>-4.6563501480672512E-3</v>
      </c>
      <c r="AB1612">
        <v>-9.0176864670137753E-3</v>
      </c>
      <c r="AC1612">
        <v>-1.4805751636624943E-2</v>
      </c>
      <c r="AD1612">
        <v>-2.4888162435253026E-2</v>
      </c>
    </row>
    <row r="1613" spans="1:30" x14ac:dyDescent="0.25">
      <c r="A1613" t="s">
        <v>1455</v>
      </c>
      <c r="B1613">
        <v>2.4112536800019887E-3</v>
      </c>
      <c r="C1613">
        <v>2.1011499513196558E-2</v>
      </c>
      <c r="D1613">
        <v>-2.7219130671728101E-3</v>
      </c>
      <c r="E1613">
        <v>-9.6639407565451696E-3</v>
      </c>
      <c r="F1613">
        <v>-8.3647014496605909E-4</v>
      </c>
      <c r="G1613">
        <v>-1.7190258880264899E-2</v>
      </c>
      <c r="H1613">
        <v>-1.0471299867295366E-2</v>
      </c>
      <c r="I1613">
        <v>0</v>
      </c>
      <c r="J1613">
        <v>0</v>
      </c>
      <c r="K1613">
        <v>-4.7067770222402197E-3</v>
      </c>
      <c r="L1613">
        <v>2.7016612341697606E-3</v>
      </c>
      <c r="M1613">
        <v>7.1006215495763685E-3</v>
      </c>
      <c r="N1613">
        <v>2.509411605425707E-3</v>
      </c>
      <c r="O1613">
        <v>9.3023926623134103E-3</v>
      </c>
      <c r="P1613">
        <v>1.9571239547128569E-2</v>
      </c>
      <c r="Q1613">
        <v>6.3790084977883386E-3</v>
      </c>
      <c r="R1613">
        <v>1.8020947001318986E-2</v>
      </c>
      <c r="S1613">
        <v>2.862864763159121E-2</v>
      </c>
      <c r="T1613">
        <v>1.1915034577871244E-2</v>
      </c>
      <c r="U1613">
        <v>1.0971896901248782E-2</v>
      </c>
      <c r="V1613">
        <v>1.1306898028606276E-2</v>
      </c>
      <c r="W1613">
        <v>-1.3094168080224488E-2</v>
      </c>
      <c r="X1613">
        <v>1.4122533829142239E-2</v>
      </c>
      <c r="Y1613">
        <v>4.2343041387883848E-3</v>
      </c>
      <c r="Z1613">
        <v>5.6676836989623253E-3</v>
      </c>
      <c r="AA1613">
        <v>7.1942756340272309E-3</v>
      </c>
      <c r="AB1613">
        <v>-2.8082968742825249E-2</v>
      </c>
      <c r="AC1613">
        <v>1.6772898933945432E-3</v>
      </c>
      <c r="AD1613">
        <v>-1.811266570169416E-3</v>
      </c>
    </row>
    <row r="1614" spans="1:30" x14ac:dyDescent="0.25">
      <c r="A1614" t="s">
        <v>2736</v>
      </c>
      <c r="B1614">
        <v>2.4301348532916691E-3</v>
      </c>
      <c r="C1614">
        <v>-2.0007662859485065E-2</v>
      </c>
      <c r="D1614">
        <v>5.6338177182560642E-3</v>
      </c>
      <c r="E1614">
        <v>-8.9137080438892215E-3</v>
      </c>
      <c r="F1614">
        <v>-3.614026340556319E-3</v>
      </c>
      <c r="G1614">
        <v>-4.0538106003052271E-3</v>
      </c>
      <c r="H1614">
        <v>-7.3225720874501229E-3</v>
      </c>
      <c r="I1614">
        <v>1.6515652030721133E-2</v>
      </c>
      <c r="J1614">
        <v>-2.7700166308796004E-2</v>
      </c>
      <c r="K1614">
        <v>1.2093873783246634E-2</v>
      </c>
      <c r="L1614">
        <v>2.9048676926299857E-3</v>
      </c>
      <c r="M1614">
        <v>6.2584021884224657E-3</v>
      </c>
      <c r="N1614">
        <v>-4.469281182297143E-3</v>
      </c>
      <c r="O1614">
        <v>-2.7908788117076616E-2</v>
      </c>
      <c r="P1614">
        <v>5.3872184162101003E-3</v>
      </c>
      <c r="Q1614">
        <v>3.2362487792083248E-3</v>
      </c>
      <c r="R1614">
        <v>6.8829759306187593E-2</v>
      </c>
      <c r="S1614">
        <v>-1.7094433359300068E-2</v>
      </c>
      <c r="T1614">
        <v>3.7114405845006741E-2</v>
      </c>
      <c r="U1614">
        <v>6.9264346178691616E-3</v>
      </c>
      <c r="V1614">
        <v>-3.1436681029674142E-3</v>
      </c>
      <c r="W1614">
        <v>-5.0615864080510352E-2</v>
      </c>
      <c r="X1614">
        <v>1.2526259819180477E-2</v>
      </c>
      <c r="Y1614">
        <v>-1.9501959604286741E-2</v>
      </c>
      <c r="Z1614">
        <v>-1.4832665884468648E-2</v>
      </c>
      <c r="AA1614">
        <v>-4.1416962362572377E-2</v>
      </c>
      <c r="AB1614">
        <v>-1.9048194970694474E-2</v>
      </c>
      <c r="AC1614">
        <v>-1.2982597075109728E-2</v>
      </c>
      <c r="AD1614">
        <v>1.709443335930004E-2</v>
      </c>
    </row>
    <row r="1615" spans="1:30" x14ac:dyDescent="0.25">
      <c r="A1615" t="s">
        <v>2741</v>
      </c>
      <c r="B1615">
        <v>2.4420036555515873E-3</v>
      </c>
      <c r="C1615">
        <v>-9.9710625947980365E-3</v>
      </c>
      <c r="D1615">
        <v>3.0356462480593992E-2</v>
      </c>
      <c r="E1615">
        <v>0</v>
      </c>
      <c r="F1615">
        <v>-3.9589758385321638E-3</v>
      </c>
      <c r="G1615">
        <v>-1.5766656793948371E-3</v>
      </c>
      <c r="H1615">
        <v>-2.3694897538237398E-3</v>
      </c>
      <c r="I1615">
        <v>6.8464109960387617E-3</v>
      </c>
      <c r="J1615">
        <v>-1.2014931966817285E-2</v>
      </c>
      <c r="K1615">
        <v>1.3573062665794835E-2</v>
      </c>
      <c r="L1615">
        <v>-8.8773428947312299E-3</v>
      </c>
      <c r="M1615">
        <v>-1.9627091678487058E-3</v>
      </c>
      <c r="N1615">
        <v>-2.5542754560426637E-2</v>
      </c>
      <c r="O1615">
        <v>1.7621601349819629E-2</v>
      </c>
      <c r="P1615">
        <v>6.269613013595395E-3</v>
      </c>
      <c r="Q1615">
        <v>2.2434072862272839E-2</v>
      </c>
      <c r="R1615">
        <v>5.7605909215839191E-2</v>
      </c>
      <c r="S1615">
        <v>1.2722817927967971E-2</v>
      </c>
      <c r="T1615">
        <v>7.8247660582299421E-3</v>
      </c>
      <c r="U1615">
        <v>-4.5599714216949423E-3</v>
      </c>
      <c r="V1615">
        <v>-3.2701140978972894E-3</v>
      </c>
      <c r="W1615">
        <v>3.9726658016085138E-2</v>
      </c>
      <c r="X1615">
        <v>2.4107568156496242E-2</v>
      </c>
      <c r="Y1615">
        <v>4.5157258464959731E-3</v>
      </c>
      <c r="Z1615">
        <v>6.5927718564928227E-3</v>
      </c>
      <c r="AA1615">
        <v>2.2393910561104298E-2</v>
      </c>
      <c r="AB1615">
        <v>9.8522964430116395E-3</v>
      </c>
      <c r="AC1615">
        <v>3.3678165101154916E-3</v>
      </c>
      <c r="AD1615">
        <v>1.5729301908543908E-2</v>
      </c>
    </row>
    <row r="1616" spans="1:30" x14ac:dyDescent="0.25">
      <c r="A1616" t="s">
        <v>2730</v>
      </c>
      <c r="B1616">
        <v>2.4721891453890728E-3</v>
      </c>
      <c r="C1616">
        <v>1.2112515835492325E-2</v>
      </c>
      <c r="D1616">
        <v>6.8965790590604587E-3</v>
      </c>
      <c r="E1616">
        <v>-2.7779564107075706E-2</v>
      </c>
      <c r="F1616">
        <v>-3.2426618217043382E-3</v>
      </c>
      <c r="G1616">
        <v>-3.2607262544992237E-2</v>
      </c>
      <c r="H1616">
        <v>4.3999745061784603E-3</v>
      </c>
      <c r="I1616">
        <v>4.255325570138491E-3</v>
      </c>
      <c r="J1616">
        <v>1.155525616143282E-2</v>
      </c>
      <c r="K1616">
        <v>-2.6198600261256701E-3</v>
      </c>
      <c r="L1616">
        <v>5.0890695074712281E-3</v>
      </c>
      <c r="M1616">
        <v>3.745322730161892E-3</v>
      </c>
      <c r="N1616">
        <v>5.5401803756153509E-3</v>
      </c>
      <c r="O1616">
        <v>-9.2593254127967123E-3</v>
      </c>
      <c r="P1616">
        <v>-6.3211335633707125E-3</v>
      </c>
      <c r="Q1616">
        <v>-2.4072865402084205E-2</v>
      </c>
      <c r="R1616">
        <v>3.4827049196624216E-2</v>
      </c>
      <c r="S1616">
        <v>1.7489515130347862E-2</v>
      </c>
      <c r="T1616">
        <v>8.2610496230545497E-4</v>
      </c>
      <c r="U1616">
        <v>8.5349024498372859E-3</v>
      </c>
      <c r="V1616">
        <v>2.1373870665083713E-2</v>
      </c>
      <c r="W1616">
        <v>5.0181315228463317E-3</v>
      </c>
      <c r="X1616">
        <v>6.7771343728437339E-3</v>
      </c>
      <c r="Y1616">
        <v>2.2032122268371295E-2</v>
      </c>
      <c r="Z1616">
        <v>-9.7383605887742513E-3</v>
      </c>
      <c r="AA1616">
        <v>6.288010657646074E-3</v>
      </c>
      <c r="AB1616">
        <v>1.8868484304382736E-2</v>
      </c>
      <c r="AC1616">
        <v>4.7316736269000358E-3</v>
      </c>
      <c r="AD1616">
        <v>2.3770219333911852E-2</v>
      </c>
    </row>
    <row r="1617" spans="1:30" x14ac:dyDescent="0.25">
      <c r="A1617" t="s">
        <v>2805</v>
      </c>
      <c r="B1617">
        <v>2.4844733276621869E-3</v>
      </c>
      <c r="C1617">
        <v>5.3633133538276326E-2</v>
      </c>
      <c r="D1617">
        <v>-1.6916473666700675E-2</v>
      </c>
      <c r="E1617">
        <v>1.6431523159352698E-2</v>
      </c>
      <c r="F1617">
        <v>-6.6298585386695766E-3</v>
      </c>
      <c r="G1617">
        <v>4.7463184060361908E-2</v>
      </c>
      <c r="H1617">
        <v>7.1577535153752626E-3</v>
      </c>
      <c r="I1617">
        <v>2.3949563477033795E-2</v>
      </c>
      <c r="J1617">
        <v>1.9602647293513423E-2</v>
      </c>
      <c r="K1617">
        <v>2.5990903330188068E-4</v>
      </c>
      <c r="L1617">
        <v>6.982444093311739E-2</v>
      </c>
      <c r="M1617">
        <v>2.6877317763746612E-2</v>
      </c>
      <c r="N1617">
        <v>1.7016859858369229E-2</v>
      </c>
      <c r="O1617">
        <v>0</v>
      </c>
      <c r="P1617">
        <v>-4.7393453638964475E-3</v>
      </c>
      <c r="Q1617">
        <v>2.4252258538603692E-2</v>
      </c>
      <c r="R1617">
        <v>4.2745277515075744E-2</v>
      </c>
      <c r="S1617">
        <v>8.9997146031956816E-3</v>
      </c>
      <c r="T1617">
        <v>6.7086293216370024E-2</v>
      </c>
      <c r="U1617">
        <v>6.1133472189061733E-2</v>
      </c>
      <c r="V1617">
        <v>4.8559486079681843E-2</v>
      </c>
      <c r="W1617">
        <v>-6.5638335142973435E-4</v>
      </c>
      <c r="X1617">
        <v>-4.855284981611533E-3</v>
      </c>
      <c r="Y1617">
        <v>-6.0587702550183361E-4</v>
      </c>
      <c r="Z1617">
        <v>-9.4213348283905957E-3</v>
      </c>
      <c r="AA1617">
        <v>3.4199717955284419E-2</v>
      </c>
      <c r="AB1617">
        <v>9.4787439545437387E-3</v>
      </c>
      <c r="AC1617">
        <v>2.4281918100225893E-2</v>
      </c>
      <c r="AD1617">
        <v>3.0378035359171704E-2</v>
      </c>
    </row>
    <row r="1618" spans="1:30" x14ac:dyDescent="0.25">
      <c r="A1618" t="s">
        <v>2726</v>
      </c>
      <c r="B1618">
        <v>2.4906613124518304E-3</v>
      </c>
      <c r="C1618">
        <v>-1.7976709092983725E-2</v>
      </c>
      <c r="D1618">
        <v>-3.86238763704198E-2</v>
      </c>
      <c r="E1618">
        <v>5.1923468279104761E-2</v>
      </c>
      <c r="F1618">
        <v>2.2202913887941374E-2</v>
      </c>
      <c r="G1618">
        <v>1.214510521056981E-2</v>
      </c>
      <c r="H1618">
        <v>3.9412936645719703E-2</v>
      </c>
      <c r="I1618">
        <v>2.0261185139821929E-2</v>
      </c>
      <c r="J1618">
        <v>4.7225502648647608E-4</v>
      </c>
      <c r="K1618">
        <v>-5.7956568930589737E-3</v>
      </c>
      <c r="L1618">
        <v>-2.3146994691795257E-2</v>
      </c>
      <c r="M1618">
        <v>-5.6710927038161694E-3</v>
      </c>
      <c r="N1618">
        <v>-1.1135972540486297E-2</v>
      </c>
      <c r="O1618">
        <v>-9.2593254127967123E-3</v>
      </c>
      <c r="P1618">
        <v>5.6836275514390577E-3</v>
      </c>
      <c r="Q1618">
        <v>1.2674440896727861E-2</v>
      </c>
      <c r="R1618">
        <v>-1.8349138668196541E-2</v>
      </c>
      <c r="S1618">
        <v>-3.0575630202792983E-2</v>
      </c>
      <c r="T1618">
        <v>-3.9729889367754465E-3</v>
      </c>
      <c r="U1618">
        <v>-1.9591009477169751E-2</v>
      </c>
      <c r="V1618">
        <v>-1.2562979300705266E-2</v>
      </c>
      <c r="W1618">
        <v>6.448168500187256E-3</v>
      </c>
      <c r="X1618">
        <v>7.0380796761799397E-2</v>
      </c>
      <c r="Y1618">
        <v>-3.1473979054037156E-2</v>
      </c>
      <c r="Z1618">
        <v>-1.8309434471090939E-3</v>
      </c>
      <c r="AA1618">
        <v>-2.3687338355506088E-3</v>
      </c>
      <c r="AB1618">
        <v>-1.9048194970694474E-2</v>
      </c>
      <c r="AC1618">
        <v>-1.8683178175869293E-2</v>
      </c>
      <c r="AD1618">
        <v>-6.7114345879869157E-3</v>
      </c>
    </row>
    <row r="1619" spans="1:30" x14ac:dyDescent="0.25">
      <c r="A1619" t="s">
        <v>230</v>
      </c>
      <c r="B1619">
        <v>2.5128511223800345E-3</v>
      </c>
      <c r="C1619">
        <v>1.3639393093318764E-2</v>
      </c>
      <c r="D1619">
        <v>8.1577162919667346E-4</v>
      </c>
      <c r="E1619">
        <v>9.9912673635700472E-3</v>
      </c>
      <c r="F1619">
        <v>8.4913676203186947E-4</v>
      </c>
      <c r="G1619">
        <v>-6.5226484820835326E-3</v>
      </c>
      <c r="H1619">
        <v>2.2961733886728126E-2</v>
      </c>
      <c r="I1619">
        <v>1.2770311071154295E-2</v>
      </c>
      <c r="J1619">
        <v>1.0415582651844748E-3</v>
      </c>
      <c r="K1619">
        <v>1.3502314837639437E-2</v>
      </c>
      <c r="L1619">
        <v>1.439272007987742E-2</v>
      </c>
      <c r="M1619">
        <v>1.7630231376270719E-2</v>
      </c>
      <c r="N1619">
        <v>2.1141656923355564E-3</v>
      </c>
      <c r="O1619">
        <v>8.2800623606133026E-3</v>
      </c>
      <c r="P1619">
        <v>1.3850899737803702E-2</v>
      </c>
      <c r="Q1619">
        <v>2.4335720903209377E-2</v>
      </c>
      <c r="R1619">
        <v>-9.7594582466584822E-3</v>
      </c>
      <c r="S1619">
        <v>-1.7153794534190726E-3</v>
      </c>
      <c r="T1619">
        <v>-3.0165935394255677E-3</v>
      </c>
      <c r="U1619">
        <v>1.5286142954825697E-2</v>
      </c>
      <c r="V1619">
        <v>2.2849691678250694E-3</v>
      </c>
      <c r="W1619">
        <v>9.5148196413384883E-3</v>
      </c>
      <c r="X1619">
        <v>3.3761955109530083E-2</v>
      </c>
      <c r="Y1619">
        <v>-6.7704809627591332E-4</v>
      </c>
      <c r="Z1619">
        <v>4.6855374964045789E-3</v>
      </c>
      <c r="AA1619">
        <v>0</v>
      </c>
      <c r="AB1619">
        <v>-2.1299262578249648E-3</v>
      </c>
      <c r="AC1619">
        <v>1.2886608529751032E-2</v>
      </c>
      <c r="AD1619">
        <v>2.5908184858664834E-2</v>
      </c>
    </row>
    <row r="1620" spans="1:30" x14ac:dyDescent="0.25">
      <c r="A1620" t="s">
        <v>2256</v>
      </c>
      <c r="B1620">
        <v>2.5157245972471489E-3</v>
      </c>
      <c r="C1620">
        <v>2.6521444378058926E-2</v>
      </c>
      <c r="D1620">
        <v>1.5625317903080815E-2</v>
      </c>
      <c r="E1620">
        <v>-2.3402656012025288E-2</v>
      </c>
      <c r="F1620">
        <v>7.1485610217719969E-3</v>
      </c>
      <c r="G1620">
        <v>-2.7463212936031618E-2</v>
      </c>
      <c r="H1620">
        <v>9.5837027399976165E-3</v>
      </c>
      <c r="I1620">
        <v>3.4722257107492787E-3</v>
      </c>
      <c r="J1620">
        <v>1.4258180627056158E-2</v>
      </c>
      <c r="K1620">
        <v>2.2183009178918446E-2</v>
      </c>
      <c r="L1620">
        <v>1.1060947359424976E-2</v>
      </c>
      <c r="M1620">
        <v>1.6446563057382426E-2</v>
      </c>
      <c r="N1620">
        <v>6.6635182307706944E-3</v>
      </c>
      <c r="O1620">
        <v>0</v>
      </c>
      <c r="P1620">
        <v>-9.7925706761495344E-3</v>
      </c>
      <c r="Q1620">
        <v>2.076430931886248E-2</v>
      </c>
      <c r="R1620">
        <v>8.622920254913643E-4</v>
      </c>
      <c r="S1620">
        <v>9.6015369834328668E-4</v>
      </c>
      <c r="T1620">
        <v>3.9114898646013578E-2</v>
      </c>
      <c r="U1620">
        <v>1.8059181538397466E-2</v>
      </c>
      <c r="V1620">
        <v>1.8734935984241741E-2</v>
      </c>
      <c r="W1620">
        <v>-5.7987824182182519E-4</v>
      </c>
      <c r="X1620">
        <v>-2.8836931229617585E-3</v>
      </c>
      <c r="Y1620">
        <v>1.5425912393788037E-2</v>
      </c>
      <c r="Z1620">
        <v>1.2230942156260844E-2</v>
      </c>
      <c r="AA1620">
        <v>1.1166171210432584E-2</v>
      </c>
      <c r="AB1620">
        <v>0</v>
      </c>
      <c r="AC1620">
        <v>2.2511401895312214E-2</v>
      </c>
      <c r="AD1620">
        <v>4.7506027585977988E-3</v>
      </c>
    </row>
    <row r="1621" spans="1:30" x14ac:dyDescent="0.25">
      <c r="A1621" t="s">
        <v>759</v>
      </c>
      <c r="B1621">
        <v>2.518161136961222E-3</v>
      </c>
      <c r="C1621">
        <v>-1.4426897089129757E-2</v>
      </c>
      <c r="D1621">
        <v>-1.1281080971058318E-2</v>
      </c>
      <c r="E1621">
        <v>-1.3156930427505119E-2</v>
      </c>
      <c r="F1621">
        <v>8.7513180529062932E-3</v>
      </c>
      <c r="G1621">
        <v>6.5952187056703159E-4</v>
      </c>
      <c r="H1621">
        <v>-1.8719049101246471E-2</v>
      </c>
      <c r="I1621">
        <v>3.9192091167358518E-3</v>
      </c>
      <c r="J1621">
        <v>1.5799574441156766E-3</v>
      </c>
      <c r="K1621">
        <v>7.7294689838645241E-4</v>
      </c>
      <c r="L1621">
        <v>-3.1984281172188381E-3</v>
      </c>
      <c r="M1621">
        <v>-3.1771273746720131E-3</v>
      </c>
      <c r="N1621">
        <v>3.1136506732795752E-3</v>
      </c>
      <c r="O1621">
        <v>-2.6058374214655584E-2</v>
      </c>
      <c r="P1621">
        <v>-5.3311588229147805E-3</v>
      </c>
      <c r="Q1621">
        <v>4.7565842339685844E-3</v>
      </c>
      <c r="R1621">
        <v>-7.6899474869870183E-3</v>
      </c>
      <c r="S1621">
        <v>2.3162090563753381E-2</v>
      </c>
      <c r="T1621">
        <v>6.2150604034344132E-3</v>
      </c>
      <c r="U1621">
        <v>2.3080483824603787E-2</v>
      </c>
      <c r="V1621">
        <v>-6.6247906633960553E-3</v>
      </c>
      <c r="W1621">
        <v>4.863653846669971E-3</v>
      </c>
      <c r="X1621">
        <v>1.3644924375403223E-2</v>
      </c>
      <c r="Y1621">
        <v>-4.5146803545265827E-3</v>
      </c>
      <c r="Z1621">
        <v>-1.3657813835550389E-2</v>
      </c>
      <c r="AA1621">
        <v>-1.3758314483963265E-3</v>
      </c>
      <c r="AB1621">
        <v>-1.3997118101098849E-2</v>
      </c>
      <c r="AC1621">
        <v>-1.2882054878073238E-2</v>
      </c>
      <c r="AD1621">
        <v>-1.0810916104215506E-2</v>
      </c>
    </row>
    <row r="1622" spans="1:30" x14ac:dyDescent="0.25">
      <c r="A1622" t="s">
        <v>244</v>
      </c>
      <c r="B1622">
        <v>2.5188930194839864E-3</v>
      </c>
      <c r="C1622">
        <v>1.3761894112241881E-2</v>
      </c>
      <c r="D1622">
        <v>1.235115514571691E-2</v>
      </c>
      <c r="E1622">
        <v>1.1296718603847067E-2</v>
      </c>
      <c r="F1622">
        <v>4.1467792058997165E-2</v>
      </c>
      <c r="G1622">
        <v>9.8019109943186244E-3</v>
      </c>
      <c r="H1622">
        <v>4.0273899137939898E-2</v>
      </c>
      <c r="I1622">
        <v>3.3218943181763084E-3</v>
      </c>
      <c r="J1622">
        <v>1.1509861360780192E-2</v>
      </c>
      <c r="K1622">
        <v>0</v>
      </c>
      <c r="L1622">
        <v>2.1717952196575657E-2</v>
      </c>
      <c r="M1622">
        <v>4.9820197151302153E-3</v>
      </c>
      <c r="N1622">
        <v>2.3446669592540547E-3</v>
      </c>
      <c r="O1622">
        <v>-3.0864222031895027E-3</v>
      </c>
      <c r="P1622">
        <v>-6.4196310343340212E-3</v>
      </c>
      <c r="Q1622">
        <v>-1.9136727081879184E-3</v>
      </c>
      <c r="R1622">
        <v>-2.0699316013150254E-2</v>
      </c>
      <c r="S1622">
        <v>1.016383679000604E-2</v>
      </c>
      <c r="T1622">
        <v>9.5461936387057911E-2</v>
      </c>
      <c r="U1622">
        <v>3.6226471021773378E-2</v>
      </c>
      <c r="V1622">
        <v>-7.3388412554426978E-3</v>
      </c>
      <c r="W1622">
        <v>-9.1299193779126222E-4</v>
      </c>
      <c r="X1622">
        <v>5.6070882291886556E-3</v>
      </c>
      <c r="Y1622">
        <v>-2.7710001954423701E-2</v>
      </c>
      <c r="Z1622">
        <v>-7.3206445436294683E-4</v>
      </c>
      <c r="AA1622">
        <v>-1.6582372975571701E-4</v>
      </c>
      <c r="AB1622">
        <v>-7.7751587863552265E-3</v>
      </c>
      <c r="AC1622">
        <v>6.4214267476617633E-3</v>
      </c>
      <c r="AD1622">
        <v>-2.5075060076798533E-2</v>
      </c>
    </row>
    <row r="1623" spans="1:30" x14ac:dyDescent="0.25">
      <c r="A1623" t="s">
        <v>1508</v>
      </c>
      <c r="B1623">
        <v>2.5389511619348399E-3</v>
      </c>
      <c r="C1623">
        <v>-1.2246496863633497E-2</v>
      </c>
      <c r="D1623">
        <v>7.6316829321598431E-3</v>
      </c>
      <c r="E1623">
        <v>8.2786944305035543E-3</v>
      </c>
      <c r="F1623">
        <v>-2.022851898697654E-2</v>
      </c>
      <c r="G1623">
        <v>3.0660652394785447E-2</v>
      </c>
      <c r="H1623">
        <v>-1.8009910316026765E-3</v>
      </c>
      <c r="I1623">
        <v>-2.5518895505838662E-2</v>
      </c>
      <c r="J1623">
        <v>-2.0826245128928306E-2</v>
      </c>
      <c r="K1623">
        <v>-2.0537562059206895E-2</v>
      </c>
      <c r="L1623">
        <v>-2.0768836176904459E-2</v>
      </c>
      <c r="M1623">
        <v>1.3430532041016827E-2</v>
      </c>
      <c r="N1623">
        <v>-2.0025700502294914E-2</v>
      </c>
      <c r="O1623">
        <v>-1.1278315037707078E-2</v>
      </c>
      <c r="P1623">
        <v>1.1213937789288001E-2</v>
      </c>
      <c r="Q1623">
        <v>-3.532944746161749E-4</v>
      </c>
      <c r="R1623">
        <v>-4.9200591254497592E-3</v>
      </c>
      <c r="S1623">
        <v>-7.8599904473770771E-3</v>
      </c>
      <c r="T1623">
        <v>-4.3450116926524542E-2</v>
      </c>
      <c r="U1623">
        <v>-2.1692824611259896E-2</v>
      </c>
      <c r="V1623">
        <v>-2.1770855121228765E-2</v>
      </c>
      <c r="W1623">
        <v>-1.7680417258427127E-2</v>
      </c>
      <c r="X1623">
        <v>-9.6205979869823273E-3</v>
      </c>
      <c r="Y1623">
        <v>-4.0462782808716553E-3</v>
      </c>
      <c r="Z1623">
        <v>-2.1191194980525935E-2</v>
      </c>
      <c r="AA1623">
        <v>-8.6193670104198709E-3</v>
      </c>
      <c r="AB1623">
        <v>-3.1271339436665185E-2</v>
      </c>
      <c r="AC1623">
        <v>-3.1138202632569417E-2</v>
      </c>
      <c r="AD1623">
        <v>-3.1217696655998238E-2</v>
      </c>
    </row>
    <row r="1624" spans="1:30" x14ac:dyDescent="0.25">
      <c r="A1624" t="s">
        <v>2766</v>
      </c>
      <c r="B1624">
        <v>2.5477720787987828E-3</v>
      </c>
      <c r="C1624">
        <v>-1.3795304279139504E-2</v>
      </c>
      <c r="D1624">
        <v>1.4068227332200962E-2</v>
      </c>
      <c r="E1624">
        <v>1.9619786869652198E-2</v>
      </c>
      <c r="F1624">
        <v>5.6127369049576055E-3</v>
      </c>
      <c r="G1624">
        <v>1.4709237677076584E-2</v>
      </c>
      <c r="H1624">
        <v>-4.4998279781846397E-3</v>
      </c>
      <c r="I1624">
        <v>7.2053837212701644E-3</v>
      </c>
      <c r="J1624">
        <v>-3.0612268803847384E-3</v>
      </c>
      <c r="K1624">
        <v>-2.8922652121466858E-3</v>
      </c>
      <c r="L1624">
        <v>-5.5228859317210163E-3</v>
      </c>
      <c r="M1624">
        <v>5.7504471284379379E-3</v>
      </c>
      <c r="N1624">
        <v>-4.5300190717498991E-3</v>
      </c>
      <c r="O1624">
        <v>0</v>
      </c>
      <c r="P1624">
        <v>0</v>
      </c>
      <c r="Q1624">
        <v>-2.81348480715185E-2</v>
      </c>
      <c r="R1624">
        <v>-1.1194866963223079E-2</v>
      </c>
      <c r="S1624">
        <v>2.0387366898483089E-3</v>
      </c>
      <c r="T1624">
        <v>-4.3027231916211058E-2</v>
      </c>
      <c r="U1624">
        <v>-1.6360283105206909E-2</v>
      </c>
      <c r="V1624">
        <v>-1.2510729534065148E-2</v>
      </c>
      <c r="W1624">
        <v>-1.5674302093443244E-2</v>
      </c>
      <c r="X1624">
        <v>-1.4093763075859479E-2</v>
      </c>
      <c r="Y1624">
        <v>-3.2201998587635568E-3</v>
      </c>
      <c r="Z1624">
        <v>2.1041103550155163E-2</v>
      </c>
      <c r="AA1624">
        <v>-4.7653086439036519E-4</v>
      </c>
      <c r="AB1624">
        <v>0</v>
      </c>
      <c r="AC1624">
        <v>-3.0407763582011443E-3</v>
      </c>
      <c r="AD1624">
        <v>-3.7950709685516094E-3</v>
      </c>
    </row>
    <row r="1625" spans="1:30" x14ac:dyDescent="0.25">
      <c r="A1625" t="s">
        <v>575</v>
      </c>
      <c r="B1625">
        <v>2.5692801801065258E-3</v>
      </c>
      <c r="C1625">
        <v>3.7838179173779756E-4</v>
      </c>
      <c r="D1625">
        <v>8.9398056499332985E-3</v>
      </c>
      <c r="E1625">
        <v>-1.1388985181827495E-2</v>
      </c>
      <c r="F1625">
        <v>3.3219640305393656E-2</v>
      </c>
      <c r="G1625">
        <v>1.4533712691507383E-3</v>
      </c>
      <c r="H1625">
        <v>2.6420094628385759E-3</v>
      </c>
      <c r="I1625">
        <v>6.7773895475962314E-3</v>
      </c>
      <c r="J1625">
        <v>1.4040148047272005E-2</v>
      </c>
      <c r="K1625">
        <v>2.663505305310029E-2</v>
      </c>
      <c r="L1625">
        <v>4.4233879391512203E-3</v>
      </c>
      <c r="M1625">
        <v>-2.2122983367801535E-2</v>
      </c>
      <c r="N1625">
        <v>-1.2861738107442296E-3</v>
      </c>
      <c r="O1625">
        <v>-4.2402890388854161E-3</v>
      </c>
      <c r="P1625">
        <v>-5.6953015303105295E-4</v>
      </c>
      <c r="Q1625">
        <v>6.6784769932028733E-3</v>
      </c>
      <c r="R1625">
        <v>-9.2263736084689501E-3</v>
      </c>
      <c r="S1625">
        <v>2.3963871389997952E-2</v>
      </c>
      <c r="T1625">
        <v>1.0332195237205194E-2</v>
      </c>
      <c r="U1625">
        <v>2.9600416284769468E-3</v>
      </c>
      <c r="V1625">
        <v>-2.0192379353006228E-2</v>
      </c>
      <c r="W1625">
        <v>4.4383460790641746E-3</v>
      </c>
      <c r="X1625">
        <v>1.3095863579335155E-3</v>
      </c>
      <c r="Y1625">
        <v>-5.38562266844276E-3</v>
      </c>
      <c r="Z1625">
        <v>9.2915883340994182E-3</v>
      </c>
      <c r="AA1625">
        <v>2.5042699484924269E-3</v>
      </c>
      <c r="AB1625">
        <v>1.5190165493975238E-2</v>
      </c>
      <c r="AC1625">
        <v>-2.1347884684876271E-2</v>
      </c>
      <c r="AD1625">
        <v>6.1596972772647429E-3</v>
      </c>
    </row>
    <row r="1626" spans="1:30" x14ac:dyDescent="0.25">
      <c r="A1626" t="s">
        <v>2745</v>
      </c>
      <c r="B1626">
        <v>2.5740039951728426E-3</v>
      </c>
      <c r="C1626">
        <v>-1.8487443494863979E-2</v>
      </c>
      <c r="D1626">
        <v>3.3802849088236911E-3</v>
      </c>
      <c r="E1626">
        <v>-3.3975117619152251E-3</v>
      </c>
      <c r="F1626">
        <v>-4.6737456998795961E-3</v>
      </c>
      <c r="G1626">
        <v>-6.8207918850885646E-3</v>
      </c>
      <c r="H1626">
        <v>-1.7183279156388367E-2</v>
      </c>
      <c r="I1626">
        <v>-2.2354645555804221E-2</v>
      </c>
      <c r="J1626">
        <v>-1.0735225617716721E-2</v>
      </c>
      <c r="K1626">
        <v>-2.8061077350884676E-2</v>
      </c>
      <c r="L1626">
        <v>-1.9196439020202814E-2</v>
      </c>
      <c r="M1626">
        <v>-2.4308440476541696E-2</v>
      </c>
      <c r="N1626">
        <v>-1.4973541790162593E-2</v>
      </c>
      <c r="O1626">
        <v>0</v>
      </c>
      <c r="P1626">
        <v>7.2046421150475104E-3</v>
      </c>
      <c r="Q1626">
        <v>2.4227752614254892E-3</v>
      </c>
      <c r="R1626">
        <v>-3.9233224961300307E-2</v>
      </c>
      <c r="S1626">
        <v>-5.8498704359592835E-3</v>
      </c>
      <c r="T1626">
        <v>-2.3266191871454386E-2</v>
      </c>
      <c r="U1626">
        <v>-1.4493007302566639E-2</v>
      </c>
      <c r="V1626">
        <v>-9.0352341021199423E-3</v>
      </c>
      <c r="W1626">
        <v>-2.2448246222309197E-2</v>
      </c>
      <c r="X1626">
        <v>3.7492233045216829E-3</v>
      </c>
      <c r="Y1626">
        <v>2.71610917484938E-2</v>
      </c>
      <c r="Z1626">
        <v>2.2922646140356101E-3</v>
      </c>
      <c r="AA1626">
        <v>-1.4881898102684222E-2</v>
      </c>
      <c r="AB1626">
        <v>-9.950330853168092E-3</v>
      </c>
      <c r="AC1626">
        <v>-2.3998242942340452E-2</v>
      </c>
      <c r="AD1626">
        <v>-2.0226745490138757E-2</v>
      </c>
    </row>
    <row r="1627" spans="1:30" x14ac:dyDescent="0.25">
      <c r="A1627" t="s">
        <v>1524</v>
      </c>
      <c r="B1627">
        <v>2.5786502169150771E-3</v>
      </c>
      <c r="C1627">
        <v>1.3082998021906819E-2</v>
      </c>
      <c r="D1627">
        <v>-8.3551399883607033E-3</v>
      </c>
      <c r="E1627">
        <v>-2.4489808158177384E-3</v>
      </c>
      <c r="F1627">
        <v>2.2970987867340253E-2</v>
      </c>
      <c r="G1627">
        <v>-4.3532407055807305E-3</v>
      </c>
      <c r="H1627">
        <v>1.1222119656397855E-2</v>
      </c>
      <c r="I1627">
        <v>-9.8944516267880731E-3</v>
      </c>
      <c r="J1627">
        <v>-5.2598743684320864E-3</v>
      </c>
      <c r="K1627">
        <v>3.1991688932753032E-2</v>
      </c>
      <c r="L1627">
        <v>6.1258339682571487E-3</v>
      </c>
      <c r="M1627">
        <v>3.1877617048726992E-3</v>
      </c>
      <c r="N1627">
        <v>6.3331433970225991E-3</v>
      </c>
      <c r="O1627">
        <v>1.0949014489670303E-2</v>
      </c>
      <c r="P1627">
        <v>-3.54896323456768E-3</v>
      </c>
      <c r="Q1627">
        <v>-5.5064052601366811E-3</v>
      </c>
      <c r="R1627">
        <v>1.8477381746979247E-2</v>
      </c>
      <c r="S1627">
        <v>1.8209911379423169E-2</v>
      </c>
      <c r="T1627">
        <v>-1.7196908795266994E-3</v>
      </c>
      <c r="U1627">
        <v>-6.1848539690362102E-2</v>
      </c>
      <c r="V1627">
        <v>2.5821610591374193E-3</v>
      </c>
      <c r="W1627">
        <v>-2.9985029962565574E-3</v>
      </c>
      <c r="X1627">
        <v>3.5425400382278755E-4</v>
      </c>
      <c r="Y1627">
        <v>1.8876965025583208E-2</v>
      </c>
      <c r="Z1627">
        <v>6.7465005088832529E-4</v>
      </c>
      <c r="AA1627">
        <v>-2.0176408483871134E-2</v>
      </c>
      <c r="AB1627">
        <v>-7.8792265805299935E-3</v>
      </c>
      <c r="AC1627">
        <v>2.9189468688295816E-2</v>
      </c>
      <c r="AD1627">
        <v>-2.7006768102746347E-3</v>
      </c>
    </row>
    <row r="1628" spans="1:30" x14ac:dyDescent="0.25">
      <c r="A1628" t="s">
        <v>2753</v>
      </c>
      <c r="B1628">
        <v>2.5940351770465278E-3</v>
      </c>
      <c r="C1628">
        <v>-1.4588939014923587E-2</v>
      </c>
      <c r="D1628">
        <v>2.1053409197832263E-2</v>
      </c>
      <c r="E1628">
        <v>5.3050522296930981E-3</v>
      </c>
      <c r="F1628">
        <v>8.1563892701335863E-2</v>
      </c>
      <c r="G1628">
        <v>1.1844470112522468E-2</v>
      </c>
      <c r="H1628">
        <v>-3.0220033835162427E-3</v>
      </c>
      <c r="I1628">
        <v>3.9332243536131864E-2</v>
      </c>
      <c r="J1628">
        <v>1.6629256971534747E-2</v>
      </c>
      <c r="K1628">
        <v>-3.0739860647767694E-2</v>
      </c>
      <c r="L1628">
        <v>2.0314887636611583E-3</v>
      </c>
      <c r="M1628">
        <v>3.15623618143741E-3</v>
      </c>
      <c r="N1628">
        <v>0</v>
      </c>
      <c r="O1628">
        <v>-1.2848142477849137E-2</v>
      </c>
      <c r="P1628">
        <v>-1.0795354929346683E-2</v>
      </c>
      <c r="Q1628">
        <v>-2.1670701451629172E-2</v>
      </c>
      <c r="R1628">
        <v>-8.6549404312300481E-3</v>
      </c>
      <c r="S1628">
        <v>1.4193786676552729E-2</v>
      </c>
      <c r="T1628">
        <v>4.0859908493454479E-2</v>
      </c>
      <c r="U1628">
        <v>1.3072081567352701E-2</v>
      </c>
      <c r="V1628">
        <v>5.9975484065269953E-3</v>
      </c>
      <c r="W1628">
        <v>-1.1446534968057772E-2</v>
      </c>
      <c r="X1628">
        <v>7.6923456231556449E-3</v>
      </c>
      <c r="Y1628">
        <v>-3.1689510956982546E-2</v>
      </c>
      <c r="Z1628">
        <v>2.1777364923363251E-2</v>
      </c>
      <c r="AA1628">
        <v>1.9991146478564717E-2</v>
      </c>
      <c r="AB1628">
        <v>0</v>
      </c>
      <c r="AC1628">
        <v>3.0491797936795344E-2</v>
      </c>
      <c r="AD1628">
        <v>1.6404153337068132E-2</v>
      </c>
    </row>
    <row r="1629" spans="1:30" x14ac:dyDescent="0.25">
      <c r="A1629" t="s">
        <v>1188</v>
      </c>
      <c r="B1629">
        <v>2.6135264794771855E-3</v>
      </c>
      <c r="C1629">
        <v>6.8759613206914646E-3</v>
      </c>
      <c r="D1629">
        <v>2.8497309634035389E-2</v>
      </c>
      <c r="E1629">
        <v>0</v>
      </c>
      <c r="F1629">
        <v>4.3776518181198199E-3</v>
      </c>
      <c r="G1629">
        <v>5.0806727110026262E-2</v>
      </c>
      <c r="H1629">
        <v>4.6212843155131626E-2</v>
      </c>
      <c r="I1629">
        <v>1.8096766032020335E-2</v>
      </c>
      <c r="J1629">
        <v>4.9837833201875688E-2</v>
      </c>
      <c r="K1629">
        <v>1.4746252464997996E-2</v>
      </c>
      <c r="L1629">
        <v>3.4226475669534906E-2</v>
      </c>
      <c r="M1629">
        <v>3.5436778756910502E-2</v>
      </c>
      <c r="N1629">
        <v>2.9572047362373132E-2</v>
      </c>
      <c r="O1629">
        <v>8.5259659392764135E-3</v>
      </c>
      <c r="P1629">
        <v>-6.0504386257740133E-3</v>
      </c>
      <c r="Q1629">
        <v>-6.4082244287686496E-3</v>
      </c>
      <c r="R1629">
        <v>1.7848763376295353E-2</v>
      </c>
      <c r="S1629">
        <v>4.1423519974212219E-3</v>
      </c>
      <c r="T1629">
        <v>3.6779251503296487E-2</v>
      </c>
      <c r="U1629">
        <v>2.9397375409249741E-3</v>
      </c>
      <c r="V1629">
        <v>7.104276983946241E-3</v>
      </c>
      <c r="W1629">
        <v>2.4729252245474335E-2</v>
      </c>
      <c r="X1629">
        <v>5.8543280025617492E-3</v>
      </c>
      <c r="Y1629">
        <v>1.4495180103911312E-3</v>
      </c>
      <c r="Z1629">
        <v>8.859415643516496E-3</v>
      </c>
      <c r="AA1629">
        <v>2.4390255993590104E-3</v>
      </c>
      <c r="AB1629">
        <v>2.7843519600754868E-4</v>
      </c>
      <c r="AC1629">
        <v>1.8531964052181996E-2</v>
      </c>
      <c r="AD1629">
        <v>-2.7198566177740139E-3</v>
      </c>
    </row>
    <row r="1630" spans="1:30" x14ac:dyDescent="0.25">
      <c r="A1630" t="s">
        <v>1361</v>
      </c>
      <c r="B1630">
        <v>2.6300973267543472E-3</v>
      </c>
      <c r="C1630">
        <v>-2.8199924688288146E-3</v>
      </c>
      <c r="D1630">
        <v>-3.4617083465806916E-3</v>
      </c>
      <c r="E1630">
        <v>3.0384736626716615E-2</v>
      </c>
      <c r="F1630">
        <v>3.0571160505267293E-2</v>
      </c>
      <c r="G1630">
        <v>3.2821478911250673E-2</v>
      </c>
      <c r="H1630">
        <v>-3.1534144407088162E-2</v>
      </c>
      <c r="I1630">
        <v>1.6652793190612488E-3</v>
      </c>
      <c r="J1630">
        <v>-4.0400467302599455E-2</v>
      </c>
      <c r="K1630">
        <v>2.282730370996083E-2</v>
      </c>
      <c r="L1630">
        <v>-1.1762609533883113E-2</v>
      </c>
      <c r="M1630">
        <v>-1.3691630417943869E-2</v>
      </c>
      <c r="N1630">
        <v>3.2789822822990755E-2</v>
      </c>
      <c r="O1630">
        <v>2.4292692569044483E-2</v>
      </c>
      <c r="P1630">
        <v>-7.915190920124153E-3</v>
      </c>
      <c r="Q1630">
        <v>-2.8776785015221514E-2</v>
      </c>
      <c r="R1630">
        <v>5.7900512207021727E-3</v>
      </c>
      <c r="S1630">
        <v>1.8375758838301049E-2</v>
      </c>
      <c r="T1630">
        <v>0.12576938728903359</v>
      </c>
      <c r="U1630">
        <v>1.5459245072214247E-2</v>
      </c>
      <c r="V1630">
        <v>1.0382188397699088E-2</v>
      </c>
      <c r="W1630">
        <v>1.2835208293446072E-2</v>
      </c>
      <c r="X1630">
        <v>1.1376686982108048E-2</v>
      </c>
      <c r="Y1630">
        <v>-1.4193999646939275E-2</v>
      </c>
      <c r="Z1630">
        <v>3.1589397350472566E-2</v>
      </c>
      <c r="AA1630">
        <v>1.3676802086594733E-2</v>
      </c>
      <c r="AB1630">
        <v>1.5349197180835191E-3</v>
      </c>
      <c r="AC1630">
        <v>-1.0738358221132496E-2</v>
      </c>
      <c r="AD1630">
        <v>-3.0238910250767834E-3</v>
      </c>
    </row>
    <row r="1631" spans="1:30" x14ac:dyDescent="0.25">
      <c r="A1631" t="s">
        <v>810</v>
      </c>
      <c r="B1631">
        <v>2.6449210922649463E-3</v>
      </c>
      <c r="C1631">
        <v>1.8382477656086967E-2</v>
      </c>
      <c r="D1631">
        <v>1.8086946307112602E-2</v>
      </c>
      <c r="E1631">
        <v>2.4780693606419778E-2</v>
      </c>
      <c r="F1631">
        <v>4.5039782195575402E-3</v>
      </c>
      <c r="G1631">
        <v>1.4189431256236074E-3</v>
      </c>
      <c r="H1631">
        <v>1.3377586880780761E-2</v>
      </c>
      <c r="I1631">
        <v>3.4215859843137866E-2</v>
      </c>
      <c r="J1631">
        <v>-4.663091714246569E-4</v>
      </c>
      <c r="K1631">
        <v>-3.7553162029438517E-3</v>
      </c>
      <c r="L1631">
        <v>-2.2668026845328921E-4</v>
      </c>
      <c r="M1631">
        <v>4.1067819526532812E-3</v>
      </c>
      <c r="N1631">
        <v>0</v>
      </c>
      <c r="O1631">
        <v>3.5542053155036063E-3</v>
      </c>
      <c r="P1631">
        <v>5.84607056342391E-3</v>
      </c>
      <c r="Q1631">
        <v>5.6083649106125327E-3</v>
      </c>
      <c r="R1631">
        <v>-5.9719320974616324E-4</v>
      </c>
      <c r="S1631">
        <v>-4.0918447635333753E-3</v>
      </c>
      <c r="T1631">
        <v>1.9595662945050416E-2</v>
      </c>
      <c r="U1631">
        <v>5.689915777678676E-3</v>
      </c>
      <c r="V1631">
        <v>1.9153716708717489E-2</v>
      </c>
      <c r="W1631">
        <v>1.6366977464205412E-2</v>
      </c>
      <c r="X1631">
        <v>6.6100335101966414E-3</v>
      </c>
      <c r="Y1631">
        <v>4.0850488522829829E-3</v>
      </c>
      <c r="Z1631">
        <v>-6.3034877785925099E-3</v>
      </c>
      <c r="AA1631">
        <v>8.9244368742714703E-3</v>
      </c>
      <c r="AB1631">
        <v>8.4104785085962926E-3</v>
      </c>
      <c r="AC1631">
        <v>3.5747486459867403E-2</v>
      </c>
      <c r="AD1631">
        <v>1.9762142285749389E-2</v>
      </c>
    </row>
    <row r="1632" spans="1:30" x14ac:dyDescent="0.25">
      <c r="A1632" t="s">
        <v>2756</v>
      </c>
      <c r="B1632">
        <v>2.6490081715768625E-3</v>
      </c>
      <c r="C1632">
        <v>-5.1911726538718941E-3</v>
      </c>
      <c r="D1632">
        <v>-2.3894873973815786E-3</v>
      </c>
      <c r="E1632">
        <v>-5.0518724086364555E-2</v>
      </c>
      <c r="F1632">
        <v>-1.0967599166462057E-2</v>
      </c>
      <c r="G1632">
        <v>-1.4684551682921182E-2</v>
      </c>
      <c r="H1632">
        <v>-1.6012659302449026E-2</v>
      </c>
      <c r="I1632">
        <v>1.3852621803240006E-2</v>
      </c>
      <c r="J1632">
        <v>3.599901033470188E-3</v>
      </c>
      <c r="K1632">
        <v>1.8400723615720156E-2</v>
      </c>
      <c r="L1632">
        <v>-1.3025923425758628E-3</v>
      </c>
      <c r="M1632">
        <v>-9.5188450092068694E-3</v>
      </c>
      <c r="N1632">
        <v>6.5076151567382149E-3</v>
      </c>
      <c r="O1632">
        <v>0</v>
      </c>
      <c r="P1632">
        <v>-7.1761754066350673E-4</v>
      </c>
      <c r="Q1632">
        <v>6.3673991326752637E-4</v>
      </c>
      <c r="R1632">
        <v>-2.6133579613486575E-2</v>
      </c>
      <c r="S1632">
        <v>1.4089464875301229E-2</v>
      </c>
      <c r="T1632">
        <v>-3.4708491400726821E-2</v>
      </c>
      <c r="U1632">
        <v>0</v>
      </c>
      <c r="V1632">
        <v>-1.1867504027600981E-2</v>
      </c>
      <c r="W1632">
        <v>-1.5512480094772794E-2</v>
      </c>
      <c r="X1632">
        <v>-7.9121291879491722E-3</v>
      </c>
      <c r="Y1632">
        <v>-7.8211323769109917E-3</v>
      </c>
      <c r="Z1632">
        <v>1.1366834158658055E-2</v>
      </c>
      <c r="AA1632">
        <v>9.6246398190052746E-4</v>
      </c>
      <c r="AB1632">
        <v>0</v>
      </c>
      <c r="AC1632">
        <v>6.3247839054467632E-3</v>
      </c>
      <c r="AD1632">
        <v>-6.5231803391235955E-3</v>
      </c>
    </row>
    <row r="1633" spans="1:30" x14ac:dyDescent="0.25">
      <c r="A1633" t="s">
        <v>1789</v>
      </c>
      <c r="B1633">
        <v>2.6644075348138223E-3</v>
      </c>
      <c r="C1633">
        <v>1.0264831849965654E-2</v>
      </c>
      <c r="D1633">
        <v>-1.9210836265677808E-2</v>
      </c>
      <c r="E1633">
        <v>9.870388868166026E-3</v>
      </c>
      <c r="F1633">
        <v>9.1192341805515272E-3</v>
      </c>
      <c r="G1633">
        <v>-1.0518013065374541E-3</v>
      </c>
      <c r="H1633">
        <v>2.0444165589976516E-2</v>
      </c>
      <c r="I1633">
        <v>-4.7626375680808516E-3</v>
      </c>
      <c r="J1633">
        <v>1.3528954940319648E-2</v>
      </c>
      <c r="K1633">
        <v>1.2027694132083638E-2</v>
      </c>
      <c r="L1633">
        <v>1.3369626248192504E-2</v>
      </c>
      <c r="M1633">
        <v>1.4160531152615468E-2</v>
      </c>
      <c r="N1633">
        <v>0</v>
      </c>
      <c r="O1633">
        <v>-1.2247398958958238E-3</v>
      </c>
      <c r="P1633">
        <v>-2.3745929828220278E-3</v>
      </c>
      <c r="Q1633">
        <v>8.1633106391610557E-3</v>
      </c>
      <c r="R1633">
        <v>2.6322731703214692E-3</v>
      </c>
      <c r="S1633">
        <v>1.4819307964672073E-2</v>
      </c>
      <c r="T1633">
        <v>1.424779222190123E-2</v>
      </c>
      <c r="U1633">
        <v>1.339535743223708E-2</v>
      </c>
      <c r="V1633">
        <v>7.4110665707012528E-3</v>
      </c>
      <c r="W1633">
        <v>8.423417597598589E-4</v>
      </c>
      <c r="X1633">
        <v>4.4251111187256789E-2</v>
      </c>
      <c r="Y1633">
        <v>1.4817812880606716E-2</v>
      </c>
      <c r="Z1633">
        <v>-7.2799792068472934E-3</v>
      </c>
      <c r="AA1633">
        <v>6.2342490768039476E-3</v>
      </c>
      <c r="AB1633">
        <v>-9.2166551049239522E-3</v>
      </c>
      <c r="AC1633">
        <v>-9.5069889516505909E-3</v>
      </c>
      <c r="AD1633">
        <v>9.0323194708374719E-3</v>
      </c>
    </row>
    <row r="1634" spans="1:30" x14ac:dyDescent="0.25">
      <c r="A1634" t="s">
        <v>668</v>
      </c>
      <c r="B1634">
        <v>2.6762754007865555E-3</v>
      </c>
      <c r="C1634">
        <v>1.7596708787893697E-2</v>
      </c>
      <c r="D1634">
        <v>-7.9734641701418498E-3</v>
      </c>
      <c r="E1634">
        <v>1.4845955699324717E-2</v>
      </c>
      <c r="F1634">
        <v>4.1743461474878004E-3</v>
      </c>
      <c r="G1634">
        <v>1.155247505115079E-2</v>
      </c>
      <c r="H1634">
        <v>1.5406866809622187E-2</v>
      </c>
      <c r="I1634">
        <v>1.2366895353646599E-2</v>
      </c>
      <c r="J1634">
        <v>3.3010528135002257E-2</v>
      </c>
      <c r="K1634">
        <v>-7.8259142381160544E-3</v>
      </c>
      <c r="L1634">
        <v>8.7518791588911456E-3</v>
      </c>
      <c r="M1634">
        <v>-3.0257209165369561E-3</v>
      </c>
      <c r="N1634">
        <v>2.6350476380050318E-3</v>
      </c>
      <c r="O1634">
        <v>3.3727537033152996E-2</v>
      </c>
      <c r="P1634">
        <v>2.8870481974371118E-2</v>
      </c>
      <c r="Q1634">
        <v>9.3050560441427475E-3</v>
      </c>
      <c r="R1634">
        <v>4.6405514003119507E-2</v>
      </c>
      <c r="S1634">
        <v>-2.4148712287647579E-2</v>
      </c>
      <c r="T1634">
        <v>-1.3093476747019658E-2</v>
      </c>
      <c r="U1634">
        <v>-1.2773896320541838E-2</v>
      </c>
      <c r="V1634">
        <v>3.4538939945753496E-3</v>
      </c>
      <c r="W1634">
        <v>2.8297537995874662E-2</v>
      </c>
      <c r="X1634">
        <v>2.8827403962594582E-2</v>
      </c>
      <c r="Y1634">
        <v>-2.5062669760596117E-3</v>
      </c>
      <c r="Z1634">
        <v>2.7739307036922282E-2</v>
      </c>
      <c r="AA1634">
        <v>1.1753586175987523E-2</v>
      </c>
      <c r="AB1634">
        <v>2.8404793656487556E-2</v>
      </c>
      <c r="AC1634">
        <v>7.7507250596990001E-3</v>
      </c>
      <c r="AD1634">
        <v>-1.7832476295556361E-2</v>
      </c>
    </row>
    <row r="1635" spans="1:30" x14ac:dyDescent="0.25">
      <c r="A1635" t="s">
        <v>852</v>
      </c>
      <c r="B1635">
        <v>2.684011108545761E-3</v>
      </c>
      <c r="C1635">
        <v>3.6984528560649683E-4</v>
      </c>
      <c r="D1635">
        <v>1.240051319845501E-2</v>
      </c>
      <c r="E1635">
        <v>2.4274122646543812E-3</v>
      </c>
      <c r="F1635">
        <v>9.1257261749129476E-3</v>
      </c>
      <c r="G1635">
        <v>8.0164319919256034E-3</v>
      </c>
      <c r="H1635">
        <v>-3.0241061915368319E-3</v>
      </c>
      <c r="I1635">
        <v>-3.0753484002476487E-3</v>
      </c>
      <c r="J1635">
        <v>-3.4734317658694572E-3</v>
      </c>
      <c r="K1635">
        <v>2.1043778809635254E-3</v>
      </c>
      <c r="L1635">
        <v>0</v>
      </c>
      <c r="M1635">
        <v>8.5506631973347649E-4</v>
      </c>
      <c r="N1635">
        <v>6.0569537081896826E-3</v>
      </c>
      <c r="O1635">
        <v>3.6813083909282302E-3</v>
      </c>
      <c r="P1635">
        <v>-4.5189754628277654E-3</v>
      </c>
      <c r="Q1635">
        <v>4.8437879367988959E-4</v>
      </c>
      <c r="R1635">
        <v>2.9812628554616145E-3</v>
      </c>
      <c r="S1635">
        <v>-5.5218251843078608E-3</v>
      </c>
      <c r="T1635">
        <v>1.4738396183005232E-3</v>
      </c>
      <c r="U1635">
        <v>4.4233879391512203E-3</v>
      </c>
      <c r="V1635">
        <v>5.6358336765820497E-3</v>
      </c>
      <c r="W1635">
        <v>8.6896619092001314E-3</v>
      </c>
      <c r="X1635">
        <v>2.7077356195252689E-3</v>
      </c>
      <c r="Y1635">
        <v>-3.0174744265964626E-3</v>
      </c>
      <c r="Z1635">
        <v>3.5304537993824377E-3</v>
      </c>
      <c r="AA1635">
        <v>5.3262318169955663E-4</v>
      </c>
      <c r="AB1635">
        <v>1.4719413881155168E-3</v>
      </c>
      <c r="AC1635">
        <v>4.0221883709532572E-3</v>
      </c>
      <c r="AD1635">
        <v>0</v>
      </c>
    </row>
    <row r="1636" spans="1:30" x14ac:dyDescent="0.25">
      <c r="A1636" t="s">
        <v>761</v>
      </c>
      <c r="B1636">
        <v>2.7042705296358009E-3</v>
      </c>
      <c r="C1636">
        <v>1.5489280456686188E-2</v>
      </c>
      <c r="D1636">
        <v>1.0071222524833471E-2</v>
      </c>
      <c r="E1636">
        <v>1.2669534242479501E-2</v>
      </c>
      <c r="F1636">
        <v>-1.1323747105151936E-3</v>
      </c>
      <c r="G1636">
        <v>2.235950929483883E-2</v>
      </c>
      <c r="H1636">
        <v>2.0896641246948768E-2</v>
      </c>
      <c r="I1636">
        <v>1.4889366528117304E-2</v>
      </c>
      <c r="J1636">
        <v>6.5426065306339242E-3</v>
      </c>
      <c r="K1636">
        <v>1.6764525180749952E-2</v>
      </c>
      <c r="L1636">
        <v>1.7844339656160335E-2</v>
      </c>
      <c r="M1636">
        <v>1.284126794832444E-2</v>
      </c>
      <c r="N1636">
        <v>9.4488891979325092E-3</v>
      </c>
      <c r="O1636">
        <v>4.7682209546713959E-3</v>
      </c>
      <c r="P1636">
        <v>-5.8913324280608073E-3</v>
      </c>
      <c r="Q1636">
        <v>9.8116677632208542E-3</v>
      </c>
      <c r="R1636">
        <v>1.7794800196201301E-2</v>
      </c>
      <c r="S1636">
        <v>4.3898226772521535E-3</v>
      </c>
      <c r="T1636">
        <v>2.9060794263124152E-2</v>
      </c>
      <c r="U1636">
        <v>8.7631164081250993E-3</v>
      </c>
      <c r="V1636">
        <v>1.9001335106725067E-2</v>
      </c>
      <c r="W1636">
        <v>1.4302588730636872E-2</v>
      </c>
      <c r="X1636">
        <v>1.4905785692728516E-2</v>
      </c>
      <c r="Y1636">
        <v>2.556450414990399E-2</v>
      </c>
      <c r="Z1636">
        <v>1.2270092591814401E-2</v>
      </c>
      <c r="AA1636">
        <v>1.3017385117442598E-2</v>
      </c>
      <c r="AB1636">
        <v>7.3586699215565524E-3</v>
      </c>
      <c r="AC1636">
        <v>1.2283135417934033E-2</v>
      </c>
      <c r="AD1636">
        <v>2.0102733560547332E-2</v>
      </c>
    </row>
    <row r="1637" spans="1:30" x14ac:dyDescent="0.25">
      <c r="A1637" t="s">
        <v>2295</v>
      </c>
      <c r="B1637">
        <v>2.7173929764998861E-3</v>
      </c>
      <c r="C1637">
        <v>6.5681447353075359E-4</v>
      </c>
      <c r="D1637">
        <v>-7.4906717291576257E-3</v>
      </c>
      <c r="E1637">
        <v>-1.0296101252263897E-2</v>
      </c>
      <c r="F1637">
        <v>-8.3242539820870664E-3</v>
      </c>
      <c r="G1637">
        <v>9.4787439545437387E-3</v>
      </c>
      <c r="H1637">
        <v>6.1623310523221163E-3</v>
      </c>
      <c r="I1637">
        <v>-1.2728431575735029E-3</v>
      </c>
      <c r="J1637">
        <v>-6.9045153465445985E-3</v>
      </c>
      <c r="K1637">
        <v>-1.3774322464829512E-2</v>
      </c>
      <c r="L1637">
        <v>1.9491072765054781E-3</v>
      </c>
      <c r="M1637">
        <v>9.0226175996375516E-3</v>
      </c>
      <c r="N1637">
        <v>-1.9821612039912112E-3</v>
      </c>
      <c r="O1637">
        <v>-2.2650066308521248E-3</v>
      </c>
      <c r="P1637">
        <v>6.6377573303236766E-3</v>
      </c>
      <c r="Q1637">
        <v>-3.1620579706478393E-3</v>
      </c>
      <c r="R1637">
        <v>4.4934279092870176E-3</v>
      </c>
      <c r="S1637">
        <v>1.5740844920692876E-2</v>
      </c>
      <c r="T1637">
        <v>-2.91121020745833E-3</v>
      </c>
      <c r="U1637">
        <v>-2.1645030095730142E-3</v>
      </c>
      <c r="V1637">
        <v>3.9708854294927204E-3</v>
      </c>
      <c r="W1637">
        <v>2.2765210773012426E-2</v>
      </c>
      <c r="X1637">
        <v>-1.0176888178289241E-2</v>
      </c>
      <c r="Y1637">
        <v>5.1024237822859487E-3</v>
      </c>
      <c r="Z1637">
        <v>6.8217318809244793E-3</v>
      </c>
      <c r="AA1637">
        <v>1.1049836186584935E-2</v>
      </c>
      <c r="AB1637">
        <v>8.7336799687546315E-3</v>
      </c>
      <c r="AC1637">
        <v>-5.7162611350670073E-3</v>
      </c>
      <c r="AD1637">
        <v>-1.9398648178265917E-3</v>
      </c>
    </row>
    <row r="1638" spans="1:30" x14ac:dyDescent="0.25">
      <c r="A1638" t="s">
        <v>1814</v>
      </c>
      <c r="B1638">
        <v>2.7442388242877929E-3</v>
      </c>
      <c r="C1638">
        <v>-4.1450836551687751E-3</v>
      </c>
      <c r="D1638">
        <v>1.6959825043409066E-2</v>
      </c>
      <c r="E1638">
        <v>9.5960332319251062E-3</v>
      </c>
      <c r="F1638">
        <v>-1.3259670451037169E-3</v>
      </c>
      <c r="G1638">
        <v>5.4293603867423233E-3</v>
      </c>
      <c r="H1638">
        <v>9.1363644134117503E-3</v>
      </c>
      <c r="I1638">
        <v>4.4958680915050528E-3</v>
      </c>
      <c r="J1638">
        <v>3.5889498984803176E-3</v>
      </c>
      <c r="K1638">
        <v>-9.0469403157221212E-4</v>
      </c>
      <c r="L1638">
        <v>1.029212738770879E-2</v>
      </c>
      <c r="M1638">
        <v>-5.9470712427788744E-4</v>
      </c>
      <c r="N1638">
        <v>-8.1443149416858627E-3</v>
      </c>
      <c r="O1638">
        <v>1.3689256073417405E-3</v>
      </c>
      <c r="P1638">
        <v>-5.9916119228063539E-4</v>
      </c>
      <c r="Q1638">
        <v>8.486103106307331E-3</v>
      </c>
      <c r="R1638">
        <v>-2.6689997897258893E-3</v>
      </c>
      <c r="S1638">
        <v>-8.2123013657418621E-3</v>
      </c>
      <c r="T1638">
        <v>1.0830430774369591E-2</v>
      </c>
      <c r="U1638">
        <v>-5.0237337027168932E-3</v>
      </c>
      <c r="V1638">
        <v>6.780644710895743E-3</v>
      </c>
      <c r="W1638">
        <v>1.9158786302658805E-2</v>
      </c>
      <c r="X1638">
        <v>4.6109510903380202E-4</v>
      </c>
      <c r="Y1638">
        <v>2.6611330835481892E-3</v>
      </c>
      <c r="Z1638">
        <v>8.9581659668002409E-4</v>
      </c>
      <c r="AA1638">
        <v>1.0444785569458716E-2</v>
      </c>
      <c r="AB1638">
        <v>-1.4783796184236867E-2</v>
      </c>
      <c r="AC1638">
        <v>0</v>
      </c>
      <c r="AD1638">
        <v>1.7428116268297718E-2</v>
      </c>
    </row>
    <row r="1639" spans="1:30" x14ac:dyDescent="0.25">
      <c r="A1639" t="s">
        <v>404</v>
      </c>
      <c r="B1639">
        <v>2.7480933325228652E-3</v>
      </c>
      <c r="C1639">
        <v>-7.8372013203407333E-3</v>
      </c>
      <c r="D1639">
        <v>7.3204536153688186E-3</v>
      </c>
      <c r="E1639">
        <v>7.15757262681419E-3</v>
      </c>
      <c r="F1639">
        <v>9.1100840291820518E-3</v>
      </c>
      <c r="G1639">
        <v>-2.9016377064945455E-2</v>
      </c>
      <c r="H1639">
        <v>-4.2264252934471142E-2</v>
      </c>
      <c r="I1639">
        <v>4.5290486867224878E-3</v>
      </c>
      <c r="J1639">
        <v>-2.0647670893468917E-2</v>
      </c>
      <c r="K1639">
        <v>-8.7598531567411025E-3</v>
      </c>
      <c r="L1639">
        <v>-1.0929070532190317E-2</v>
      </c>
      <c r="M1639">
        <v>1.1035490116331995E-2</v>
      </c>
      <c r="N1639">
        <v>1.5915455305899582E-2</v>
      </c>
      <c r="O1639">
        <v>-2.7739268827253194E-3</v>
      </c>
      <c r="P1639">
        <v>7.2605736436041814E-3</v>
      </c>
      <c r="Q1639">
        <v>1.524260123737132E-2</v>
      </c>
      <c r="R1639">
        <v>-5.9894212681753031E-3</v>
      </c>
      <c r="S1639">
        <v>8.5204513503763599E-3</v>
      </c>
      <c r="T1639">
        <v>-1.257878220685996E-2</v>
      </c>
      <c r="U1639">
        <v>1.8382870600533577E-2</v>
      </c>
      <c r="V1639">
        <v>6.3682552734285001E-3</v>
      </c>
      <c r="W1639">
        <v>-1.4486446182452284E-2</v>
      </c>
      <c r="X1639">
        <v>1.7099501868733488E-3</v>
      </c>
      <c r="Y1639">
        <v>6.4730586239567485E-3</v>
      </c>
      <c r="Z1639">
        <v>-5.1311401062944743E-3</v>
      </c>
      <c r="AA1639">
        <v>-1.7858737434724723E-4</v>
      </c>
      <c r="AB1639">
        <v>1.0357328735321183E-3</v>
      </c>
      <c r="AC1639">
        <v>4.1373662659614265E-3</v>
      </c>
      <c r="AD1639">
        <v>-1.6175973739051906E-2</v>
      </c>
    </row>
    <row r="1640" spans="1:30" x14ac:dyDescent="0.25">
      <c r="A1640" t="s">
        <v>108</v>
      </c>
      <c r="B1640">
        <v>2.7643417741498857E-3</v>
      </c>
      <c r="C1640">
        <v>1.0111309604320695E-2</v>
      </c>
      <c r="D1640">
        <v>-6.344085528194222E-3</v>
      </c>
      <c r="E1640">
        <v>4.3805828905525094E-3</v>
      </c>
      <c r="F1640">
        <v>-4.0978065810729145E-3</v>
      </c>
      <c r="G1640">
        <v>-6.1128432736658937E-4</v>
      </c>
      <c r="H1640">
        <v>1.6433429270057628E-2</v>
      </c>
      <c r="I1640">
        <v>-4.8611206836454094E-3</v>
      </c>
      <c r="J1640">
        <v>-1.3824308635332769E-2</v>
      </c>
      <c r="K1640">
        <v>-4.9077622818816174E-3</v>
      </c>
      <c r="L1640">
        <v>-2.935997411450353E-3</v>
      </c>
      <c r="M1640">
        <v>-1.3072081567352775E-2</v>
      </c>
      <c r="N1640">
        <v>8.8144562780564169E-4</v>
      </c>
      <c r="O1640">
        <v>-5.9347355198145777E-3</v>
      </c>
      <c r="P1640">
        <v>4.0395505127622236E-3</v>
      </c>
      <c r="Q1640">
        <v>-2.7247973261851424E-3</v>
      </c>
      <c r="R1640">
        <v>1.7565435747767578E-3</v>
      </c>
      <c r="S1640">
        <v>-4.4685679208770193E-3</v>
      </c>
      <c r="T1640">
        <v>0</v>
      </c>
      <c r="U1640">
        <v>1.8106344230830098E-2</v>
      </c>
      <c r="V1640">
        <v>0</v>
      </c>
      <c r="W1640">
        <v>-5.245276717641338E-3</v>
      </c>
      <c r="X1640">
        <v>7.3081933067246224E-3</v>
      </c>
      <c r="Y1640">
        <v>1.6042249421085487E-2</v>
      </c>
      <c r="Z1640">
        <v>5.5710450494554295E-3</v>
      </c>
      <c r="AA1640">
        <v>1.5268473574429303E-3</v>
      </c>
      <c r="AB1640">
        <v>1.5008754261180576E-2</v>
      </c>
      <c r="AC1640">
        <v>-4.3131335583471462E-4</v>
      </c>
      <c r="AD1640">
        <v>6.7867658044901084E-3</v>
      </c>
    </row>
    <row r="1641" spans="1:30" x14ac:dyDescent="0.25">
      <c r="A1641" t="s">
        <v>433</v>
      </c>
      <c r="B1641">
        <v>2.7721175518246877E-3</v>
      </c>
      <c r="C1641">
        <v>-1.1880011893988103E-4</v>
      </c>
      <c r="D1641">
        <v>-1.0087425199697313E-3</v>
      </c>
      <c r="E1641">
        <v>-5.5710450494553601E-3</v>
      </c>
      <c r="F1641">
        <v>-2.1130488580692799E-3</v>
      </c>
      <c r="G1641">
        <v>-4.4973841108567215E-3</v>
      </c>
      <c r="H1641">
        <v>-3.2247523460459851E-2</v>
      </c>
      <c r="I1641">
        <v>7.9681696491768813E-3</v>
      </c>
      <c r="J1641">
        <v>2.6381743986279968E-4</v>
      </c>
      <c r="K1641">
        <v>3.7523496185503718E-3</v>
      </c>
      <c r="L1641">
        <v>-1.5206375445264569E-2</v>
      </c>
      <c r="M1641">
        <v>1.9461569554859697E-3</v>
      </c>
      <c r="N1641">
        <v>0</v>
      </c>
      <c r="O1641">
        <v>-2.973537724731282E-3</v>
      </c>
      <c r="P1641">
        <v>-1.0485845071242915E-3</v>
      </c>
      <c r="Q1641">
        <v>-1.5202014270707909E-3</v>
      </c>
      <c r="R1641">
        <v>7.4174808691996566E-4</v>
      </c>
      <c r="S1641">
        <v>1.9328404673648564E-2</v>
      </c>
      <c r="T1641">
        <v>0</v>
      </c>
      <c r="U1641">
        <v>7.0529259618860836E-3</v>
      </c>
      <c r="V1641">
        <v>-1.0863112257371016E-2</v>
      </c>
      <c r="W1641">
        <v>-1.2559304870363672E-2</v>
      </c>
      <c r="X1641">
        <v>-7.3973619450194348E-4</v>
      </c>
      <c r="Y1641">
        <v>-2.948831278191406E-3</v>
      </c>
      <c r="Z1641">
        <v>6.0313632708953481E-4</v>
      </c>
      <c r="AA1641">
        <v>-1.8035792035605368E-2</v>
      </c>
      <c r="AB1641">
        <v>-1.2118300280578038E-2</v>
      </c>
      <c r="AC1641">
        <v>3.102151834087046E-3</v>
      </c>
      <c r="AD1641">
        <v>4.9854560225218676E-2</v>
      </c>
    </row>
    <row r="1642" spans="1:30" x14ac:dyDescent="0.25">
      <c r="A1642" t="s">
        <v>1745</v>
      </c>
      <c r="B1642">
        <v>2.8261912358352663E-3</v>
      </c>
      <c r="C1642">
        <v>-2.2799056874790814E-2</v>
      </c>
      <c r="D1642">
        <v>-1.5420203518152259E-3</v>
      </c>
      <c r="E1642">
        <v>-3.620277485842531E-3</v>
      </c>
      <c r="F1642">
        <v>-2.0508227824297762E-2</v>
      </c>
      <c r="G1642">
        <v>-4.833252873209234E-4</v>
      </c>
      <c r="H1642">
        <v>-1.0774929197227541E-2</v>
      </c>
      <c r="I1642">
        <v>-1.6049788771476566E-2</v>
      </c>
      <c r="J1642">
        <v>-7.7836158823673296E-4</v>
      </c>
      <c r="K1642">
        <v>-1.2088986134356668E-2</v>
      </c>
      <c r="L1642">
        <v>-1.0560934130459944E-2</v>
      </c>
      <c r="M1642">
        <v>-1.6120714503372532E-2</v>
      </c>
      <c r="N1642">
        <v>4.3243310630028033E-3</v>
      </c>
      <c r="O1642">
        <v>-5.4318438823617293E-3</v>
      </c>
      <c r="P1642">
        <v>1.3211083073426215E-2</v>
      </c>
      <c r="Q1642">
        <v>-7.9275613366496071E-3</v>
      </c>
      <c r="R1642">
        <v>-3.6761327497894741E-4</v>
      </c>
      <c r="S1642">
        <v>2.9972273535791932E-2</v>
      </c>
      <c r="T1642">
        <v>-1.0101095986503821E-2</v>
      </c>
      <c r="U1642">
        <v>6.6741070876929973E-3</v>
      </c>
      <c r="V1642">
        <v>-5.9523985272953847E-3</v>
      </c>
      <c r="W1642">
        <v>2.936419889887382E-2</v>
      </c>
      <c r="X1642">
        <v>-1.7957237562640456E-2</v>
      </c>
      <c r="Y1642">
        <v>-7.2727275932892976E-4</v>
      </c>
      <c r="Z1642">
        <v>1.7108099733051035E-2</v>
      </c>
      <c r="AA1642">
        <v>-6.7950431328286896E-3</v>
      </c>
      <c r="AB1642">
        <v>3.6657490844014921E-2</v>
      </c>
      <c r="AC1642">
        <v>-2.5229784513107682E-3</v>
      </c>
      <c r="AD1642">
        <v>-1.3777485440303621E-2</v>
      </c>
    </row>
    <row r="1643" spans="1:30" x14ac:dyDescent="0.25">
      <c r="A1643" t="s">
        <v>1076</v>
      </c>
      <c r="B1643">
        <v>2.8384918291784319E-3</v>
      </c>
      <c r="C1643">
        <v>8.1018961694202217E-3</v>
      </c>
      <c r="D1643">
        <v>-1.6560864949794933E-3</v>
      </c>
      <c r="E1643">
        <v>1.6090801615309052E-2</v>
      </c>
      <c r="F1643">
        <v>-1.0509689793783425E-2</v>
      </c>
      <c r="G1643">
        <v>-1.2359299453665288E-2</v>
      </c>
      <c r="H1643">
        <v>-5.886042143056781E-3</v>
      </c>
      <c r="I1643">
        <v>6.0920078751838785E-3</v>
      </c>
      <c r="J1643">
        <v>-1.3665955987613271E-2</v>
      </c>
      <c r="K1643">
        <v>4.6915318711818747E-4</v>
      </c>
      <c r="L1643">
        <v>2.2208522391457758E-3</v>
      </c>
      <c r="M1643">
        <v>1.3579258126380854E-2</v>
      </c>
      <c r="N1643">
        <v>1.3201322049228162E-3</v>
      </c>
      <c r="O1643">
        <v>9.3160762030665839E-3</v>
      </c>
      <c r="P1643">
        <v>-9.443481254203882E-3</v>
      </c>
      <c r="Q1643">
        <v>7.5012072311654958E-3</v>
      </c>
      <c r="R1643">
        <v>-7.4426110265585167E-3</v>
      </c>
      <c r="S1643">
        <v>1.4598799421152631E-2</v>
      </c>
      <c r="T1643">
        <v>-2.3905520853554366E-2</v>
      </c>
      <c r="U1643">
        <v>-9.6200103619095213E-4</v>
      </c>
      <c r="V1643">
        <v>2.9610578442315996E-3</v>
      </c>
      <c r="W1643">
        <v>-6.9876060713890964E-3</v>
      </c>
      <c r="X1643">
        <v>1.4692680791870989E-3</v>
      </c>
      <c r="Y1643">
        <v>6.856679959444752E-3</v>
      </c>
      <c r="Z1643">
        <v>-2.1551732479834869E-3</v>
      </c>
      <c r="AA1643">
        <v>2.9649173424641721E-3</v>
      </c>
      <c r="AB1643">
        <v>1.543687190360858E-2</v>
      </c>
      <c r="AC1643">
        <v>9.7813827749178694E-3</v>
      </c>
      <c r="AD1643">
        <v>2.2356369696088937E-3</v>
      </c>
    </row>
    <row r="1644" spans="1:30" x14ac:dyDescent="0.25">
      <c r="A1644" t="s">
        <v>1645</v>
      </c>
      <c r="B1644">
        <v>2.8399800628312508E-3</v>
      </c>
      <c r="C1644">
        <v>4.5150578374440978E-3</v>
      </c>
      <c r="D1644">
        <v>6.6924316710383945E-3</v>
      </c>
      <c r="E1644">
        <v>-1.4784663555006211E-2</v>
      </c>
      <c r="F1644">
        <v>1.7589471074781527E-2</v>
      </c>
      <c r="G1644">
        <v>9.8329209162388333E-3</v>
      </c>
      <c r="H1644">
        <v>1.1514637855774947E-2</v>
      </c>
      <c r="I1644">
        <v>-3.1851152082407248E-2</v>
      </c>
      <c r="J1644">
        <v>-2.7670111611258628E-2</v>
      </c>
      <c r="K1644">
        <v>7.8345117483753848E-3</v>
      </c>
      <c r="L1644">
        <v>6.1231946388990294E-3</v>
      </c>
      <c r="M1644">
        <v>-1.6055390753297542E-2</v>
      </c>
      <c r="N1644">
        <v>2.5292192902128113E-2</v>
      </c>
      <c r="O1644">
        <v>1.2470185576868947E-2</v>
      </c>
      <c r="P1644">
        <v>-1.4110663575348291E-2</v>
      </c>
      <c r="Q1644">
        <v>3.1512893598030681E-2</v>
      </c>
      <c r="R1644">
        <v>6.4565359120160098E-3</v>
      </c>
      <c r="S1644">
        <v>3.4315160924509808E-3</v>
      </c>
      <c r="T1644">
        <v>-3.3500868852820854E-3</v>
      </c>
      <c r="U1644">
        <v>1.1497857378125391E-2</v>
      </c>
      <c r="V1644">
        <v>-8.7473630414256192E-3</v>
      </c>
      <c r="W1644">
        <v>-1.9379851026785769E-3</v>
      </c>
      <c r="X1644">
        <v>1.693162141577995E-2</v>
      </c>
      <c r="Y1644">
        <v>-2.1907995219349256E-3</v>
      </c>
      <c r="Z1644">
        <v>6.8354873110214121E-3</v>
      </c>
      <c r="AA1644">
        <v>-7.9123967274010807E-3</v>
      </c>
      <c r="AB1644">
        <v>-6.4625443646209424E-2</v>
      </c>
      <c r="AC1644">
        <v>-1.5467733983275309E-2</v>
      </c>
      <c r="AD1644">
        <v>-2.836641612403543E-2</v>
      </c>
    </row>
    <row r="1645" spans="1:30" x14ac:dyDescent="0.25">
      <c r="A1645" t="s">
        <v>1902</v>
      </c>
      <c r="B1645">
        <v>2.8530689824064807E-3</v>
      </c>
      <c r="C1645">
        <v>-3.8551168137248254E-3</v>
      </c>
      <c r="D1645">
        <v>-6.7888923336862032E-3</v>
      </c>
      <c r="E1645">
        <v>-3.9458901254375888E-3</v>
      </c>
      <c r="F1645">
        <v>5.8766084889851911E-3</v>
      </c>
      <c r="G1645">
        <v>4.8504541337494799E-3</v>
      </c>
      <c r="H1645">
        <v>-1.9748725128881393E-2</v>
      </c>
      <c r="I1645">
        <v>-6.2959284568148118E-3</v>
      </c>
      <c r="J1645">
        <v>-2.6501052231373171E-2</v>
      </c>
      <c r="K1645">
        <v>-9.4215884415217999E-3</v>
      </c>
      <c r="L1645">
        <v>1.3893276626939263E-3</v>
      </c>
      <c r="M1645">
        <v>-5.9648078118035687E-4</v>
      </c>
      <c r="N1645">
        <v>-8.4299761604593754E-3</v>
      </c>
      <c r="O1645">
        <v>1.3343415173684356E-2</v>
      </c>
      <c r="P1645">
        <v>0</v>
      </c>
      <c r="Q1645">
        <v>-8.4332501580431877E-3</v>
      </c>
      <c r="R1645">
        <v>-5.0924923890926102E-3</v>
      </c>
      <c r="S1645">
        <v>3.7565993504275808E-2</v>
      </c>
      <c r="T1645">
        <v>2.139118998131756E-2</v>
      </c>
      <c r="U1645">
        <v>-1.1862397595061973E-3</v>
      </c>
      <c r="V1645">
        <v>-3.8963899500923508E-3</v>
      </c>
      <c r="W1645">
        <v>-4.4970844789993135E-3</v>
      </c>
      <c r="X1645">
        <v>-2.6304267687732993E-3</v>
      </c>
      <c r="Y1645">
        <v>-9.1531567635699494E-3</v>
      </c>
      <c r="Z1645">
        <v>8.7689092231311178E-3</v>
      </c>
      <c r="AA1645">
        <v>-1.0712373814988035E-3</v>
      </c>
      <c r="AB1645">
        <v>2.3894873973814854E-3</v>
      </c>
      <c r="AC1645">
        <v>0</v>
      </c>
      <c r="AD1645">
        <v>-1.3861165365153505E-2</v>
      </c>
    </row>
    <row r="1646" spans="1:30" x14ac:dyDescent="0.25">
      <c r="A1646" t="s">
        <v>2320</v>
      </c>
      <c r="B1646">
        <v>2.8818463748889502E-3</v>
      </c>
      <c r="C1646">
        <v>-4.5959959169961616E-3</v>
      </c>
      <c r="D1646">
        <v>-1.1182912239745529E-2</v>
      </c>
      <c r="E1646">
        <v>2.1417870684750234E-3</v>
      </c>
      <c r="F1646">
        <v>1.0287274605942566E-2</v>
      </c>
      <c r="G1646">
        <v>-8.9286307443013184E-3</v>
      </c>
      <c r="H1646">
        <v>2.3158779676816735E-2</v>
      </c>
      <c r="I1646">
        <v>-1.5918500655292675E-3</v>
      </c>
      <c r="J1646">
        <v>-7.1620717966150551E-3</v>
      </c>
      <c r="K1646">
        <v>3.7134802763724799E-3</v>
      </c>
      <c r="L1646">
        <v>-3.9408867505104139E-4</v>
      </c>
      <c r="M1646">
        <v>7.1633544135640435E-3</v>
      </c>
      <c r="N1646">
        <v>-1.8867930125766445E-3</v>
      </c>
      <c r="O1646">
        <v>2.4600258408626207E-3</v>
      </c>
      <c r="P1646">
        <v>5.1282163669195292E-3</v>
      </c>
      <c r="Q1646">
        <v>-9.7379046658105112E-3</v>
      </c>
      <c r="R1646">
        <v>-3.7113444662088295E-3</v>
      </c>
      <c r="S1646">
        <v>4.1407926660313871E-3</v>
      </c>
      <c r="T1646">
        <v>-1.2543718478530285E-2</v>
      </c>
      <c r="U1646">
        <v>-2.0325210249222464E-3</v>
      </c>
      <c r="V1646">
        <v>-7.0593719153999113E-3</v>
      </c>
      <c r="W1646">
        <v>-1.20292681943623E-2</v>
      </c>
      <c r="X1646">
        <v>0</v>
      </c>
      <c r="Y1646">
        <v>-6.0285533241174671E-3</v>
      </c>
      <c r="Z1646">
        <v>1.4108396594450684E-2</v>
      </c>
      <c r="AA1646">
        <v>-7.6481839292203986E-4</v>
      </c>
      <c r="AB1646">
        <v>7.8125397367936247E-3</v>
      </c>
      <c r="AC1646">
        <v>4.2176297546336959E-4</v>
      </c>
      <c r="AD1646">
        <v>-7.702220362092351E-3</v>
      </c>
    </row>
    <row r="1647" spans="1:30" x14ac:dyDescent="0.25">
      <c r="A1647" t="s">
        <v>1849</v>
      </c>
      <c r="B1647">
        <v>2.8843400440863496E-3</v>
      </c>
      <c r="C1647">
        <v>-7.0969525511573853E-4</v>
      </c>
      <c r="D1647">
        <v>2.3575478630542331E-2</v>
      </c>
      <c r="E1647">
        <v>2.3446669592540547E-3</v>
      </c>
      <c r="F1647">
        <v>3.2926591694608862E-2</v>
      </c>
      <c r="G1647">
        <v>2.2478532010207757E-2</v>
      </c>
      <c r="H1647">
        <v>-2.1575449565546146E-3</v>
      </c>
      <c r="I1647">
        <v>1.2096034881124287E-2</v>
      </c>
      <c r="J1647">
        <v>-1.6711902891410522E-2</v>
      </c>
      <c r="K1647">
        <v>4.1219279534188734E-3</v>
      </c>
      <c r="L1647">
        <v>9.3691044491273877E-3</v>
      </c>
      <c r="M1647">
        <v>8.953613256544167E-3</v>
      </c>
      <c r="N1647">
        <v>-6.4516352814887193E-3</v>
      </c>
      <c r="O1647">
        <v>-9.556386720218104E-3</v>
      </c>
      <c r="P1647">
        <v>3.13234145082514E-4</v>
      </c>
      <c r="Q1647">
        <v>-2.4916956413094504E-3</v>
      </c>
      <c r="R1647">
        <v>5.4694758045352549E-3</v>
      </c>
      <c r="S1647">
        <v>-4.1816070490256416E-3</v>
      </c>
      <c r="T1647">
        <v>-1.7765778152021752E-2</v>
      </c>
      <c r="U1647">
        <v>-1.3634191275803573E-2</v>
      </c>
      <c r="V1647">
        <v>1.2410528841179245E-2</v>
      </c>
      <c r="W1647">
        <v>-5.5583771202181989E-3</v>
      </c>
      <c r="X1647">
        <v>-6.7186815424542636E-3</v>
      </c>
      <c r="Y1647">
        <v>-6.684246074044658E-3</v>
      </c>
      <c r="Z1647">
        <v>-4.9867124614739952E-3</v>
      </c>
      <c r="AA1647">
        <v>-1.8116437505302885E-2</v>
      </c>
      <c r="AB1647">
        <v>0</v>
      </c>
      <c r="AC1647">
        <v>-1.1708173760659022E-2</v>
      </c>
      <c r="AD1647">
        <v>1.2197398128748614E-2</v>
      </c>
    </row>
    <row r="1648" spans="1:30" x14ac:dyDescent="0.25">
      <c r="A1648" t="s">
        <v>140</v>
      </c>
      <c r="B1648">
        <v>2.899466260728796E-3</v>
      </c>
      <c r="C1648">
        <v>-4.2274361229868317E-4</v>
      </c>
      <c r="D1648">
        <v>-2.2688608711909758E-3</v>
      </c>
      <c r="E1648">
        <v>8.0920182439991222E-4</v>
      </c>
      <c r="F1648">
        <v>-6.686955008544701E-3</v>
      </c>
      <c r="G1648">
        <v>-5.3359933024225824E-3</v>
      </c>
      <c r="H1648">
        <v>-6.1829844593725973E-2</v>
      </c>
      <c r="I1648">
        <v>-4.3763745997988882E-3</v>
      </c>
      <c r="J1648">
        <v>-2.8586762365621276E-3</v>
      </c>
      <c r="K1648">
        <v>1.7977528138317348E-4</v>
      </c>
      <c r="L1648">
        <v>-2.5983070233018889E-2</v>
      </c>
      <c r="M1648">
        <v>1.8920051449775935E-2</v>
      </c>
      <c r="N1648">
        <v>8.5511209892502171E-3</v>
      </c>
      <c r="O1648">
        <v>-2.9629651306569606E-3</v>
      </c>
      <c r="P1648">
        <v>2.0973162050359779E-3</v>
      </c>
      <c r="Q1648">
        <v>1.6374655697415771E-3</v>
      </c>
      <c r="R1648">
        <v>4.7814298744558699E-3</v>
      </c>
      <c r="S1648">
        <v>3.6253816143168366E-3</v>
      </c>
      <c r="T1648">
        <v>2.645504188424175E-3</v>
      </c>
      <c r="U1648">
        <v>3.0082716166200119E-2</v>
      </c>
      <c r="V1648">
        <v>7.062413750086179E-3</v>
      </c>
      <c r="W1648">
        <v>7.4165976550496192E-3</v>
      </c>
      <c r="X1648">
        <v>-7.8637364602145762E-3</v>
      </c>
      <c r="Y1648">
        <v>-1.1793407586448193E-2</v>
      </c>
      <c r="Z1648">
        <v>3.5992840296468214E-3</v>
      </c>
      <c r="AA1648">
        <v>1.1127178697934885E-2</v>
      </c>
      <c r="AB1648">
        <v>-2.071304159754157E-2</v>
      </c>
      <c r="AC1648">
        <v>5.8489759039652171E-3</v>
      </c>
      <c r="AD1648">
        <v>3.7020492243678961E-2</v>
      </c>
    </row>
    <row r="1649" spans="1:30" x14ac:dyDescent="0.25">
      <c r="A1649" t="s">
        <v>40</v>
      </c>
      <c r="B1649">
        <v>2.9088390980043784E-3</v>
      </c>
      <c r="C1649">
        <v>3.1201273362436777E-3</v>
      </c>
      <c r="D1649">
        <v>6.6360631480741747E-3</v>
      </c>
      <c r="E1649">
        <v>1.0095912013522745E-3</v>
      </c>
      <c r="F1649">
        <v>-1.2238737930157371E-2</v>
      </c>
      <c r="G1649">
        <v>6.138609761640778E-3</v>
      </c>
      <c r="H1649">
        <v>1.80727810596946E-2</v>
      </c>
      <c r="I1649">
        <v>6.6889881507964889E-3</v>
      </c>
      <c r="J1649">
        <v>1.3955538133028982E-2</v>
      </c>
      <c r="K1649">
        <v>1.3976820944173334E-2</v>
      </c>
      <c r="L1649">
        <v>1.1448321945992126E-2</v>
      </c>
      <c r="M1649">
        <v>1.5742310123231722E-2</v>
      </c>
      <c r="N1649">
        <v>4.2354997668547466E-3</v>
      </c>
      <c r="O1649">
        <v>1.4587894636600882E-3</v>
      </c>
      <c r="P1649">
        <v>1.8620367141099312E-2</v>
      </c>
      <c r="Q1649">
        <v>5.9748196965911044E-3</v>
      </c>
      <c r="R1649">
        <v>1.3212987776322552E-2</v>
      </c>
      <c r="S1649">
        <v>-1.0988341255818396E-3</v>
      </c>
      <c r="T1649">
        <v>0</v>
      </c>
      <c r="U1649">
        <v>6.0891414269685553E-3</v>
      </c>
      <c r="V1649">
        <v>-6.8775793632566218E-4</v>
      </c>
      <c r="W1649">
        <v>1.9406177252727583E-3</v>
      </c>
      <c r="X1649">
        <v>1.1210414268021862E-2</v>
      </c>
      <c r="Y1649">
        <v>4.8069312235934237E-3</v>
      </c>
      <c r="Z1649">
        <v>0</v>
      </c>
      <c r="AA1649">
        <v>5.4040051323538838E-3</v>
      </c>
      <c r="AB1649">
        <v>-6.9887232037550455E-3</v>
      </c>
      <c r="AC1649">
        <v>3.50151559410849E-3</v>
      </c>
      <c r="AD1649">
        <v>3.5055135779279357E-2</v>
      </c>
    </row>
    <row r="1650" spans="1:30" x14ac:dyDescent="0.25">
      <c r="A1650" t="s">
        <v>1299</v>
      </c>
      <c r="B1650">
        <v>2.917276501129044E-3</v>
      </c>
      <c r="C1650">
        <v>2.1705108008897033E-2</v>
      </c>
      <c r="D1650">
        <v>7.2668777853975894E-2</v>
      </c>
      <c r="E1650">
        <v>-7.0347437991113565E-3</v>
      </c>
      <c r="F1650">
        <v>5.7124877653912283E-3</v>
      </c>
      <c r="G1650">
        <v>4.2863704431782314E-2</v>
      </c>
      <c r="H1650">
        <v>7.4349784875179905E-3</v>
      </c>
      <c r="I1650">
        <v>1.6155092366545928E-3</v>
      </c>
      <c r="J1650">
        <v>1.0817795599535957E-2</v>
      </c>
      <c r="K1650">
        <v>3.0398979824133341E-2</v>
      </c>
      <c r="L1650">
        <v>2.5789394882914232E-2</v>
      </c>
      <c r="M1650">
        <v>8.9820963158275865E-3</v>
      </c>
      <c r="N1650">
        <v>2.1599111803461721E-2</v>
      </c>
      <c r="O1650">
        <v>-1.9448952646057365E-3</v>
      </c>
      <c r="P1650">
        <v>-4.6292366808490075E-2</v>
      </c>
      <c r="Q1650">
        <v>2.1664148172298E-2</v>
      </c>
      <c r="R1650">
        <v>-1.4472032608534319E-2</v>
      </c>
      <c r="S1650">
        <v>2.5818517332980139E-2</v>
      </c>
      <c r="T1650">
        <v>-2.409755157906053E-2</v>
      </c>
      <c r="U1650">
        <v>1.9231361927887592E-2</v>
      </c>
      <c r="V1650">
        <v>6.75250508337355E-3</v>
      </c>
      <c r="W1650">
        <v>-9.2398809413455352E-3</v>
      </c>
      <c r="X1650">
        <v>9.1795475084752408E-3</v>
      </c>
      <c r="Y1650">
        <v>2.0810612513744671E-2</v>
      </c>
      <c r="Z1650">
        <v>8.2285641201695174E-3</v>
      </c>
      <c r="AA1650">
        <v>1.2126102037345902E-2</v>
      </c>
      <c r="AB1650">
        <v>2.5829622377446678E-2</v>
      </c>
      <c r="AC1650">
        <v>-1.1068069751911064E-3</v>
      </c>
      <c r="AD1650">
        <v>-7.1343941138740921E-3</v>
      </c>
    </row>
    <row r="1651" spans="1:30" x14ac:dyDescent="0.25">
      <c r="A1651" t="s">
        <v>98</v>
      </c>
      <c r="B1651">
        <v>2.9203659978090371E-3</v>
      </c>
      <c r="C1651">
        <v>-1.1831987181974734E-3</v>
      </c>
      <c r="D1651">
        <v>-1.469900712308013E-3</v>
      </c>
      <c r="E1651">
        <v>-5.2107760024324009E-4</v>
      </c>
      <c r="F1651">
        <v>-4.6058060288201794E-3</v>
      </c>
      <c r="G1651">
        <v>7.549014341226643E-3</v>
      </c>
      <c r="H1651">
        <v>-9.7134538963200318E-4</v>
      </c>
      <c r="I1651">
        <v>2.1513434755056255E-2</v>
      </c>
      <c r="J1651">
        <v>8.2945006384392284E-3</v>
      </c>
      <c r="K1651">
        <v>7.7877781992423062E-3</v>
      </c>
      <c r="L1651">
        <v>1.0531163975786973E-2</v>
      </c>
      <c r="M1651">
        <v>6.4568424486336467E-3</v>
      </c>
      <c r="N1651">
        <v>0</v>
      </c>
      <c r="O1651">
        <v>-4.9804443041448149E-3</v>
      </c>
      <c r="P1651">
        <v>-4.2453832095906653E-4</v>
      </c>
      <c r="Q1651">
        <v>-6.3226806591914842E-3</v>
      </c>
      <c r="R1651">
        <v>-7.2508939132854781E-3</v>
      </c>
      <c r="S1651">
        <v>-6.2468968764030595E-3</v>
      </c>
      <c r="T1651">
        <v>8.2759093038598814E-3</v>
      </c>
      <c r="U1651">
        <v>5.0826030634658096E-3</v>
      </c>
      <c r="V1651">
        <v>-4.1053769600120325E-3</v>
      </c>
      <c r="W1651">
        <v>-2.6156310798608085E-2</v>
      </c>
      <c r="X1651">
        <v>6.7207210864131221E-3</v>
      </c>
      <c r="Y1651">
        <v>5.1118322176005749E-3</v>
      </c>
      <c r="Z1651">
        <v>1.3643730974341911E-2</v>
      </c>
      <c r="AA1651">
        <v>9.961813873796846E-4</v>
      </c>
      <c r="AB1651">
        <v>-1.6091704610997327E-2</v>
      </c>
      <c r="AC1651">
        <v>9.6278022259568934E-3</v>
      </c>
      <c r="AD1651">
        <v>2.667379548971453E-3</v>
      </c>
    </row>
    <row r="1652" spans="1:30" x14ac:dyDescent="0.25">
      <c r="A1652" t="s">
        <v>1204</v>
      </c>
      <c r="B1652">
        <v>2.9263555267978743E-3</v>
      </c>
      <c r="C1652">
        <v>1.3484031283625323E-2</v>
      </c>
      <c r="D1652">
        <v>-3.5146384980912306E-2</v>
      </c>
      <c r="E1652">
        <v>0</v>
      </c>
      <c r="F1652">
        <v>-3.3389012655145986E-3</v>
      </c>
      <c r="G1652">
        <v>3.4768999099374018E-2</v>
      </c>
      <c r="H1652">
        <v>1.4125702263648614E-2</v>
      </c>
      <c r="I1652">
        <v>3.1695025770757307E-2</v>
      </c>
      <c r="J1652">
        <v>1.854652567328537E-2</v>
      </c>
      <c r="K1652">
        <v>5.4461801979901444E-3</v>
      </c>
      <c r="L1652">
        <v>2.4948340311487547E-2</v>
      </c>
      <c r="M1652">
        <v>1.6293639486100533E-2</v>
      </c>
      <c r="N1652">
        <v>-9.5694510161506725E-3</v>
      </c>
      <c r="O1652">
        <v>6.0790460763821925E-3</v>
      </c>
      <c r="P1652">
        <v>5.5924647678649046E-3</v>
      </c>
      <c r="Q1652">
        <v>-1.1600694448057693E-2</v>
      </c>
      <c r="R1652">
        <v>1.11573178594827E-2</v>
      </c>
      <c r="S1652">
        <v>2.5288256720232386E-2</v>
      </c>
      <c r="T1652">
        <v>6.2088904056940675E-2</v>
      </c>
      <c r="U1652">
        <v>2.078253918252863E-2</v>
      </c>
      <c r="V1652">
        <v>2.7578702472111645E-2</v>
      </c>
      <c r="W1652">
        <v>7.25393443810953E-2</v>
      </c>
      <c r="X1652">
        <v>6.5327456185778027E-4</v>
      </c>
      <c r="Y1652">
        <v>4.1293933420111124E-3</v>
      </c>
      <c r="Z1652">
        <v>2.8926835328360362E-3</v>
      </c>
      <c r="AA1652">
        <v>3.7464920500156298E-3</v>
      </c>
      <c r="AB1652">
        <v>-1.7761421930738871E-2</v>
      </c>
      <c r="AC1652">
        <v>4.741788082750116E-3</v>
      </c>
      <c r="AD1652">
        <v>2.8380597514835643E-2</v>
      </c>
    </row>
    <row r="1653" spans="1:30" x14ac:dyDescent="0.25">
      <c r="A1653" t="s">
        <v>189</v>
      </c>
      <c r="B1653">
        <v>2.9368596733097057E-3</v>
      </c>
      <c r="C1653">
        <v>6.3897980987709883E-3</v>
      </c>
      <c r="D1653">
        <v>-2.0278106601030808E-3</v>
      </c>
      <c r="E1653">
        <v>1.5915455305899363E-2</v>
      </c>
      <c r="F1653">
        <v>-1.5769482158318666E-3</v>
      </c>
      <c r="G1653">
        <v>1.0468376706949906E-2</v>
      </c>
      <c r="H1653">
        <v>1.8721295608208972E-2</v>
      </c>
      <c r="I1653">
        <v>2.2247373392168018E-2</v>
      </c>
      <c r="J1653">
        <v>1.6432294627081432E-2</v>
      </c>
      <c r="K1653">
        <v>1.3896937264382306E-2</v>
      </c>
      <c r="L1653">
        <v>2.8145570441407267E-2</v>
      </c>
      <c r="M1653">
        <v>2.0280753052359674E-2</v>
      </c>
      <c r="N1653">
        <v>7.851975282685171E-3</v>
      </c>
      <c r="O1653">
        <v>1.1447385840350967E-2</v>
      </c>
      <c r="P1653">
        <v>4.6867126031776727E-3</v>
      </c>
      <c r="Q1653">
        <v>6.5373062234074042E-3</v>
      </c>
      <c r="R1653">
        <v>5.0125418235441935E-3</v>
      </c>
      <c r="S1653">
        <v>2.0673978833528638E-3</v>
      </c>
      <c r="T1653">
        <v>4.2223848798482611E-3</v>
      </c>
      <c r="U1653">
        <v>6.5167809409596208E-4</v>
      </c>
      <c r="V1653">
        <v>8.5543720966585954E-3</v>
      </c>
      <c r="W1653">
        <v>-1.9298815896497778E-3</v>
      </c>
      <c r="X1653">
        <v>1.7980831495854884E-2</v>
      </c>
      <c r="Y1653">
        <v>1.7790411045925877E-2</v>
      </c>
      <c r="Z1653">
        <v>2.661935910803328E-3</v>
      </c>
      <c r="AA1653">
        <v>-1.1159662458873745E-2</v>
      </c>
      <c r="AB1653">
        <v>-1.9231361927887644E-2</v>
      </c>
      <c r="AC1653">
        <v>1.8163970627671121E-2</v>
      </c>
      <c r="AD1653">
        <v>3.6126746277566596E-2</v>
      </c>
    </row>
    <row r="1654" spans="1:30" x14ac:dyDescent="0.25">
      <c r="A1654" t="s">
        <v>385</v>
      </c>
      <c r="B1654">
        <v>2.9411785908160073E-3</v>
      </c>
      <c r="C1654">
        <v>9.0547131523152583E-3</v>
      </c>
      <c r="D1654">
        <v>-1.2509774891785376E-3</v>
      </c>
      <c r="E1654">
        <v>-1.057303748606445E-2</v>
      </c>
      <c r="F1654">
        <v>-1.2096578203795871E-2</v>
      </c>
      <c r="G1654">
        <v>1.0925506149639223E-2</v>
      </c>
      <c r="H1654">
        <v>1.2136846521396454E-2</v>
      </c>
      <c r="I1654">
        <v>-6.5737812333292733E-3</v>
      </c>
      <c r="J1654">
        <v>7.9365495957363415E-3</v>
      </c>
      <c r="K1654">
        <v>5.9406115301211546E-3</v>
      </c>
      <c r="L1654">
        <v>1.1452188003244981E-2</v>
      </c>
      <c r="M1654">
        <v>9.581676627584329E-3</v>
      </c>
      <c r="N1654">
        <v>1.1634672632980494E-3</v>
      </c>
      <c r="O1654">
        <v>6.3127899743759064E-3</v>
      </c>
      <c r="P1654">
        <v>-6.0970487630189049E-3</v>
      </c>
      <c r="Q1654">
        <v>-9.8076188206227075E-3</v>
      </c>
      <c r="R1654">
        <v>2.0695491032776861E-2</v>
      </c>
      <c r="S1654">
        <v>-1.7864397767632866E-3</v>
      </c>
      <c r="T1654">
        <v>1.5655897072553063E-2</v>
      </c>
      <c r="U1654">
        <v>1.0899290458035858E-2</v>
      </c>
      <c r="V1654">
        <v>-2.2371373983564331E-3</v>
      </c>
      <c r="W1654">
        <v>2.7412631005939658E-2</v>
      </c>
      <c r="X1654">
        <v>-1.990050408009925E-3</v>
      </c>
      <c r="Y1654">
        <v>3.8835000263976122E-3</v>
      </c>
      <c r="Z1654">
        <v>1.0112445725885499E-2</v>
      </c>
      <c r="AA1654">
        <v>-1.2332401492660933E-2</v>
      </c>
      <c r="AB1654">
        <v>1.3499125074046438E-2</v>
      </c>
      <c r="AC1654">
        <v>7.8807050134282481E-3</v>
      </c>
      <c r="AD1654">
        <v>2.4384844110124773E-2</v>
      </c>
    </row>
    <row r="1655" spans="1:30" x14ac:dyDescent="0.25">
      <c r="A1655" t="s">
        <v>224</v>
      </c>
      <c r="B1655">
        <v>2.9556089376619691E-3</v>
      </c>
      <c r="C1655">
        <v>2.7889424671002132E-2</v>
      </c>
      <c r="D1655">
        <v>3.8340455018170527E-3</v>
      </c>
      <c r="E1655">
        <v>-2.5067157262118433E-3</v>
      </c>
      <c r="F1655">
        <v>-2.1287171878658249E-3</v>
      </c>
      <c r="G1655">
        <v>1.0029623128638254E-2</v>
      </c>
      <c r="H1655">
        <v>2.4937668784024581E-3</v>
      </c>
      <c r="I1655">
        <v>5.9288711222786538E-3</v>
      </c>
      <c r="J1655">
        <v>1.3701777193304279E-2</v>
      </c>
      <c r="K1655">
        <v>3.5721813743491329E-2</v>
      </c>
      <c r="L1655">
        <v>1.5371780047853783E-2</v>
      </c>
      <c r="M1655">
        <v>-8.4979266703907857E-3</v>
      </c>
      <c r="N1655">
        <v>-1.1092624542857338E-3</v>
      </c>
      <c r="O1655">
        <v>2.2770408320519288E-3</v>
      </c>
      <c r="P1655">
        <v>7.1629383793561045E-3</v>
      </c>
      <c r="Q1655">
        <v>6.8962015956633392E-3</v>
      </c>
      <c r="R1655">
        <v>7.2962061181355772E-3</v>
      </c>
      <c r="S1655">
        <v>-1.7214822618048454E-2</v>
      </c>
      <c r="T1655">
        <v>3.2285663497968659E-2</v>
      </c>
      <c r="U1655">
        <v>4.3102271124232143E-2</v>
      </c>
      <c r="V1655">
        <v>-2.1898685307637462E-2</v>
      </c>
      <c r="W1655">
        <v>7.0897142053676773E-3</v>
      </c>
      <c r="X1655">
        <v>-4.0733253876357864E-3</v>
      </c>
      <c r="Y1655">
        <v>1.5193662443760891E-2</v>
      </c>
      <c r="Z1655">
        <v>1.1162791856819218E-3</v>
      </c>
      <c r="AA1655">
        <v>-1.8728191393825627E-3</v>
      </c>
      <c r="AB1655">
        <v>1.8399783118841478E-2</v>
      </c>
      <c r="AC1655">
        <v>1.0293361691140592E-3</v>
      </c>
      <c r="AD1655">
        <v>3.1463269455785106E-2</v>
      </c>
    </row>
    <row r="1656" spans="1:30" x14ac:dyDescent="0.25">
      <c r="A1656" t="s">
        <v>2333</v>
      </c>
      <c r="B1656">
        <v>2.9895388483659859E-3</v>
      </c>
      <c r="C1656">
        <v>-3.948185264458213E-3</v>
      </c>
      <c r="D1656">
        <v>-1.1260404818379702E-2</v>
      </c>
      <c r="E1656">
        <v>9.3147712745473878E-3</v>
      </c>
      <c r="F1656">
        <v>-1.0018298727045818E-2</v>
      </c>
      <c r="G1656">
        <v>1.6272548414854187E-2</v>
      </c>
      <c r="H1656">
        <v>-3.5997420880174132E-3</v>
      </c>
      <c r="I1656">
        <v>1.0557804957480018E-3</v>
      </c>
      <c r="J1656">
        <v>1.7985616359148977E-3</v>
      </c>
      <c r="K1656">
        <v>1.6273429177629889E-2</v>
      </c>
      <c r="L1656">
        <v>-1.2820688429061434E-2</v>
      </c>
      <c r="M1656">
        <v>5.9040761909448444E-3</v>
      </c>
      <c r="N1656">
        <v>-6.6319523037513687E-3</v>
      </c>
      <c r="O1656">
        <v>2.3592182016819979E-2</v>
      </c>
      <c r="P1656">
        <v>0</v>
      </c>
      <c r="Q1656">
        <v>2.1978906718775167E-2</v>
      </c>
      <c r="R1656">
        <v>-2.5901315396673206E-2</v>
      </c>
      <c r="S1656">
        <v>0</v>
      </c>
      <c r="T1656">
        <v>2.8208763416412634E-3</v>
      </c>
      <c r="U1656">
        <v>-6.1287219413734993E-3</v>
      </c>
      <c r="V1656">
        <v>-6.6830277694513709E-3</v>
      </c>
      <c r="W1656">
        <v>-3.8265352813676456E-3</v>
      </c>
      <c r="X1656">
        <v>-7.6074556730904421E-4</v>
      </c>
      <c r="Y1656">
        <v>-1.3424622770624411E-3</v>
      </c>
      <c r="Z1656">
        <v>1.0956440797136128E-2</v>
      </c>
      <c r="AA1656">
        <v>6.4873343335595359E-3</v>
      </c>
      <c r="AB1656">
        <v>0</v>
      </c>
      <c r="AC1656">
        <v>-2.1429336844043867E-4</v>
      </c>
      <c r="AD1656">
        <v>-5.0000104167056405E-3</v>
      </c>
    </row>
    <row r="1657" spans="1:30" x14ac:dyDescent="0.25">
      <c r="A1657" t="s">
        <v>2412</v>
      </c>
      <c r="B1657">
        <v>3.0120504699916212E-3</v>
      </c>
      <c r="C1657">
        <v>1.1904902506318458E-2</v>
      </c>
      <c r="D1657">
        <v>-1.8382358117511204E-3</v>
      </c>
      <c r="E1657">
        <v>2.3011111599851985E-2</v>
      </c>
      <c r="F1657">
        <v>2.9256788355762162E-2</v>
      </c>
      <c r="G1657">
        <v>5.5096558109694795E-3</v>
      </c>
      <c r="H1657">
        <v>-6.5780077653576846E-4</v>
      </c>
      <c r="I1657">
        <v>1.953761611394377E-3</v>
      </c>
      <c r="J1657">
        <v>6.7219612282819561E-3</v>
      </c>
      <c r="K1657">
        <v>2.4698900336497357E-2</v>
      </c>
      <c r="L1657">
        <v>6.3819053455021896E-3</v>
      </c>
      <c r="M1657">
        <v>1.211087466990873E-2</v>
      </c>
      <c r="N1657">
        <v>8.9047783429596853E-3</v>
      </c>
      <c r="O1657">
        <v>0</v>
      </c>
      <c r="P1657">
        <v>-1.1123585218662316E-2</v>
      </c>
      <c r="Q1657">
        <v>-2.1463463054527572E-2</v>
      </c>
      <c r="R1657">
        <v>1.0421695462414131E-2</v>
      </c>
      <c r="S1657">
        <v>1.1614403163902136E-3</v>
      </c>
      <c r="T1657">
        <v>9.8766234959120989E-3</v>
      </c>
      <c r="U1657">
        <v>3.5200321537238691E-2</v>
      </c>
      <c r="V1657">
        <v>-5.8666154741022917E-3</v>
      </c>
      <c r="W1657">
        <v>3.7488328815196595E-3</v>
      </c>
      <c r="X1657">
        <v>1.1572208421320411E-2</v>
      </c>
      <c r="Y1657">
        <v>2.5264501659482012E-2</v>
      </c>
      <c r="Z1657">
        <v>2.9086738301834166E-2</v>
      </c>
      <c r="AA1657">
        <v>1.0159247553448554E-2</v>
      </c>
      <c r="AB1657">
        <v>0</v>
      </c>
      <c r="AC1657">
        <v>9.0654624732874282E-3</v>
      </c>
      <c r="AD1657">
        <v>-2.6143805740707093E-3</v>
      </c>
    </row>
    <row r="1658" spans="1:30" x14ac:dyDescent="0.25">
      <c r="A1658" t="s">
        <v>2399</v>
      </c>
      <c r="B1658">
        <v>3.0257209165371114E-3</v>
      </c>
      <c r="C1658">
        <v>0</v>
      </c>
      <c r="D1658">
        <v>-4.6061804148973644E-3</v>
      </c>
      <c r="E1658">
        <v>9.9368477979974602E-3</v>
      </c>
      <c r="F1658">
        <v>8.3279026124535287E-3</v>
      </c>
      <c r="G1658">
        <v>7.0525079700983675E-3</v>
      </c>
      <c r="H1658">
        <v>1.9997246102236347E-3</v>
      </c>
      <c r="I1658">
        <v>-6.7648921381278111E-3</v>
      </c>
      <c r="J1658">
        <v>8.3169663042652244E-3</v>
      </c>
      <c r="K1658">
        <v>2.9494591699600215E-3</v>
      </c>
      <c r="L1658">
        <v>-6.5160503805456668E-3</v>
      </c>
      <c r="M1658">
        <v>9.9585885255779275E-3</v>
      </c>
      <c r="N1658">
        <v>-4.4385336960255737E-3</v>
      </c>
      <c r="O1658">
        <v>-5.3476063265952417E-3</v>
      </c>
      <c r="P1658">
        <v>-2.775466672035896E-3</v>
      </c>
      <c r="Q1658">
        <v>-6.0839773954361126E-3</v>
      </c>
      <c r="R1658">
        <v>1.8348629001102184E-3</v>
      </c>
      <c r="S1658">
        <v>0</v>
      </c>
      <c r="T1658">
        <v>2.6178025420788799E-3</v>
      </c>
      <c r="U1658">
        <v>-5.4674821821335011E-3</v>
      </c>
      <c r="V1658">
        <v>5.7083704566783322E-3</v>
      </c>
      <c r="W1658">
        <v>-4.4702801309037454E-3</v>
      </c>
      <c r="X1658">
        <v>1.2097792826908716E-2</v>
      </c>
      <c r="Y1658">
        <v>-3.2769008023147985E-3</v>
      </c>
      <c r="Z1658">
        <v>-7.7629183069418909E-3</v>
      </c>
      <c r="AA1658">
        <v>-3.1695747612790672E-3</v>
      </c>
      <c r="AB1658">
        <v>4.4943895878392674E-3</v>
      </c>
      <c r="AC1658">
        <v>5.1903230706926377E-3</v>
      </c>
      <c r="AD1658">
        <v>-8.7680847353442573E-4</v>
      </c>
    </row>
    <row r="1659" spans="1:30" x14ac:dyDescent="0.25">
      <c r="A1659" t="s">
        <v>608</v>
      </c>
      <c r="B1659">
        <v>3.0336761055693444E-3</v>
      </c>
      <c r="C1659">
        <v>3.1787852497230866E-2</v>
      </c>
      <c r="D1659">
        <v>1.4187430087681533E-2</v>
      </c>
      <c r="E1659">
        <v>1.9172700579833137E-2</v>
      </c>
      <c r="F1659">
        <v>0</v>
      </c>
      <c r="G1659">
        <v>3.4390557395209244E-3</v>
      </c>
      <c r="H1659">
        <v>3.6060677418544573E-2</v>
      </c>
      <c r="I1659">
        <v>3.846236631297089E-2</v>
      </c>
      <c r="J1659">
        <v>4.0094457201877994E-2</v>
      </c>
      <c r="K1659">
        <v>-1.2606227548701087E-2</v>
      </c>
      <c r="L1659">
        <v>4.6117682094965536E-2</v>
      </c>
      <c r="M1659">
        <v>1.2518218357403138E-2</v>
      </c>
      <c r="N1659">
        <v>2.3157646675230938E-2</v>
      </c>
      <c r="O1659">
        <v>3.3422133941117919E-2</v>
      </c>
      <c r="P1659">
        <v>-1.0188487891028767E-3</v>
      </c>
      <c r="Q1659">
        <v>-2.6098318423710084E-3</v>
      </c>
      <c r="R1659">
        <v>3.5476148510657599E-2</v>
      </c>
      <c r="S1659">
        <v>2.8122821441128381E-3</v>
      </c>
      <c r="T1659">
        <v>-1.730146963575278E-2</v>
      </c>
      <c r="U1659">
        <v>3.5331310212806076E-2</v>
      </c>
      <c r="V1659">
        <v>5.8888650122493275E-3</v>
      </c>
      <c r="W1659">
        <v>-1.0698048626621912E-3</v>
      </c>
      <c r="X1659">
        <v>7.3392284013470803E-3</v>
      </c>
      <c r="Y1659">
        <v>2.1289575971229161E-2</v>
      </c>
      <c r="Z1659">
        <v>2.074371948062911E-2</v>
      </c>
      <c r="AA1659">
        <v>6.9541309456988606E-3</v>
      </c>
      <c r="AB1659">
        <v>-2.743854445502111E-2</v>
      </c>
      <c r="AC1659">
        <v>1.4583275310545532E-2</v>
      </c>
      <c r="AD1659">
        <v>3.561548166832048E-2</v>
      </c>
    </row>
    <row r="1660" spans="1:30" x14ac:dyDescent="0.25">
      <c r="A1660" t="s">
        <v>802</v>
      </c>
      <c r="B1660">
        <v>3.0434806101235067E-3</v>
      </c>
      <c r="C1660">
        <v>-2.2294599726441131E-2</v>
      </c>
      <c r="D1660">
        <v>-1.1156951579270321E-2</v>
      </c>
      <c r="E1660">
        <v>-1.2753361153554455E-2</v>
      </c>
      <c r="F1660">
        <v>1.4272124211388991E-3</v>
      </c>
      <c r="G1660">
        <v>-1.7718778512625499E-2</v>
      </c>
      <c r="H1660">
        <v>-2.6738678297305012E-2</v>
      </c>
      <c r="I1660">
        <v>-2.0172641724414943E-2</v>
      </c>
      <c r="J1660">
        <v>-2.2717264994177217E-2</v>
      </c>
      <c r="K1660">
        <v>-4.6133869808549751E-3</v>
      </c>
      <c r="L1660">
        <v>-1.0440789272488994E-2</v>
      </c>
      <c r="M1660">
        <v>3.3641747456320684E-3</v>
      </c>
      <c r="N1660">
        <v>1.154747242477212E-2</v>
      </c>
      <c r="O1660">
        <v>2.1119332031435513E-3</v>
      </c>
      <c r="P1660">
        <v>-9.0784957953450752E-3</v>
      </c>
      <c r="Q1660">
        <v>5.8336057360504233E-3</v>
      </c>
      <c r="R1660">
        <v>-1.7970121077243349E-2</v>
      </c>
      <c r="S1660">
        <v>2.6441361091397973E-2</v>
      </c>
      <c r="T1660">
        <v>-3.7687642331771812E-2</v>
      </c>
      <c r="U1660">
        <v>-7.0003503033764787E-4</v>
      </c>
      <c r="V1660">
        <v>-6.6871499138129627E-3</v>
      </c>
      <c r="W1660">
        <v>-3.8192159521920045E-2</v>
      </c>
      <c r="X1660">
        <v>5.5918132657779345E-3</v>
      </c>
      <c r="Y1660">
        <v>-1.4010236312077384E-2</v>
      </c>
      <c r="Z1660">
        <v>3.4814935942888521E-3</v>
      </c>
      <c r="AA1660">
        <v>1.0000083334583399E-2</v>
      </c>
      <c r="AB1660">
        <v>-1.8450356952493387E-2</v>
      </c>
      <c r="AC1660">
        <v>-1.5245304342800352E-2</v>
      </c>
      <c r="AD1660">
        <v>-1.4337163146407331E-2</v>
      </c>
    </row>
    <row r="1661" spans="1:30" x14ac:dyDescent="0.25">
      <c r="A1661" t="s">
        <v>2037</v>
      </c>
      <c r="B1661">
        <v>3.0441423812280518E-3</v>
      </c>
      <c r="C1661">
        <v>-2.8024761896974025E-2</v>
      </c>
      <c r="D1661">
        <v>-1.0123007631448565E-2</v>
      </c>
      <c r="E1661">
        <v>0</v>
      </c>
      <c r="F1661">
        <v>-4.3959923211182216E-2</v>
      </c>
      <c r="G1661">
        <v>-1.5761896737828036E-2</v>
      </c>
      <c r="H1661">
        <v>-3.8075311720807442E-2</v>
      </c>
      <c r="I1661">
        <v>-4.3085642139790388E-2</v>
      </c>
      <c r="J1661">
        <v>-4.1897590899538109E-2</v>
      </c>
      <c r="K1661">
        <v>-7.8143786058891048E-3</v>
      </c>
      <c r="L1661">
        <v>-2.3332836398185026E-2</v>
      </c>
      <c r="M1661">
        <v>-2.1040752171600317E-2</v>
      </c>
      <c r="N1661">
        <v>-2.3373351185308713E-2</v>
      </c>
      <c r="O1661">
        <v>-1.486402263214928E-2</v>
      </c>
      <c r="P1661">
        <v>7.9566423380949616E-3</v>
      </c>
      <c r="Q1661">
        <v>-4.5982159516363245E-2</v>
      </c>
      <c r="R1661">
        <v>-3.5905829077969298E-2</v>
      </c>
      <c r="S1661">
        <v>-1.4787433378535585E-3</v>
      </c>
      <c r="T1661">
        <v>-3.7145519790946463E-2</v>
      </c>
      <c r="U1661">
        <v>-2.8584410398061092E-2</v>
      </c>
      <c r="V1661">
        <v>-2.9964788701936279E-2</v>
      </c>
      <c r="W1661">
        <v>2.0553067738162161E-2</v>
      </c>
      <c r="X1661">
        <v>-2.5088509172850177E-2</v>
      </c>
      <c r="Y1661">
        <v>-1.9064892109640009E-2</v>
      </c>
      <c r="Z1661">
        <v>1.0305434715283472E-2</v>
      </c>
      <c r="AA1661">
        <v>-2.0967272843930986E-2</v>
      </c>
      <c r="AB1661">
        <v>2.3779191766113934E-2</v>
      </c>
      <c r="AC1661">
        <v>-9.0253320220424066E-3</v>
      </c>
      <c r="AD1661">
        <v>1.9252889294553252E-2</v>
      </c>
    </row>
    <row r="1662" spans="1:30" x14ac:dyDescent="0.25">
      <c r="A1662" t="s">
        <v>594</v>
      </c>
      <c r="B1662">
        <v>3.0447602939623745E-3</v>
      </c>
      <c r="C1662">
        <v>7.3147541846837322E-4</v>
      </c>
      <c r="D1662">
        <v>1.4785484134550506E-2</v>
      </c>
      <c r="E1662">
        <v>2.8512569788177296E-2</v>
      </c>
      <c r="F1662">
        <v>6.0115787979866265E-3</v>
      </c>
      <c r="G1662">
        <v>5.0075217306224133E-3</v>
      </c>
      <c r="H1662">
        <v>1.1778699192612705E-2</v>
      </c>
      <c r="I1662">
        <v>4.2571371233186897E-3</v>
      </c>
      <c r="J1662">
        <v>1.3441525828273673E-2</v>
      </c>
      <c r="K1662">
        <v>2.6980511613484769E-2</v>
      </c>
      <c r="L1662">
        <v>2.4444063935693081E-2</v>
      </c>
      <c r="M1662">
        <v>8.8574538340610229E-3</v>
      </c>
      <c r="N1662">
        <v>1.4039796667482615E-2</v>
      </c>
      <c r="O1662">
        <v>1.7271586508660716E-2</v>
      </c>
      <c r="P1662">
        <v>9.2730268895877144E-3</v>
      </c>
      <c r="Q1662">
        <v>1.8383398646089035E-2</v>
      </c>
      <c r="R1662">
        <v>1.8343335326051931E-2</v>
      </c>
      <c r="S1662">
        <v>-1.8411972980449344E-3</v>
      </c>
      <c r="T1662">
        <v>1.0676257991341854E-2</v>
      </c>
      <c r="U1662">
        <v>1.5748356968139331E-2</v>
      </c>
      <c r="V1662">
        <v>2.6702285558788921E-3</v>
      </c>
      <c r="W1662">
        <v>1.5752169179977435E-3</v>
      </c>
      <c r="X1662">
        <v>3.5868520687327757E-3</v>
      </c>
      <c r="Y1662">
        <v>1.3788527360555183E-2</v>
      </c>
      <c r="Z1662">
        <v>1.6780881582328287E-2</v>
      </c>
      <c r="AA1662">
        <v>1.0243687325646544E-2</v>
      </c>
      <c r="AB1662">
        <v>1.547189446804758E-2</v>
      </c>
      <c r="AC1662">
        <v>1.4540086012574067E-2</v>
      </c>
      <c r="AD1662">
        <v>1.0398707220898517E-2</v>
      </c>
    </row>
    <row r="1663" spans="1:30" x14ac:dyDescent="0.25">
      <c r="A1663" t="s">
        <v>1564</v>
      </c>
      <c r="B1663">
        <v>3.0511083928962063E-3</v>
      </c>
      <c r="C1663">
        <v>2.5387153707420198E-2</v>
      </c>
      <c r="D1663">
        <v>-6.1989491263455378E-3</v>
      </c>
      <c r="E1663">
        <v>-5.9497098864645138E-2</v>
      </c>
      <c r="F1663">
        <v>1.1022259869124593E-2</v>
      </c>
      <c r="G1663">
        <v>-3.3934424245168612E-2</v>
      </c>
      <c r="H1663">
        <v>3.6403684877604363E-2</v>
      </c>
      <c r="I1663">
        <v>3.48467313301681E-2</v>
      </c>
      <c r="J1663">
        <v>1.7971011973662798E-2</v>
      </c>
      <c r="K1663">
        <v>3.8502564639777408E-2</v>
      </c>
      <c r="L1663">
        <v>2.2713067239233435E-2</v>
      </c>
      <c r="M1663">
        <v>1.7699577099400857E-2</v>
      </c>
      <c r="N1663">
        <v>2.0250840936454875E-2</v>
      </c>
      <c r="O1663">
        <v>-6.8104690025268628E-3</v>
      </c>
      <c r="P1663">
        <v>3.4904049397685676E-3</v>
      </c>
      <c r="Q1663">
        <v>3.0260611520050485E-2</v>
      </c>
      <c r="R1663">
        <v>4.3161249349534879E-2</v>
      </c>
      <c r="S1663">
        <v>-3.133824799507226E-2</v>
      </c>
      <c r="T1663">
        <v>1.2195273093818425E-2</v>
      </c>
      <c r="U1663">
        <v>2.6550232094120749E-2</v>
      </c>
      <c r="V1663">
        <v>2.9005977021142729E-2</v>
      </c>
      <c r="W1663">
        <v>-3.2889160806369541E-2</v>
      </c>
      <c r="X1663">
        <v>5.530696215439594E-3</v>
      </c>
      <c r="Y1663">
        <v>1.9123917584470664E-2</v>
      </c>
      <c r="Z1663">
        <v>-1.3763940048850176E-2</v>
      </c>
      <c r="AA1663">
        <v>1.1169518728785138E-2</v>
      </c>
      <c r="AB1663">
        <v>-3.4405997111688777E-2</v>
      </c>
      <c r="AC1663">
        <v>3.2159000638544578E-2</v>
      </c>
      <c r="AD1663">
        <v>2.3699269447269584E-2</v>
      </c>
    </row>
    <row r="1664" spans="1:30" x14ac:dyDescent="0.25">
      <c r="A1664" t="s">
        <v>2418</v>
      </c>
      <c r="B1664">
        <v>3.0581063588208724E-3</v>
      </c>
      <c r="C1664">
        <v>3.2322738077207795E-3</v>
      </c>
      <c r="D1664">
        <v>1.4995594960356831E-2</v>
      </c>
      <c r="E1664">
        <v>-8.5470605784584083E-3</v>
      </c>
      <c r="F1664">
        <v>3.3972369484962378E-3</v>
      </c>
      <c r="G1664">
        <v>-1.2233858550964413E-2</v>
      </c>
      <c r="H1664">
        <v>6.6215644694364801E-4</v>
      </c>
      <c r="I1664">
        <v>5.2589580447090414E-3</v>
      </c>
      <c r="J1664">
        <v>8.6462427148646277E-3</v>
      </c>
      <c r="K1664">
        <v>3.4161115864671313E-3</v>
      </c>
      <c r="L1664">
        <v>2.0198456511460367E-2</v>
      </c>
      <c r="M1664">
        <v>-2.6373641660856258E-3</v>
      </c>
      <c r="N1664">
        <v>2.7739268827252244E-3</v>
      </c>
      <c r="O1664">
        <v>-8.230499136515591E-3</v>
      </c>
      <c r="P1664">
        <v>-5.5126931228272448E-3</v>
      </c>
      <c r="Q1664">
        <v>3.6326982431362704E-3</v>
      </c>
      <c r="R1664">
        <v>2.0053190473686172E-2</v>
      </c>
      <c r="S1664">
        <v>1.1723330768234912E-3</v>
      </c>
      <c r="T1664">
        <v>-2.2878782384930997E-2</v>
      </c>
      <c r="U1664">
        <v>2.3810648693718392E-2</v>
      </c>
      <c r="V1664">
        <v>2.5980788841285371E-3</v>
      </c>
      <c r="W1664">
        <v>-3.9408917998764777E-3</v>
      </c>
      <c r="X1664">
        <v>-1.243008239596914E-3</v>
      </c>
      <c r="Y1664">
        <v>2.6319652567423544E-3</v>
      </c>
      <c r="Z1664">
        <v>-4.6387237505427182E-3</v>
      </c>
      <c r="AA1664">
        <v>1.3684572782158438E-3</v>
      </c>
      <c r="AB1664">
        <v>-1.438873745209978E-2</v>
      </c>
      <c r="AC1664">
        <v>-1.9804165346105395E-3</v>
      </c>
      <c r="AD1664">
        <v>1.7921151749815361E-3</v>
      </c>
    </row>
    <row r="1665" spans="1:30" x14ac:dyDescent="0.25">
      <c r="A1665" t="s">
        <v>1883</v>
      </c>
      <c r="B1665">
        <v>3.0593821665505887E-3</v>
      </c>
      <c r="C1665">
        <v>1.2343377898875952E-2</v>
      </c>
      <c r="D1665">
        <v>1.2562148668656766E-2</v>
      </c>
      <c r="E1665">
        <v>1.5177357105334207E-2</v>
      </c>
      <c r="F1665">
        <v>1.0140931976049435E-2</v>
      </c>
      <c r="G1665">
        <v>1.0224457147976616E-2</v>
      </c>
      <c r="H1665">
        <v>8.6308977176037579E-3</v>
      </c>
      <c r="I1665">
        <v>-2.2844089191289735E-4</v>
      </c>
      <c r="J1665">
        <v>7.4394034522842741E-3</v>
      </c>
      <c r="K1665">
        <v>1.5460240940605302E-2</v>
      </c>
      <c r="L1665">
        <v>1.1218449291244398E-3</v>
      </c>
      <c r="M1665">
        <v>1.3268149648851429E-2</v>
      </c>
      <c r="N1665">
        <v>5.243850506010948E-3</v>
      </c>
      <c r="O1665">
        <v>-2.008675856673723E-2</v>
      </c>
      <c r="P1665">
        <v>1.1194146743152708E-2</v>
      </c>
      <c r="Q1665">
        <v>6.6659745814196345E-3</v>
      </c>
      <c r="R1665">
        <v>3.5845713318528182E-3</v>
      </c>
      <c r="S1665">
        <v>-4.7976104016218008E-3</v>
      </c>
      <c r="T1665">
        <v>-3.9721998604326913E-3</v>
      </c>
      <c r="U1665">
        <v>1.2571906495653772E-2</v>
      </c>
      <c r="V1665">
        <v>-1.3156934870677533E-3</v>
      </c>
      <c r="W1665">
        <v>1.0735374085241852E-3</v>
      </c>
      <c r="X1665">
        <v>-4.330431280064306E-3</v>
      </c>
      <c r="Y1665">
        <v>8.4852500236685027E-3</v>
      </c>
      <c r="Z1665">
        <v>3.2170494511963479E-2</v>
      </c>
      <c r="AA1665">
        <v>-8.5317704812072747E-3</v>
      </c>
      <c r="AB1665">
        <v>8.6580627431145311E-3</v>
      </c>
      <c r="AC1665">
        <v>4.8661896511729063E-3</v>
      </c>
      <c r="AD1665">
        <v>1.1089222547093431E-2</v>
      </c>
    </row>
    <row r="1666" spans="1:30" x14ac:dyDescent="0.25">
      <c r="A1666" t="s">
        <v>100</v>
      </c>
      <c r="B1666">
        <v>3.0624421370996253E-3</v>
      </c>
      <c r="C1666">
        <v>-2.7200327630995153E-3</v>
      </c>
      <c r="D1666">
        <v>-4.2389783967617034E-3</v>
      </c>
      <c r="E1666">
        <v>7.4003932198955418E-3</v>
      </c>
      <c r="F1666">
        <v>4.8629030046533619E-3</v>
      </c>
      <c r="G1666">
        <v>3.1268816818209116E-3</v>
      </c>
      <c r="H1666">
        <v>-5.0075217306222927E-3</v>
      </c>
      <c r="I1666">
        <v>-5.068434570458729E-3</v>
      </c>
      <c r="J1666">
        <v>1.215172443603102E-3</v>
      </c>
      <c r="K1666">
        <v>-5.453058391964846E-4</v>
      </c>
      <c r="L1666">
        <v>-2.4176500141094132E-3</v>
      </c>
      <c r="M1666">
        <v>-1.1222562674621314E-2</v>
      </c>
      <c r="N1666">
        <v>-2.6797693571155574E-3</v>
      </c>
      <c r="O1666">
        <v>3.6036075032986181E-3</v>
      </c>
      <c r="P1666">
        <v>-6.3084851214223892E-4</v>
      </c>
      <c r="Q1666">
        <v>-4.3674844702430368E-3</v>
      </c>
      <c r="R1666">
        <v>1.2200664118301582E-2</v>
      </c>
      <c r="S1666">
        <v>-1.1610802373397624E-2</v>
      </c>
      <c r="T1666">
        <v>5.5401803756153509E-3</v>
      </c>
      <c r="U1666">
        <v>3.2435967458421988E-3</v>
      </c>
      <c r="V1666">
        <v>4.0885917262617434E-3</v>
      </c>
      <c r="W1666">
        <v>-1.8562447322333978E-3</v>
      </c>
      <c r="X1666">
        <v>6.0180723255629448E-3</v>
      </c>
      <c r="Y1666">
        <v>-1.9261643194396529E-3</v>
      </c>
      <c r="Z1666">
        <v>3.6324050110071527E-3</v>
      </c>
      <c r="AA1666">
        <v>2.7995077979022019E-3</v>
      </c>
      <c r="AB1666">
        <v>-1.0075651988741587E-2</v>
      </c>
      <c r="AC1666">
        <v>6.7311542143398293E-3</v>
      </c>
      <c r="AD1666">
        <v>-1.6632400049142033E-2</v>
      </c>
    </row>
    <row r="1667" spans="1:30" x14ac:dyDescent="0.25">
      <c r="A1667" t="s">
        <v>1869</v>
      </c>
      <c r="B1667">
        <v>3.0808034450085101E-3</v>
      </c>
      <c r="C1667">
        <v>6.4570906186433418E-3</v>
      </c>
      <c r="D1667">
        <v>-1.0943141067785402E-2</v>
      </c>
      <c r="E1667">
        <v>1.4380778805228841E-2</v>
      </c>
      <c r="F1667">
        <v>2.2172958086475311E-3</v>
      </c>
      <c r="G1667">
        <v>6.6722516090679416E-3</v>
      </c>
      <c r="H1667">
        <v>1.2124935206224107E-2</v>
      </c>
      <c r="I1667">
        <v>-1.3734693700834125E-3</v>
      </c>
      <c r="J1667">
        <v>-2.0042955886519424E-3</v>
      </c>
      <c r="K1667">
        <v>-1.5583026720593777E-2</v>
      </c>
      <c r="L1667">
        <v>4.381701265567195E-3</v>
      </c>
      <c r="M1667">
        <v>5.1238369998694664E-3</v>
      </c>
      <c r="N1667">
        <v>1.0405921161116601E-2</v>
      </c>
      <c r="O1667">
        <v>2.6707818914935944E-2</v>
      </c>
      <c r="P1667">
        <v>-1.5939132471135157E-2</v>
      </c>
      <c r="Q1667">
        <v>6.2998948386438318E-3</v>
      </c>
      <c r="R1667">
        <v>-5.7400731610599762E-3</v>
      </c>
      <c r="S1667">
        <v>-6.5947481213720462E-3</v>
      </c>
      <c r="T1667">
        <v>9.6619109117368901E-3</v>
      </c>
      <c r="U1667">
        <v>1.9686722527622429E-2</v>
      </c>
      <c r="V1667">
        <v>-2.8587764631507337E-4</v>
      </c>
      <c r="W1667">
        <v>-3.8446798608099439E-3</v>
      </c>
      <c r="X1667">
        <v>9.516860247357737E-3</v>
      </c>
      <c r="Y1667">
        <v>5.2400232185405831E-3</v>
      </c>
      <c r="Z1667">
        <v>8.259453500034623E-3</v>
      </c>
      <c r="AA1667">
        <v>3.7164895445553178E-3</v>
      </c>
      <c r="AB1667">
        <v>-3.8773385925960746E-2</v>
      </c>
      <c r="AC1667">
        <v>-5.5918132657778296E-3</v>
      </c>
      <c r="AD1667">
        <v>-1.9887019042717124E-2</v>
      </c>
    </row>
    <row r="1668" spans="1:30" x14ac:dyDescent="0.25">
      <c r="A1668" t="s">
        <v>2098</v>
      </c>
      <c r="B1668">
        <v>3.0816665374081144E-3</v>
      </c>
      <c r="C1668">
        <v>-6.1145524753047882E-3</v>
      </c>
      <c r="D1668">
        <v>0</v>
      </c>
      <c r="E1668">
        <v>9.7816234757133937E-3</v>
      </c>
      <c r="F1668">
        <v>1.4505229865662802E-2</v>
      </c>
      <c r="G1668">
        <v>-1.4366745655039211E-2</v>
      </c>
      <c r="H1668">
        <v>1.6004955584595831E-2</v>
      </c>
      <c r="I1668">
        <v>-1.8059451528279719E-2</v>
      </c>
      <c r="J1668">
        <v>3.7404733583847028E-3</v>
      </c>
      <c r="K1668">
        <v>-1.479542749839932E-3</v>
      </c>
      <c r="L1668">
        <v>-1.0770550014830344E-2</v>
      </c>
      <c r="M1668">
        <v>-3.7117662956502401E-2</v>
      </c>
      <c r="N1668">
        <v>-2.1344725286327922E-3</v>
      </c>
      <c r="O1668">
        <v>-8.7336799687545534E-3</v>
      </c>
      <c r="P1668">
        <v>7.0546740139231672E-4</v>
      </c>
      <c r="Q1668">
        <v>6.1919702479212007E-3</v>
      </c>
      <c r="R1668">
        <v>7.5416071111537976E-3</v>
      </c>
      <c r="S1668">
        <v>-7.6746347531086974E-3</v>
      </c>
      <c r="T1668">
        <v>1.398624197473987E-2</v>
      </c>
      <c r="U1668">
        <v>1.3782139514596659E-2</v>
      </c>
      <c r="V1668">
        <v>-6.4068558717427357E-3</v>
      </c>
      <c r="W1668">
        <v>-3.3389012655145986E-3</v>
      </c>
      <c r="X1668">
        <v>-5.9500886966174765E-3</v>
      </c>
      <c r="Y1668">
        <v>9.5414363676002856E-3</v>
      </c>
      <c r="Z1668">
        <v>-1.6546834891222127E-2</v>
      </c>
      <c r="AA1668">
        <v>1.142869582362285E-2</v>
      </c>
      <c r="AB1668">
        <v>2.1374859584733393E-2</v>
      </c>
      <c r="AC1668">
        <v>1.1543159913549605E-2</v>
      </c>
      <c r="AD1668">
        <v>3.8240964384034758E-3</v>
      </c>
    </row>
    <row r="1669" spans="1:30" x14ac:dyDescent="0.25">
      <c r="A1669" t="s">
        <v>2364</v>
      </c>
      <c r="B1669">
        <v>3.0816665374081144E-3</v>
      </c>
      <c r="C1669">
        <v>2.1768367645871108E-3</v>
      </c>
      <c r="D1669">
        <v>8.7108564742483796E-3</v>
      </c>
      <c r="E1669">
        <v>1.3001752309180204E-2</v>
      </c>
      <c r="F1669">
        <v>-4.6938426268990615E-3</v>
      </c>
      <c r="G1669">
        <v>1.1401735468822779E-2</v>
      </c>
      <c r="H1669">
        <v>6.4830241577225282E-3</v>
      </c>
      <c r="I1669">
        <v>-1.5974493872383963E-2</v>
      </c>
      <c r="J1669">
        <v>5.9022093769243566E-3</v>
      </c>
      <c r="K1669">
        <v>1.8252187773748745E-2</v>
      </c>
      <c r="L1669">
        <v>3.7171127607935543E-3</v>
      </c>
      <c r="M1669">
        <v>2.3121397583793788E-3</v>
      </c>
      <c r="N1669">
        <v>2.6304267687734199E-3</v>
      </c>
      <c r="O1669">
        <v>5.2770571008438193E-3</v>
      </c>
      <c r="P1669">
        <v>-5.0568901204060574E-4</v>
      </c>
      <c r="Q1669">
        <v>1.633177108637078E-2</v>
      </c>
      <c r="R1669">
        <v>-1.1198325310029563E-2</v>
      </c>
      <c r="S1669">
        <v>3.1762864184209584E-3</v>
      </c>
      <c r="T1669">
        <v>3.7952552092302333E-2</v>
      </c>
      <c r="U1669">
        <v>-1.0219724956930802E-3</v>
      </c>
      <c r="V1669">
        <v>-2.5495436223180209E-3</v>
      </c>
      <c r="W1669">
        <v>3.5634781583886556E-3</v>
      </c>
      <c r="X1669">
        <v>3.2881246230337534E-3</v>
      </c>
      <c r="Y1669">
        <v>1.9068379517891555E-3</v>
      </c>
      <c r="Z1669">
        <v>-3.323366302415432E-3</v>
      </c>
      <c r="AA1669">
        <v>3.379015792494458E-3</v>
      </c>
      <c r="AB1669">
        <v>-8.8496152769824993E-3</v>
      </c>
      <c r="AC1669">
        <v>-4.9649319475156811E-3</v>
      </c>
      <c r="AD1669">
        <v>-1.6273396593754824E-3</v>
      </c>
    </row>
    <row r="1670" spans="1:30" x14ac:dyDescent="0.25">
      <c r="A1670" t="s">
        <v>2375</v>
      </c>
      <c r="B1670">
        <v>3.0816665374081144E-3</v>
      </c>
      <c r="C1670">
        <v>-2.9166134953593566E-3</v>
      </c>
      <c r="D1670">
        <v>-2.7611614413281683E-3</v>
      </c>
      <c r="E1670">
        <v>2.2029344264495005E-2</v>
      </c>
      <c r="F1670">
        <v>0</v>
      </c>
      <c r="G1670">
        <v>-7.8593992978897315E-3</v>
      </c>
      <c r="H1670">
        <v>-2.4664457709239374E-3</v>
      </c>
      <c r="I1670">
        <v>7.8447156563382914E-3</v>
      </c>
      <c r="J1670">
        <v>-4.8192864359488828E-3</v>
      </c>
      <c r="K1670">
        <v>-1.3765193132741818E-2</v>
      </c>
      <c r="L1670">
        <v>-1.3796162399945829E-2</v>
      </c>
      <c r="M1670">
        <v>-2.4125464053838782E-3</v>
      </c>
      <c r="N1670">
        <v>-6.2978165869899882E-3</v>
      </c>
      <c r="O1670">
        <v>-5.0505157860685915E-3</v>
      </c>
      <c r="P1670">
        <v>9.1080190307275231E-3</v>
      </c>
      <c r="Q1670">
        <v>1.132698194467632E-2</v>
      </c>
      <c r="R1670">
        <v>-2.2366788573023023E-2</v>
      </c>
      <c r="S1670">
        <v>4.9491440035812108E-3</v>
      </c>
      <c r="T1670">
        <v>-2.6278884463840534E-2</v>
      </c>
      <c r="U1670">
        <v>-1.1185798957715628E-2</v>
      </c>
      <c r="V1670">
        <v>-9.0167541563010347E-3</v>
      </c>
      <c r="W1670">
        <v>0</v>
      </c>
      <c r="X1670">
        <v>-1.377317265197572E-2</v>
      </c>
      <c r="Y1670">
        <v>-4.4811726017461454E-3</v>
      </c>
      <c r="Z1670">
        <v>1.0340616298701257E-2</v>
      </c>
      <c r="AA1670">
        <v>6.4479646878986387E-3</v>
      </c>
      <c r="AB1670">
        <v>0</v>
      </c>
      <c r="AC1670">
        <v>1.7474884307142413E-3</v>
      </c>
      <c r="AD1670">
        <v>3.3361165220103929E-3</v>
      </c>
    </row>
    <row r="1671" spans="1:30" x14ac:dyDescent="0.25">
      <c r="A1671" t="s">
        <v>342</v>
      </c>
      <c r="B1671">
        <v>3.0834764905211223E-3</v>
      </c>
      <c r="C1671">
        <v>-4.9566295934255951E-4</v>
      </c>
      <c r="D1671">
        <v>1.4216664322261145E-3</v>
      </c>
      <c r="E1671">
        <v>-2.4875634718017465E-3</v>
      </c>
      <c r="F1671">
        <v>-5.4120673306700942E-3</v>
      </c>
      <c r="G1671">
        <v>-6.9730147166796055E-4</v>
      </c>
      <c r="H1671">
        <v>1.3226785241873646E-2</v>
      </c>
      <c r="I1671">
        <v>2.8040677328646118E-3</v>
      </c>
      <c r="J1671">
        <v>1.6230235213119008E-2</v>
      </c>
      <c r="K1671">
        <v>7.2826903580834193E-3</v>
      </c>
      <c r="L1671">
        <v>-3.4488198473615287E-3</v>
      </c>
      <c r="M1671">
        <v>6.1143383133857967E-4</v>
      </c>
      <c r="N1671">
        <v>-2.4721891453890368E-3</v>
      </c>
      <c r="O1671">
        <v>3.7439205094650608E-3</v>
      </c>
      <c r="P1671">
        <v>-8.2972014836686855E-3</v>
      </c>
      <c r="Q1671">
        <v>-1.373019281190202E-2</v>
      </c>
      <c r="R1671">
        <v>9.1033233414538565E-4</v>
      </c>
      <c r="S1671">
        <v>4.4099703973251502E-3</v>
      </c>
      <c r="T1671">
        <v>1.2121360532344602E-2</v>
      </c>
      <c r="U1671">
        <v>1.8705581373806124E-2</v>
      </c>
      <c r="V1671">
        <v>-1.8681118827202946E-3</v>
      </c>
      <c r="W1671">
        <v>-7.4772293934171653E-3</v>
      </c>
      <c r="X1671">
        <v>-7.318890928346292E-3</v>
      </c>
      <c r="Y1671">
        <v>-6.3628563783642367E-3</v>
      </c>
      <c r="Z1671">
        <v>4.4871870162332085E-3</v>
      </c>
      <c r="AA1671">
        <v>8.2000824603074601E-4</v>
      </c>
      <c r="AB1671">
        <v>-6.2678267873644538E-3</v>
      </c>
      <c r="AC1671">
        <v>2.2631973981566806E-3</v>
      </c>
      <c r="AD1671">
        <v>1.1223462369849576E-2</v>
      </c>
    </row>
    <row r="1672" spans="1:30" x14ac:dyDescent="0.25">
      <c r="A1672" t="s">
        <v>2099</v>
      </c>
      <c r="B1672">
        <v>3.0911925696728796E-3</v>
      </c>
      <c r="C1672">
        <v>2.6420094628385759E-3</v>
      </c>
      <c r="D1672">
        <v>-1.19493580152524E-2</v>
      </c>
      <c r="E1672">
        <v>8.8860219394057832E-3</v>
      </c>
      <c r="F1672">
        <v>1.0198879007456026E-3</v>
      </c>
      <c r="G1672">
        <v>2.5823752847093769E-2</v>
      </c>
      <c r="H1672">
        <v>-9.9037304230651709E-3</v>
      </c>
      <c r="I1672">
        <v>-8.9676117184302601E-3</v>
      </c>
      <c r="J1672">
        <v>-2.0158394155329077E-3</v>
      </c>
      <c r="K1672">
        <v>1.987086572126337E-2</v>
      </c>
      <c r="L1672">
        <v>3.0040792207796062E-3</v>
      </c>
      <c r="M1672">
        <v>1.1574075366118592E-3</v>
      </c>
      <c r="N1672">
        <v>1.3956211493799558E-2</v>
      </c>
      <c r="O1672">
        <v>1.2248622076199239E-2</v>
      </c>
      <c r="P1672">
        <v>-3.1706914003739968E-3</v>
      </c>
      <c r="Q1672">
        <v>-2.378324605301569E-2</v>
      </c>
      <c r="R1672">
        <v>-9.8790628103426516E-3</v>
      </c>
      <c r="S1672">
        <v>-1.5278841780531757E-3</v>
      </c>
      <c r="T1672">
        <v>1.029610125226392E-2</v>
      </c>
      <c r="U1672">
        <v>1.314727236403459E-2</v>
      </c>
      <c r="V1672">
        <v>-8.3032011354162993E-3</v>
      </c>
      <c r="W1672">
        <v>5.0125418235444138E-3</v>
      </c>
      <c r="X1672">
        <v>-7.5801737658697261E-3</v>
      </c>
      <c r="Y1672">
        <v>-3.9143248848327091E-3</v>
      </c>
      <c r="Z1672">
        <v>1.5264235313938864E-2</v>
      </c>
      <c r="AA1672">
        <v>4.5545959511882573E-3</v>
      </c>
      <c r="AB1672">
        <v>-3.0816665374080007E-3</v>
      </c>
      <c r="AC1672">
        <v>1.8798604185910205E-3</v>
      </c>
      <c r="AD1672">
        <v>-1.4580289985967602E-2</v>
      </c>
    </row>
    <row r="1673" spans="1:30" x14ac:dyDescent="0.25">
      <c r="A1673" t="s">
        <v>2376</v>
      </c>
      <c r="B1673">
        <v>3.0911925696728796E-3</v>
      </c>
      <c r="C1673">
        <v>-8.6991454082897979E-3</v>
      </c>
      <c r="D1673">
        <v>-2.7535584171828071E-3</v>
      </c>
      <c r="E1673">
        <v>-2.3174981403625899E-3</v>
      </c>
      <c r="F1673">
        <v>-4.4583221417111643E-3</v>
      </c>
      <c r="G1673">
        <v>-6.1614489440486872E-3</v>
      </c>
      <c r="H1673">
        <v>-5.533547206224977E-3</v>
      </c>
      <c r="I1673">
        <v>5.9241879423293075E-3</v>
      </c>
      <c r="J1673">
        <v>-2.1829303582159903E-3</v>
      </c>
      <c r="K1673">
        <v>9.1557099391459847E-3</v>
      </c>
      <c r="L1673">
        <v>-4.4888873580606285E-3</v>
      </c>
      <c r="M1673">
        <v>1.2934699332773263E-2</v>
      </c>
      <c r="N1673">
        <v>8.972634069896832E-4</v>
      </c>
      <c r="O1673">
        <v>2.2930941063917108E-2</v>
      </c>
      <c r="P1673">
        <v>9.7350687707524128E-3</v>
      </c>
      <c r="Q1673">
        <v>-6.0839773954361126E-3</v>
      </c>
      <c r="R1673">
        <v>2.5068088916941473E-2</v>
      </c>
      <c r="S1673">
        <v>4.9737599081007026E-3</v>
      </c>
      <c r="T1673">
        <v>-7.1787817270057511E-3</v>
      </c>
      <c r="U1673">
        <v>-4.4395189453650275E-3</v>
      </c>
      <c r="V1673">
        <v>1.6996483392341516E-3</v>
      </c>
      <c r="W1673">
        <v>-1.6985142087686442E-3</v>
      </c>
      <c r="X1673">
        <v>1.4824365852947026E-2</v>
      </c>
      <c r="Y1673">
        <v>-1.1392176554544081E-2</v>
      </c>
      <c r="Z1673">
        <v>2.1528533611010927E-3</v>
      </c>
      <c r="AA1673">
        <v>-7.5815374523976907E-3</v>
      </c>
      <c r="AB1673">
        <v>0</v>
      </c>
      <c r="AC1673">
        <v>-9.1404336052089627E-3</v>
      </c>
      <c r="AD1673">
        <v>1.8550278979713924E-2</v>
      </c>
    </row>
    <row r="1674" spans="1:30" x14ac:dyDescent="0.25">
      <c r="A1674" t="s">
        <v>2051</v>
      </c>
      <c r="B1674">
        <v>3.1104224143923302E-3</v>
      </c>
      <c r="C1674">
        <v>-9.5703069346775652E-3</v>
      </c>
      <c r="D1674">
        <v>-6.861063733986034E-4</v>
      </c>
      <c r="E1674">
        <v>1.8318580523684628E-2</v>
      </c>
      <c r="F1674">
        <v>1.1352181293309773E-2</v>
      </c>
      <c r="G1674">
        <v>1.8917630645382905E-2</v>
      </c>
      <c r="H1674">
        <v>-4.6549397232960735E-3</v>
      </c>
      <c r="I1674">
        <v>4.9502444549546038E-3</v>
      </c>
      <c r="J1674">
        <v>1.2015621752028427E-3</v>
      </c>
      <c r="K1674">
        <v>-1.3329917380097531E-3</v>
      </c>
      <c r="L1674">
        <v>2.2860226455130744E-3</v>
      </c>
      <c r="M1674">
        <v>-4.5088643214683533E-3</v>
      </c>
      <c r="N1674">
        <v>0</v>
      </c>
      <c r="O1674">
        <v>0</v>
      </c>
      <c r="P1674">
        <v>-9.3377818386984456E-3</v>
      </c>
      <c r="Q1674">
        <v>7.1437105275042401E-3</v>
      </c>
      <c r="R1674">
        <v>4.242237775860247E-3</v>
      </c>
      <c r="S1674">
        <v>-5.3504675528309141E-3</v>
      </c>
      <c r="T1674">
        <v>-6.6666913581891222E-3</v>
      </c>
      <c r="U1674">
        <v>-1.9646997383796536E-2</v>
      </c>
      <c r="V1674">
        <v>1.0587444499168408E-2</v>
      </c>
      <c r="W1674">
        <v>3.1401897548142779E-2</v>
      </c>
      <c r="X1674">
        <v>7.8420983858580005E-3</v>
      </c>
      <c r="Y1674">
        <v>2.5784285879445288E-3</v>
      </c>
      <c r="Z1674">
        <v>-1.3890510203826169E-2</v>
      </c>
      <c r="AA1674">
        <v>-1.6615385341473398E-2</v>
      </c>
      <c r="AB1674">
        <v>0</v>
      </c>
      <c r="AC1674">
        <v>9.7384610521163428E-3</v>
      </c>
      <c r="AD1674">
        <v>4.6748979574072813E-2</v>
      </c>
    </row>
    <row r="1675" spans="1:30" x14ac:dyDescent="0.25">
      <c r="A1675" t="s">
        <v>2366</v>
      </c>
      <c r="B1675">
        <v>3.1104224143925518E-3</v>
      </c>
      <c r="C1675">
        <v>4.4613641771416796E-3</v>
      </c>
      <c r="D1675">
        <v>6.1974523283707204E-3</v>
      </c>
      <c r="E1675">
        <v>-4.156090027619231E-3</v>
      </c>
      <c r="F1675">
        <v>1.2595171932687723E-2</v>
      </c>
      <c r="G1675">
        <v>2.8955552805815959E-3</v>
      </c>
      <c r="H1675">
        <v>2.3826582712678833E-3</v>
      </c>
      <c r="I1675">
        <v>3.8654835556364391E-2</v>
      </c>
      <c r="J1675">
        <v>7.2634371885296192E-3</v>
      </c>
      <c r="K1675">
        <v>3.6715253580024976E-3</v>
      </c>
      <c r="L1675">
        <v>2.4639070410072364E-2</v>
      </c>
      <c r="M1675">
        <v>7.8003515635872555E-3</v>
      </c>
      <c r="N1675">
        <v>5.3050522296933193E-3</v>
      </c>
      <c r="O1675">
        <v>2.6631174194836284E-3</v>
      </c>
      <c r="P1675">
        <v>1.4937182180396193E-2</v>
      </c>
      <c r="Q1675">
        <v>6.0180723255629448E-3</v>
      </c>
      <c r="R1675">
        <v>3.0841964850211474E-2</v>
      </c>
      <c r="S1675">
        <v>-1.4652276786870488E-2</v>
      </c>
      <c r="T1675">
        <v>2.064970129054354E-2</v>
      </c>
      <c r="U1675">
        <v>1.041676085825558E-2</v>
      </c>
      <c r="V1675">
        <v>7.4801657801639079E-3</v>
      </c>
      <c r="W1675">
        <v>4.4493882825260287E-4</v>
      </c>
      <c r="X1675">
        <v>5.7049869483843134E-3</v>
      </c>
      <c r="Y1675">
        <v>1.0299325558084422E-2</v>
      </c>
      <c r="Z1675">
        <v>1.5210703943665263E-2</v>
      </c>
      <c r="AA1675">
        <v>1.6567514374073965E-2</v>
      </c>
      <c r="AB1675">
        <v>4.4543503493801534E-3</v>
      </c>
      <c r="AC1675">
        <v>9.3835931300729151E-3</v>
      </c>
      <c r="AD1675">
        <v>6.5574005461590396E-3</v>
      </c>
    </row>
    <row r="1676" spans="1:30" x14ac:dyDescent="0.25">
      <c r="A1676" t="s">
        <v>1859</v>
      </c>
      <c r="B1676">
        <v>3.1218983777665326E-3</v>
      </c>
      <c r="C1676">
        <v>-9.7356585008639227E-3</v>
      </c>
      <c r="D1676">
        <v>-1.0369503155241339E-2</v>
      </c>
      <c r="E1676">
        <v>-3.6929612004621571E-3</v>
      </c>
      <c r="F1676">
        <v>-4.1724962740344332E-2</v>
      </c>
      <c r="G1676">
        <v>-4.4186760654300666E-3</v>
      </c>
      <c r="H1676">
        <v>-3.180600076285605E-3</v>
      </c>
      <c r="I1676">
        <v>-5.218465181824442E-3</v>
      </c>
      <c r="J1676">
        <v>-2.6265884063110105E-3</v>
      </c>
      <c r="K1676">
        <v>-6.7025893882070864E-3</v>
      </c>
      <c r="L1676">
        <v>-4.8088575479289372E-3</v>
      </c>
      <c r="M1676">
        <v>2.4178855697158785E-2</v>
      </c>
      <c r="N1676">
        <v>-9.9305682026006887E-3</v>
      </c>
      <c r="O1676">
        <v>7.9576016733141405E-3</v>
      </c>
      <c r="P1676">
        <v>6.6953860829848015E-3</v>
      </c>
      <c r="Q1676">
        <v>-3.5207657783370983E-3</v>
      </c>
      <c r="R1676">
        <v>5.2929490242075265E-3</v>
      </c>
      <c r="S1676">
        <v>1.0780246243791704E-2</v>
      </c>
      <c r="T1676">
        <v>1.2844213274239732E-2</v>
      </c>
      <c r="U1676">
        <v>1.1660461648471863E-2</v>
      </c>
      <c r="V1676">
        <v>1.1592356205316599E-2</v>
      </c>
      <c r="W1676">
        <v>-5.8264889339866548E-3</v>
      </c>
      <c r="X1676">
        <v>5.3063317948457058E-3</v>
      </c>
      <c r="Y1676">
        <v>9.523356037868119E-5</v>
      </c>
      <c r="Z1676">
        <v>2.3074843881247958E-2</v>
      </c>
      <c r="AA1676">
        <v>-9.4602820184399479E-3</v>
      </c>
      <c r="AB1676">
        <v>2.0432038817205934E-2</v>
      </c>
      <c r="AC1676">
        <v>5.2683691167601347E-3</v>
      </c>
      <c r="AD1676">
        <v>-3.5842332278150498E-3</v>
      </c>
    </row>
    <row r="1677" spans="1:30" x14ac:dyDescent="0.25">
      <c r="A1677" t="s">
        <v>2369</v>
      </c>
      <c r="B1677">
        <v>3.1298930089277868E-3</v>
      </c>
      <c r="C1677">
        <v>3.1796529173795844E-3</v>
      </c>
      <c r="D1677">
        <v>3.5938942545892623E-3</v>
      </c>
      <c r="E1677">
        <v>-2.2039459566291386E-2</v>
      </c>
      <c r="F1677">
        <v>4.8192864359489218E-3</v>
      </c>
      <c r="G1677">
        <v>3.7854934794818861E-3</v>
      </c>
      <c r="H1677">
        <v>3.6679840064846891E-3</v>
      </c>
      <c r="I1677">
        <v>1.1747008896959708E-2</v>
      </c>
      <c r="J1677">
        <v>1.0010964999739325E-2</v>
      </c>
      <c r="K1677">
        <v>-3.1757691281219776E-3</v>
      </c>
      <c r="L1677">
        <v>1.4014650016490219E-2</v>
      </c>
      <c r="M1677">
        <v>-3.9016826710638777E-3</v>
      </c>
      <c r="N1677">
        <v>-2.6396847707733286E-3</v>
      </c>
      <c r="O1677">
        <v>0</v>
      </c>
      <c r="P1677">
        <v>-4.7961722634930551E-3</v>
      </c>
      <c r="Q1677">
        <v>0</v>
      </c>
      <c r="R1677">
        <v>-1.9880722253861915E-3</v>
      </c>
      <c r="S1677">
        <v>2.7786846712209379E-2</v>
      </c>
      <c r="T1677">
        <v>1.5861904300466734E-2</v>
      </c>
      <c r="U1677">
        <v>3.1662295580495133E-3</v>
      </c>
      <c r="V1677">
        <v>2.8307200325915018E-2</v>
      </c>
      <c r="W1677">
        <v>6.433648612377163E-3</v>
      </c>
      <c r="X1677">
        <v>1.6916899784049091E-3</v>
      </c>
      <c r="Y1677">
        <v>-3.5119794473312421E-3</v>
      </c>
      <c r="Z1677">
        <v>9.8696606591827506E-3</v>
      </c>
      <c r="AA1677">
        <v>-5.8286545430320273E-3</v>
      </c>
      <c r="AB1677">
        <v>4.4742803949211069E-3</v>
      </c>
      <c r="AC1677">
        <v>8.34318669980149E-3</v>
      </c>
      <c r="AD1677">
        <v>-2.4989600676386422E-3</v>
      </c>
    </row>
    <row r="1678" spans="1:30" x14ac:dyDescent="0.25">
      <c r="A1678" t="s">
        <v>750</v>
      </c>
      <c r="B1678">
        <v>3.1391040099331357E-3</v>
      </c>
      <c r="C1678">
        <v>1.5000281259492598E-2</v>
      </c>
      <c r="D1678">
        <v>-8.5837436913914419E-3</v>
      </c>
      <c r="E1678">
        <v>-8.2184737991293447E-3</v>
      </c>
      <c r="F1678">
        <v>-5.5072283702082342E-3</v>
      </c>
      <c r="G1678">
        <v>7.6303888656917328E-3</v>
      </c>
      <c r="H1678">
        <v>5.9048270644915059E-2</v>
      </c>
      <c r="I1678">
        <v>5.1794418415488609E-3</v>
      </c>
      <c r="J1678">
        <v>6.4477835322358963E-3</v>
      </c>
      <c r="K1678">
        <v>3.7098548845942016E-3</v>
      </c>
      <c r="L1678">
        <v>1.6050046841393707E-2</v>
      </c>
      <c r="M1678">
        <v>8.9033368381438906E-3</v>
      </c>
      <c r="N1678">
        <v>-2.1739138996199076E-3</v>
      </c>
      <c r="O1678">
        <v>2.263820502537162E-2</v>
      </c>
      <c r="P1678">
        <v>-1.1986091007610862E-2</v>
      </c>
      <c r="Q1678">
        <v>-1.8692938076708824E-3</v>
      </c>
      <c r="R1678">
        <v>-5.7270280618036381E-3</v>
      </c>
      <c r="S1678">
        <v>1.5188058520842266E-2</v>
      </c>
      <c r="T1678">
        <v>-1.3046316266648581E-3</v>
      </c>
      <c r="U1678">
        <v>1.0966525258793804E-2</v>
      </c>
      <c r="V1678">
        <v>-3.9576147693738224E-3</v>
      </c>
      <c r="W1678">
        <v>5.3442595019211558E-4</v>
      </c>
      <c r="X1678">
        <v>-1.5013993129529169E-3</v>
      </c>
      <c r="Y1678">
        <v>-2.351619099164824E-3</v>
      </c>
      <c r="Z1678">
        <v>1.8782278027075737E-2</v>
      </c>
      <c r="AA1678">
        <v>3.0875217497181385E-3</v>
      </c>
      <c r="AB1678">
        <v>7.4906717291576587E-3</v>
      </c>
      <c r="AC1678">
        <v>-8.7217099091381617E-3</v>
      </c>
      <c r="AD1678">
        <v>-1.0705391912696836E-2</v>
      </c>
    </row>
    <row r="1679" spans="1:30" x14ac:dyDescent="0.25">
      <c r="A1679" t="s">
        <v>2356</v>
      </c>
      <c r="B1679">
        <v>3.1397200046676247E-3</v>
      </c>
      <c r="C1679">
        <v>-1.5099983620601101E-2</v>
      </c>
      <c r="D1679">
        <v>-8.3998324972498731E-4</v>
      </c>
      <c r="E1679">
        <v>1.5115813612728962E-2</v>
      </c>
      <c r="F1679">
        <v>-4.3792424610533036E-4</v>
      </c>
      <c r="G1679">
        <v>1.9884675472266978E-3</v>
      </c>
      <c r="H1679">
        <v>3.55072403657187E-3</v>
      </c>
      <c r="I1679">
        <v>4.4935817501984597E-3</v>
      </c>
      <c r="J1679">
        <v>-4.3020004965489206E-4</v>
      </c>
      <c r="K1679">
        <v>2.3117277505945538E-2</v>
      </c>
      <c r="L1679">
        <v>-1.0350410874507828E-2</v>
      </c>
      <c r="M1679">
        <v>1.55159069141885E-3</v>
      </c>
      <c r="N1679">
        <v>-8.1633106391608701E-3</v>
      </c>
      <c r="O1679">
        <v>-5.5555698446021051E-3</v>
      </c>
      <c r="P1679">
        <v>-2.0020688730896814E-2</v>
      </c>
      <c r="Q1679">
        <v>-1.1793935450964533E-2</v>
      </c>
      <c r="R1679">
        <v>3.6882503228922352E-3</v>
      </c>
      <c r="S1679">
        <v>-8.230499136515591E-3</v>
      </c>
      <c r="T1679">
        <v>8.2988028146950641E-3</v>
      </c>
      <c r="U1679">
        <v>-1.7792201424467306E-2</v>
      </c>
      <c r="V1679">
        <v>2.5609889652400183E-2</v>
      </c>
      <c r="W1679">
        <v>-2.1953905634357262E-3</v>
      </c>
      <c r="X1679">
        <v>4.2215341314460579E-2</v>
      </c>
      <c r="Y1679">
        <v>-9.060850413890471E-3</v>
      </c>
      <c r="Z1679">
        <v>-8.276822618850677E-3</v>
      </c>
      <c r="AA1679">
        <v>-8.3019344743650216E-3</v>
      </c>
      <c r="AB1679">
        <v>-1.2631746905900687E-2</v>
      </c>
      <c r="AC1679">
        <v>-2.8276255925512687E-3</v>
      </c>
      <c r="AD1679">
        <v>3.9047296781562599E-3</v>
      </c>
    </row>
    <row r="1680" spans="1:30" x14ac:dyDescent="0.25">
      <c r="A1680" t="s">
        <v>2370</v>
      </c>
      <c r="B1680">
        <v>3.1397200046676247E-3</v>
      </c>
      <c r="C1680">
        <v>1.362746539900146E-2</v>
      </c>
      <c r="D1680">
        <v>1.0859835236008504E-2</v>
      </c>
      <c r="E1680">
        <v>9.1241508896091929E-3</v>
      </c>
      <c r="F1680">
        <v>3.0789555882912603E-3</v>
      </c>
      <c r="G1680">
        <v>-8.3928314726097585E-3</v>
      </c>
      <c r="H1680">
        <v>1.2951209948533212E-2</v>
      </c>
      <c r="I1680">
        <v>3.5894822581642345E-2</v>
      </c>
      <c r="J1680">
        <v>1.0996372076786057E-2</v>
      </c>
      <c r="K1680">
        <v>1.6724442941194569E-2</v>
      </c>
      <c r="L1680">
        <v>1.4836455948424799E-2</v>
      </c>
      <c r="M1680">
        <v>2.683665395355957E-2</v>
      </c>
      <c r="N1680">
        <v>1.5051191614116418E-2</v>
      </c>
      <c r="O1680">
        <v>-3.3638359148829913E-2</v>
      </c>
      <c r="P1680">
        <v>-3.7145174044155732E-3</v>
      </c>
      <c r="Q1680">
        <v>-1.4983070330957421E-2</v>
      </c>
      <c r="R1680">
        <v>1.3396181539347926E-2</v>
      </c>
      <c r="S1680">
        <v>1.6077516727532624E-2</v>
      </c>
      <c r="T1680">
        <v>1.4641549992947969E-2</v>
      </c>
      <c r="U1680">
        <v>3.5506688456909817E-2</v>
      </c>
      <c r="V1680">
        <v>-2.9404578893141753E-3</v>
      </c>
      <c r="W1680">
        <v>0</v>
      </c>
      <c r="X1680">
        <v>1.7076188679904111E-2</v>
      </c>
      <c r="Y1680">
        <v>1.597319988514315E-2</v>
      </c>
      <c r="Z1680">
        <v>-2.4765623837939557E-3</v>
      </c>
      <c r="AA1680">
        <v>1.090778247712991E-2</v>
      </c>
      <c r="AB1680">
        <v>1.3544225107757034E-2</v>
      </c>
      <c r="AC1680">
        <v>-9.1949755076906475E-3</v>
      </c>
      <c r="AD1680">
        <v>1.6778917129109287E-2</v>
      </c>
    </row>
    <row r="1681" spans="1:30" x14ac:dyDescent="0.25">
      <c r="A1681" t="s">
        <v>783</v>
      </c>
      <c r="B1681">
        <v>3.1446566794717814E-3</v>
      </c>
      <c r="C1681">
        <v>1.3324793041441702E-2</v>
      </c>
      <c r="D1681">
        <v>1.8216692096003972E-2</v>
      </c>
      <c r="E1681">
        <v>2.2848448630075464E-3</v>
      </c>
      <c r="F1681">
        <v>1.0624583474408068E-2</v>
      </c>
      <c r="G1681">
        <v>-3.2503663891413786E-3</v>
      </c>
      <c r="H1681">
        <v>1.8394575953391341E-2</v>
      </c>
      <c r="I1681">
        <v>-3.5155037803986009E-3</v>
      </c>
      <c r="J1681">
        <v>3.4009782243085815E-3</v>
      </c>
      <c r="K1681">
        <v>9.7748334603340939E-3</v>
      </c>
      <c r="L1681">
        <v>7.5576272648803075E-4</v>
      </c>
      <c r="M1681">
        <v>5.0633019565468548E-3</v>
      </c>
      <c r="N1681">
        <v>-7.4035240335648279E-3</v>
      </c>
      <c r="O1681">
        <v>7.6419585877292254E-3</v>
      </c>
      <c r="P1681">
        <v>-2.9517204648453498E-3</v>
      </c>
      <c r="Q1681">
        <v>-4.0260196839781593E-3</v>
      </c>
      <c r="R1681">
        <v>-1.411148303923943E-3</v>
      </c>
      <c r="S1681">
        <v>2.8580178174481091E-2</v>
      </c>
      <c r="T1681">
        <v>-1.7345331461773847E-2</v>
      </c>
      <c r="U1681">
        <v>1.131553799257602E-2</v>
      </c>
      <c r="V1681">
        <v>8.2548696660476786E-3</v>
      </c>
      <c r="W1681">
        <v>1.3476082117778615E-2</v>
      </c>
      <c r="X1681">
        <v>4.5622670181954999E-3</v>
      </c>
      <c r="Y1681">
        <v>1.1041121627606924E-2</v>
      </c>
      <c r="Z1681">
        <v>5.7034375138697111E-3</v>
      </c>
      <c r="AA1681">
        <v>-8.3624180696547055E-3</v>
      </c>
      <c r="AB1681">
        <v>2.6470047597667236E-3</v>
      </c>
      <c r="AC1681">
        <v>1.0072444056867517E-2</v>
      </c>
      <c r="AD1681">
        <v>2.4253964294909849E-2</v>
      </c>
    </row>
    <row r="1682" spans="1:30" x14ac:dyDescent="0.25">
      <c r="A1682" t="s">
        <v>2357</v>
      </c>
      <c r="B1682">
        <v>3.1496089028962013E-3</v>
      </c>
      <c r="C1682">
        <v>1.2809837973053458E-4</v>
      </c>
      <c r="D1682">
        <v>8.4317531579378331E-3</v>
      </c>
      <c r="E1682">
        <v>-1.1250659563100741E-2</v>
      </c>
      <c r="F1682">
        <v>2.1915415302167112E-3</v>
      </c>
      <c r="G1682">
        <v>-9.1143884371942454E-3</v>
      </c>
      <c r="H1682">
        <v>3.5633766169176034E-3</v>
      </c>
      <c r="I1682">
        <v>9.5937019649701954E-3</v>
      </c>
      <c r="J1682">
        <v>-2.1482285382896063E-3</v>
      </c>
      <c r="K1682">
        <v>4.3899959489216114E-2</v>
      </c>
      <c r="L1682">
        <v>-2.768441554606588E-3</v>
      </c>
      <c r="M1682">
        <v>-8.50411000630053E-3</v>
      </c>
      <c r="N1682">
        <v>-8.9928663605638379E-3</v>
      </c>
      <c r="O1682">
        <v>-3.0015895940265724E-2</v>
      </c>
      <c r="P1682">
        <v>1.1462871589590532E-2</v>
      </c>
      <c r="Q1682">
        <v>2.1407545350785706E-2</v>
      </c>
      <c r="R1682">
        <v>9.3787322864325399E-3</v>
      </c>
      <c r="S1682">
        <v>-5.061000088641799E-2</v>
      </c>
      <c r="T1682">
        <v>-1.2422519998557096E-2</v>
      </c>
      <c r="U1682">
        <v>-6.2047768868827577E-3</v>
      </c>
      <c r="V1682">
        <v>-7.008527328113039E-4</v>
      </c>
      <c r="W1682">
        <v>-2.6281224062694691E-3</v>
      </c>
      <c r="X1682">
        <v>4.6817499023599156E-2</v>
      </c>
      <c r="Y1682">
        <v>3.6415172751300298E-3</v>
      </c>
      <c r="Z1682">
        <v>5.6207785607343651E-3</v>
      </c>
      <c r="AA1682">
        <v>-7.1148025272132409E-3</v>
      </c>
      <c r="AB1682">
        <v>4.1928782600361781E-3</v>
      </c>
      <c r="AC1682">
        <v>-9.9417287396287284E-3</v>
      </c>
      <c r="AD1682">
        <v>2.2953124811902405E-2</v>
      </c>
    </row>
    <row r="1683" spans="1:30" x14ac:dyDescent="0.25">
      <c r="A1683" t="s">
        <v>2462</v>
      </c>
      <c r="B1683">
        <v>3.1545767485153453E-3</v>
      </c>
      <c r="C1683">
        <v>-1.4683697713050106E-2</v>
      </c>
      <c r="D1683">
        <v>2.0833340868542691E-3</v>
      </c>
      <c r="E1683">
        <v>-8.7426630401567073E-3</v>
      </c>
      <c r="F1683">
        <v>-1.2373332816726843E-2</v>
      </c>
      <c r="G1683">
        <v>-1.5649771667127776E-2</v>
      </c>
      <c r="H1683">
        <v>-1.2825756102820511E-2</v>
      </c>
      <c r="I1683">
        <v>-2.1949959388440739E-2</v>
      </c>
      <c r="J1683">
        <v>-7.6011991291799813E-3</v>
      </c>
      <c r="K1683">
        <v>-5.2522581003882499E-3</v>
      </c>
      <c r="L1683">
        <v>-1.2090942323449583E-2</v>
      </c>
      <c r="M1683">
        <v>-1.4196480596348912E-2</v>
      </c>
      <c r="N1683">
        <v>9.7895259898419856E-4</v>
      </c>
      <c r="O1683">
        <v>-2.8860048891349867E-3</v>
      </c>
      <c r="P1683">
        <v>0</v>
      </c>
      <c r="Q1683">
        <v>-3.4501431717665849E-2</v>
      </c>
      <c r="R1683">
        <v>-3.0955420807227754E-3</v>
      </c>
      <c r="S1683">
        <v>4.4430412664900687E-3</v>
      </c>
      <c r="T1683">
        <v>-1.5961050931332904E-2</v>
      </c>
      <c r="U1683">
        <v>-1.8083675433295237E-2</v>
      </c>
      <c r="V1683">
        <v>-6.3963375299058833E-3</v>
      </c>
      <c r="W1683">
        <v>-3.5687012129058944E-3</v>
      </c>
      <c r="X1683">
        <v>-5.1527533956564411E-3</v>
      </c>
      <c r="Y1683">
        <v>-1.7325078800619686E-2</v>
      </c>
      <c r="Z1683">
        <v>1.360065074293401E-2</v>
      </c>
      <c r="AA1683">
        <v>-1.3481712666938506E-2</v>
      </c>
      <c r="AB1683">
        <v>1.0256500167189061E-2</v>
      </c>
      <c r="AC1683">
        <v>-1.2444605048083864E-2</v>
      </c>
      <c r="AD1683">
        <v>-1.8826194747782458E-2</v>
      </c>
    </row>
    <row r="1684" spans="1:30" x14ac:dyDescent="0.25">
      <c r="A1684" t="s">
        <v>2007</v>
      </c>
      <c r="B1684">
        <v>3.1668372515096278E-3</v>
      </c>
      <c r="C1684">
        <v>-1.1296166501316195E-2</v>
      </c>
      <c r="D1684">
        <v>-2.3501773449535156E-3</v>
      </c>
      <c r="E1684">
        <v>1.190287815949918E-2</v>
      </c>
      <c r="F1684">
        <v>0</v>
      </c>
      <c r="G1684">
        <v>9.5435031897445272E-4</v>
      </c>
      <c r="H1684">
        <v>-7.9078962491893421E-3</v>
      </c>
      <c r="I1684">
        <v>1.2325649690636938E-2</v>
      </c>
      <c r="J1684">
        <v>-5.0251362026730428E-3</v>
      </c>
      <c r="K1684">
        <v>-1.2549445612040392E-2</v>
      </c>
      <c r="L1684">
        <v>0</v>
      </c>
      <c r="M1684">
        <v>-5.0955524266001698E-3</v>
      </c>
      <c r="N1684">
        <v>1.1648224962931065E-3</v>
      </c>
      <c r="O1684">
        <v>-2.5533302005164762E-2</v>
      </c>
      <c r="P1684">
        <v>-1.4443428583946118E-2</v>
      </c>
      <c r="Q1684">
        <v>4.5880795220790471E-2</v>
      </c>
      <c r="R1684">
        <v>5.4148498829425171E-3</v>
      </c>
      <c r="S1684">
        <v>-7.3203948556645288E-3</v>
      </c>
      <c r="T1684">
        <v>-4.7449673842256384E-3</v>
      </c>
      <c r="U1684">
        <v>8.8176924026442654E-3</v>
      </c>
      <c r="V1684">
        <v>7.2873021989725451E-4</v>
      </c>
      <c r="W1684">
        <v>-3.3938571511904909E-4</v>
      </c>
      <c r="X1684">
        <v>-6.3261010946986482E-2</v>
      </c>
      <c r="Y1684">
        <v>-8.3919882611575309E-3</v>
      </c>
      <c r="Z1684">
        <v>-1.1934298024238807E-2</v>
      </c>
      <c r="AA1684">
        <v>0</v>
      </c>
      <c r="AB1684">
        <v>0</v>
      </c>
      <c r="AC1684">
        <v>-1.1331445971686203E-3</v>
      </c>
      <c r="AD1684">
        <v>2.7371196796131977E-2</v>
      </c>
    </row>
    <row r="1685" spans="1:30" x14ac:dyDescent="0.25">
      <c r="A1685" t="s">
        <v>2010</v>
      </c>
      <c r="B1685">
        <v>3.1787340737810385E-3</v>
      </c>
      <c r="C1685">
        <v>1.0062594436041551E-2</v>
      </c>
      <c r="D1685">
        <v>5.5357990322516554E-3</v>
      </c>
      <c r="E1685">
        <v>6.5664656197903046E-3</v>
      </c>
      <c r="F1685">
        <v>1.9820202143059309E-2</v>
      </c>
      <c r="G1685">
        <v>4.5115552837490372E-2</v>
      </c>
      <c r="H1685">
        <v>1.2247131952055739E-2</v>
      </c>
      <c r="I1685">
        <v>9.9757829459677649E-3</v>
      </c>
      <c r="J1685">
        <v>1.5890547441048404E-2</v>
      </c>
      <c r="K1685">
        <v>7.2360046963211525E-3</v>
      </c>
      <c r="L1685">
        <v>1.3060307234221349E-2</v>
      </c>
      <c r="M1685">
        <v>5.1780050967528473E-3</v>
      </c>
      <c r="N1685">
        <v>-1.1661808901825075E-3</v>
      </c>
      <c r="O1685">
        <v>-2.1329766806334298E-2</v>
      </c>
      <c r="P1685">
        <v>1.003869434220042E-2</v>
      </c>
      <c r="Q1685">
        <v>8.695706967553913E-3</v>
      </c>
      <c r="R1685">
        <v>1.7972554195738455E-2</v>
      </c>
      <c r="S1685">
        <v>4.1912806640982498E-3</v>
      </c>
      <c r="T1685">
        <v>4.8309272696655924E-3</v>
      </c>
      <c r="U1685">
        <v>4.8231604754292601E-3</v>
      </c>
      <c r="V1685">
        <v>1.1199970191610439E-2</v>
      </c>
      <c r="W1685">
        <v>1.9953448588961877E-3</v>
      </c>
      <c r="X1685">
        <v>6.7717026028308374E-3</v>
      </c>
      <c r="Y1685">
        <v>8.5991214222846408E-3</v>
      </c>
      <c r="Z1685">
        <v>-1.4697141463796122E-2</v>
      </c>
      <c r="AA1685">
        <v>7.9124361242688325E-4</v>
      </c>
      <c r="AB1685">
        <v>2.0438667677273956E-2</v>
      </c>
      <c r="AC1685">
        <v>1.9723757167073561E-2</v>
      </c>
      <c r="AD1685">
        <v>1.8563248507361591E-2</v>
      </c>
    </row>
    <row r="1686" spans="1:30" x14ac:dyDescent="0.25">
      <c r="A1686" t="s">
        <v>1472</v>
      </c>
      <c r="B1686">
        <v>3.1814921991033733E-3</v>
      </c>
      <c r="C1686">
        <v>3.5654633871943426E-3</v>
      </c>
      <c r="D1686">
        <v>-7.940050536614323E-3</v>
      </c>
      <c r="E1686">
        <v>-1.7549618337779169E-2</v>
      </c>
      <c r="F1686">
        <v>7.7952452953491253E-4</v>
      </c>
      <c r="G1686">
        <v>-3.7275891513504453E-2</v>
      </c>
      <c r="H1686">
        <v>1.8274620243481542E-2</v>
      </c>
      <c r="I1686">
        <v>0.19827413167065708</v>
      </c>
      <c r="J1686">
        <v>6.5040652699362904E-4</v>
      </c>
      <c r="K1686">
        <v>4.2760691171219957E-3</v>
      </c>
      <c r="L1686">
        <v>-1.081899921608125E-3</v>
      </c>
      <c r="M1686">
        <v>-1.0362787035546547E-2</v>
      </c>
      <c r="N1686">
        <v>-1.0012599292429701E-2</v>
      </c>
      <c r="O1686">
        <v>1.0101095986503919E-2</v>
      </c>
      <c r="P1686">
        <v>-3.4196493426823793E-2</v>
      </c>
      <c r="Q1686">
        <v>-2.1608887693388931E-3</v>
      </c>
      <c r="R1686">
        <v>-1.7213485925641338E-2</v>
      </c>
      <c r="S1686">
        <v>2.1179428866761336E-2</v>
      </c>
      <c r="T1686">
        <v>3.0199739863632408E-2</v>
      </c>
      <c r="U1686">
        <v>8.4997880170451618E-4</v>
      </c>
      <c r="V1686">
        <v>-3.3521665259534615E-3</v>
      </c>
      <c r="W1686">
        <v>-7.5371671377444365E-3</v>
      </c>
      <c r="X1686">
        <v>1.6179051661880867E-3</v>
      </c>
      <c r="Y1686">
        <v>5.8830354086478916E-3</v>
      </c>
      <c r="Z1686">
        <v>-1.6024357056965553E-4</v>
      </c>
      <c r="AA1686">
        <v>4.5219715297985285E-3</v>
      </c>
      <c r="AB1686">
        <v>-4.508851750066771E-2</v>
      </c>
      <c r="AC1686">
        <v>1.920741958105782E-2</v>
      </c>
      <c r="AD1686">
        <v>1.4342060543738955E-3</v>
      </c>
    </row>
    <row r="1687" spans="1:30" x14ac:dyDescent="0.25">
      <c r="A1687" t="s">
        <v>101</v>
      </c>
      <c r="B1687">
        <v>3.185803126839499E-3</v>
      </c>
      <c r="C1687">
        <v>-7.7579522897961719E-4</v>
      </c>
      <c r="D1687">
        <v>-5.5365287748447177E-3</v>
      </c>
      <c r="E1687">
        <v>-3.7070423218026204E-3</v>
      </c>
      <c r="F1687">
        <v>0</v>
      </c>
      <c r="G1687">
        <v>-2.1658052022702576E-3</v>
      </c>
      <c r="H1687">
        <v>-1.388911216066715E-2</v>
      </c>
      <c r="I1687">
        <v>-2.3565067292784883E-3</v>
      </c>
      <c r="J1687">
        <v>-3.1217507141846441E-3</v>
      </c>
      <c r="K1687">
        <v>1.6368104045396013E-3</v>
      </c>
      <c r="L1687">
        <v>-8.1166836708501736E-3</v>
      </c>
      <c r="M1687">
        <v>-3.9777299861879344E-3</v>
      </c>
      <c r="N1687">
        <v>-2.6726073814764368E-3</v>
      </c>
      <c r="O1687">
        <v>-1.4337163146407331E-2</v>
      </c>
      <c r="P1687">
        <v>6.9613191150286295E-3</v>
      </c>
      <c r="Q1687">
        <v>4.5710882579768682E-3</v>
      </c>
      <c r="R1687">
        <v>4.2788441107154979E-3</v>
      </c>
      <c r="S1687">
        <v>1.2605208918982409E-2</v>
      </c>
      <c r="T1687">
        <v>1.6807118316381191E-2</v>
      </c>
      <c r="U1687">
        <v>9.794397592287625E-3</v>
      </c>
      <c r="V1687">
        <v>2.7350444399923939E-3</v>
      </c>
      <c r="W1687">
        <v>-4.3178847799354029E-3</v>
      </c>
      <c r="X1687">
        <v>-6.0180723255630212E-3</v>
      </c>
      <c r="Y1687">
        <v>-3.2066699008135517E-4</v>
      </c>
      <c r="Z1687">
        <v>-1.085786997204918E-2</v>
      </c>
      <c r="AA1687">
        <v>-5.5912002259924177E-3</v>
      </c>
      <c r="AB1687">
        <v>-3.3517183747287946E-2</v>
      </c>
      <c r="AC1687">
        <v>-7.3698597927913277E-3</v>
      </c>
      <c r="AD1687">
        <v>-5.1533111163654067E-4</v>
      </c>
    </row>
    <row r="1688" spans="1:30" x14ac:dyDescent="0.25">
      <c r="A1688" t="s">
        <v>1889</v>
      </c>
      <c r="B1688">
        <v>3.1897953681000808E-3</v>
      </c>
      <c r="C1688">
        <v>1.6257522683399575E-3</v>
      </c>
      <c r="D1688">
        <v>4.0513222191787242E-3</v>
      </c>
      <c r="E1688">
        <v>1.0615506371258451E-2</v>
      </c>
      <c r="F1688">
        <v>4.1559771345474989E-3</v>
      </c>
      <c r="G1688">
        <v>1.9837289941982871E-2</v>
      </c>
      <c r="H1688">
        <v>2.9178669271909406E-3</v>
      </c>
      <c r="I1688">
        <v>1.5094342488543404E-3</v>
      </c>
      <c r="J1688">
        <v>-2.1508688580851483E-3</v>
      </c>
      <c r="K1688">
        <v>-5.8683462008521014E-3</v>
      </c>
      <c r="L1688">
        <v>1.151852690225138E-3</v>
      </c>
      <c r="M1688">
        <v>6.7340321813438991E-3</v>
      </c>
      <c r="N1688">
        <v>2.1857932199802256E-3</v>
      </c>
      <c r="O1688">
        <v>3.1979469321535316E-2</v>
      </c>
      <c r="P1688">
        <v>-3.0840401169648988E-4</v>
      </c>
      <c r="Q1688">
        <v>1.0348488350310443E-2</v>
      </c>
      <c r="R1688">
        <v>1.5981855520447598E-2</v>
      </c>
      <c r="S1688">
        <v>-9.3023926623134485E-3</v>
      </c>
      <c r="T1688">
        <v>9.3604427595636724E-3</v>
      </c>
      <c r="U1688">
        <v>-1.0163836790005994E-2</v>
      </c>
      <c r="V1688">
        <v>5.6980211146377959E-3</v>
      </c>
      <c r="W1688">
        <v>8.9586265448914921E-3</v>
      </c>
      <c r="X1688">
        <v>7.3164684883408196E-3</v>
      </c>
      <c r="Y1688">
        <v>-3.8331168855019241E-3</v>
      </c>
      <c r="Z1688">
        <v>4.7651553747946624E-3</v>
      </c>
      <c r="AA1688">
        <v>-6.9051510386877145E-3</v>
      </c>
      <c r="AB1688">
        <v>8.9686699827603161E-3</v>
      </c>
      <c r="AC1688">
        <v>-1.0467584266789325E-2</v>
      </c>
      <c r="AD1688">
        <v>1.3530861827949979E-2</v>
      </c>
    </row>
    <row r="1689" spans="1:30" x14ac:dyDescent="0.25">
      <c r="A1689" t="s">
        <v>1627</v>
      </c>
      <c r="B1689">
        <v>3.2384946185102757E-3</v>
      </c>
      <c r="C1689">
        <v>2.654571391295979E-2</v>
      </c>
      <c r="D1689">
        <v>-7.3837401670990852E-3</v>
      </c>
      <c r="E1689">
        <v>6.6393526452030978E-3</v>
      </c>
      <c r="F1689">
        <v>-7.0972618707616586E-3</v>
      </c>
      <c r="G1689">
        <v>-3.9403372119229405E-3</v>
      </c>
      <c r="H1689">
        <v>9.8687848504683019E-3</v>
      </c>
      <c r="I1689">
        <v>2.9013516466283397E-2</v>
      </c>
      <c r="J1689">
        <v>1.4607107863776806E-2</v>
      </c>
      <c r="K1689">
        <v>-4.3533510667829657E-2</v>
      </c>
      <c r="L1689">
        <v>8.3233129189867749E-3</v>
      </c>
      <c r="M1689">
        <v>-2.7525478430403482E-3</v>
      </c>
      <c r="N1689">
        <v>-2.8999536997897602E-3</v>
      </c>
      <c r="O1689">
        <v>3.7037079374844318E-3</v>
      </c>
      <c r="P1689">
        <v>5.2038278750270442E-3</v>
      </c>
      <c r="Q1689">
        <v>-1.6688216058470224E-2</v>
      </c>
      <c r="R1689">
        <v>-2.7690621348772522E-3</v>
      </c>
      <c r="S1689">
        <v>0</v>
      </c>
      <c r="T1689">
        <v>1.3041085829264162E-2</v>
      </c>
      <c r="U1689">
        <v>8.0272119825472582E-3</v>
      </c>
      <c r="V1689">
        <v>1.1741344109301595E-2</v>
      </c>
      <c r="W1689">
        <v>3.764469107512524E-2</v>
      </c>
      <c r="X1689">
        <v>3.6683826904588598E-3</v>
      </c>
      <c r="Y1689">
        <v>5.0388975219231684E-2</v>
      </c>
      <c r="Z1689">
        <v>1.7612290406201835E-2</v>
      </c>
      <c r="AA1689">
        <v>1.4918695889494409E-3</v>
      </c>
      <c r="AB1689">
        <v>-3.6061599792051584E-2</v>
      </c>
      <c r="AC1689">
        <v>9.7771137725819381E-3</v>
      </c>
      <c r="AD1689">
        <v>-4.9301661078586089E-3</v>
      </c>
    </row>
    <row r="1690" spans="1:30" x14ac:dyDescent="0.25">
      <c r="A1690" t="s">
        <v>720</v>
      </c>
      <c r="B1690">
        <v>3.2608724546975961E-3</v>
      </c>
      <c r="C1690">
        <v>-7.832794197462134E-3</v>
      </c>
      <c r="D1690">
        <v>9.5975968917817889E-3</v>
      </c>
      <c r="E1690">
        <v>1.3297590372548084E-2</v>
      </c>
      <c r="F1690">
        <v>-1.1895550437674112E-2</v>
      </c>
      <c r="G1690">
        <v>-1.4272006691466178E-2</v>
      </c>
      <c r="H1690">
        <v>-3.0821580040600271E-2</v>
      </c>
      <c r="I1690">
        <v>3.4409228086927763E-3</v>
      </c>
      <c r="J1690">
        <v>3.0375375926241979E-3</v>
      </c>
      <c r="K1690">
        <v>2.4193560188069791E-3</v>
      </c>
      <c r="L1690">
        <v>-1.0681688541171427E-2</v>
      </c>
      <c r="M1690">
        <v>-5.49236374802592E-3</v>
      </c>
      <c r="N1690">
        <v>-6.3358184490858952E-3</v>
      </c>
      <c r="O1690">
        <v>-3.440370365867489E-3</v>
      </c>
      <c r="P1690">
        <v>6.9424061439014809E-3</v>
      </c>
      <c r="Q1690">
        <v>-2.699440440110099E-3</v>
      </c>
      <c r="R1690">
        <v>-8.4177496257862739E-3</v>
      </c>
      <c r="S1690">
        <v>1.8961998866294679E-2</v>
      </c>
      <c r="T1690">
        <v>1.1560822401076006E-2</v>
      </c>
      <c r="U1690">
        <v>3.3255767263769042E-3</v>
      </c>
      <c r="V1690">
        <v>-5.7387773416972179E-3</v>
      </c>
      <c r="W1690">
        <v>2.1853106889010824E-2</v>
      </c>
      <c r="X1690">
        <v>4.5637663104082047E-3</v>
      </c>
      <c r="Y1690">
        <v>-9.9584198646504724E-3</v>
      </c>
      <c r="Z1690">
        <v>-1.4069496153579985E-2</v>
      </c>
      <c r="AA1690">
        <v>1.4433488192513277E-3</v>
      </c>
      <c r="AB1690">
        <v>1.3000280408348643E-3</v>
      </c>
      <c r="AC1690">
        <v>4.9988202164575665E-3</v>
      </c>
      <c r="AD1690">
        <v>-4.6701777818847377E-3</v>
      </c>
    </row>
    <row r="1691" spans="1:30" x14ac:dyDescent="0.25">
      <c r="A1691" t="s">
        <v>2080</v>
      </c>
      <c r="B1691">
        <v>3.2948958968524846E-3</v>
      </c>
      <c r="C1691">
        <v>1.5005055774495676E-2</v>
      </c>
      <c r="D1691">
        <v>2.2892035941342722E-3</v>
      </c>
      <c r="E1691">
        <v>5.21105921275207E-3</v>
      </c>
      <c r="F1691">
        <v>3.0705513288637763E-2</v>
      </c>
      <c r="G1691">
        <v>6.0975798681183165E-3</v>
      </c>
      <c r="H1691">
        <v>2.6844290554807653E-3</v>
      </c>
      <c r="I1691">
        <v>-5.9084196696688074E-4</v>
      </c>
      <c r="J1691">
        <v>3.3449932359929991E-3</v>
      </c>
      <c r="K1691">
        <v>7.2757392757735226E-2</v>
      </c>
      <c r="L1691">
        <v>1.9347711950288219E-3</v>
      </c>
      <c r="M1691">
        <v>8.3883056266348208E-3</v>
      </c>
      <c r="N1691">
        <v>3.0975760441341845E-3</v>
      </c>
      <c r="O1691">
        <v>3.5335725813110445E-3</v>
      </c>
      <c r="P1691">
        <v>1.4820075892253379E-2</v>
      </c>
      <c r="Q1691">
        <v>5.3359331067127369E-3</v>
      </c>
      <c r="R1691">
        <v>1.4005509611853857E-2</v>
      </c>
      <c r="S1691">
        <v>1.4875421114145782E-3</v>
      </c>
      <c r="T1691">
        <v>-1.2944985626459193E-3</v>
      </c>
      <c r="U1691">
        <v>-1.1494379425735134E-2</v>
      </c>
      <c r="V1691">
        <v>-2.5367213878423101E-2</v>
      </c>
      <c r="W1691">
        <v>8.4219467118226421E-3</v>
      </c>
      <c r="X1691">
        <v>-4.5938194764183329E-2</v>
      </c>
      <c r="Y1691">
        <v>8.3248223894917036E-3</v>
      </c>
      <c r="Z1691">
        <v>1.0451985712916622E-2</v>
      </c>
      <c r="AA1691">
        <v>1.0288066751064535E-3</v>
      </c>
      <c r="AB1691">
        <v>8.3449719321804679E-3</v>
      </c>
      <c r="AC1691">
        <v>-1.008064601494753E-3</v>
      </c>
      <c r="AD1691">
        <v>-2.3337233462201001E-3</v>
      </c>
    </row>
    <row r="1692" spans="1:30" x14ac:dyDescent="0.25">
      <c r="A1692" t="s">
        <v>1338</v>
      </c>
      <c r="B1692">
        <v>3.3118705524797314E-3</v>
      </c>
      <c r="C1692">
        <v>8.8360506372852192E-3</v>
      </c>
      <c r="D1692">
        <v>8.0309105406925374E-2</v>
      </c>
      <c r="E1692">
        <v>-9.5768817892111797E-3</v>
      </c>
      <c r="F1692">
        <v>-3.6529674081950805E-2</v>
      </c>
      <c r="G1692">
        <v>6.6219378039322971E-2</v>
      </c>
      <c r="H1692">
        <v>-4.3956114730381093E-3</v>
      </c>
      <c r="I1692">
        <v>-4.1303806141235751E-2</v>
      </c>
      <c r="J1692">
        <v>-1.5479358984001969E-2</v>
      </c>
      <c r="K1692">
        <v>2.1877671650861144E-2</v>
      </c>
      <c r="L1692">
        <v>-4.2829702198965681E-2</v>
      </c>
      <c r="M1692">
        <v>3.683245416296368E-3</v>
      </c>
      <c r="N1692">
        <v>-1.6064602503806674E-2</v>
      </c>
      <c r="O1692">
        <v>6.2305497506361628E-3</v>
      </c>
      <c r="P1692">
        <v>-2.8932835769188026E-2</v>
      </c>
      <c r="Q1692">
        <v>1.0456503356312411E-2</v>
      </c>
      <c r="R1692">
        <v>-1.499278458614128E-2</v>
      </c>
      <c r="S1692">
        <v>-2.6645366150978788E-3</v>
      </c>
      <c r="T1692">
        <v>4.380262265839284E-2</v>
      </c>
      <c r="U1692">
        <v>-5.4024982833483087E-3</v>
      </c>
      <c r="V1692">
        <v>-1.3141872918085338E-2</v>
      </c>
      <c r="W1692">
        <v>2.9600469776290682E-2</v>
      </c>
      <c r="X1692">
        <v>1.5792682226895036E-2</v>
      </c>
      <c r="Y1692">
        <v>4.6942933506799622E-2</v>
      </c>
      <c r="Z1692">
        <v>3.9816895128565299E-3</v>
      </c>
      <c r="AA1692">
        <v>2.5446665661164176E-2</v>
      </c>
      <c r="AB1692">
        <v>2.6609108727964723E-2</v>
      </c>
      <c r="AC1692">
        <v>1.6452813290617159E-2</v>
      </c>
      <c r="AD1692">
        <v>2.059502036458221E-2</v>
      </c>
    </row>
    <row r="1693" spans="1:30" x14ac:dyDescent="0.25">
      <c r="A1693" t="s">
        <v>356</v>
      </c>
      <c r="B1693">
        <v>3.3147536754428225E-3</v>
      </c>
      <c r="C1693">
        <v>3.6620496065143992E-3</v>
      </c>
      <c r="D1693">
        <v>7.423714118407111E-3</v>
      </c>
      <c r="E1693">
        <v>5.7703406101992504E-4</v>
      </c>
      <c r="F1693">
        <v>3.6429912785010087E-3</v>
      </c>
      <c r="G1693">
        <v>4.9702640160650766E-3</v>
      </c>
      <c r="H1693">
        <v>1.6918388090061943E-2</v>
      </c>
      <c r="I1693">
        <v>1.6234323949513914E-2</v>
      </c>
      <c r="J1693">
        <v>5.8962265859163808E-4</v>
      </c>
      <c r="K1693">
        <v>-3.3508887266304288E-3</v>
      </c>
      <c r="L1693">
        <v>2.2856396484671145E-2</v>
      </c>
      <c r="M1693">
        <v>7.561472700576488E-3</v>
      </c>
      <c r="N1693">
        <v>-8.8440247964527725E-3</v>
      </c>
      <c r="O1693">
        <v>-6.1302873973946631E-3</v>
      </c>
      <c r="P1693">
        <v>2.7543493301018469E-2</v>
      </c>
      <c r="Q1693">
        <v>2.8950461075149411E-2</v>
      </c>
      <c r="R1693">
        <v>2.3975911875711523E-2</v>
      </c>
      <c r="S1693">
        <v>4.564288204482886E-3</v>
      </c>
      <c r="T1693">
        <v>5.1858370323654155E-3</v>
      </c>
      <c r="U1693">
        <v>-6.9686693160934277E-3</v>
      </c>
      <c r="V1693">
        <v>9.7269753074382178E-3</v>
      </c>
      <c r="W1693">
        <v>3.6730987118612844E-3</v>
      </c>
      <c r="X1693">
        <v>1.633295402205023E-2</v>
      </c>
      <c r="Y1693">
        <v>9.1801847629667845E-3</v>
      </c>
      <c r="Z1693">
        <v>-5.0141126674251978E-3</v>
      </c>
      <c r="AA1693">
        <v>2.6845653706689828E-3</v>
      </c>
      <c r="AB1693">
        <v>1.1968882338461726E-3</v>
      </c>
      <c r="AC1693">
        <v>5.3146978245684996E-3</v>
      </c>
      <c r="AD1693">
        <v>5.6338177182560642E-3</v>
      </c>
    </row>
    <row r="1694" spans="1:30" x14ac:dyDescent="0.25">
      <c r="A1694" t="s">
        <v>2142</v>
      </c>
      <c r="B1694">
        <v>3.324102783838621E-3</v>
      </c>
      <c r="C1694">
        <v>4.2405614818143587E-3</v>
      </c>
      <c r="D1694">
        <v>1.8664222270701802E-2</v>
      </c>
      <c r="E1694">
        <v>1.3011025915106734E-2</v>
      </c>
      <c r="F1694">
        <v>7.1078315830587881E-3</v>
      </c>
      <c r="G1694">
        <v>-4.779797423761451E-3</v>
      </c>
      <c r="H1694">
        <v>-5.4466536571356706E-3</v>
      </c>
      <c r="I1694">
        <v>3.8303740402341217E-3</v>
      </c>
      <c r="J1694">
        <v>4.0927751537529851E-3</v>
      </c>
      <c r="K1694">
        <v>-2.8035530011135267E-3</v>
      </c>
      <c r="L1694">
        <v>-1.5959147977104358E-3</v>
      </c>
      <c r="M1694">
        <v>-2.0840577185300127E-3</v>
      </c>
      <c r="N1694">
        <v>0</v>
      </c>
      <c r="O1694">
        <v>-1.0791471632764319E-2</v>
      </c>
      <c r="P1694">
        <v>1.1100592454994991E-2</v>
      </c>
      <c r="Q1694">
        <v>-1.0536199111241824E-2</v>
      </c>
      <c r="R1694">
        <v>-3.3767844608043212E-3</v>
      </c>
      <c r="S1694">
        <v>5.9196790202998327E-3</v>
      </c>
      <c r="T1694">
        <v>4.0133833134587413E-3</v>
      </c>
      <c r="U1694">
        <v>1.8260959134609112E-2</v>
      </c>
      <c r="V1694">
        <v>-6.2743812646724514E-3</v>
      </c>
      <c r="W1694">
        <v>-7.9614918751461233E-3</v>
      </c>
      <c r="X1694">
        <v>1.7026550046354894E-3</v>
      </c>
      <c r="Y1694">
        <v>-4.7162138418297053E-3</v>
      </c>
      <c r="Z1694">
        <v>-4.6826949399232124E-3</v>
      </c>
      <c r="AA1694">
        <v>7.2244209604903674E-3</v>
      </c>
      <c r="AB1694">
        <v>-6.7796869853788038E-3</v>
      </c>
      <c r="AC1694">
        <v>1.8620240254894847E-4</v>
      </c>
      <c r="AD1694">
        <v>7.9145235631155155E-4</v>
      </c>
    </row>
    <row r="1695" spans="1:30" x14ac:dyDescent="0.25">
      <c r="A1695" t="s">
        <v>2471</v>
      </c>
      <c r="B1695">
        <v>3.3389012655146303E-3</v>
      </c>
      <c r="C1695">
        <v>8.9358244925418252E-3</v>
      </c>
      <c r="D1695">
        <v>1.3563066547620784E-2</v>
      </c>
      <c r="E1695">
        <v>-1.1840827256323048E-2</v>
      </c>
      <c r="F1695">
        <v>7.1208466095499879E-3</v>
      </c>
      <c r="G1695">
        <v>-1.4002562510053794E-2</v>
      </c>
      <c r="H1695">
        <v>1.6770949710193855E-2</v>
      </c>
      <c r="I1695">
        <v>4.3473355277252861E-3</v>
      </c>
      <c r="J1695">
        <v>6.5545351550690455E-3</v>
      </c>
      <c r="K1695">
        <v>4.5364410090881525E-3</v>
      </c>
      <c r="L1695">
        <v>-2.1314395280700974E-3</v>
      </c>
      <c r="M1695">
        <v>5.0125418235444138E-3</v>
      </c>
      <c r="N1695">
        <v>2.0242921892306607E-3</v>
      </c>
      <c r="O1695">
        <v>1.4992784586141318E-2</v>
      </c>
      <c r="P1695">
        <v>-1.5894043081068018E-3</v>
      </c>
      <c r="Q1695">
        <v>1.1707450794235286E-2</v>
      </c>
      <c r="R1695">
        <v>6.5443397603286756E-3</v>
      </c>
      <c r="S1695">
        <v>6.118079114057147E-4</v>
      </c>
      <c r="T1695">
        <v>5.0171293147843278E-2</v>
      </c>
      <c r="U1695">
        <v>-3.47826437632492E-3</v>
      </c>
      <c r="V1695">
        <v>3.9406329727388221E-3</v>
      </c>
      <c r="W1695">
        <v>-1.6201033735855793E-2</v>
      </c>
      <c r="X1695">
        <v>3.2278116168831224E-3</v>
      </c>
      <c r="Y1695">
        <v>7.4988634481489682E-3</v>
      </c>
      <c r="Z1695">
        <v>-2.0397916028785774E-2</v>
      </c>
      <c r="AA1695">
        <v>4.2194050532436453E-2</v>
      </c>
      <c r="AB1695">
        <v>-1.0204170174241736E-2</v>
      </c>
      <c r="AC1695">
        <v>1.5284631117379203E-2</v>
      </c>
      <c r="AD1695">
        <v>8.1781464438922691E-3</v>
      </c>
    </row>
    <row r="1696" spans="1:30" x14ac:dyDescent="0.25">
      <c r="A1696" t="s">
        <v>914</v>
      </c>
      <c r="B1696">
        <v>3.3749610165260007E-3</v>
      </c>
      <c r="C1696">
        <v>3.319835729507674E-3</v>
      </c>
      <c r="D1696">
        <v>-4.4273636341081637E-3</v>
      </c>
      <c r="E1696">
        <v>1.4266791373329713E-3</v>
      </c>
      <c r="F1696">
        <v>1.7490508339140783E-2</v>
      </c>
      <c r="G1696">
        <v>-4.24099131605854E-2</v>
      </c>
      <c r="H1696">
        <v>-9.9174366573459155E-3</v>
      </c>
      <c r="I1696">
        <v>-7.1237759023336244E-4</v>
      </c>
      <c r="J1696">
        <v>-2.0453787486643841E-2</v>
      </c>
      <c r="K1696">
        <v>-1.9780115167769646E-2</v>
      </c>
      <c r="L1696">
        <v>-8.7175297812392312E-3</v>
      </c>
      <c r="M1696">
        <v>-1.3190628185949307E-2</v>
      </c>
      <c r="N1696">
        <v>1.1675424560376464E-3</v>
      </c>
      <c r="O1696">
        <v>-5.5725830363772264E-4</v>
      </c>
      <c r="P1696">
        <v>1.0687992589530087E-2</v>
      </c>
      <c r="Q1696">
        <v>4.0143172853797206E-3</v>
      </c>
      <c r="R1696">
        <v>-1.4295928095943225E-3</v>
      </c>
      <c r="S1696">
        <v>1.3197241611694303E-2</v>
      </c>
      <c r="T1696">
        <v>8.113634774169631E-3</v>
      </c>
      <c r="U1696">
        <v>1.008151229658359E-2</v>
      </c>
      <c r="V1696">
        <v>2.1521583686260506E-3</v>
      </c>
      <c r="W1696">
        <v>3.9673794607346886E-2</v>
      </c>
      <c r="X1696">
        <v>-1.174313108897777E-2</v>
      </c>
      <c r="Y1696">
        <v>-9.9310352989694269E-4</v>
      </c>
      <c r="Z1696">
        <v>0</v>
      </c>
      <c r="AA1696">
        <v>8.4175581195292219E-3</v>
      </c>
      <c r="AB1696">
        <v>-1.0007231476245243E-2</v>
      </c>
      <c r="AC1696">
        <v>-9.2704013194464009E-3</v>
      </c>
      <c r="AD1696">
        <v>2.5038439355569778E-2</v>
      </c>
    </row>
    <row r="1697" spans="1:30" x14ac:dyDescent="0.25">
      <c r="A1697" t="s">
        <v>2482</v>
      </c>
      <c r="B1697">
        <v>3.4188067487856823E-3</v>
      </c>
      <c r="C1697">
        <v>1.6019686699687948E-2</v>
      </c>
      <c r="D1697">
        <v>8.5016452553204683E-3</v>
      </c>
      <c r="E1697">
        <v>-3.229281600715206E-3</v>
      </c>
      <c r="F1697">
        <v>7.0905520420033391E-3</v>
      </c>
      <c r="G1697">
        <v>1.5810279973187732E-3</v>
      </c>
      <c r="H1697">
        <v>1.38746742699895E-2</v>
      </c>
      <c r="I1697">
        <v>2.6957107657590126E-2</v>
      </c>
      <c r="J1697">
        <v>1.9056636959458265E-2</v>
      </c>
      <c r="K1697">
        <v>-1.169248890884063E-3</v>
      </c>
      <c r="L1697">
        <v>1.4302743797001047E-3</v>
      </c>
      <c r="M1697">
        <v>4.271685265303196E-3</v>
      </c>
      <c r="N1697">
        <v>1.097267866947545E-2</v>
      </c>
      <c r="O1697">
        <v>9.1603693986644155E-3</v>
      </c>
      <c r="P1697">
        <v>-2.1609948982351302E-3</v>
      </c>
      <c r="Q1697">
        <v>3.3583402963593134E-2</v>
      </c>
      <c r="R1697">
        <v>2.5412974286727692E-3</v>
      </c>
      <c r="S1697">
        <v>-5.0156844961673566E-3</v>
      </c>
      <c r="T1697">
        <v>1.8484814674103161E-2</v>
      </c>
      <c r="U1697">
        <v>3.8488715682587417E-2</v>
      </c>
      <c r="V1697">
        <v>2.7711634708338019E-2</v>
      </c>
      <c r="W1697">
        <v>-4.0261755444004352E-3</v>
      </c>
      <c r="X1697">
        <v>-1.0410148601644614E-2</v>
      </c>
      <c r="Y1697">
        <v>9.6177327885840387E-3</v>
      </c>
      <c r="Z1697">
        <v>-1.4890414946708857E-2</v>
      </c>
      <c r="AA1697">
        <v>2.4730193153708602E-2</v>
      </c>
      <c r="AB1697">
        <v>-1.0752791776261849E-2</v>
      </c>
      <c r="AC1697">
        <v>8.0741355282631828E-3</v>
      </c>
      <c r="AD1697">
        <v>1.0124338665641969E-2</v>
      </c>
    </row>
    <row r="1698" spans="1:30" x14ac:dyDescent="0.25">
      <c r="A1698" t="s">
        <v>2495</v>
      </c>
      <c r="B1698">
        <v>3.4305350967892222E-3</v>
      </c>
      <c r="C1698">
        <v>-1.6090451731724034E-2</v>
      </c>
      <c r="D1698">
        <v>0</v>
      </c>
      <c r="E1698">
        <v>-2.6808438583982238E-2</v>
      </c>
      <c r="F1698">
        <v>-8.2953607168052453E-3</v>
      </c>
      <c r="G1698">
        <v>-3.3303763474159406E-2</v>
      </c>
      <c r="H1698">
        <v>-9.2052285706830123E-3</v>
      </c>
      <c r="I1698">
        <v>-5.98207167754754E-3</v>
      </c>
      <c r="J1698">
        <v>-9.8171248054164731E-3</v>
      </c>
      <c r="K1698">
        <v>2.2012980010428874E-2</v>
      </c>
      <c r="L1698">
        <v>-9.2907134073564011E-3</v>
      </c>
      <c r="M1698">
        <v>-1.2444605048083864E-2</v>
      </c>
      <c r="N1698">
        <v>-1.2015436744411238E-2</v>
      </c>
      <c r="O1698">
        <v>6.1162270174360536E-3</v>
      </c>
      <c r="P1698">
        <v>4.9113332010302596E-3</v>
      </c>
      <c r="Q1698">
        <v>-8.093355293961017E-3</v>
      </c>
      <c r="R1698">
        <v>-3.2100469576692083E-2</v>
      </c>
      <c r="S1698">
        <v>1.306335914055457E-3</v>
      </c>
      <c r="T1698">
        <v>-1.011386623692867E-2</v>
      </c>
      <c r="U1698">
        <v>-3.4699887817580426E-2</v>
      </c>
      <c r="V1698">
        <v>3.2502737173014952E-3</v>
      </c>
      <c r="W1698">
        <v>-3.2733253449691376E-3</v>
      </c>
      <c r="X1698">
        <v>-1.2891307086089085E-2</v>
      </c>
      <c r="Y1698">
        <v>-1.6345574774742605E-2</v>
      </c>
      <c r="Z1698">
        <v>1.3143672240550528E-2</v>
      </c>
      <c r="AA1698">
        <v>-1.1206691809561554E-2</v>
      </c>
      <c r="AB1698">
        <v>5.7306747089850745E-3</v>
      </c>
      <c r="AC1698">
        <v>-9.4146742466797943E-3</v>
      </c>
      <c r="AD1698">
        <v>-1.4113137476464655E-2</v>
      </c>
    </row>
    <row r="1699" spans="1:30" x14ac:dyDescent="0.25">
      <c r="A1699" t="s">
        <v>1674</v>
      </c>
      <c r="B1699">
        <v>3.4368231789869532E-3</v>
      </c>
      <c r="C1699">
        <v>-2.4839288048939018E-3</v>
      </c>
      <c r="D1699">
        <v>-4.0020063418545618E-3</v>
      </c>
      <c r="E1699">
        <v>-1.2913819495582939E-2</v>
      </c>
      <c r="F1699">
        <v>2.3965403661299099E-2</v>
      </c>
      <c r="G1699">
        <v>1.5174798019235132E-2</v>
      </c>
      <c r="H1699">
        <v>1.2122795157158089E-2</v>
      </c>
      <c r="I1699">
        <v>2.9515058829083568E-3</v>
      </c>
      <c r="J1699">
        <v>8.9517506649215576E-4</v>
      </c>
      <c r="K1699">
        <v>1.5781495337403046E-2</v>
      </c>
      <c r="L1699">
        <v>2.0916462071292705E-2</v>
      </c>
      <c r="M1699">
        <v>-5.7343260030948973E-3</v>
      </c>
      <c r="N1699">
        <v>-1.0587613482419878E-3</v>
      </c>
      <c r="O1699">
        <v>1.4242356715543168E-2</v>
      </c>
      <c r="P1699">
        <v>-1.1940440371918087E-2</v>
      </c>
      <c r="Q1699">
        <v>-1.3604122203065574E-3</v>
      </c>
      <c r="R1699">
        <v>-1.0726998931975249E-3</v>
      </c>
      <c r="S1699">
        <v>5.0031373906080775E-3</v>
      </c>
      <c r="T1699">
        <v>-7.8982420242400993E-3</v>
      </c>
      <c r="U1699">
        <v>3.8261866847910234E-3</v>
      </c>
      <c r="V1699">
        <v>-2.5138273670453292E-3</v>
      </c>
      <c r="W1699">
        <v>-2.2254022854580253E-3</v>
      </c>
      <c r="X1699">
        <v>8.6612766150429617E-3</v>
      </c>
      <c r="Y1699">
        <v>-1.0028719443806505E-3</v>
      </c>
      <c r="Z1699">
        <v>-2.1189655272211743E-3</v>
      </c>
      <c r="AA1699">
        <v>7.6716536175294855E-4</v>
      </c>
      <c r="AB1699">
        <v>-1.1363758650315095E-2</v>
      </c>
      <c r="AC1699">
        <v>-1.6572124386788722E-3</v>
      </c>
      <c r="AD1699">
        <v>1.2760228614370249E-2</v>
      </c>
    </row>
    <row r="1700" spans="1:30" x14ac:dyDescent="0.25">
      <c r="A1700" t="s">
        <v>355</v>
      </c>
      <c r="B1700">
        <v>3.4537161742311993E-3</v>
      </c>
      <c r="C1700">
        <v>2.7117246487769939E-3</v>
      </c>
      <c r="D1700">
        <v>3.1647980601164712E-3</v>
      </c>
      <c r="E1700">
        <v>1.0187332526138519E-2</v>
      </c>
      <c r="F1700">
        <v>-3.974831334640638E-3</v>
      </c>
      <c r="G1700">
        <v>7.1856596608745327E-3</v>
      </c>
      <c r="H1700">
        <v>-1.3216051391526262E-2</v>
      </c>
      <c r="I1700">
        <v>1.3673757180217331E-2</v>
      </c>
      <c r="J1700">
        <v>3.8240964384034758E-3</v>
      </c>
      <c r="K1700">
        <v>7.1667769724367853E-3</v>
      </c>
      <c r="L1700">
        <v>-1.8857006443741092E-2</v>
      </c>
      <c r="M1700">
        <v>-4.4039077152552763E-3</v>
      </c>
      <c r="N1700">
        <v>3.7998779097748424E-3</v>
      </c>
      <c r="O1700">
        <v>0</v>
      </c>
      <c r="P1700">
        <v>-1.7356093451460007E-3</v>
      </c>
      <c r="Q1700">
        <v>4.6875979050307395E-3</v>
      </c>
      <c r="R1700">
        <v>-2.2469114433799355E-3</v>
      </c>
      <c r="S1700">
        <v>1.4234519841106677E-2</v>
      </c>
      <c r="T1700">
        <v>-6.9204428445737952E-3</v>
      </c>
      <c r="U1700">
        <v>-2.3337233462201001E-3</v>
      </c>
      <c r="V1700">
        <v>-4.1037177530760553E-3</v>
      </c>
      <c r="W1700">
        <v>-9.2081681938624774E-3</v>
      </c>
      <c r="X1700">
        <v>2.94117859081645E-3</v>
      </c>
      <c r="Y1700">
        <v>6.0475346298465762E-3</v>
      </c>
      <c r="Z1700">
        <v>-1.1056817744798888E-2</v>
      </c>
      <c r="AA1700">
        <v>1.1722349161146241E-3</v>
      </c>
      <c r="AB1700">
        <v>8.9312889013214002E-3</v>
      </c>
      <c r="AC1700">
        <v>6.5346078895873877E-3</v>
      </c>
      <c r="AD1700">
        <v>-2.5285797228673319E-2</v>
      </c>
    </row>
    <row r="1701" spans="1:30" x14ac:dyDescent="0.25">
      <c r="A1701" t="s">
        <v>1341</v>
      </c>
      <c r="B1701">
        <v>3.4648735337862572E-3</v>
      </c>
      <c r="C1701">
        <v>-3.7010267720451975E-2</v>
      </c>
      <c r="D1701">
        <v>1.3822654957235727E-2</v>
      </c>
      <c r="E1701">
        <v>-2.5430653449183691E-2</v>
      </c>
      <c r="F1701">
        <v>-3.6470793686680246E-3</v>
      </c>
      <c r="G1701">
        <v>1.7241806434506173E-2</v>
      </c>
      <c r="H1701">
        <v>-5.9394717418229132E-2</v>
      </c>
      <c r="I1701">
        <v>-3.8695303759718067E-2</v>
      </c>
      <c r="J1701">
        <v>-2.9281371250723484E-2</v>
      </c>
      <c r="K1701">
        <v>-3.8794168218375745E-2</v>
      </c>
      <c r="L1701">
        <v>-6.7552440624954774E-2</v>
      </c>
      <c r="M1701">
        <v>-4.8540818699993937E-2</v>
      </c>
      <c r="N1701">
        <v>4.3010818993907017E-3</v>
      </c>
      <c r="O1701">
        <v>-2.6088436084297967E-2</v>
      </c>
      <c r="P1701">
        <v>-1.3721819203839941E-2</v>
      </c>
      <c r="Q1701">
        <v>-2.876088229385948E-2</v>
      </c>
      <c r="R1701">
        <v>-3.3602346867759765E-2</v>
      </c>
      <c r="S1701">
        <v>-9.6570000801612446E-3</v>
      </c>
      <c r="T1701">
        <v>-6.0624621816434854E-2</v>
      </c>
      <c r="U1701">
        <v>-1.0797945346788235E-2</v>
      </c>
      <c r="V1701">
        <v>-2.4138017339974071E-2</v>
      </c>
      <c r="W1701">
        <v>-1.0353033649902484E-2</v>
      </c>
      <c r="X1701">
        <v>3.4066056141908749E-3</v>
      </c>
      <c r="Y1701">
        <v>-1.5052249310502346E-2</v>
      </c>
      <c r="Z1701">
        <v>-1.257359654728305E-2</v>
      </c>
      <c r="AA1701">
        <v>-1.0610179112015571E-2</v>
      </c>
      <c r="AB1701">
        <v>7.3937990851256061E-2</v>
      </c>
      <c r="AC1701">
        <v>-1.6087599858564214E-2</v>
      </c>
      <c r="AD1701">
        <v>-9.1803923449613641E-3</v>
      </c>
    </row>
    <row r="1702" spans="1:30" x14ac:dyDescent="0.25">
      <c r="A1702" t="s">
        <v>1690</v>
      </c>
      <c r="B1702">
        <v>3.4817244821694232E-3</v>
      </c>
      <c r="C1702">
        <v>6.1435546484054386E-3</v>
      </c>
      <c r="D1702">
        <v>-2.5726795769401472E-3</v>
      </c>
      <c r="E1702">
        <v>-4.3410920886573163E-3</v>
      </c>
      <c r="F1702">
        <v>1.2770983152105089E-2</v>
      </c>
      <c r="G1702">
        <v>-1.4539836114001602E-2</v>
      </c>
      <c r="H1702">
        <v>9.8731258653775786E-3</v>
      </c>
      <c r="I1702">
        <v>2.3535848480541802E-2</v>
      </c>
      <c r="J1702">
        <v>9.9483106531885208E-3</v>
      </c>
      <c r="K1702">
        <v>3.7604069636812433E-2</v>
      </c>
      <c r="L1702">
        <v>1.6954119769698878E-2</v>
      </c>
      <c r="M1702">
        <v>-1.8298266770762272E-3</v>
      </c>
      <c r="N1702">
        <v>7.6128698287219352E-3</v>
      </c>
      <c r="O1702">
        <v>-5.2438505060110356E-3</v>
      </c>
      <c r="P1702">
        <v>-6.4421891908003868E-3</v>
      </c>
      <c r="Q1702">
        <v>1.5195364244819346E-2</v>
      </c>
      <c r="R1702">
        <v>1.5054260735419546E-2</v>
      </c>
      <c r="S1702">
        <v>2.9291175013980292E-3</v>
      </c>
      <c r="T1702">
        <v>0</v>
      </c>
      <c r="U1702">
        <v>3.3112613036560051E-3</v>
      </c>
      <c r="V1702">
        <v>4.7306974756386238E-3</v>
      </c>
      <c r="W1702">
        <v>1.2634221237800128E-2</v>
      </c>
      <c r="X1702">
        <v>5.7385357205585012E-2</v>
      </c>
      <c r="Y1702">
        <v>5.0816096842145452E-3</v>
      </c>
      <c r="Z1702">
        <v>1.1879445950051531E-2</v>
      </c>
      <c r="AA1702">
        <v>1.583564366133814E-2</v>
      </c>
      <c r="AB1702">
        <v>-2.0690393257446166E-2</v>
      </c>
      <c r="AC1702">
        <v>1.5714609098470184E-2</v>
      </c>
      <c r="AD1702">
        <v>8.7885060330793376E-3</v>
      </c>
    </row>
    <row r="1703" spans="1:30" x14ac:dyDescent="0.25">
      <c r="A1703" t="s">
        <v>136</v>
      </c>
      <c r="B1703">
        <v>3.4860593072811906E-3</v>
      </c>
      <c r="C1703">
        <v>6.8610903799451606E-3</v>
      </c>
      <c r="D1703">
        <v>1.0210773980014945E-2</v>
      </c>
      <c r="E1703">
        <v>6.5184060638735601E-3</v>
      </c>
      <c r="F1703">
        <v>1.2114018523203955E-2</v>
      </c>
      <c r="G1703">
        <v>1.7957833867660141E-2</v>
      </c>
      <c r="H1703">
        <v>3.2372769111802695E-2</v>
      </c>
      <c r="I1703">
        <v>1.3869847864150377E-2</v>
      </c>
      <c r="J1703">
        <v>6.4435519165915991E-3</v>
      </c>
      <c r="K1703">
        <v>3.1158477414307016E-2</v>
      </c>
      <c r="L1703">
        <v>1.642563433910112E-2</v>
      </c>
      <c r="M1703">
        <v>5.2856394658002395E-3</v>
      </c>
      <c r="N1703">
        <v>9.285117775679478E-3</v>
      </c>
      <c r="O1703">
        <v>5.3090757997666929E-3</v>
      </c>
      <c r="P1703">
        <v>5.2681609566549064E-3</v>
      </c>
      <c r="Q1703">
        <v>1.0301460961384061E-2</v>
      </c>
      <c r="R1703">
        <v>7.6883132512743195E-3</v>
      </c>
      <c r="S1703">
        <v>-1.0464364645732424E-2</v>
      </c>
      <c r="T1703">
        <v>1.610773081593295E-2</v>
      </c>
      <c r="U1703">
        <v>2.6704770758638655E-2</v>
      </c>
      <c r="V1703">
        <v>1.0869672236903891E-2</v>
      </c>
      <c r="W1703">
        <v>1.8913528807212555E-3</v>
      </c>
      <c r="X1703">
        <v>2.2289821233921352E-2</v>
      </c>
      <c r="Y1703">
        <v>6.2112000926406764E-3</v>
      </c>
      <c r="Z1703">
        <v>5.5533661165553137E-3</v>
      </c>
      <c r="AA1703">
        <v>4.1982356085769014E-3</v>
      </c>
      <c r="AB1703">
        <v>-7.8596160423766298E-3</v>
      </c>
      <c r="AC1703">
        <v>3.1346955978021951E-2</v>
      </c>
      <c r="AD1703">
        <v>1.7937700686667252E-2</v>
      </c>
    </row>
    <row r="1704" spans="1:30" x14ac:dyDescent="0.25">
      <c r="A1704" t="s">
        <v>1479</v>
      </c>
      <c r="B1704">
        <v>3.497918271236061E-3</v>
      </c>
      <c r="C1704">
        <v>2.0682805480141373E-2</v>
      </c>
      <c r="D1704">
        <v>-9.5560030162043924E-3</v>
      </c>
      <c r="E1704">
        <v>-2.9417966162064617E-3</v>
      </c>
      <c r="F1704">
        <v>-7.7201830968510448E-3</v>
      </c>
      <c r="G1704">
        <v>-5.6798164762976939E-3</v>
      </c>
      <c r="H1704">
        <v>3.1633438774667517E-2</v>
      </c>
      <c r="I1704">
        <v>-1.6508107877072825E-2</v>
      </c>
      <c r="J1704">
        <v>1.144686584780758E-2</v>
      </c>
      <c r="K1704">
        <v>3.9924494262031991E-2</v>
      </c>
      <c r="L1704">
        <v>2.4191421618530093E-2</v>
      </c>
      <c r="M1704">
        <v>1.1025470011707861E-2</v>
      </c>
      <c r="N1704">
        <v>1.6240207022813032E-2</v>
      </c>
      <c r="O1704">
        <v>-6.1162270174360944E-3</v>
      </c>
      <c r="P1704">
        <v>2.0737675925438918E-3</v>
      </c>
      <c r="Q1704">
        <v>6.6471407994664619E-3</v>
      </c>
      <c r="R1704">
        <v>4.7692948396980675E-3</v>
      </c>
      <c r="S1704">
        <v>2.3550649558917787E-2</v>
      </c>
      <c r="T1704">
        <v>-1.5573173462970033E-2</v>
      </c>
      <c r="U1704">
        <v>1.0819914129149276E-2</v>
      </c>
      <c r="V1704">
        <v>1.081348544097979E-2</v>
      </c>
      <c r="W1704">
        <v>-4.2123061441720734E-3</v>
      </c>
      <c r="X1704">
        <v>-3.2485455144488536E-2</v>
      </c>
      <c r="Y1704">
        <v>6.6565372431683202E-3</v>
      </c>
      <c r="Z1704">
        <v>-4.7608167937035761E-3</v>
      </c>
      <c r="AA1704">
        <v>1.5687851749545671E-2</v>
      </c>
      <c r="AB1704">
        <v>-3.782765926560475E-3</v>
      </c>
      <c r="AC1704">
        <v>1.8342539075391285E-2</v>
      </c>
      <c r="AD1704">
        <v>-6.559664467292994E-3</v>
      </c>
    </row>
    <row r="1705" spans="1:30" x14ac:dyDescent="0.25">
      <c r="A1705" t="s">
        <v>1581</v>
      </c>
      <c r="B1705">
        <v>3.5035070871670846E-3</v>
      </c>
      <c r="C1705">
        <v>-2.1937180070044995E-2</v>
      </c>
      <c r="D1705">
        <v>2.7950394108345294E-2</v>
      </c>
      <c r="E1705">
        <v>5.6115703734465321E-3</v>
      </c>
      <c r="F1705">
        <v>-1.431189653581077E-2</v>
      </c>
      <c r="G1705">
        <v>2.6990569691649835E-3</v>
      </c>
      <c r="H1705">
        <v>-4.0089696732101623E-2</v>
      </c>
      <c r="I1705">
        <v>-1.5082768250162481E-2</v>
      </c>
      <c r="J1705">
        <v>-1.4921810184726589E-2</v>
      </c>
      <c r="K1705">
        <v>1.8393646412551246E-2</v>
      </c>
      <c r="L1705">
        <v>-8.9357543676612024E-3</v>
      </c>
      <c r="M1705">
        <v>-5.8651194523981339E-3</v>
      </c>
      <c r="N1705">
        <v>0</v>
      </c>
      <c r="O1705">
        <v>-2.0799874110675798E-2</v>
      </c>
      <c r="P1705">
        <v>1.0069311005540317E-2</v>
      </c>
      <c r="Q1705">
        <v>2.052334537731606E-4</v>
      </c>
      <c r="R1705">
        <v>-1.041992383535381E-3</v>
      </c>
      <c r="S1705">
        <v>3.090436386235703E-2</v>
      </c>
      <c r="T1705">
        <v>2.1938722675853336E-2</v>
      </c>
      <c r="U1705">
        <v>-7.3801072976225337E-3</v>
      </c>
      <c r="V1705">
        <v>2.103879802991013E-3</v>
      </c>
      <c r="W1705">
        <v>-3.2260862218221435E-2</v>
      </c>
      <c r="X1705">
        <v>8.9714841006227131E-4</v>
      </c>
      <c r="Y1705">
        <v>-1.7975319218635474E-2</v>
      </c>
      <c r="Z1705">
        <v>4.620004702180313E-4</v>
      </c>
      <c r="AA1705">
        <v>5.1830371941960079E-3</v>
      </c>
      <c r="AB1705">
        <v>-2.8943580263646371E-3</v>
      </c>
      <c r="AC1705">
        <v>-1.5887921302672086E-3</v>
      </c>
      <c r="AD1705">
        <v>-2.5366927898673483E-3</v>
      </c>
    </row>
    <row r="1706" spans="1:30" x14ac:dyDescent="0.25">
      <c r="A1706" t="s">
        <v>1466</v>
      </c>
      <c r="B1706">
        <v>3.5054640184165797E-3</v>
      </c>
      <c r="C1706">
        <v>-1.511226539771177E-3</v>
      </c>
      <c r="D1706">
        <v>5.6593097152800548E-4</v>
      </c>
      <c r="E1706">
        <v>3.1027018375108799E-3</v>
      </c>
      <c r="F1706">
        <v>-6.9649357368415168E-3</v>
      </c>
      <c r="G1706">
        <v>1.5384918839479456E-2</v>
      </c>
      <c r="H1706">
        <v>-1.9728211460455568E-2</v>
      </c>
      <c r="I1706">
        <v>1.7677227983866013E-2</v>
      </c>
      <c r="J1706">
        <v>-1.5362192806352903E-2</v>
      </c>
      <c r="K1706">
        <v>-1.0629384526799164E-2</v>
      </c>
      <c r="L1706">
        <v>-1.2119028771783844E-2</v>
      </c>
      <c r="M1706">
        <v>-1.5479879252149886E-3</v>
      </c>
      <c r="N1706">
        <v>-4.5233841824148732E-2</v>
      </c>
      <c r="O1706">
        <v>-1.2831804295293285E-2</v>
      </c>
      <c r="P1706">
        <v>1.7157283618578129E-2</v>
      </c>
      <c r="Q1706">
        <v>1.2908376905308066E-2</v>
      </c>
      <c r="R1706">
        <v>3.1820812187464192E-3</v>
      </c>
      <c r="S1706">
        <v>3.3085224555607202E-3</v>
      </c>
      <c r="T1706">
        <v>-7.8068373369818811E-2</v>
      </c>
      <c r="U1706">
        <v>3.7160949490148538E-3</v>
      </c>
      <c r="V1706">
        <v>2.3968542020446321E-2</v>
      </c>
      <c r="W1706">
        <v>-4.0209141427912697E-3</v>
      </c>
      <c r="X1706">
        <v>5.6059943933594956E-3</v>
      </c>
      <c r="Y1706">
        <v>1.3670604566658679E-2</v>
      </c>
      <c r="Z1706">
        <v>1.6714385058077142E-2</v>
      </c>
      <c r="AA1706">
        <v>9.2057071787346907E-3</v>
      </c>
      <c r="AB1706">
        <v>-6.2852180097134683E-2</v>
      </c>
      <c r="AC1706">
        <v>3.5125903808655846E-3</v>
      </c>
      <c r="AD1706">
        <v>3.6337249285229201E-3</v>
      </c>
    </row>
    <row r="1707" spans="1:30" x14ac:dyDescent="0.25">
      <c r="A1707" t="s">
        <v>1584</v>
      </c>
      <c r="B1707">
        <v>3.5122966362925927E-3</v>
      </c>
      <c r="C1707">
        <v>1.5072267033887345E-2</v>
      </c>
      <c r="D1707">
        <v>-1.9635974516858962E-2</v>
      </c>
      <c r="E1707">
        <v>-4.553766890309726E-2</v>
      </c>
      <c r="F1707">
        <v>1.8178384151225534E-2</v>
      </c>
      <c r="G1707">
        <v>-6.162497107834241E-2</v>
      </c>
      <c r="H1707">
        <v>-1.1439314707595186E-2</v>
      </c>
      <c r="I1707">
        <v>-1.1003200920988533E-2</v>
      </c>
      <c r="J1707">
        <v>3.8085611607001917E-3</v>
      </c>
      <c r="K1707">
        <v>-1.7191817550445028E-2</v>
      </c>
      <c r="L1707">
        <v>1.0824889610448052E-2</v>
      </c>
      <c r="M1707">
        <v>1.9361121055637205E-2</v>
      </c>
      <c r="N1707">
        <v>1.6474837203505042E-2</v>
      </c>
      <c r="O1707">
        <v>0</v>
      </c>
      <c r="P1707">
        <v>1.7930390718429164E-2</v>
      </c>
      <c r="Q1707">
        <v>-1.3870963175648758E-2</v>
      </c>
      <c r="R1707">
        <v>-1.252068901891549E-2</v>
      </c>
      <c r="S1707">
        <v>-1.6332954022050455E-2</v>
      </c>
      <c r="T1707">
        <v>-4.5324978411374423E-2</v>
      </c>
      <c r="U1707">
        <v>-7.4129323891254113E-3</v>
      </c>
      <c r="V1707">
        <v>1.2672453864760761E-2</v>
      </c>
      <c r="W1707">
        <v>2.9971392773015963E-2</v>
      </c>
      <c r="X1707">
        <v>5.3394482308579769E-3</v>
      </c>
      <c r="Y1707">
        <v>1.018434966767714E-2</v>
      </c>
      <c r="Z1707">
        <v>1.0804144867076549E-2</v>
      </c>
      <c r="AA1707">
        <v>2.081687593945776E-2</v>
      </c>
      <c r="AB1707">
        <v>2.9852963149681128E-2</v>
      </c>
      <c r="AC1707">
        <v>1.1707729390234074E-2</v>
      </c>
      <c r="AD1707">
        <v>9.5423943730667034E-3</v>
      </c>
    </row>
    <row r="1708" spans="1:30" x14ac:dyDescent="0.25">
      <c r="A1708" t="s">
        <v>2166</v>
      </c>
      <c r="B1708">
        <v>3.5149421074445919E-3</v>
      </c>
      <c r="C1708">
        <v>-8.8487254096350706E-3</v>
      </c>
      <c r="D1708">
        <v>3.9047296781562599E-3</v>
      </c>
      <c r="E1708">
        <v>6.253468971841967E-3</v>
      </c>
      <c r="F1708">
        <v>5.3681110503715438E-3</v>
      </c>
      <c r="G1708">
        <v>-1.0940642039282673E-2</v>
      </c>
      <c r="H1708">
        <v>2.5468441640843026E-2</v>
      </c>
      <c r="I1708">
        <v>1.6485113798047245E-2</v>
      </c>
      <c r="J1708">
        <v>1.6321341564104329E-2</v>
      </c>
      <c r="K1708">
        <v>8.4288853927714444E-3</v>
      </c>
      <c r="L1708">
        <v>1.9716916683724859E-2</v>
      </c>
      <c r="M1708">
        <v>5.0053733390694214E-3</v>
      </c>
      <c r="N1708">
        <v>3.9840690148745129E-3</v>
      </c>
      <c r="O1708">
        <v>7.8278286202466962E-3</v>
      </c>
      <c r="P1708">
        <v>6.1312270549363805E-3</v>
      </c>
      <c r="Q1708">
        <v>-3.8881460677382285E-3</v>
      </c>
      <c r="R1708">
        <v>-8.1383969029712767E-3</v>
      </c>
      <c r="S1708">
        <v>-2.6978433629400878E-3</v>
      </c>
      <c r="T1708">
        <v>1.9827167474588132E-2</v>
      </c>
      <c r="U1708">
        <v>7.8895872751629237E-3</v>
      </c>
      <c r="V1708">
        <v>6.6315827197051857E-3</v>
      </c>
      <c r="W1708">
        <v>6.9332378494041634E-3</v>
      </c>
      <c r="X1708">
        <v>4.1791105599363393E-3</v>
      </c>
      <c r="Y1708">
        <v>2.6045267850829137E-2</v>
      </c>
      <c r="Z1708">
        <v>0</v>
      </c>
      <c r="AA1708">
        <v>1.8129241342446149E-2</v>
      </c>
      <c r="AB1708">
        <v>-3.2310205814465318E-3</v>
      </c>
      <c r="AC1708">
        <v>1.539772410500489E-2</v>
      </c>
      <c r="AD1708">
        <v>6.2843883181516388E-3</v>
      </c>
    </row>
    <row r="1709" spans="1:30" x14ac:dyDescent="0.25">
      <c r="A1709" t="s">
        <v>1515</v>
      </c>
      <c r="B1709">
        <v>3.521543726161478E-3</v>
      </c>
      <c r="C1709">
        <v>5.5991042896139087E-4</v>
      </c>
      <c r="D1709">
        <v>4.1710175173381037E-3</v>
      </c>
      <c r="E1709">
        <v>1.0242358595918957E-2</v>
      </c>
      <c r="F1709">
        <v>-8.6723649048865998E-3</v>
      </c>
      <c r="G1709">
        <v>9.9039551169450239E-3</v>
      </c>
      <c r="H1709">
        <v>6.0527563224321871E-3</v>
      </c>
      <c r="I1709">
        <v>6.5683795943349268E-3</v>
      </c>
      <c r="J1709">
        <v>-7.9990730721196859E-3</v>
      </c>
      <c r="K1709">
        <v>5.4601432433851226E-3</v>
      </c>
      <c r="L1709">
        <v>1.9011412570243728E-3</v>
      </c>
      <c r="M1709">
        <v>2.2512799132605513E-2</v>
      </c>
      <c r="N1709">
        <v>1.4888612493750559E-2</v>
      </c>
      <c r="O1709">
        <v>1.1591748163784931E-2</v>
      </c>
      <c r="P1709">
        <v>8.9686699827603161E-3</v>
      </c>
      <c r="Q1709">
        <v>-3.9611142898404545E-3</v>
      </c>
      <c r="R1709">
        <v>-3.0424584387145608E-3</v>
      </c>
      <c r="S1709">
        <v>3.6483592921656975E-2</v>
      </c>
      <c r="T1709">
        <v>1.5302221807675365E-3</v>
      </c>
      <c r="U1709">
        <v>1.3522652500137541E-3</v>
      </c>
      <c r="V1709">
        <v>1.0914960777539614E-2</v>
      </c>
      <c r="W1709">
        <v>8.7044327547320943E-2</v>
      </c>
      <c r="X1709">
        <v>-5.2686515307956289E-3</v>
      </c>
      <c r="Y1709">
        <v>4.4203407318152282E-3</v>
      </c>
      <c r="Z1709">
        <v>3.3802849088234699E-3</v>
      </c>
      <c r="AA1709">
        <v>5.5765274905672374E-3</v>
      </c>
      <c r="AB1709">
        <v>-1.6333790338594438E-2</v>
      </c>
      <c r="AC1709">
        <v>1.1529277403262922E-3</v>
      </c>
      <c r="AD1709">
        <v>1.773286660155949E-2</v>
      </c>
    </row>
    <row r="1710" spans="1:30" x14ac:dyDescent="0.25">
      <c r="A1710" t="s">
        <v>2226</v>
      </c>
      <c r="B1710">
        <v>3.5356548323075758E-3</v>
      </c>
      <c r="C1710">
        <v>1.3610205627410577E-2</v>
      </c>
      <c r="D1710">
        <v>7.3861640677287677E-3</v>
      </c>
      <c r="E1710">
        <v>-2.3771802002743297E-3</v>
      </c>
      <c r="F1710">
        <v>-4.0553050967877848E-3</v>
      </c>
      <c r="G1710">
        <v>7.6522112532800149E-3</v>
      </c>
      <c r="H1710">
        <v>1.8078537757614345E-2</v>
      </c>
      <c r="I1710">
        <v>1.6314609105155867E-2</v>
      </c>
      <c r="J1710">
        <v>3.0835632053846457E-2</v>
      </c>
      <c r="K1710">
        <v>1.2398516446030312E-2</v>
      </c>
      <c r="L1710">
        <v>2.4760549680652118E-2</v>
      </c>
      <c r="M1710">
        <v>2.5116984607774086E-2</v>
      </c>
      <c r="N1710">
        <v>5.5710450494554295E-3</v>
      </c>
      <c r="O1710">
        <v>-8.0645598367304078E-3</v>
      </c>
      <c r="P1710">
        <v>1.8665427724344206E-3</v>
      </c>
      <c r="Q1710">
        <v>-7.6124935092281923E-3</v>
      </c>
      <c r="R1710">
        <v>2.3858336706308939E-2</v>
      </c>
      <c r="S1710">
        <v>2.7624326959100796E-3</v>
      </c>
      <c r="T1710">
        <v>1.3037994338129801E-2</v>
      </c>
      <c r="U1710">
        <v>5.1308475823436134E-3</v>
      </c>
      <c r="V1710">
        <v>3.1460666641361837E-2</v>
      </c>
      <c r="W1710">
        <v>-9.6853057344636548E-3</v>
      </c>
      <c r="X1710">
        <v>-3.1676623515568252E-3</v>
      </c>
      <c r="Y1710">
        <v>6.9531273896894742E-3</v>
      </c>
      <c r="Z1710">
        <v>6.3012180767290553E-3</v>
      </c>
      <c r="AA1710">
        <v>1.2518218357403358E-2</v>
      </c>
      <c r="AB1710">
        <v>-2.0548668227387677E-2</v>
      </c>
      <c r="AC1710">
        <v>1.8575093183365341E-2</v>
      </c>
      <c r="AD1710">
        <v>2.5033676713732324E-2</v>
      </c>
    </row>
    <row r="1711" spans="1:30" x14ac:dyDescent="0.25">
      <c r="A1711" t="s">
        <v>2170</v>
      </c>
      <c r="B1711">
        <v>3.5778213478841235E-3</v>
      </c>
      <c r="C1711">
        <v>5.754975750285731E-3</v>
      </c>
      <c r="D1711">
        <v>-7.2086815969435005E-3</v>
      </c>
      <c r="E1711">
        <v>-4.6296378987421049E-3</v>
      </c>
      <c r="F1711">
        <v>-3.4931143611037986E-3</v>
      </c>
      <c r="G1711">
        <v>-1.5487433638411664E-2</v>
      </c>
      <c r="H1711">
        <v>-1.6731015667300814E-2</v>
      </c>
      <c r="I1711">
        <v>-7.4934435878083435E-4</v>
      </c>
      <c r="J1711">
        <v>1.6801355275339661E-2</v>
      </c>
      <c r="K1711">
        <v>4.3949882894236195E-3</v>
      </c>
      <c r="L1711">
        <v>-2.2845962939419375E-3</v>
      </c>
      <c r="M1711">
        <v>1.0842173430153904E-2</v>
      </c>
      <c r="N1711">
        <v>2.9225544426018666E-3</v>
      </c>
      <c r="O1711">
        <v>-1.1928570865273732E-2</v>
      </c>
      <c r="P1711">
        <v>1.3816422422245626E-2</v>
      </c>
      <c r="Q1711">
        <v>2.9533394177524894E-3</v>
      </c>
      <c r="R1711">
        <v>1.8890218473758082E-2</v>
      </c>
      <c r="S1711">
        <v>-2.7485129533491599E-3</v>
      </c>
      <c r="T1711">
        <v>8.922940018193248E-3</v>
      </c>
      <c r="U1711">
        <v>1.4472032608534469E-2</v>
      </c>
      <c r="V1711">
        <v>8.1600612009076687E-3</v>
      </c>
      <c r="W1711">
        <v>-9.6353119836720298E-3</v>
      </c>
      <c r="X1711">
        <v>6.2752335013976186E-3</v>
      </c>
      <c r="Y1711">
        <v>7.9871676923791175E-3</v>
      </c>
      <c r="Z1711">
        <v>-5.2479665334597965E-4</v>
      </c>
      <c r="AA1711">
        <v>1.2372411105026401E-3</v>
      </c>
      <c r="AB1711">
        <v>-1.6863806052004916E-2</v>
      </c>
      <c r="AC1711">
        <v>1.0511932009713541E-3</v>
      </c>
      <c r="AD1711">
        <v>-4.7207011349374535E-3</v>
      </c>
    </row>
    <row r="1712" spans="1:30" x14ac:dyDescent="0.25">
      <c r="A1712" t="s">
        <v>1336</v>
      </c>
      <c r="B1712">
        <v>3.59066813072854E-3</v>
      </c>
      <c r="C1712">
        <v>5.1213673383487653E-2</v>
      </c>
      <c r="D1712">
        <v>-4.971987999281486E-2</v>
      </c>
      <c r="E1712">
        <v>2.9814923413368038E-2</v>
      </c>
      <c r="F1712">
        <v>2.4493458625258622E-2</v>
      </c>
      <c r="G1712">
        <v>0.10957241237527576</v>
      </c>
      <c r="H1712">
        <v>8.1869977489211113E-2</v>
      </c>
      <c r="I1712">
        <v>6.5764118769755298E-2</v>
      </c>
      <c r="J1712">
        <v>4.4602642524562683E-2</v>
      </c>
      <c r="K1712">
        <v>-1.9813526538137723E-2</v>
      </c>
      <c r="L1712">
        <v>5.9993204263096601E-2</v>
      </c>
      <c r="M1712">
        <v>2.8820438535491884E-2</v>
      </c>
      <c r="N1712">
        <v>-3.2970019237569828E-2</v>
      </c>
      <c r="O1712">
        <v>-3.8741910566927197E-2</v>
      </c>
      <c r="P1712">
        <v>4.2439183275156722E-2</v>
      </c>
      <c r="Q1712">
        <v>7.2666613776864505E-3</v>
      </c>
      <c r="R1712">
        <v>-3.2626456348162714E-3</v>
      </c>
      <c r="S1712">
        <v>-1.5910902322419629E-3</v>
      </c>
      <c r="T1712">
        <v>3.72713947972316E-2</v>
      </c>
      <c r="U1712">
        <v>-6.2761712292362121E-3</v>
      </c>
      <c r="V1712">
        <v>6.9820938947100591E-2</v>
      </c>
      <c r="W1712">
        <v>-8.5106896679087302E-3</v>
      </c>
      <c r="X1712">
        <v>-6.0022293610271634E-3</v>
      </c>
      <c r="Y1712">
        <v>1.1183181662040404E-3</v>
      </c>
      <c r="Z1712">
        <v>-1.7530329404996776E-2</v>
      </c>
      <c r="AA1712">
        <v>4.2598573469575084E-3</v>
      </c>
      <c r="AB1712">
        <v>7.4579232136737566E-3</v>
      </c>
      <c r="AC1712">
        <v>-1.3779983552494263E-2</v>
      </c>
      <c r="AD1712">
        <v>1.0402502784264396E-2</v>
      </c>
    </row>
    <row r="1713" spans="1:30" x14ac:dyDescent="0.25">
      <c r="A1713" t="s">
        <v>39</v>
      </c>
      <c r="B1713">
        <v>3.5952488711719433E-3</v>
      </c>
      <c r="C1713">
        <v>8.5304898837315589E-3</v>
      </c>
      <c r="D1713">
        <v>8.4858972905932761E-3</v>
      </c>
      <c r="E1713">
        <v>8.9407396518156063E-3</v>
      </c>
      <c r="F1713">
        <v>-1.4896068838807584E-3</v>
      </c>
      <c r="G1713">
        <v>4.5793539780480293E-3</v>
      </c>
      <c r="H1713">
        <v>1.4815085785140682E-2</v>
      </c>
      <c r="I1713">
        <v>1.2048338516174574E-2</v>
      </c>
      <c r="J1713">
        <v>2.9542118974313827E-3</v>
      </c>
      <c r="K1713">
        <v>-9.2398809413454241E-3</v>
      </c>
      <c r="L1713">
        <v>-4.563613168495277E-3</v>
      </c>
      <c r="M1713">
        <v>1.9029501460860636E-3</v>
      </c>
      <c r="N1713">
        <v>1.9255513308744043E-2</v>
      </c>
      <c r="O1713">
        <v>9.4306103356082173E-3</v>
      </c>
      <c r="P1713">
        <v>2.469371565380336E-3</v>
      </c>
      <c r="Q1713">
        <v>9.3663412987904614E-3</v>
      </c>
      <c r="R1713">
        <v>-1.7286089006177425E-3</v>
      </c>
      <c r="S1713">
        <v>1.033004263955802E-2</v>
      </c>
      <c r="T1713">
        <v>2.5873235649509544E-3</v>
      </c>
      <c r="U1713">
        <v>-1.6570012076295693E-3</v>
      </c>
      <c r="V1713">
        <v>1.5361285161487149E-2</v>
      </c>
      <c r="W1713">
        <v>-9.1538276730105377E-3</v>
      </c>
      <c r="X1713">
        <v>4.1279670348834868E-4</v>
      </c>
      <c r="Y1713">
        <v>1.2706651269114883E-2</v>
      </c>
      <c r="Z1713">
        <v>2.0267360399877664E-2</v>
      </c>
      <c r="AA1713">
        <v>3.1244601012625534E-3</v>
      </c>
      <c r="AB1713">
        <v>-2.0842772019591782E-2</v>
      </c>
      <c r="AC1713">
        <v>-1.2718602668391854E-3</v>
      </c>
      <c r="AD1713">
        <v>-2.0283982613926096E-3</v>
      </c>
    </row>
    <row r="1714" spans="1:30" x14ac:dyDescent="0.25">
      <c r="A1714" t="s">
        <v>872</v>
      </c>
      <c r="B1714">
        <v>3.6043715476758655E-3</v>
      </c>
      <c r="C1714">
        <v>-1.2611491340888726E-2</v>
      </c>
      <c r="D1714">
        <v>2.1265278263542652E-2</v>
      </c>
      <c r="E1714">
        <v>-2.0459413813917202E-3</v>
      </c>
      <c r="F1714">
        <v>2.30308715342595E-3</v>
      </c>
      <c r="G1714">
        <v>3.2426618217044349E-3</v>
      </c>
      <c r="H1714">
        <v>-1.8543577712169072E-2</v>
      </c>
      <c r="I1714">
        <v>2.9446811227857889E-2</v>
      </c>
      <c r="J1714">
        <v>1.6724409584560188E-3</v>
      </c>
      <c r="K1714">
        <v>-1.1753778944328292E-2</v>
      </c>
      <c r="L1714">
        <v>-1.4038333969213982E-2</v>
      </c>
      <c r="M1714">
        <v>-2.527367638385012E-2</v>
      </c>
      <c r="N1714">
        <v>0</v>
      </c>
      <c r="O1714">
        <v>-8.6815520848269202E-3</v>
      </c>
      <c r="P1714">
        <v>7.7148249388143643E-3</v>
      </c>
      <c r="Q1714">
        <v>-1.2437812548705715E-3</v>
      </c>
      <c r="R1714">
        <v>7.5088157088948901E-3</v>
      </c>
      <c r="S1714">
        <v>-9.4766549438889316E-3</v>
      </c>
      <c r="T1714">
        <v>9.1186042164343381E-3</v>
      </c>
      <c r="U1714">
        <v>0</v>
      </c>
      <c r="V1714">
        <v>5.1749037382151294E-3</v>
      </c>
      <c r="W1714">
        <v>4.5003715116928904E-2</v>
      </c>
      <c r="X1714">
        <v>-9.0159664914476901E-3</v>
      </c>
      <c r="Y1714">
        <v>-2.3598693952655864E-2</v>
      </c>
      <c r="Z1714">
        <v>-2.7598913562555207E-3</v>
      </c>
      <c r="AA1714">
        <v>1.1383040500602814E-3</v>
      </c>
      <c r="AB1714">
        <v>1.7366868194921968E-2</v>
      </c>
      <c r="AC1714">
        <v>-2.7307499219448757E-3</v>
      </c>
      <c r="AD1714">
        <v>-4.8797587245410579E-3</v>
      </c>
    </row>
    <row r="1715" spans="1:30" x14ac:dyDescent="0.25">
      <c r="A1715" t="s">
        <v>2197</v>
      </c>
      <c r="B1715">
        <v>3.6079413761990835E-3</v>
      </c>
      <c r="C1715">
        <v>-3.5817045942002517E-3</v>
      </c>
      <c r="D1715">
        <v>1.7699577099400857E-2</v>
      </c>
      <c r="E1715">
        <v>2.0596122163412053E-2</v>
      </c>
      <c r="F1715">
        <v>-1.104576768108932E-2</v>
      </c>
      <c r="G1715">
        <v>1.3205870358209438E-2</v>
      </c>
      <c r="H1715">
        <v>-3.5137443772179319E-3</v>
      </c>
      <c r="I1715">
        <v>-3.7039823071714014E-3</v>
      </c>
      <c r="J1715">
        <v>-2.5536018898125956E-2</v>
      </c>
      <c r="K1715">
        <v>-1.4690762154382427E-3</v>
      </c>
      <c r="L1715">
        <v>-1.3351136829693247E-3</v>
      </c>
      <c r="M1715">
        <v>3.4518501654778378E-3</v>
      </c>
      <c r="N1715">
        <v>-4.8239360308530467E-3</v>
      </c>
      <c r="O1715">
        <v>8.7146521024439091E-3</v>
      </c>
      <c r="P1715">
        <v>-4.3271378638816164E-3</v>
      </c>
      <c r="Q1715">
        <v>3.6730987118612844E-3</v>
      </c>
      <c r="R1715">
        <v>-3.7722952827014956E-3</v>
      </c>
      <c r="S1715">
        <v>-9.8017120786278913E-3</v>
      </c>
      <c r="T1715">
        <v>-1.2961764614466856E-3</v>
      </c>
      <c r="U1715">
        <v>0</v>
      </c>
      <c r="V1715">
        <v>-5.8199732475070895E-3</v>
      </c>
      <c r="W1715">
        <v>6.2139569679430726E-3</v>
      </c>
      <c r="X1715">
        <v>1.4938559113311352E-2</v>
      </c>
      <c r="Y1715">
        <v>1.5566224442955018E-3</v>
      </c>
      <c r="Z1715">
        <v>3.5723436816983631E-3</v>
      </c>
      <c r="AA1715">
        <v>-6.2539290762994564E-3</v>
      </c>
      <c r="AB1715">
        <v>-9.0226175996374197E-3</v>
      </c>
      <c r="AC1715">
        <v>-5.9469056632884994E-3</v>
      </c>
      <c r="AD1715">
        <v>1.8075148284986863E-2</v>
      </c>
    </row>
    <row r="1716" spans="1:30" x14ac:dyDescent="0.25">
      <c r="A1716" t="s">
        <v>2222</v>
      </c>
      <c r="B1716">
        <v>3.6079413761990835E-3</v>
      </c>
      <c r="C1716">
        <v>-2.4475365995136025E-2</v>
      </c>
      <c r="D1716">
        <v>-1.7669790815982255E-2</v>
      </c>
      <c r="E1716">
        <v>-9.3204558219580885E-3</v>
      </c>
      <c r="F1716">
        <v>-8.6094486498792464E-3</v>
      </c>
      <c r="G1716">
        <v>-3.7859277710577707E-3</v>
      </c>
      <c r="H1716">
        <v>-1.8392279502942126E-3</v>
      </c>
      <c r="I1716">
        <v>3.0983733787755578E-4</v>
      </c>
      <c r="J1716">
        <v>-6.4330677247982698E-3</v>
      </c>
      <c r="K1716">
        <v>-5.5489639012347436E-3</v>
      </c>
      <c r="L1716">
        <v>-1.648690943893304E-2</v>
      </c>
      <c r="M1716">
        <v>-1.387534649361718E-2</v>
      </c>
      <c r="N1716">
        <v>-1.4051753455650415E-2</v>
      </c>
      <c r="O1716">
        <v>2.0682530640590605E-3</v>
      </c>
      <c r="P1716">
        <v>-1.8357049670816013E-3</v>
      </c>
      <c r="Q1716">
        <v>-6.7659001227861988E-4</v>
      </c>
      <c r="R1716">
        <v>-2.7861805723314849E-2</v>
      </c>
      <c r="S1716">
        <v>9.3984969324227867E-4</v>
      </c>
      <c r="T1716">
        <v>-7.8431774610258926E-3</v>
      </c>
      <c r="U1716">
        <v>-1.141683391990567E-2</v>
      </c>
      <c r="V1716">
        <v>-1.1378003375794785E-2</v>
      </c>
      <c r="W1716">
        <v>2.9757288334636513E-2</v>
      </c>
      <c r="X1716">
        <v>-2.3447553402760932E-2</v>
      </c>
      <c r="Y1716">
        <v>-1.0379334696948721E-2</v>
      </c>
      <c r="Z1716">
        <v>1.0116338748442258E-3</v>
      </c>
      <c r="AA1716">
        <v>-1.0674531246919737E-2</v>
      </c>
      <c r="AB1716">
        <v>3.4542348680873824E-3</v>
      </c>
      <c r="AC1716">
        <v>-1.8379798937089534E-2</v>
      </c>
      <c r="AD1716">
        <v>-9.5033112628279248E-3</v>
      </c>
    </row>
    <row r="1717" spans="1:30" x14ac:dyDescent="0.25">
      <c r="A1717" t="s">
        <v>1991</v>
      </c>
      <c r="B1717">
        <v>3.6199134551343935E-3</v>
      </c>
      <c r="C1717">
        <v>-7.292806490853341E-4</v>
      </c>
      <c r="D1717">
        <v>-7.8462146041781791E-4</v>
      </c>
      <c r="E1717">
        <v>-1.4397744797589991E-2</v>
      </c>
      <c r="F1717">
        <v>-6.1394725808873209E-3</v>
      </c>
      <c r="G1717">
        <v>-1.6992227597495697E-2</v>
      </c>
      <c r="H1717">
        <v>-2.3025122600773329E-2</v>
      </c>
      <c r="I1717">
        <v>-1.6897908998526067E-2</v>
      </c>
      <c r="J1717">
        <v>7.2490035794874031E-4</v>
      </c>
      <c r="K1717">
        <v>-1.0044083205878011E-3</v>
      </c>
      <c r="L1717">
        <v>0</v>
      </c>
      <c r="M1717">
        <v>-1.3012363579718968E-3</v>
      </c>
      <c r="N1717">
        <v>-8.3983696988314937E-3</v>
      </c>
      <c r="O1717">
        <v>-1.2307847674596814E-2</v>
      </c>
      <c r="P1717">
        <v>1.7143276986437438E-2</v>
      </c>
      <c r="Q1717">
        <v>-4.0436771638092542E-3</v>
      </c>
      <c r="R1717">
        <v>-5.9280338448327479E-4</v>
      </c>
      <c r="S1717">
        <v>9.8522964430116395E-3</v>
      </c>
      <c r="T1717">
        <v>3.6968618813262026E-3</v>
      </c>
      <c r="U1717">
        <v>4.9342205372212566E-3</v>
      </c>
      <c r="V1717">
        <v>-1.827202306012693E-2</v>
      </c>
      <c r="W1717">
        <v>-5.8076388281426755E-3</v>
      </c>
      <c r="X1717">
        <v>-8.3417233791209314E-3</v>
      </c>
      <c r="Y1717">
        <v>1.0561788051108521E-2</v>
      </c>
      <c r="Z1717">
        <v>-9.915251442147905E-3</v>
      </c>
      <c r="AA1717">
        <v>-6.1180088863849718E-3</v>
      </c>
      <c r="AB1717">
        <v>5.1293294387550481E-2</v>
      </c>
      <c r="AC1717">
        <v>4.3010818993907017E-3</v>
      </c>
      <c r="AD1717">
        <v>-1.1724609151094008E-2</v>
      </c>
    </row>
    <row r="1718" spans="1:30" x14ac:dyDescent="0.25">
      <c r="A1718" t="s">
        <v>2513</v>
      </c>
      <c r="B1718">
        <v>3.6363676433837124E-3</v>
      </c>
      <c r="C1718">
        <v>-2.8756290636689733E-4</v>
      </c>
      <c r="D1718">
        <v>-3.2450001433271896E-3</v>
      </c>
      <c r="E1718">
        <v>-2.5031302181185884E-3</v>
      </c>
      <c r="F1718">
        <v>-5.2282443645299374E-3</v>
      </c>
      <c r="G1718">
        <v>1.1740335570600256E-2</v>
      </c>
      <c r="H1718">
        <v>1.5689672700293679E-2</v>
      </c>
      <c r="I1718">
        <v>1.7728542876337464E-2</v>
      </c>
      <c r="J1718">
        <v>-7.9348923326564881E-3</v>
      </c>
      <c r="K1718">
        <v>-1.0394811956760883E-2</v>
      </c>
      <c r="L1718">
        <v>-6.2724219984142708E-3</v>
      </c>
      <c r="M1718">
        <v>-6.6500660700173075E-3</v>
      </c>
      <c r="N1718">
        <v>7.2202479734870973E-3</v>
      </c>
      <c r="O1718">
        <v>0</v>
      </c>
      <c r="P1718">
        <v>8.7767979755595128E-3</v>
      </c>
      <c r="Q1718">
        <v>-7.2314364717110061E-3</v>
      </c>
      <c r="R1718">
        <v>-2.7045301043814252E-4</v>
      </c>
      <c r="S1718">
        <v>0</v>
      </c>
      <c r="T1718">
        <v>-1.4878064026179225E-2</v>
      </c>
      <c r="U1718">
        <v>-9.7667623897145367E-3</v>
      </c>
      <c r="V1718">
        <v>5.9572339730467137E-3</v>
      </c>
      <c r="W1718">
        <v>1.8383737152786496E-2</v>
      </c>
      <c r="X1718">
        <v>6.1398714770881527E-3</v>
      </c>
      <c r="Y1718">
        <v>-4.6976011225086664E-3</v>
      </c>
      <c r="Z1718">
        <v>-6.6058138017180117E-3</v>
      </c>
      <c r="AA1718">
        <v>-3.2721352590984977E-3</v>
      </c>
      <c r="AB1718">
        <v>0</v>
      </c>
      <c r="AC1718">
        <v>1.4111008926628867E-3</v>
      </c>
      <c r="AD1718">
        <v>-7.1538373566187698E-3</v>
      </c>
    </row>
    <row r="1719" spans="1:30" x14ac:dyDescent="0.25">
      <c r="A1719" t="s">
        <v>2526</v>
      </c>
      <c r="B1719">
        <v>3.6496390875495523E-3</v>
      </c>
      <c r="C1719">
        <v>4.7104548167171802E-3</v>
      </c>
      <c r="D1719">
        <v>1.6278167359688265E-2</v>
      </c>
      <c r="E1719">
        <v>3.5937906304355907E-2</v>
      </c>
      <c r="F1719">
        <v>6.9120014971656846E-3</v>
      </c>
      <c r="G1719">
        <v>1.6807118316381191E-2</v>
      </c>
      <c r="H1719">
        <v>2.1183955197598982E-3</v>
      </c>
      <c r="I1719">
        <v>6.6615670379089357E-3</v>
      </c>
      <c r="J1719">
        <v>1.1860052783758518E-3</v>
      </c>
      <c r="K1719">
        <v>9.9664124619726676E-3</v>
      </c>
      <c r="L1719">
        <v>8.3963061187941829E-4</v>
      </c>
      <c r="M1719">
        <v>1.7756721589259044E-2</v>
      </c>
      <c r="N1719">
        <v>9.1790547589963908E-3</v>
      </c>
      <c r="O1719">
        <v>0</v>
      </c>
      <c r="P1719">
        <v>1.0695188185268468E-3</v>
      </c>
      <c r="Q1719">
        <v>-1.4801380302261961E-2</v>
      </c>
      <c r="R1719">
        <v>1.3581422704231469E-3</v>
      </c>
      <c r="S1719">
        <v>1.2362425650412562E-2</v>
      </c>
      <c r="T1719">
        <v>1.9120464716256631E-3</v>
      </c>
      <c r="U1719">
        <v>-2.1097054238495955E-3</v>
      </c>
      <c r="V1719">
        <v>4.3978136835602151E-2</v>
      </c>
      <c r="W1719">
        <v>2.8118930264001495E-2</v>
      </c>
      <c r="X1719">
        <v>-5.3523767385919539E-3</v>
      </c>
      <c r="Y1719">
        <v>-7.3986517440249797E-3</v>
      </c>
      <c r="Z1719">
        <v>-1.3395775716356308E-2</v>
      </c>
      <c r="AA1719">
        <v>0</v>
      </c>
      <c r="AB1719">
        <v>0</v>
      </c>
      <c r="AC1719">
        <v>1.8352838370064878E-3</v>
      </c>
      <c r="AD1719">
        <v>2.0768439448392907E-3</v>
      </c>
    </row>
    <row r="1720" spans="1:30" x14ac:dyDescent="0.25">
      <c r="A1720" t="s">
        <v>2536</v>
      </c>
      <c r="B1720">
        <v>3.6630077587370201E-3</v>
      </c>
      <c r="C1720">
        <v>-3.46045054291985E-3</v>
      </c>
      <c r="D1720">
        <v>-1.5837435098626309E-2</v>
      </c>
      <c r="E1720">
        <v>4.9116012294600836E-3</v>
      </c>
      <c r="F1720">
        <v>8.16993509496062E-4</v>
      </c>
      <c r="G1720">
        <v>6.8493418455747683E-3</v>
      </c>
      <c r="H1720">
        <v>2.7815455151325268E-3</v>
      </c>
      <c r="I1720">
        <v>1.5965942721012497E-3</v>
      </c>
      <c r="J1720">
        <v>-7.1570882050901851E-3</v>
      </c>
      <c r="K1720">
        <v>-4.167758051646004E-3</v>
      </c>
      <c r="L1720">
        <v>2.41546011160378E-3</v>
      </c>
      <c r="M1720">
        <v>6.5520299913001141E-3</v>
      </c>
      <c r="N1720">
        <v>-6.0728931578991202E-3</v>
      </c>
      <c r="O1720">
        <v>0</v>
      </c>
      <c r="P1720">
        <v>1.5915455305899582E-2</v>
      </c>
      <c r="Q1720">
        <v>4.1180566089175476E-3</v>
      </c>
      <c r="R1720">
        <v>-6.2525689632468148E-3</v>
      </c>
      <c r="S1720">
        <v>1.4285957247476434E-2</v>
      </c>
      <c r="T1720">
        <v>-1.9765349333043348E-2</v>
      </c>
      <c r="U1720">
        <v>-1.2903404835907954E-2</v>
      </c>
      <c r="V1720">
        <v>-4.3680113129555102E-3</v>
      </c>
      <c r="W1720">
        <v>2.4618173673671463E-2</v>
      </c>
      <c r="X1720">
        <v>-2.1410273677639251E-2</v>
      </c>
      <c r="Y1720">
        <v>-1.3953812902022897E-4</v>
      </c>
      <c r="Z1720">
        <v>3.6352619116596548E-2</v>
      </c>
      <c r="AA1720">
        <v>-9.3023926623134485E-3</v>
      </c>
      <c r="AB1720">
        <v>6.8259650703998906E-3</v>
      </c>
      <c r="AC1720">
        <v>1.5760444554657142E-3</v>
      </c>
      <c r="AD1720">
        <v>-1.2578782206860073E-2</v>
      </c>
    </row>
    <row r="1721" spans="1:30" x14ac:dyDescent="0.25">
      <c r="A1721" t="s">
        <v>2543</v>
      </c>
      <c r="B1721">
        <v>3.6832454162965891E-3</v>
      </c>
      <c r="C1721">
        <v>-3.315796305456403E-3</v>
      </c>
      <c r="D1721">
        <v>0</v>
      </c>
      <c r="E1721">
        <v>-8.7506635201854196E-3</v>
      </c>
      <c r="F1721">
        <v>5.8074766751530687E-3</v>
      </c>
      <c r="G1721">
        <v>-7.7700468619317882E-3</v>
      </c>
      <c r="H1721">
        <v>1.2895203689654283E-2</v>
      </c>
      <c r="I1721">
        <v>1.1092737149718113E-2</v>
      </c>
      <c r="J1721">
        <v>1.6891895908447598E-3</v>
      </c>
      <c r="K1721">
        <v>7.8199131135316142E-3</v>
      </c>
      <c r="L1721">
        <v>1.0943141067785418E-2</v>
      </c>
      <c r="M1721">
        <v>2.9550482808596942E-2</v>
      </c>
      <c r="N1721">
        <v>1.1821738965166733E-2</v>
      </c>
      <c r="O1721">
        <v>9.2450581440509903E-3</v>
      </c>
      <c r="P1721">
        <v>0</v>
      </c>
      <c r="Q1721">
        <v>9.8966169869204954E-3</v>
      </c>
      <c r="R1721">
        <v>1.1773287461332447E-2</v>
      </c>
      <c r="S1721">
        <v>2.2014318191712545E-3</v>
      </c>
      <c r="T1721">
        <v>1.9212301778938723E-3</v>
      </c>
      <c r="U1721">
        <v>-9.7703964782661274E-4</v>
      </c>
      <c r="V1721">
        <v>1.5418807667183359E-2</v>
      </c>
      <c r="W1721">
        <v>-1.6078300075129764E-2</v>
      </c>
      <c r="X1721">
        <v>1.1690677559754819E-2</v>
      </c>
      <c r="Y1721">
        <v>6.2038603703849582E-3</v>
      </c>
      <c r="Z1721">
        <v>2.3913921320757054E-3</v>
      </c>
      <c r="AA1721">
        <v>-1.7708522424765363E-3</v>
      </c>
      <c r="AB1721">
        <v>-6.688988150796652E-3</v>
      </c>
      <c r="AC1721">
        <v>7.447090502896968E-3</v>
      </c>
      <c r="AD1721">
        <v>-4.1972779353400356E-3</v>
      </c>
    </row>
    <row r="1722" spans="1:30" x14ac:dyDescent="0.25">
      <c r="A1722" t="s">
        <v>1573</v>
      </c>
      <c r="B1722">
        <v>3.6859606789235557E-3</v>
      </c>
      <c r="C1722">
        <v>7.9803984001935949E-3</v>
      </c>
      <c r="D1722">
        <v>-9.5425927605926972E-3</v>
      </c>
      <c r="E1722">
        <v>-2.8247510513953369E-2</v>
      </c>
      <c r="F1722">
        <v>1.6874081202766648E-3</v>
      </c>
      <c r="G1722">
        <v>-1.2767317406154985E-3</v>
      </c>
      <c r="H1722">
        <v>-7.55315801769806E-3</v>
      </c>
      <c r="I1722">
        <v>3.5685945569770575E-2</v>
      </c>
      <c r="J1722">
        <v>7.9162229464820807E-3</v>
      </c>
      <c r="K1722">
        <v>-2.0722427835079178E-2</v>
      </c>
      <c r="L1722">
        <v>7.0717106021397445E-3</v>
      </c>
      <c r="M1722">
        <v>7.9365495957363415E-3</v>
      </c>
      <c r="N1722">
        <v>3.4344624486346968E-3</v>
      </c>
      <c r="O1722">
        <v>-1.208142097420409E-2</v>
      </c>
      <c r="P1722">
        <v>-2.48601743946179E-3</v>
      </c>
      <c r="Q1722">
        <v>-2.065146702230031E-3</v>
      </c>
      <c r="R1722">
        <v>2.8157008783774737E-2</v>
      </c>
      <c r="S1722">
        <v>1.2565234427228112E-2</v>
      </c>
      <c r="T1722">
        <v>-3.8167985267007422E-3</v>
      </c>
      <c r="U1722">
        <v>-2.2132063626488958E-3</v>
      </c>
      <c r="V1722">
        <v>-3.0943810147480229E-3</v>
      </c>
      <c r="W1722">
        <v>2.2595103516575187E-2</v>
      </c>
      <c r="X1722">
        <v>-5.845311181225072E-3</v>
      </c>
      <c r="Y1722">
        <v>1.9980364448790675E-2</v>
      </c>
      <c r="Z1722">
        <v>7.2641339363549804E-3</v>
      </c>
      <c r="AA1722">
        <v>8.0919684144422511E-3</v>
      </c>
      <c r="AB1722">
        <v>-6.1162270174360944E-3</v>
      </c>
      <c r="AC1722">
        <v>-6.4525402723775507E-3</v>
      </c>
      <c r="AD1722">
        <v>4.3216601499782237E-2</v>
      </c>
    </row>
    <row r="1723" spans="1:30" x14ac:dyDescent="0.25">
      <c r="A1723" t="s">
        <v>112</v>
      </c>
      <c r="B1723">
        <v>3.6955397604593056E-3</v>
      </c>
      <c r="C1723">
        <v>3.6385728439083109E-3</v>
      </c>
      <c r="D1723">
        <v>-6.1753451716530378E-3</v>
      </c>
      <c r="E1723">
        <v>1.5350581760749065E-2</v>
      </c>
      <c r="F1723">
        <v>-6.0043068164224861E-3</v>
      </c>
      <c r="G1723">
        <v>1.1065785277088238E-2</v>
      </c>
      <c r="H1723">
        <v>-5.3050522296930061E-3</v>
      </c>
      <c r="I1723">
        <v>5.160350559309611E-3</v>
      </c>
      <c r="J1723">
        <v>-3.6253816143169684E-3</v>
      </c>
      <c r="K1723">
        <v>-5.6409939411742127E-3</v>
      </c>
      <c r="L1723">
        <v>-1.2184659016367328E-2</v>
      </c>
      <c r="M1723">
        <v>2.0181641562371953E-3</v>
      </c>
      <c r="N1723">
        <v>1.1125489166402904E-2</v>
      </c>
      <c r="O1723">
        <v>2.2363035782805166E-3</v>
      </c>
      <c r="P1723">
        <v>-8.3333815591444104E-3</v>
      </c>
      <c r="Q1723">
        <v>1.6208334630586619E-3</v>
      </c>
      <c r="R1723">
        <v>1.8454562736609038E-2</v>
      </c>
      <c r="S1723">
        <v>2.2168074296016641E-2</v>
      </c>
      <c r="T1723">
        <v>6.988148633928163E-3</v>
      </c>
      <c r="U1723">
        <v>3.4879700517186072E-3</v>
      </c>
      <c r="V1723">
        <v>1.3475381212862524E-2</v>
      </c>
      <c r="W1723">
        <v>1.6513245561168351E-2</v>
      </c>
      <c r="X1723">
        <v>5.7213069836091236E-3</v>
      </c>
      <c r="Y1723">
        <v>5.4936315252739768E-3</v>
      </c>
      <c r="Z1723">
        <v>2.5930742442500285E-3</v>
      </c>
      <c r="AA1723">
        <v>0</v>
      </c>
      <c r="AB1723">
        <v>8.8659323934415307E-2</v>
      </c>
      <c r="AC1723">
        <v>-4.0692934899493362E-3</v>
      </c>
      <c r="AD1723">
        <v>1.4737108819496924E-2</v>
      </c>
    </row>
    <row r="1724" spans="1:30" x14ac:dyDescent="0.25">
      <c r="A1724" t="s">
        <v>1901</v>
      </c>
      <c r="B1724">
        <v>3.6968618813259814E-3</v>
      </c>
      <c r="C1724">
        <v>1.1361940118842843E-2</v>
      </c>
      <c r="D1724">
        <v>4.757059599459241E-3</v>
      </c>
      <c r="E1724">
        <v>-5.0962737706661031E-3</v>
      </c>
      <c r="F1724">
        <v>2.6819472372148672E-3</v>
      </c>
      <c r="G1724">
        <v>-1.735401469315162E-2</v>
      </c>
      <c r="H1724">
        <v>-2.1383552147645505E-3</v>
      </c>
      <c r="I1724">
        <v>8.2698042791190165E-3</v>
      </c>
      <c r="J1724">
        <v>2.3074714593642868E-3</v>
      </c>
      <c r="K1724">
        <v>2.4960398418714325E-2</v>
      </c>
      <c r="L1724">
        <v>7.5700230715691947E-4</v>
      </c>
      <c r="M1724">
        <v>-5.9683678286163674E-4</v>
      </c>
      <c r="N1724">
        <v>8.4299761604594015E-3</v>
      </c>
      <c r="O1724">
        <v>1.8964828058973371E-2</v>
      </c>
      <c r="P1724">
        <v>-7.5211886983554618E-3</v>
      </c>
      <c r="Q1724">
        <v>9.7583386911548574E-3</v>
      </c>
      <c r="R1724">
        <v>-3.6672498154417133E-3</v>
      </c>
      <c r="S1724">
        <v>-2.0764104780064966E-2</v>
      </c>
      <c r="T1724">
        <v>9.4787439545437387E-3</v>
      </c>
      <c r="U1724">
        <v>-5.9364798419010538E-4</v>
      </c>
      <c r="V1724">
        <v>-1.0173027713050521E-2</v>
      </c>
      <c r="W1724">
        <v>2.7006768102747457E-3</v>
      </c>
      <c r="X1724">
        <v>-8.7834876090595786E-4</v>
      </c>
      <c r="Y1724">
        <v>1.0523824689147908E-2</v>
      </c>
      <c r="Z1724">
        <v>-8.0645598367304078E-3</v>
      </c>
      <c r="AA1724">
        <v>2.141328441343078E-3</v>
      </c>
      <c r="AB1724">
        <v>1.4218249002278954E-2</v>
      </c>
      <c r="AC1724">
        <v>6.920442844573757E-3</v>
      </c>
      <c r="AD1724">
        <v>-1.8026142781159896E-3</v>
      </c>
    </row>
    <row r="1725" spans="1:30" x14ac:dyDescent="0.25">
      <c r="A1725" t="s">
        <v>2574</v>
      </c>
      <c r="B1725">
        <v>3.6968618813259814E-3</v>
      </c>
      <c r="C1725">
        <v>1.5725654953747219E-2</v>
      </c>
      <c r="D1725">
        <v>-1.8349138668196541E-2</v>
      </c>
      <c r="E1725">
        <v>2.0855064910213611E-3</v>
      </c>
      <c r="F1725">
        <v>4.5310453596001023E-3</v>
      </c>
      <c r="G1725">
        <v>3.9032055799538765E-3</v>
      </c>
      <c r="H1725">
        <v>2.0708799616608316E-2</v>
      </c>
      <c r="I1725">
        <v>1.5690991583720344E-2</v>
      </c>
      <c r="J1725">
        <v>2.7992798433592946E-2</v>
      </c>
      <c r="K1725">
        <v>-4.2105325363436053E-3</v>
      </c>
      <c r="L1725">
        <v>3.2840752011900187E-3</v>
      </c>
      <c r="M1725">
        <v>0</v>
      </c>
      <c r="N1725">
        <v>6.9067862132548225E-3</v>
      </c>
      <c r="O1725">
        <v>2.3218290102007086E-2</v>
      </c>
      <c r="P1725">
        <v>6.857169726136824E-3</v>
      </c>
      <c r="Q1725">
        <v>-2.3395672008884379E-2</v>
      </c>
      <c r="R1725">
        <v>2.0343463176714278E-2</v>
      </c>
      <c r="S1725">
        <v>9.8522964430114192E-3</v>
      </c>
      <c r="T1725">
        <v>2.3530497410194036E-2</v>
      </c>
      <c r="U1725">
        <v>9.860392134080161E-3</v>
      </c>
      <c r="V1725">
        <v>1.6631284627546206E-2</v>
      </c>
      <c r="W1725">
        <v>-2.555181144034974E-2</v>
      </c>
      <c r="X1725">
        <v>2.7325437648777675E-2</v>
      </c>
      <c r="Y1725">
        <v>3.5421486691153813E-3</v>
      </c>
      <c r="Z1725">
        <v>-7.1624489892121107E-3</v>
      </c>
      <c r="AA1725">
        <v>1.3197980051374935E-2</v>
      </c>
      <c r="AB1725">
        <v>-1.2578782206860073E-2</v>
      </c>
      <c r="AC1725">
        <v>1.448066189027623E-2</v>
      </c>
      <c r="AD1725">
        <v>6.514681021193452E-3</v>
      </c>
    </row>
    <row r="1726" spans="1:30" x14ac:dyDescent="0.25">
      <c r="A1726" t="s">
        <v>38</v>
      </c>
      <c r="B1726">
        <v>3.6977162539411175E-3</v>
      </c>
      <c r="C1726">
        <v>1.1576308450809713E-3</v>
      </c>
      <c r="D1726">
        <v>1.5269383027581787E-2</v>
      </c>
      <c r="E1726">
        <v>1.1039945038667625E-2</v>
      </c>
      <c r="F1726">
        <v>6.0798674076696455E-3</v>
      </c>
      <c r="G1726">
        <v>7.4696892600099206E-3</v>
      </c>
      <c r="H1726">
        <v>-2.6072240309775129E-2</v>
      </c>
      <c r="I1726">
        <v>1.0424517335884207E-2</v>
      </c>
      <c r="J1726">
        <v>5.4192282506351922E-3</v>
      </c>
      <c r="K1726">
        <v>1.1244559193723502E-2</v>
      </c>
      <c r="L1726">
        <v>-1.7167386190543629E-3</v>
      </c>
      <c r="M1726">
        <v>-1.9029501460861868E-3</v>
      </c>
      <c r="N1726">
        <v>0</v>
      </c>
      <c r="O1726">
        <v>4.3227733020040965E-3</v>
      </c>
      <c r="P1726">
        <v>-2.6595760357588311E-3</v>
      </c>
      <c r="Q1726">
        <v>9.1946842226195719E-3</v>
      </c>
      <c r="R1726">
        <v>5.1768881795337274E-3</v>
      </c>
      <c r="S1726">
        <v>-1.8152119705623449E-3</v>
      </c>
      <c r="T1726">
        <v>1.0282866955584056E-2</v>
      </c>
      <c r="U1726">
        <v>1.1049724881182432E-3</v>
      </c>
      <c r="V1726">
        <v>9.4403937790871265E-3</v>
      </c>
      <c r="W1726">
        <v>1.8416726786231068E-2</v>
      </c>
      <c r="X1726">
        <v>1.0264922815690958E-2</v>
      </c>
      <c r="Y1726">
        <v>-2.212040718698698E-3</v>
      </c>
      <c r="Z1726">
        <v>1.6408118158528859E-2</v>
      </c>
      <c r="AA1726">
        <v>9.4869189317559888E-3</v>
      </c>
      <c r="AB1726">
        <v>2.3314961164980802E-2</v>
      </c>
      <c r="AC1726">
        <v>8.1331317082773812E-3</v>
      </c>
      <c r="AD1726">
        <v>3.7364246744867984E-2</v>
      </c>
    </row>
    <row r="1727" spans="1:30" x14ac:dyDescent="0.25">
      <c r="A1727" t="s">
        <v>1077</v>
      </c>
      <c r="B1727">
        <v>3.7021258288131103E-3</v>
      </c>
      <c r="C1727">
        <v>4.2215653350154148E-3</v>
      </c>
      <c r="D1727">
        <v>-4.1282568606370871E-3</v>
      </c>
      <c r="E1727">
        <v>4.6138717463823156E-3</v>
      </c>
      <c r="F1727">
        <v>1.2723440544126398E-2</v>
      </c>
      <c r="G1727">
        <v>-1.6837223836230503E-2</v>
      </c>
      <c r="H1727">
        <v>-5.1441355122165584E-3</v>
      </c>
      <c r="I1727">
        <v>-4.3055977614111424E-2</v>
      </c>
      <c r="J1727">
        <v>-9.4925867967563179E-3</v>
      </c>
      <c r="K1727">
        <v>1.5368549324971628E-2</v>
      </c>
      <c r="L1727">
        <v>-1.471336008114742E-2</v>
      </c>
      <c r="M1727">
        <v>-2.6025565277497987E-2</v>
      </c>
      <c r="N1727">
        <v>7.9576016733141405E-3</v>
      </c>
      <c r="O1727">
        <v>4.9273221001834675E-4</v>
      </c>
      <c r="P1727">
        <v>2.5666633226349247E-3</v>
      </c>
      <c r="Q1727">
        <v>6.3732069845189145E-3</v>
      </c>
      <c r="R1727">
        <v>-1.7488723522969228E-2</v>
      </c>
      <c r="S1727">
        <v>2.3557136924589835E-3</v>
      </c>
      <c r="T1727">
        <v>-2.8462464663761521E-2</v>
      </c>
      <c r="U1727">
        <v>-1.9212301778938213E-3</v>
      </c>
      <c r="V1727">
        <v>-1.9321188466997002E-3</v>
      </c>
      <c r="W1727">
        <v>-1.0390703453792142E-2</v>
      </c>
      <c r="X1727">
        <v>9.8506788997848593E-3</v>
      </c>
      <c r="Y1727">
        <v>2.7990114086200151E-3</v>
      </c>
      <c r="Z1727">
        <v>8.8296816559399662E-3</v>
      </c>
      <c r="AA1727">
        <v>5.9563379275019649E-3</v>
      </c>
      <c r="AB1727">
        <v>1.740880057213157E-2</v>
      </c>
      <c r="AC1727">
        <v>-1.4910538551775076E-2</v>
      </c>
      <c r="AD1727">
        <v>2.7224911947991249E-2</v>
      </c>
    </row>
    <row r="1728" spans="1:30" x14ac:dyDescent="0.25">
      <c r="A1728" t="s">
        <v>1135</v>
      </c>
      <c r="B1728">
        <v>3.7021258288131103E-3</v>
      </c>
      <c r="C1728">
        <v>-5.5589594714775727E-3</v>
      </c>
      <c r="D1728">
        <v>-9.9723818129369493E-3</v>
      </c>
      <c r="E1728">
        <v>2.0585994375672167E-2</v>
      </c>
      <c r="F1728">
        <v>-1.9029501460860756E-3</v>
      </c>
      <c r="G1728">
        <v>3.0916679794873404E-4</v>
      </c>
      <c r="H1728">
        <v>-3.5599895198536718E-3</v>
      </c>
      <c r="I1728">
        <v>3.8778765080124476E-2</v>
      </c>
      <c r="J1728">
        <v>1.6011015812584586E-2</v>
      </c>
      <c r="K1728">
        <v>-2.265434232998301E-3</v>
      </c>
      <c r="L1728">
        <v>1.0525208844508599E-3</v>
      </c>
      <c r="M1728">
        <v>4.4823024394996056E-3</v>
      </c>
      <c r="N1728">
        <v>-5.1282163669194554E-3</v>
      </c>
      <c r="O1728">
        <v>1.5059108110908118E-2</v>
      </c>
      <c r="P1728">
        <v>1.7667849118858921E-3</v>
      </c>
      <c r="Q1728">
        <v>1.6707475671058462E-2</v>
      </c>
      <c r="R1728">
        <v>-6.7663687164872073E-3</v>
      </c>
      <c r="S1728">
        <v>-4.8161916823298888E-3</v>
      </c>
      <c r="T1728">
        <v>8.9955629085780031E-3</v>
      </c>
      <c r="U1728">
        <v>3.7878833169371563E-3</v>
      </c>
      <c r="V1728">
        <v>-6.0956028181104122E-3</v>
      </c>
      <c r="W1728">
        <v>-2.598528963263849E-3</v>
      </c>
      <c r="X1728">
        <v>3.1720856729108046E-4</v>
      </c>
      <c r="Y1728">
        <v>-6.8848968755018036E-3</v>
      </c>
      <c r="Z1728">
        <v>1.1001211061973583E-2</v>
      </c>
      <c r="AA1728">
        <v>-3.1436681029674142E-3</v>
      </c>
      <c r="AB1728">
        <v>2.3555132502884758E-2</v>
      </c>
      <c r="AC1728">
        <v>2.3530497410194036E-2</v>
      </c>
      <c r="AD1728">
        <v>4.1893651552769246E-3</v>
      </c>
    </row>
    <row r="1729" spans="1:30" x14ac:dyDescent="0.25">
      <c r="A1729" t="s">
        <v>1686</v>
      </c>
      <c r="B1729">
        <v>3.7096617291909766E-3</v>
      </c>
      <c r="C1729">
        <v>-5.4231384684251868E-3</v>
      </c>
      <c r="D1729">
        <v>1.4177452657626054E-2</v>
      </c>
      <c r="E1729">
        <v>5.6680313688216378E-3</v>
      </c>
      <c r="F1729">
        <v>-2.1505384632284734E-3</v>
      </c>
      <c r="G1729">
        <v>-3.2467560988700922E-3</v>
      </c>
      <c r="H1729">
        <v>-1.1447137127718547E-2</v>
      </c>
      <c r="I1729">
        <v>-1.7815859263129032E-2</v>
      </c>
      <c r="J1729">
        <v>-1.9984019440464533E-3</v>
      </c>
      <c r="K1729">
        <v>2.6912589039945034E-2</v>
      </c>
      <c r="L1729">
        <v>-2.0708596839304844E-2</v>
      </c>
      <c r="M1729">
        <v>-1.3382194840698299E-2</v>
      </c>
      <c r="N1729">
        <v>4.2553255701382698E-3</v>
      </c>
      <c r="O1729">
        <v>-2.0790028278332129E-3</v>
      </c>
      <c r="P1729">
        <v>-7.8660274485737661E-3</v>
      </c>
      <c r="Q1729">
        <v>-1.0944576211145456E-2</v>
      </c>
      <c r="R1729">
        <v>1.1735928871475607E-2</v>
      </c>
      <c r="S1729">
        <v>2.0567070567137119E-3</v>
      </c>
      <c r="T1729">
        <v>1.7825316662831252E-3</v>
      </c>
      <c r="U1729">
        <v>-7.0052825884086879E-3</v>
      </c>
      <c r="V1729">
        <v>-2.7348574409599884E-3</v>
      </c>
      <c r="W1729">
        <v>-8.4857861069471217E-3</v>
      </c>
      <c r="X1729">
        <v>5.9774364383178864E-3</v>
      </c>
      <c r="Y1729">
        <v>-2.5417943101204124E-3</v>
      </c>
      <c r="Z1729">
        <v>-1.2951272653775017E-3</v>
      </c>
      <c r="AA1729">
        <v>-2.3180950496259445E-3</v>
      </c>
      <c r="AB1729">
        <v>5.9954861469913176E-2</v>
      </c>
      <c r="AC1729">
        <v>-1.4061259436609881E-2</v>
      </c>
      <c r="AD1729">
        <v>-4.3791124093595958E-3</v>
      </c>
    </row>
    <row r="1730" spans="1:30" x14ac:dyDescent="0.25">
      <c r="A1730" t="s">
        <v>2258</v>
      </c>
      <c r="B1730">
        <v>3.7151745518633778E-3</v>
      </c>
      <c r="C1730">
        <v>2.638477531821919E-2</v>
      </c>
      <c r="D1730">
        <v>-1.7559713699093791E-2</v>
      </c>
      <c r="E1730">
        <v>-2.8682666662797444E-3</v>
      </c>
      <c r="F1730">
        <v>-1.9565648973041052E-3</v>
      </c>
      <c r="G1730">
        <v>-8.5639522087966671E-3</v>
      </c>
      <c r="H1730">
        <v>4.4567505865236697E-3</v>
      </c>
      <c r="I1730">
        <v>-1.0288066751066353E-3</v>
      </c>
      <c r="J1730">
        <v>4.2771664863657547E-3</v>
      </c>
      <c r="K1730">
        <v>1.0141720078538934E-2</v>
      </c>
      <c r="L1730">
        <v>5.1546505886644221E-3</v>
      </c>
      <c r="M1730">
        <v>2.1178970147346914E-3</v>
      </c>
      <c r="N1730">
        <v>9.4652160403087824E-4</v>
      </c>
      <c r="O1730">
        <v>-2.0942416031148482E-3</v>
      </c>
      <c r="P1730">
        <v>6.0620376827396089E-3</v>
      </c>
      <c r="Q1730">
        <v>1.1333454644312653E-2</v>
      </c>
      <c r="R1730">
        <v>-4.6459689523005781E-3</v>
      </c>
      <c r="S1730">
        <v>4.3134502537193475E-3</v>
      </c>
      <c r="T1730">
        <v>1.3324452337786948E-3</v>
      </c>
      <c r="U1730">
        <v>-3.335189306138239E-3</v>
      </c>
      <c r="V1730">
        <v>1.2691317750545109E-2</v>
      </c>
      <c r="W1730">
        <v>-3.9874732412214509E-3</v>
      </c>
      <c r="X1730">
        <v>2.5265175020252252E-2</v>
      </c>
      <c r="Y1730">
        <v>1.9648092528308871E-2</v>
      </c>
      <c r="Z1730">
        <v>-3.7473277256081859E-3</v>
      </c>
      <c r="AA1730">
        <v>-3.1382394734264695E-4</v>
      </c>
      <c r="AB1730">
        <v>3.7807228399059311E-3</v>
      </c>
      <c r="AC1730">
        <v>2.9882626292417626E-3</v>
      </c>
      <c r="AD1730">
        <v>-9.3852658226438847E-4</v>
      </c>
    </row>
    <row r="1731" spans="1:30" x14ac:dyDescent="0.25">
      <c r="A1731" t="s">
        <v>311</v>
      </c>
      <c r="B1731">
        <v>3.7212008018540476E-3</v>
      </c>
      <c r="C1731">
        <v>1.520755332075815E-2</v>
      </c>
      <c r="D1731">
        <v>2.9786103798469916E-3</v>
      </c>
      <c r="E1731">
        <v>-2.8276590799449972E-2</v>
      </c>
      <c r="F1731">
        <v>1.4393191289191446E-2</v>
      </c>
      <c r="G1731">
        <v>1.0590416663638859E-3</v>
      </c>
      <c r="H1731">
        <v>-3.0129579888305944E-3</v>
      </c>
      <c r="I1731">
        <v>1.4348452638461739E-2</v>
      </c>
      <c r="J1731">
        <v>2.479545034329921E-3</v>
      </c>
      <c r="K1731">
        <v>1.4030174652311982E-2</v>
      </c>
      <c r="L1731">
        <v>-2.2123902829408516E-3</v>
      </c>
      <c r="M1731">
        <v>-3.4032931317078069E-3</v>
      </c>
      <c r="N1731">
        <v>1.0569681489687642E-2</v>
      </c>
      <c r="O1731">
        <v>2.0089064496782404E-2</v>
      </c>
      <c r="P1731">
        <v>1.3917699905647393E-2</v>
      </c>
      <c r="Q1731">
        <v>5.7382224561839182E-4</v>
      </c>
      <c r="R1731">
        <v>3.9726381974784647E-3</v>
      </c>
      <c r="S1731">
        <v>-1.0515343999523008E-2</v>
      </c>
      <c r="T1731">
        <v>-2.6175474404647094E-2</v>
      </c>
      <c r="U1731">
        <v>-3.957788807416809E-3</v>
      </c>
      <c r="V1731">
        <v>5.1451785685384362E-3</v>
      </c>
      <c r="W1731">
        <v>-8.2935084619165031E-3</v>
      </c>
      <c r="X1731">
        <v>4.9055679178502335E-4</v>
      </c>
      <c r="Y1731">
        <v>-3.2818193927652843E-3</v>
      </c>
      <c r="Z1731">
        <v>1.8685542770323554E-2</v>
      </c>
      <c r="AA1731">
        <v>5.1550791804512372E-3</v>
      </c>
      <c r="AB1731">
        <v>1.7406444777841182E-3</v>
      </c>
      <c r="AC1731">
        <v>3.6572663544567319E-3</v>
      </c>
      <c r="AD1731">
        <v>2.6502819865999141E-2</v>
      </c>
    </row>
    <row r="1732" spans="1:30" x14ac:dyDescent="0.25">
      <c r="A1732" t="s">
        <v>1770</v>
      </c>
      <c r="B1732">
        <v>3.7470769837884984E-3</v>
      </c>
      <c r="C1732">
        <v>9.8992286186933495E-3</v>
      </c>
      <c r="D1732">
        <v>-7.333715425470292E-3</v>
      </c>
      <c r="E1732">
        <v>3.8616511808210692E-2</v>
      </c>
      <c r="F1732">
        <v>-1.4431504411707209E-3</v>
      </c>
      <c r="G1732">
        <v>-4.4585313796279384E-3</v>
      </c>
      <c r="H1732">
        <v>1.0391900907886307E-2</v>
      </c>
      <c r="I1732">
        <v>1.2688436005560426E-2</v>
      </c>
      <c r="J1732">
        <v>5.090105665769255E-3</v>
      </c>
      <c r="K1732">
        <v>-1.4764301202046183E-3</v>
      </c>
      <c r="L1732">
        <v>3.1090885403955272E-3</v>
      </c>
      <c r="M1732">
        <v>-3.1729270405777203E-3</v>
      </c>
      <c r="N1732">
        <v>2.6182485945643708E-2</v>
      </c>
      <c r="O1732">
        <v>-1.4002562510053907E-2</v>
      </c>
      <c r="P1732">
        <v>-1.1386490155395196E-2</v>
      </c>
      <c r="Q1732">
        <v>-1.8166994626123045E-2</v>
      </c>
      <c r="R1732">
        <v>-9.5283475527185445E-4</v>
      </c>
      <c r="S1732">
        <v>-2.5791674993775344E-3</v>
      </c>
      <c r="T1732">
        <v>-3.7629395295423842E-3</v>
      </c>
      <c r="U1732">
        <v>2.1586624680378854E-3</v>
      </c>
      <c r="V1732">
        <v>-9.568724672410424E-4</v>
      </c>
      <c r="W1732">
        <v>-1.968975526728774E-2</v>
      </c>
      <c r="X1732">
        <v>-3.1302429136923354E-3</v>
      </c>
      <c r="Y1732">
        <v>5.5036905289111105E-3</v>
      </c>
      <c r="Z1732">
        <v>-1.725897470068322E-2</v>
      </c>
      <c r="AA1732">
        <v>2.0009902662244776E-2</v>
      </c>
      <c r="AB1732">
        <v>-3.4423441909729015E-3</v>
      </c>
      <c r="AC1732">
        <v>6.5368610815866313E-3</v>
      </c>
      <c r="AD1732">
        <v>1.0274565654581336E-2</v>
      </c>
    </row>
    <row r="1733" spans="1:30" x14ac:dyDescent="0.25">
      <c r="A1733" t="s">
        <v>2272</v>
      </c>
      <c r="B1733">
        <v>3.7523496185503718E-3</v>
      </c>
      <c r="C1733">
        <v>5.8775883580646938E-3</v>
      </c>
      <c r="D1733">
        <v>7.5789836469082987E-3</v>
      </c>
      <c r="E1733">
        <v>-1.0038229242686408E-2</v>
      </c>
      <c r="F1733">
        <v>-2.3192897910908937E-3</v>
      </c>
      <c r="G1733">
        <v>-2.1468968623341675E-2</v>
      </c>
      <c r="H1733">
        <v>3.2093059581961561E-3</v>
      </c>
      <c r="I1733">
        <v>3.5448422916398701E-4</v>
      </c>
      <c r="J1733">
        <v>7.646596306528114E-3</v>
      </c>
      <c r="K1733">
        <v>1.7509625536478255E-2</v>
      </c>
      <c r="L1733">
        <v>2.619121070100503E-3</v>
      </c>
      <c r="M1733">
        <v>9.2297424828027292E-3</v>
      </c>
      <c r="N1733">
        <v>3.9254221161057331E-3</v>
      </c>
      <c r="O1733">
        <v>-1.3187004281953914E-2</v>
      </c>
      <c r="P1733">
        <v>0</v>
      </c>
      <c r="Q1733">
        <v>1.2871981516660044E-2</v>
      </c>
      <c r="R1733">
        <v>0</v>
      </c>
      <c r="S1733">
        <v>1.197619104671562E-2</v>
      </c>
      <c r="T1733">
        <v>2.1769567184239818E-2</v>
      </c>
      <c r="U1733">
        <v>9.8630936551715766E-3</v>
      </c>
      <c r="V1733">
        <v>3.9960093133819229E-3</v>
      </c>
      <c r="W1733">
        <v>-1.1886283202195574E-2</v>
      </c>
      <c r="X1733">
        <v>6.604468928577395E-2</v>
      </c>
      <c r="Y1733">
        <v>2.050161314009554E-3</v>
      </c>
      <c r="Z1733">
        <v>2.3724803536303955E-3</v>
      </c>
      <c r="AA1733">
        <v>1.605276076470236E-2</v>
      </c>
      <c r="AB1733">
        <v>-3.7950709685517208E-3</v>
      </c>
      <c r="AC1733">
        <v>7.6045993852194328E-3</v>
      </c>
      <c r="AD1733">
        <v>1.5405832559926391E-2</v>
      </c>
    </row>
    <row r="1734" spans="1:30" x14ac:dyDescent="0.25">
      <c r="A1734" t="s">
        <v>2578</v>
      </c>
      <c r="B1734">
        <v>3.7523496185503718E-3</v>
      </c>
      <c r="C1734">
        <v>-1.6510113188149638E-2</v>
      </c>
      <c r="D1734">
        <v>3.2804840791616796E-3</v>
      </c>
      <c r="E1734">
        <v>2.7573326904099554E-2</v>
      </c>
      <c r="F1734">
        <v>1.1636156426800517E-2</v>
      </c>
      <c r="G1734">
        <v>2.0838182753949563E-2</v>
      </c>
      <c r="H1734">
        <v>-3.8326304558245934E-2</v>
      </c>
      <c r="I1734">
        <v>-5.9630293955354905E-4</v>
      </c>
      <c r="J1734">
        <v>-1.4043265896290335E-2</v>
      </c>
      <c r="K1734">
        <v>-2.6858763552118615E-3</v>
      </c>
      <c r="L1734">
        <v>-1.6816754037928264E-2</v>
      </c>
      <c r="M1734">
        <v>-2.2608348027592765E-2</v>
      </c>
      <c r="N1734">
        <v>-1.2827013559754425E-2</v>
      </c>
      <c r="O1734">
        <v>3.2626456348163694E-3</v>
      </c>
      <c r="P1734">
        <v>2.0702291975557743E-2</v>
      </c>
      <c r="Q1734">
        <v>-1.3238732210304829E-2</v>
      </c>
      <c r="R1734">
        <v>-2.9515313108384723E-2</v>
      </c>
      <c r="S1734">
        <v>1.4885973974804005E-2</v>
      </c>
      <c r="T1734">
        <v>-1.9967385513868497E-2</v>
      </c>
      <c r="U1734">
        <v>-1.6847570572611357E-2</v>
      </c>
      <c r="V1734">
        <v>-1.5284140325373424E-2</v>
      </c>
      <c r="W1734">
        <v>0</v>
      </c>
      <c r="X1734">
        <v>1.7964845072821426E-3</v>
      </c>
      <c r="Y1734">
        <v>-3.8120322205716459E-3</v>
      </c>
      <c r="Z1734">
        <v>1.1864743333717142E-3</v>
      </c>
      <c r="AA1734">
        <v>-2.429831447875111E-2</v>
      </c>
      <c r="AB1734">
        <v>6.5146810211936723E-3</v>
      </c>
      <c r="AC1734">
        <v>-1.7842444447311683E-2</v>
      </c>
      <c r="AD1734">
        <v>-2.8222173486238816E-2</v>
      </c>
    </row>
    <row r="1735" spans="1:30" x14ac:dyDescent="0.25">
      <c r="A1735" t="s">
        <v>246</v>
      </c>
      <c r="B1735">
        <v>3.7902761737808269E-3</v>
      </c>
      <c r="C1735">
        <v>-3.5725774268993327E-3</v>
      </c>
      <c r="D1735">
        <v>2.6045449537666484E-3</v>
      </c>
      <c r="E1735">
        <v>-4.408345195672814E-3</v>
      </c>
      <c r="F1735">
        <v>4.3658590521022321E-4</v>
      </c>
      <c r="G1735">
        <v>2.7160334043300925E-3</v>
      </c>
      <c r="H1735">
        <v>3.4846731330168315E-2</v>
      </c>
      <c r="I1735">
        <v>-1.662326531186588E-3</v>
      </c>
      <c r="J1735">
        <v>4.4433546322118914E-3</v>
      </c>
      <c r="K1735">
        <v>1.4480288115195585E-2</v>
      </c>
      <c r="L1735">
        <v>5.9088916370006371E-2</v>
      </c>
      <c r="M1735">
        <v>8.3589230088550234E-3</v>
      </c>
      <c r="N1735">
        <v>-9.345862418237658E-3</v>
      </c>
      <c r="O1735">
        <v>4.6332129214881985E-3</v>
      </c>
      <c r="P1735">
        <v>-1.550087502779961E-3</v>
      </c>
      <c r="Q1735">
        <v>-1.4655752858654319E-2</v>
      </c>
      <c r="R1735">
        <v>1.029610125226414E-2</v>
      </c>
      <c r="S1735">
        <v>2.4710146760085372E-2</v>
      </c>
      <c r="T1735">
        <v>1.3445580709351118E-2</v>
      </c>
      <c r="U1735">
        <v>1.8617559016070297E-2</v>
      </c>
      <c r="V1735">
        <v>9.0941515183170576E-3</v>
      </c>
      <c r="W1735">
        <v>1.3968247694349943E-2</v>
      </c>
      <c r="X1735">
        <v>1.0434877292579494E-2</v>
      </c>
      <c r="Y1735">
        <v>6.9387359179018844E-3</v>
      </c>
      <c r="Z1735">
        <v>8.0823364294023911E-3</v>
      </c>
      <c r="AA1735">
        <v>5.8202542284984549E-3</v>
      </c>
      <c r="AB1735">
        <v>1.6216571589245287E-2</v>
      </c>
      <c r="AC1735">
        <v>-2.1450604819741401E-3</v>
      </c>
      <c r="AD1735">
        <v>-9.4237739818773762E-3</v>
      </c>
    </row>
    <row r="1736" spans="1:30" x14ac:dyDescent="0.25">
      <c r="A1736" t="s">
        <v>1555</v>
      </c>
      <c r="B1736">
        <v>3.8064211266026996E-3</v>
      </c>
      <c r="C1736">
        <v>3.6489403841787248E-2</v>
      </c>
      <c r="D1736">
        <v>-6.140125347114697E-3</v>
      </c>
      <c r="E1736">
        <v>-1.1068051288726765E-2</v>
      </c>
      <c r="F1736">
        <v>2.6130004967869935E-2</v>
      </c>
      <c r="G1736">
        <v>-3.4435636881175451E-2</v>
      </c>
      <c r="H1736">
        <v>5.3978017102207107E-2</v>
      </c>
      <c r="I1736">
        <v>5.6647602562735926E-2</v>
      </c>
      <c r="J1736">
        <v>3.5250376780509705E-2</v>
      </c>
      <c r="K1736">
        <v>6.4546354168680001E-2</v>
      </c>
      <c r="L1736">
        <v>6.0958729348278812E-2</v>
      </c>
      <c r="M1736">
        <v>2.2974845894512281E-2</v>
      </c>
      <c r="N1736">
        <v>2.3317118555228947E-2</v>
      </c>
      <c r="O1736">
        <v>0</v>
      </c>
      <c r="P1736">
        <v>3.0338188060943357E-2</v>
      </c>
      <c r="Q1736">
        <v>-8.691312921837344E-3</v>
      </c>
      <c r="R1736">
        <v>2.4726400206248233E-2</v>
      </c>
      <c r="S1736">
        <v>3.5779927433417187E-2</v>
      </c>
      <c r="T1736">
        <v>2.9270382300113237E-2</v>
      </c>
      <c r="U1736">
        <v>3.2080333992143086E-2</v>
      </c>
      <c r="V1736">
        <v>3.6131188100582544E-2</v>
      </c>
      <c r="W1736">
        <v>1.5113637810048106E-2</v>
      </c>
      <c r="X1736">
        <v>-5.3648197341189278E-3</v>
      </c>
      <c r="Y1736">
        <v>2.9313121300169633E-2</v>
      </c>
      <c r="Z1736">
        <v>-1.0379860885068303E-2</v>
      </c>
      <c r="AA1736">
        <v>2.330468731552341E-2</v>
      </c>
      <c r="AB1736">
        <v>-7.0978969458580884E-2</v>
      </c>
      <c r="AC1736">
        <v>6.3573477722927485E-2</v>
      </c>
      <c r="AD1736">
        <v>3.409808687634637E-2</v>
      </c>
    </row>
    <row r="1737" spans="1:30" x14ac:dyDescent="0.25">
      <c r="A1737" t="s">
        <v>1167</v>
      </c>
      <c r="B1737">
        <v>3.8274741264099146E-3</v>
      </c>
      <c r="C1737">
        <v>9.4747817617869563E-3</v>
      </c>
      <c r="D1737">
        <v>4.0463415513774983E-2</v>
      </c>
      <c r="E1737">
        <v>-1.2093170633911066E-2</v>
      </c>
      <c r="F1737">
        <v>1.0568032687655734E-3</v>
      </c>
      <c r="G1737">
        <v>-1.6471754671371066E-3</v>
      </c>
      <c r="H1737">
        <v>1.9455866615365879E-2</v>
      </c>
      <c r="I1737">
        <v>1.6708581586735678E-2</v>
      </c>
      <c r="J1737">
        <v>-4.3668191663404025E-3</v>
      </c>
      <c r="K1737">
        <v>2.6244084912645646E-3</v>
      </c>
      <c r="L1737">
        <v>1.6890830325281801E-2</v>
      </c>
      <c r="M1737">
        <v>3.7629395295425104E-3</v>
      </c>
      <c r="N1737">
        <v>1.6282584967980716E-2</v>
      </c>
      <c r="O1737">
        <v>-2.2909517465558244E-3</v>
      </c>
      <c r="P1737">
        <v>5.3017432778201864E-3</v>
      </c>
      <c r="Q1737">
        <v>-1.148902561466918E-2</v>
      </c>
      <c r="R1737">
        <v>-2.6206090042385365E-3</v>
      </c>
      <c r="S1737">
        <v>2.7290742158215434E-2</v>
      </c>
      <c r="T1737">
        <v>2.5317807984290001E-2</v>
      </c>
      <c r="U1737">
        <v>4.5475294376295158E-3</v>
      </c>
      <c r="V1737">
        <v>3.9407480028248905E-3</v>
      </c>
      <c r="W1737">
        <v>1.4104606181541945E-2</v>
      </c>
      <c r="X1737">
        <v>3.4294655591983769E-3</v>
      </c>
      <c r="Y1737">
        <v>-9.4941723466898567E-4</v>
      </c>
      <c r="Z1737">
        <v>4.2408102646312911E-3</v>
      </c>
      <c r="AA1737">
        <v>3.1225605249803957E-4</v>
      </c>
      <c r="AB1737">
        <v>1.6260520871780107E-2</v>
      </c>
      <c r="AC1737">
        <v>5.7137383304904149E-3</v>
      </c>
      <c r="AD1737">
        <v>-2.3110710540499243E-3</v>
      </c>
    </row>
    <row r="1738" spans="1:30" x14ac:dyDescent="0.25">
      <c r="A1738" t="s">
        <v>1813</v>
      </c>
      <c r="B1738">
        <v>3.8293263423666629E-3</v>
      </c>
      <c r="C1738">
        <v>3.6393319100591306E-2</v>
      </c>
      <c r="D1738">
        <v>-4.8163849879812037E-3</v>
      </c>
      <c r="E1738">
        <v>-6.3028066963664413E-3</v>
      </c>
      <c r="F1738">
        <v>9.2450581440512089E-3</v>
      </c>
      <c r="G1738">
        <v>3.8847975611006808E-2</v>
      </c>
      <c r="H1738">
        <v>2.8754627751588352E-2</v>
      </c>
      <c r="I1738">
        <v>1.595518732781253E-2</v>
      </c>
      <c r="J1738">
        <v>2.3835936731494776E-2</v>
      </c>
      <c r="K1738">
        <v>1.1353531441060844E-2</v>
      </c>
      <c r="L1738">
        <v>2.7644549934766012E-2</v>
      </c>
      <c r="M1738">
        <v>8.8836829432327978E-3</v>
      </c>
      <c r="N1738">
        <v>1.3921338518608014E-2</v>
      </c>
      <c r="O1738">
        <v>4.0955688647372019E-3</v>
      </c>
      <c r="P1738">
        <v>2.6934027953954441E-3</v>
      </c>
      <c r="Q1738">
        <v>-1.1027861918452097E-2</v>
      </c>
      <c r="R1738">
        <v>0</v>
      </c>
      <c r="S1738">
        <v>-1.0521378741532871E-2</v>
      </c>
      <c r="T1738">
        <v>2.0436073263306643E-2</v>
      </c>
      <c r="U1738">
        <v>1.4996115515653807E-2</v>
      </c>
      <c r="V1738">
        <v>4.9153950522956222E-3</v>
      </c>
      <c r="W1738">
        <v>-1.1858418064394579E-2</v>
      </c>
      <c r="X1738">
        <v>1.2256037955822247E-2</v>
      </c>
      <c r="Y1738">
        <v>3.0877956833210426E-2</v>
      </c>
      <c r="Z1738">
        <v>7.3155826304123145E-3</v>
      </c>
      <c r="AA1738">
        <v>1.6859593849675805E-2</v>
      </c>
      <c r="AB1738">
        <v>-1.9334651707455724E-2</v>
      </c>
      <c r="AC1738">
        <v>3.2810219747135584E-2</v>
      </c>
      <c r="AD1738">
        <v>2.0711087831360984E-3</v>
      </c>
    </row>
    <row r="1739" spans="1:30" x14ac:dyDescent="0.25">
      <c r="A1739" t="s">
        <v>429</v>
      </c>
      <c r="B1739">
        <v>3.8541881659749149E-3</v>
      </c>
      <c r="C1739">
        <v>8.4098807772857512E-3</v>
      </c>
      <c r="D1739">
        <v>5.0100305195371862E-3</v>
      </c>
      <c r="E1739">
        <v>4.7479624220269468E-4</v>
      </c>
      <c r="F1739">
        <v>3.5217468228046766E-4</v>
      </c>
      <c r="G1739">
        <v>1.6312478086393235E-2</v>
      </c>
      <c r="H1739">
        <v>3.3253271708785559E-2</v>
      </c>
      <c r="I1739">
        <v>3.1890128829350785E-3</v>
      </c>
      <c r="J1739">
        <v>0</v>
      </c>
      <c r="K1739">
        <v>3.2246090201190798E-3</v>
      </c>
      <c r="L1739">
        <v>2.9325258651947142E-2</v>
      </c>
      <c r="M1739">
        <v>1.4589538832827431E-2</v>
      </c>
      <c r="N1739">
        <v>1.9133954586543933E-2</v>
      </c>
      <c r="O1739">
        <v>1.8145069090503077E-2</v>
      </c>
      <c r="P1739">
        <v>-1.4162313812504473E-2</v>
      </c>
      <c r="Q1739">
        <v>-4.6077722349796716E-3</v>
      </c>
      <c r="R1739">
        <v>1.85655106631386E-2</v>
      </c>
      <c r="S1739">
        <v>1.5806617982797564E-2</v>
      </c>
      <c r="T1739">
        <v>1.1935350549272854E-2</v>
      </c>
      <c r="U1739">
        <v>3.0045090202987222E-3</v>
      </c>
      <c r="V1739">
        <v>9.2686539015349474E-3</v>
      </c>
      <c r="W1739">
        <v>1.8468377173589103E-2</v>
      </c>
      <c r="X1739">
        <v>3.5401927050916E-2</v>
      </c>
      <c r="Y1739">
        <v>1.2981956905655997E-3</v>
      </c>
      <c r="Z1739">
        <v>1.2677501513778971E-2</v>
      </c>
      <c r="AA1739">
        <v>-2.4997609402054193E-3</v>
      </c>
      <c r="AB1739">
        <v>6.9461951333098003E-3</v>
      </c>
      <c r="AC1739">
        <v>3.1026101567305773E-3</v>
      </c>
      <c r="AD1739">
        <v>1.8844778774474331E-2</v>
      </c>
    </row>
    <row r="1740" spans="1:30" x14ac:dyDescent="0.25">
      <c r="A1740" t="s">
        <v>860</v>
      </c>
      <c r="B1740">
        <v>3.8606163971479147E-3</v>
      </c>
      <c r="C1740">
        <v>1.2258657692336468E-4</v>
      </c>
      <c r="D1740">
        <v>3.6813083909282302E-3</v>
      </c>
      <c r="E1740">
        <v>-4.5850607606505965E-3</v>
      </c>
      <c r="F1740">
        <v>0</v>
      </c>
      <c r="G1740">
        <v>4.8232941740898585E-3</v>
      </c>
      <c r="H1740">
        <v>-1.7097385654635939E-2</v>
      </c>
      <c r="I1740">
        <v>-8.4303315000316143E-3</v>
      </c>
      <c r="J1740">
        <v>9.4537364522917309E-3</v>
      </c>
      <c r="K1740">
        <v>2.6593889772374479E-2</v>
      </c>
      <c r="L1740">
        <v>5.3347685870642888E-3</v>
      </c>
      <c r="M1740">
        <v>1.1144564553065237E-2</v>
      </c>
      <c r="N1740">
        <v>2.3866359777309533E-3</v>
      </c>
      <c r="O1740">
        <v>-5.3590696318389138E-3</v>
      </c>
      <c r="P1740">
        <v>-7.5793825655992705E-3</v>
      </c>
      <c r="Q1740">
        <v>-6.5437947978348367E-3</v>
      </c>
      <c r="R1740">
        <v>1.3460303640837813E-2</v>
      </c>
      <c r="S1740">
        <v>-1.4366128107656603E-2</v>
      </c>
      <c r="T1740">
        <v>8.8626872578453243E-3</v>
      </c>
      <c r="U1740">
        <v>-9.3604427595639205E-3</v>
      </c>
      <c r="V1740">
        <v>-1.3746966376975819E-3</v>
      </c>
      <c r="W1740">
        <v>-3.8136793702455173E-3</v>
      </c>
      <c r="X1740">
        <v>-4.5689224077925718E-3</v>
      </c>
      <c r="Y1740">
        <v>3.1517804087376742E-3</v>
      </c>
      <c r="Z1740">
        <v>2.4528945289998736E-3</v>
      </c>
      <c r="AA1740">
        <v>2.7367285827591208E-3</v>
      </c>
      <c r="AB1740">
        <v>-6.2815472559204066E-3</v>
      </c>
      <c r="AC1740">
        <v>3.7094281723635143E-4</v>
      </c>
      <c r="AD1740">
        <v>0</v>
      </c>
    </row>
    <row r="1741" spans="1:30" x14ac:dyDescent="0.25">
      <c r="A1741" t="s">
        <v>430</v>
      </c>
      <c r="B1741">
        <v>3.8691004255794444E-3</v>
      </c>
      <c r="C1741">
        <v>-7.1115625069804881E-3</v>
      </c>
      <c r="D1741">
        <v>-6.6945609194831303E-4</v>
      </c>
      <c r="E1741">
        <v>-5.6827303678329017E-3</v>
      </c>
      <c r="F1741">
        <v>1.0572688209531233E-3</v>
      </c>
      <c r="G1741">
        <v>-2.5400064456083974E-3</v>
      </c>
      <c r="H1741">
        <v>5.0847567181100204E-3</v>
      </c>
      <c r="I1741">
        <v>-7.7097610061638124E-3</v>
      </c>
      <c r="J1741">
        <v>-9.5923996914394089E-3</v>
      </c>
      <c r="K1741">
        <v>-7.918873353783485E-3</v>
      </c>
      <c r="L1741">
        <v>-2.0362458674907454E-3</v>
      </c>
      <c r="M1741">
        <v>3.2000027306708497E-3</v>
      </c>
      <c r="N1741">
        <v>-7.9230748373272115E-3</v>
      </c>
      <c r="O1741">
        <v>7.7083097358306794E-3</v>
      </c>
      <c r="P1741">
        <v>-8.2988028146950658E-3</v>
      </c>
      <c r="Q1741">
        <v>-1.6077173880968524E-3</v>
      </c>
      <c r="R1741">
        <v>-8.0706617136677601E-3</v>
      </c>
      <c r="S1741">
        <v>1.8661469492400719E-3</v>
      </c>
      <c r="T1741">
        <v>3.4364294985813186E-3</v>
      </c>
      <c r="U1741">
        <v>-7.9920505313378042E-3</v>
      </c>
      <c r="V1741">
        <v>-7.6628727455691371E-3</v>
      </c>
      <c r="W1741">
        <v>1.6005908856678259E-2</v>
      </c>
      <c r="X1741">
        <v>6.7215457603267571E-3</v>
      </c>
      <c r="Y1741">
        <v>-9.6527509814355733E-3</v>
      </c>
      <c r="Z1741">
        <v>-6.6606361895477735E-3</v>
      </c>
      <c r="AA1741">
        <v>-5.362970141738194E-3</v>
      </c>
      <c r="AB1741">
        <v>9.7561749453646558E-3</v>
      </c>
      <c r="AC1741">
        <v>-1.0352733306532164E-3</v>
      </c>
      <c r="AD1741">
        <v>-2.3191261866855818E-2</v>
      </c>
    </row>
    <row r="1742" spans="1:30" x14ac:dyDescent="0.25">
      <c r="A1742" t="s">
        <v>2551</v>
      </c>
      <c r="B1742">
        <v>3.8835000263976122E-3</v>
      </c>
      <c r="C1742">
        <v>5.1903230706926377E-3</v>
      </c>
      <c r="D1742">
        <v>9.1743762760412295E-3</v>
      </c>
      <c r="E1742">
        <v>-1.7928767090090756E-2</v>
      </c>
      <c r="F1742">
        <v>1.0362787035546658E-2</v>
      </c>
      <c r="G1742">
        <v>-1.9756598436076384E-2</v>
      </c>
      <c r="H1742">
        <v>-9.7299371593843401E-3</v>
      </c>
      <c r="I1742">
        <v>-1.4507473892196212E-3</v>
      </c>
      <c r="J1742">
        <v>2.1829303582160359E-3</v>
      </c>
      <c r="K1742">
        <v>4.3454712595018636E-3</v>
      </c>
      <c r="L1742">
        <v>6.2118233698451426E-4</v>
      </c>
      <c r="M1742">
        <v>-1.6207458977332435E-3</v>
      </c>
      <c r="N1742">
        <v>-1.1963166058275174E-2</v>
      </c>
      <c r="O1742">
        <v>9.3313274288842219E-3</v>
      </c>
      <c r="P1742">
        <v>7.1487794136671102E-3</v>
      </c>
      <c r="Q1742">
        <v>9.276504370292182E-3</v>
      </c>
      <c r="R1742">
        <v>4.1679131487775498E-3</v>
      </c>
      <c r="S1742">
        <v>-4.3644368242600198E-3</v>
      </c>
      <c r="T1742">
        <v>2.9397375409249741E-3</v>
      </c>
      <c r="U1742">
        <v>-5.5970295367180197E-3</v>
      </c>
      <c r="V1742">
        <v>1.0140931976049435E-2</v>
      </c>
      <c r="W1742">
        <v>-4.9838027445732729E-4</v>
      </c>
      <c r="X1742">
        <v>1.8070603760003412E-2</v>
      </c>
      <c r="Y1742">
        <v>-8.7014781016874366E-3</v>
      </c>
      <c r="Z1742">
        <v>-2.0042266640115651E-2</v>
      </c>
      <c r="AA1742">
        <v>-1.1311925036204637E-2</v>
      </c>
      <c r="AB1742">
        <v>0</v>
      </c>
      <c r="AC1742">
        <v>9.350164309066464E-4</v>
      </c>
      <c r="AD1742">
        <v>7.4113626696422335E-3</v>
      </c>
    </row>
    <row r="1743" spans="1:30" x14ac:dyDescent="0.25">
      <c r="A1743" t="s">
        <v>1430</v>
      </c>
      <c r="B1743">
        <v>3.8921372459039616E-3</v>
      </c>
      <c r="C1743">
        <v>5.2790469506201511E-3</v>
      </c>
      <c r="D1743">
        <v>-1.7670971200200139E-3</v>
      </c>
      <c r="E1743">
        <v>-2.6512355493310196E-2</v>
      </c>
      <c r="F1743">
        <v>5.5508143709788023E-2</v>
      </c>
      <c r="G1743">
        <v>-3.324088282161726E-2</v>
      </c>
      <c r="H1743">
        <v>-5.1533650115182905E-2</v>
      </c>
      <c r="I1743">
        <v>-4.3103512440449687E-2</v>
      </c>
      <c r="J1743">
        <v>-4.1869721324858146E-2</v>
      </c>
      <c r="K1743">
        <v>3.3170236289459899E-2</v>
      </c>
      <c r="L1743">
        <v>-2.2167043943727191E-2</v>
      </c>
      <c r="M1743">
        <v>3.3057881344994103E-3</v>
      </c>
      <c r="N1743">
        <v>4.3934714330205113E-2</v>
      </c>
      <c r="O1743">
        <v>2.5044653240430047E-2</v>
      </c>
      <c r="P1743">
        <v>-9.8580096676983316E-3</v>
      </c>
      <c r="Q1743">
        <v>-5.0932166738162123E-3</v>
      </c>
      <c r="R1743">
        <v>6.7939400670221208E-4</v>
      </c>
      <c r="S1743">
        <v>2.683918360102816E-2</v>
      </c>
      <c r="T1743">
        <v>6.5597282485813271E-2</v>
      </c>
      <c r="U1743">
        <v>1.3223333174689433E-2</v>
      </c>
      <c r="V1743">
        <v>2.3530497410194036E-2</v>
      </c>
      <c r="W1743">
        <v>4.5359249398930615E-2</v>
      </c>
      <c r="X1743">
        <v>1.4239722811135428E-2</v>
      </c>
      <c r="Y1743">
        <v>-2.8755974987303919E-2</v>
      </c>
      <c r="Z1743">
        <v>1.4699306438392739E-2</v>
      </c>
      <c r="AA1743">
        <v>-1.9868203216725173E-2</v>
      </c>
      <c r="AB1743">
        <v>-0.12927811050425891</v>
      </c>
      <c r="AC1743">
        <v>1.2857049861705955E-2</v>
      </c>
      <c r="AD1743">
        <v>1.214238682572534E-2</v>
      </c>
    </row>
    <row r="1744" spans="1:30" x14ac:dyDescent="0.25">
      <c r="A1744" t="s">
        <v>1715</v>
      </c>
      <c r="B1744">
        <v>3.9244592924134241E-3</v>
      </c>
      <c r="C1744">
        <v>2.1776922348962884E-2</v>
      </c>
      <c r="D1744">
        <v>3.0333693633286581E-3</v>
      </c>
      <c r="E1744">
        <v>9.8050682039505007E-3</v>
      </c>
      <c r="F1744">
        <v>-1.7297971466752729E-2</v>
      </c>
      <c r="G1744">
        <v>6.7485746745093791E-3</v>
      </c>
      <c r="H1744">
        <v>5.0835931323372198E-2</v>
      </c>
      <c r="I1744">
        <v>-1.8370087437980791E-2</v>
      </c>
      <c r="J1744">
        <v>-1.2190168108495076E-3</v>
      </c>
      <c r="K1744">
        <v>5.8517258254203539E-3</v>
      </c>
      <c r="L1744">
        <v>3.8321652824763394E-2</v>
      </c>
      <c r="M1744">
        <v>-1.3472340940767148E-2</v>
      </c>
      <c r="N1744">
        <v>1.9529627021483878E-2</v>
      </c>
      <c r="O1744">
        <v>1.2478891373188064E-2</v>
      </c>
      <c r="P1744">
        <v>-1.0244138998563994E-2</v>
      </c>
      <c r="Q1744">
        <v>-8.1569689019688283E-3</v>
      </c>
      <c r="R1744">
        <v>1.7393451808278615E-2</v>
      </c>
      <c r="S1744">
        <v>-7.56257240167764E-3</v>
      </c>
      <c r="T1744">
        <v>-1.8484814674102987E-2</v>
      </c>
      <c r="U1744">
        <v>1.9909185983477483E-2</v>
      </c>
      <c r="V1744">
        <v>-5.6650242773099053E-3</v>
      </c>
      <c r="W1744">
        <v>-1.0491537427340063E-2</v>
      </c>
      <c r="X1744">
        <v>-2.2650066308521248E-3</v>
      </c>
      <c r="Y1744">
        <v>1.9306371890183371E-2</v>
      </c>
      <c r="Z1744">
        <v>-4.4861751737081037E-3</v>
      </c>
      <c r="AA1744">
        <v>4.3045533240689384E-3</v>
      </c>
      <c r="AB1744">
        <v>-1.2030220276542124E-2</v>
      </c>
      <c r="AC1744">
        <v>1.7578976896164143E-2</v>
      </c>
      <c r="AD1744">
        <v>4.810014083784878E-3</v>
      </c>
    </row>
    <row r="1745" spans="1:30" x14ac:dyDescent="0.25">
      <c r="A1745" t="s">
        <v>934</v>
      </c>
      <c r="B1745">
        <v>3.9321751329557475E-3</v>
      </c>
      <c r="C1745">
        <v>1.0913263265876928E-2</v>
      </c>
      <c r="D1745">
        <v>5.0226018132681579E-4</v>
      </c>
      <c r="E1745">
        <v>-1.3267542201239891E-2</v>
      </c>
      <c r="F1745">
        <v>5.6980211146377959E-3</v>
      </c>
      <c r="G1745">
        <v>1.1406967793376381E-2</v>
      </c>
      <c r="H1745">
        <v>2.9787589635371218E-3</v>
      </c>
      <c r="I1745">
        <v>1.7678482055680775E-2</v>
      </c>
      <c r="J1745">
        <v>1.5843626820066643E-2</v>
      </c>
      <c r="K1745">
        <v>-2.6875716065038785E-3</v>
      </c>
      <c r="L1745">
        <v>1.3391633863415487E-2</v>
      </c>
      <c r="M1745">
        <v>5.6657375356772999E-3</v>
      </c>
      <c r="N1745">
        <v>-1.1305823702860267E-3</v>
      </c>
      <c r="O1745">
        <v>7.9135205907036651E-3</v>
      </c>
      <c r="P1745">
        <v>-1.1828858056892834E-2</v>
      </c>
      <c r="Q1745">
        <v>-1.0150531234578207E-2</v>
      </c>
      <c r="R1745">
        <v>4.9875415110391882E-3</v>
      </c>
      <c r="S1745">
        <v>1.9265177280925131E-3</v>
      </c>
      <c r="T1745">
        <v>-2.0478531343540791E-2</v>
      </c>
      <c r="U1745">
        <v>1.6273752147871051E-2</v>
      </c>
      <c r="V1745">
        <v>2.7928298329650734E-3</v>
      </c>
      <c r="W1745">
        <v>3.1021070614878958E-2</v>
      </c>
      <c r="X1745">
        <v>2.7133731791179262E-2</v>
      </c>
      <c r="Y1745">
        <v>6.3332817063856545E-3</v>
      </c>
      <c r="Z1745">
        <v>1.2528875519222086E-2</v>
      </c>
      <c r="AA1745">
        <v>1.0076377181089639E-2</v>
      </c>
      <c r="AB1745">
        <v>5.4577163504995396E-3</v>
      </c>
      <c r="AC1745">
        <v>1.3212285147244006E-2</v>
      </c>
      <c r="AD1745">
        <v>4.5662179795811844E-3</v>
      </c>
    </row>
    <row r="1746" spans="1:30" x14ac:dyDescent="0.25">
      <c r="A1746" t="s">
        <v>1711</v>
      </c>
      <c r="B1746">
        <v>3.9370129593395992E-3</v>
      </c>
      <c r="C1746">
        <v>2.6417510152582209E-2</v>
      </c>
      <c r="D1746">
        <v>-1.7490157781979893E-2</v>
      </c>
      <c r="E1746">
        <v>-8.8620487043477181E-3</v>
      </c>
      <c r="F1746">
        <v>4.325350955745276E-2</v>
      </c>
      <c r="G1746">
        <v>9.9974523822181863E-3</v>
      </c>
      <c r="H1746">
        <v>2.6440247093704013E-2</v>
      </c>
      <c r="I1746">
        <v>1.3853507624039418E-2</v>
      </c>
      <c r="J1746">
        <v>3.8720003804591001E-2</v>
      </c>
      <c r="K1746">
        <v>1.7190785468522221E-2</v>
      </c>
      <c r="L1746">
        <v>2.0303993654079203E-2</v>
      </c>
      <c r="M1746">
        <v>-4.8959706122065861E-3</v>
      </c>
      <c r="N1746">
        <v>1.7778246021283969E-2</v>
      </c>
      <c r="O1746">
        <v>-8.7816151603846773E-3</v>
      </c>
      <c r="P1746">
        <v>8.6634205222080873E-3</v>
      </c>
      <c r="Q1746">
        <v>3.9912113982690005E-2</v>
      </c>
      <c r="R1746">
        <v>1.3411107226334347E-2</v>
      </c>
      <c r="S1746">
        <v>-6.914201601817673E-3</v>
      </c>
      <c r="T1746">
        <v>3.1237750495280228E-2</v>
      </c>
      <c r="U1746">
        <v>4.1177171224397367E-2</v>
      </c>
      <c r="V1746">
        <v>-5.1249311402553508E-3</v>
      </c>
      <c r="W1746">
        <v>8.0144134929732817E-3</v>
      </c>
      <c r="X1746">
        <v>2.5197819514745135E-2</v>
      </c>
      <c r="Y1746">
        <v>2.6205738530356012E-2</v>
      </c>
      <c r="Z1746">
        <v>1.9628041977043837E-2</v>
      </c>
      <c r="AA1746">
        <v>-5.3981237695572585E-3</v>
      </c>
      <c r="AB1746">
        <v>-3.7483093254740585E-2</v>
      </c>
      <c r="AC1746">
        <v>-1.0998186197283209E-2</v>
      </c>
      <c r="AD1746">
        <v>3.7375484314310245E-2</v>
      </c>
    </row>
    <row r="1747" spans="1:30" x14ac:dyDescent="0.25">
      <c r="A1747" t="s">
        <v>1928</v>
      </c>
      <c r="B1747">
        <v>3.9470025867764822E-3</v>
      </c>
      <c r="C1747">
        <v>7.8187795857497903E-3</v>
      </c>
      <c r="D1747">
        <v>-1.4503265776466359E-3</v>
      </c>
      <c r="E1747">
        <v>-2.807413410436312E-3</v>
      </c>
      <c r="F1747">
        <v>5.8309203107933649E-3</v>
      </c>
      <c r="G1747">
        <v>-6.3346022362390083E-3</v>
      </c>
      <c r="H1747">
        <v>1.9331757271703567E-2</v>
      </c>
      <c r="I1747">
        <v>7.9829829600697785E-3</v>
      </c>
      <c r="J1747">
        <v>1.9352157152378816E-2</v>
      </c>
      <c r="K1747">
        <v>-6.0341516904175961E-3</v>
      </c>
      <c r="L1747">
        <v>-1.2721837050427479E-4</v>
      </c>
      <c r="M1747">
        <v>1.112496022665457E-2</v>
      </c>
      <c r="N1747">
        <v>2.2779053129938671E-3</v>
      </c>
      <c r="O1747">
        <v>-2.0684906153512189E-2</v>
      </c>
      <c r="P1747">
        <v>9.6727397514259454E-4</v>
      </c>
      <c r="Q1747">
        <v>1.2348659089977586E-2</v>
      </c>
      <c r="R1747">
        <v>5.5671681713501536E-3</v>
      </c>
      <c r="S1747">
        <v>-1.2199188206348315E-2</v>
      </c>
      <c r="T1747">
        <v>8.5197533447704862E-3</v>
      </c>
      <c r="U1747">
        <v>-1.3192614050626934E-3</v>
      </c>
      <c r="V1747">
        <v>-3.0248034108415478E-4</v>
      </c>
      <c r="W1747">
        <v>-2.7563918346209779E-2</v>
      </c>
      <c r="X1747">
        <v>4.3429692529821989E-3</v>
      </c>
      <c r="Y1747">
        <v>8.2201516973672856E-3</v>
      </c>
      <c r="Z1747">
        <v>-1.2265314863671934E-2</v>
      </c>
      <c r="AA1747">
        <v>-2.6648900890552434E-4</v>
      </c>
      <c r="AB1747">
        <v>1.0443959161083314E-2</v>
      </c>
      <c r="AC1747">
        <v>1.3333530869465168E-2</v>
      </c>
      <c r="AD1747">
        <v>6.4995586281049213E-3</v>
      </c>
    </row>
    <row r="1748" spans="1:30" x14ac:dyDescent="0.25">
      <c r="A1748" t="s">
        <v>2589</v>
      </c>
      <c r="B1748">
        <v>3.9525743158233418E-3</v>
      </c>
      <c r="C1748">
        <v>-1.5620102645950476E-2</v>
      </c>
      <c r="D1748">
        <v>-2.3041484848501884E-3</v>
      </c>
      <c r="E1748">
        <v>1.2283794882152355E-2</v>
      </c>
      <c r="F1748">
        <v>0</v>
      </c>
      <c r="G1748">
        <v>1.6172859245600968E-2</v>
      </c>
      <c r="H1748">
        <v>-1.9542691479758009E-2</v>
      </c>
      <c r="I1748">
        <v>-9.6931292056596802E-3</v>
      </c>
      <c r="J1748">
        <v>-8.8475548041659375E-3</v>
      </c>
      <c r="K1748">
        <v>-2.0455133698328784E-3</v>
      </c>
      <c r="L1748">
        <v>-1.8253731870987858E-3</v>
      </c>
      <c r="M1748">
        <v>-7.0395284835278078E-3</v>
      </c>
      <c r="N1748">
        <v>-1.5763873233064173E-2</v>
      </c>
      <c r="O1748">
        <v>6.9930354909706043E-3</v>
      </c>
      <c r="P1748">
        <v>-1.8309434471090939E-3</v>
      </c>
      <c r="Q1748">
        <v>1.4623448864797101E-3</v>
      </c>
      <c r="R1748">
        <v>1.4343332533087966E-2</v>
      </c>
      <c r="S1748">
        <v>-4.308030356890852E-3</v>
      </c>
      <c r="T1748">
        <v>8.0393465594171855E-3</v>
      </c>
      <c r="U1748">
        <v>5.0505157860685716E-3</v>
      </c>
      <c r="V1748">
        <v>6.6025788876698764E-3</v>
      </c>
      <c r="W1748">
        <v>2.0494429468357129E-2</v>
      </c>
      <c r="X1748">
        <v>4.0126164472917862E-3</v>
      </c>
      <c r="Y1748">
        <v>-4.4132468821183393E-3</v>
      </c>
      <c r="Z1748">
        <v>-1.2516926942535755E-2</v>
      </c>
      <c r="AA1748">
        <v>2.2189358216854809E-3</v>
      </c>
      <c r="AB1748">
        <v>0</v>
      </c>
      <c r="AC1748">
        <v>2.4183808642816527E-3</v>
      </c>
      <c r="AD1748">
        <v>5.6764580048053424E-3</v>
      </c>
    </row>
    <row r="1749" spans="1:30" x14ac:dyDescent="0.25">
      <c r="A1749" t="s">
        <v>167</v>
      </c>
      <c r="B1749">
        <v>3.9589758385322879E-3</v>
      </c>
      <c r="C1749">
        <v>-6.9444723528110461E-3</v>
      </c>
      <c r="D1749">
        <v>-4.5218178477918886E-4</v>
      </c>
      <c r="E1749">
        <v>7.2468252960559056E-3</v>
      </c>
      <c r="F1749">
        <v>-5.7391077987427024E-3</v>
      </c>
      <c r="G1749">
        <v>-6.6418947677191796E-3</v>
      </c>
      <c r="H1749">
        <v>-8.5314350494688669E-3</v>
      </c>
      <c r="I1749">
        <v>8.8477509983324737E-3</v>
      </c>
      <c r="J1749">
        <v>-3.5577230672911389E-3</v>
      </c>
      <c r="K1749">
        <v>1.8484293617823751E-3</v>
      </c>
      <c r="L1749">
        <v>-1.0524830276516741E-2</v>
      </c>
      <c r="M1749">
        <v>0</v>
      </c>
      <c r="N1749">
        <v>-1.1322817830264663E-2</v>
      </c>
      <c r="O1749">
        <v>-1.3061410176817147E-2</v>
      </c>
      <c r="P1749">
        <v>5.6497325421191276E-3</v>
      </c>
      <c r="Q1749">
        <v>-2.543451985830367E-3</v>
      </c>
      <c r="R1749">
        <v>-4.1080025743464629E-2</v>
      </c>
      <c r="S1749">
        <v>-3.4359753640150776E-3</v>
      </c>
      <c r="T1749">
        <v>-4.2462908814510968E-3</v>
      </c>
      <c r="U1749">
        <v>0</v>
      </c>
      <c r="V1749">
        <v>1.0279253946060636E-3</v>
      </c>
      <c r="W1749">
        <v>-2.13196888132934E-4</v>
      </c>
      <c r="X1749">
        <v>4.2167405221065797E-4</v>
      </c>
      <c r="Y1749">
        <v>3.1540239919044563E-3</v>
      </c>
      <c r="Z1749">
        <v>4.7003526129781151E-4</v>
      </c>
      <c r="AA1749">
        <v>-2.4548495582441768E-3</v>
      </c>
      <c r="AB1749">
        <v>1.9877098154171585E-2</v>
      </c>
      <c r="AC1749">
        <v>-9.1732389877120825E-3</v>
      </c>
      <c r="AD1749">
        <v>-3.169064709403728E-2</v>
      </c>
    </row>
    <row r="1750" spans="1:30" x14ac:dyDescent="0.25">
      <c r="A1750" t="s">
        <v>1075</v>
      </c>
      <c r="B1750">
        <v>3.9604012160969143E-3</v>
      </c>
      <c r="C1750">
        <v>1.6009490016910502E-2</v>
      </c>
      <c r="D1750">
        <v>2.7620494582429107E-4</v>
      </c>
      <c r="E1750">
        <v>0</v>
      </c>
      <c r="F1750">
        <v>4.4128534468996046E-3</v>
      </c>
      <c r="G1750">
        <v>2.6350559077987619E-2</v>
      </c>
      <c r="H1750">
        <v>1.1560822401076006E-2</v>
      </c>
      <c r="I1750">
        <v>-1.5300176069046321E-2</v>
      </c>
      <c r="J1750">
        <v>1.8423512994213399E-2</v>
      </c>
      <c r="K1750">
        <v>7.9421113567751372E-3</v>
      </c>
      <c r="L1750">
        <v>3.6306020384073739E-2</v>
      </c>
      <c r="M1750">
        <v>3.8461585874780936E-3</v>
      </c>
      <c r="N1750">
        <v>7.8844035241488353E-3</v>
      </c>
      <c r="O1750">
        <v>1.5977100936014631E-2</v>
      </c>
      <c r="P1750">
        <v>3.4443202822444338E-3</v>
      </c>
      <c r="Q1750">
        <v>1.4375392464143094E-2</v>
      </c>
      <c r="R1750">
        <v>0</v>
      </c>
      <c r="S1750">
        <v>1.2386734781426576E-2</v>
      </c>
      <c r="T1750">
        <v>3.174869831458027E-2</v>
      </c>
      <c r="U1750">
        <v>3.8424639015450391E-3</v>
      </c>
      <c r="V1750">
        <v>1.8468333611667279E-2</v>
      </c>
      <c r="W1750">
        <v>2.2342994154583722E-2</v>
      </c>
      <c r="X1750">
        <v>5.0443520843135702E-3</v>
      </c>
      <c r="Y1750">
        <v>2.2396425935048815E-3</v>
      </c>
      <c r="Z1750">
        <v>8.4146947144268392E-3</v>
      </c>
      <c r="AA1750">
        <v>2.3729376041340847E-2</v>
      </c>
      <c r="AB1750">
        <v>1.9201727806702353E-2</v>
      </c>
      <c r="AC1750">
        <v>7.8661340386602177E-3</v>
      </c>
      <c r="AD1750">
        <v>2.5574586090343396E-2</v>
      </c>
    </row>
    <row r="1751" spans="1:30" x14ac:dyDescent="0.25">
      <c r="A1751" t="s">
        <v>1887</v>
      </c>
      <c r="B1751">
        <v>3.9626431700045305E-3</v>
      </c>
      <c r="C1751">
        <v>-6.8806682600238266E-3</v>
      </c>
      <c r="D1751">
        <v>0</v>
      </c>
      <c r="E1751">
        <v>1.7256259674696358E-3</v>
      </c>
      <c r="F1751">
        <v>3.3783815916271906E-3</v>
      </c>
      <c r="G1751">
        <v>5.2128701885332104E-3</v>
      </c>
      <c r="H1751">
        <v>-3.654944083493686E-4</v>
      </c>
      <c r="I1751">
        <v>-4.7473023795492914E-3</v>
      </c>
      <c r="J1751">
        <v>2.4524843684199764E-3</v>
      </c>
      <c r="K1751">
        <v>2.5694689028942414E-2</v>
      </c>
      <c r="L1751">
        <v>1.2661434965728494E-3</v>
      </c>
      <c r="M1751">
        <v>-5.5959855041212252E-3</v>
      </c>
      <c r="N1751">
        <v>-2.1762794225955173E-3</v>
      </c>
      <c r="O1751">
        <v>-4.2949242828808406E-3</v>
      </c>
      <c r="P1751">
        <v>3.6485294350149843E-3</v>
      </c>
      <c r="Q1751">
        <v>-6.8958119993651782E-3</v>
      </c>
      <c r="R1751">
        <v>-2.7736615744722885E-3</v>
      </c>
      <c r="S1751">
        <v>6.170935092463907E-4</v>
      </c>
      <c r="T1751">
        <v>2.0408170348527664E-3</v>
      </c>
      <c r="U1751">
        <v>5.6753841325992323E-3</v>
      </c>
      <c r="V1751">
        <v>-1.5815864373610666E-2</v>
      </c>
      <c r="W1751">
        <v>4.0922168688563723E-3</v>
      </c>
      <c r="X1751">
        <v>-3.6453627140852164E-3</v>
      </c>
      <c r="Y1751">
        <v>2.7504928931393231E-3</v>
      </c>
      <c r="Z1751">
        <v>2.0701907932323751E-2</v>
      </c>
      <c r="AA1751">
        <v>2.7712346027448443E-4</v>
      </c>
      <c r="AB1751">
        <v>-2.2148403295527874E-3</v>
      </c>
      <c r="AC1751">
        <v>9.2828409823348026E-3</v>
      </c>
      <c r="AD1751">
        <v>-6.4988043511661278E-3</v>
      </c>
    </row>
    <row r="1752" spans="1:30" x14ac:dyDescent="0.25">
      <c r="A1752" t="s">
        <v>2624</v>
      </c>
      <c r="B1752">
        <v>3.9840690148745129E-3</v>
      </c>
      <c r="C1752">
        <v>6.8587108312876668E-4</v>
      </c>
      <c r="D1752">
        <v>-1.2068166213485476E-2</v>
      </c>
      <c r="E1752">
        <v>1.497974374439843E-2</v>
      </c>
      <c r="F1752">
        <v>0</v>
      </c>
      <c r="G1752">
        <v>-6.5014450866902173E-3</v>
      </c>
      <c r="H1752">
        <v>4.1001928922690133E-2</v>
      </c>
      <c r="I1752">
        <v>1.3335699340118681E-2</v>
      </c>
      <c r="J1752">
        <v>6.0397077470760877E-3</v>
      </c>
      <c r="K1752">
        <v>-4.2134893797357601E-3</v>
      </c>
      <c r="L1752">
        <v>-4.6886234093225058E-3</v>
      </c>
      <c r="M1752">
        <v>-1.4237782662772275E-2</v>
      </c>
      <c r="N1752">
        <v>7.2727593290796569E-3</v>
      </c>
      <c r="O1752">
        <v>3.6563112031104792E-3</v>
      </c>
      <c r="P1752">
        <v>-1.7841217935012201E-3</v>
      </c>
      <c r="Q1752">
        <v>1.1162906614163224E-2</v>
      </c>
      <c r="R1752">
        <v>-1.0487449607688767E-2</v>
      </c>
      <c r="S1752">
        <v>1.6699141091864871E-3</v>
      </c>
      <c r="T1752">
        <v>-8.6207430439069754E-3</v>
      </c>
      <c r="U1752">
        <v>1.1587615172387829E-2</v>
      </c>
      <c r="V1752">
        <v>9.0472768659746877E-3</v>
      </c>
      <c r="W1752">
        <v>4.4052934679164176E-3</v>
      </c>
      <c r="X1752">
        <v>-8.9790610505987058E-3</v>
      </c>
      <c r="Y1752">
        <v>2.3696693553183824E-3</v>
      </c>
      <c r="Z1752">
        <v>-1.9176043014336938E-2</v>
      </c>
      <c r="AA1752">
        <v>1.0517091241096903E-3</v>
      </c>
      <c r="AB1752">
        <v>1.3793322132335769E-2</v>
      </c>
      <c r="AC1752">
        <v>1.5295126105818586E-2</v>
      </c>
      <c r="AD1752">
        <v>-1.2489011570774809E-2</v>
      </c>
    </row>
    <row r="1753" spans="1:30" x14ac:dyDescent="0.25">
      <c r="A1753" t="s">
        <v>1251</v>
      </c>
      <c r="B1753">
        <v>3.9968078785202832E-3</v>
      </c>
      <c r="C1753">
        <v>-1.7409211028709966E-2</v>
      </c>
      <c r="D1753">
        <v>7.9023399734213969E-3</v>
      </c>
      <c r="E1753">
        <v>-1.4788179731469123E-2</v>
      </c>
      <c r="F1753">
        <v>-3.69800113257596E-3</v>
      </c>
      <c r="G1753">
        <v>4.1021873673721503E-3</v>
      </c>
      <c r="H1753">
        <v>0</v>
      </c>
      <c r="I1753">
        <v>-7.9792810308653095E-2</v>
      </c>
      <c r="J1753">
        <v>-1.4317917974138332E-2</v>
      </c>
      <c r="K1753">
        <v>-2.9984771895382321E-2</v>
      </c>
      <c r="L1753">
        <v>-1.3694074970002914E-2</v>
      </c>
      <c r="M1753">
        <v>-1.5837435098626309E-2</v>
      </c>
      <c r="N1753">
        <v>1.5637219761827589E-3</v>
      </c>
      <c r="O1753">
        <v>6.2305497506361628E-3</v>
      </c>
      <c r="P1753">
        <v>-4.7961722634930551E-3</v>
      </c>
      <c r="Q1753">
        <v>-4.4345970678657531E-3</v>
      </c>
      <c r="R1753">
        <v>-1.3433037812644278E-2</v>
      </c>
      <c r="S1753">
        <v>-1.0199439368892964E-2</v>
      </c>
      <c r="T1753">
        <v>2.9229638314938525E-2</v>
      </c>
      <c r="U1753">
        <v>-1.3029500290333796E-2</v>
      </c>
      <c r="V1753">
        <v>5.4390870119196376E-3</v>
      </c>
      <c r="W1753">
        <v>-4.4122353332650601E-3</v>
      </c>
      <c r="X1753">
        <v>1.4621034144231247E-2</v>
      </c>
      <c r="Y1753">
        <v>-2.1834069809436177E-3</v>
      </c>
      <c r="Z1753">
        <v>1.3798760239874291E-2</v>
      </c>
      <c r="AA1753">
        <v>2.0387366898483089E-3</v>
      </c>
      <c r="AB1753">
        <v>8.2742788854698567E-3</v>
      </c>
      <c r="AC1753">
        <v>-6.0274766700568576E-3</v>
      </c>
      <c r="AD1753">
        <v>-1.2146967415476381E-2</v>
      </c>
    </row>
    <row r="1754" spans="1:30" x14ac:dyDescent="0.25">
      <c r="A1754" t="s">
        <v>1033</v>
      </c>
      <c r="B1754">
        <v>3.997007569677846E-3</v>
      </c>
      <c r="C1754">
        <v>-3.9815904286203945E-3</v>
      </c>
      <c r="D1754">
        <v>-1.2488154610694977E-2</v>
      </c>
      <c r="E1754">
        <v>-5.3734680611432347E-3</v>
      </c>
      <c r="F1754">
        <v>-7.3468750893130562E-3</v>
      </c>
      <c r="G1754">
        <v>-7.0964224477640669E-3</v>
      </c>
      <c r="H1754">
        <v>-1.3603499877397535E-2</v>
      </c>
      <c r="I1754">
        <v>-1.296362463820435E-2</v>
      </c>
      <c r="J1754">
        <v>-6.5381076314815351E-3</v>
      </c>
      <c r="K1754">
        <v>-1.2874850947580172E-2</v>
      </c>
      <c r="L1754">
        <v>-2.5786292445653596E-2</v>
      </c>
      <c r="M1754">
        <v>-1.7436796048268398E-3</v>
      </c>
      <c r="N1754">
        <v>-1.2461060802471829E-3</v>
      </c>
      <c r="O1754">
        <v>4.9338516771963471E-3</v>
      </c>
      <c r="P1754">
        <v>2.2781936191934907E-3</v>
      </c>
      <c r="Q1754">
        <v>-5.4588370849842126E-3</v>
      </c>
      <c r="R1754">
        <v>3.9920212695374567E-3</v>
      </c>
      <c r="S1754">
        <v>-8.1218720573490704E-3</v>
      </c>
      <c r="T1754">
        <v>-6.0790460763822263E-3</v>
      </c>
      <c r="U1754">
        <v>-2.675744916954919E-2</v>
      </c>
      <c r="V1754">
        <v>-4.8111711760722648E-3</v>
      </c>
      <c r="W1754">
        <v>-2.2795678730371857E-2</v>
      </c>
      <c r="X1754">
        <v>-4.594579681417227E-3</v>
      </c>
      <c r="Y1754">
        <v>-2.9947373007290627E-3</v>
      </c>
      <c r="Z1754">
        <v>-3.443529573546236E-3</v>
      </c>
      <c r="AA1754">
        <v>-4.0253073328380034E-3</v>
      </c>
      <c r="AB1754">
        <v>-8.0165618193331293E-3</v>
      </c>
      <c r="AC1754">
        <v>1.2398516446030312E-2</v>
      </c>
      <c r="AD1754">
        <v>-1.3941671743190177E-2</v>
      </c>
    </row>
    <row r="1755" spans="1:30" x14ac:dyDescent="0.25">
      <c r="A1755" t="s">
        <v>543</v>
      </c>
      <c r="B1755">
        <v>4.0150180496406687E-3</v>
      </c>
      <c r="C1755">
        <v>3.5102620320783483E-3</v>
      </c>
      <c r="D1755">
        <v>5.1880790817778995E-3</v>
      </c>
      <c r="E1755">
        <v>3.7383178005453847E-4</v>
      </c>
      <c r="F1755">
        <v>-2.9033616413159302E-3</v>
      </c>
      <c r="G1755">
        <v>1.8656435349384423E-2</v>
      </c>
      <c r="H1755">
        <v>-2.5155193137195914E-2</v>
      </c>
      <c r="I1755">
        <v>6.8398724058242452E-3</v>
      </c>
      <c r="J1755">
        <v>1.6513006149823217E-2</v>
      </c>
      <c r="K1755">
        <v>-8.9425447497513532E-4</v>
      </c>
      <c r="L1755">
        <v>-6.7776891250870518E-3</v>
      </c>
      <c r="M1755">
        <v>7.570058860545294E-3</v>
      </c>
      <c r="N1755">
        <v>6.4474755909697265E-3</v>
      </c>
      <c r="O1755">
        <v>1.3306721857049505E-3</v>
      </c>
      <c r="P1755">
        <v>-1.9108861698046473E-2</v>
      </c>
      <c r="Q1755">
        <v>0</v>
      </c>
      <c r="R1755">
        <v>1.4346750635953844E-2</v>
      </c>
      <c r="S1755">
        <v>1.7589693026986711E-2</v>
      </c>
      <c r="T1755">
        <v>1.0781775603288413E-2</v>
      </c>
      <c r="U1755">
        <v>-7.2128081892407978E-3</v>
      </c>
      <c r="V1755">
        <v>5.4461340006823511E-2</v>
      </c>
      <c r="W1755">
        <v>2.6370329841649493E-3</v>
      </c>
      <c r="X1755">
        <v>3.6282808539858893E-2</v>
      </c>
      <c r="Y1755">
        <v>2.2852610670806785E-3</v>
      </c>
      <c r="Z1755">
        <v>6.5262765012756661E-3</v>
      </c>
      <c r="AA1755">
        <v>1.1457548390337949E-2</v>
      </c>
      <c r="AB1755">
        <v>3.6552831363746959E-3</v>
      </c>
      <c r="AC1755">
        <v>-1.4648795162780563E-4</v>
      </c>
      <c r="AD1755">
        <v>-3.6110433873880036E-3</v>
      </c>
    </row>
    <row r="1756" spans="1:30" x14ac:dyDescent="0.25">
      <c r="A1756" t="s">
        <v>1669</v>
      </c>
      <c r="B1756">
        <v>4.0384898693378007E-3</v>
      </c>
      <c r="C1756">
        <v>-1.4767779395102256E-3</v>
      </c>
      <c r="D1756">
        <v>-1.0015023370895213E-3</v>
      </c>
      <c r="E1756">
        <v>-3.0590418470825102E-3</v>
      </c>
      <c r="F1756">
        <v>-5.7477117901926526E-3</v>
      </c>
      <c r="G1756">
        <v>1.9550348358032951E-3</v>
      </c>
      <c r="H1756">
        <v>-5.9396532618258818E-3</v>
      </c>
      <c r="I1756">
        <v>-4.2010410676637132E-3</v>
      </c>
      <c r="J1756">
        <v>1.3228872698829856E-2</v>
      </c>
      <c r="K1756">
        <v>1.9813526538137474E-2</v>
      </c>
      <c r="L1756">
        <v>-7.2820507038038546E-3</v>
      </c>
      <c r="M1756">
        <v>7.7868018491008602E-3</v>
      </c>
      <c r="N1756">
        <v>-1.0666667678026799E-3</v>
      </c>
      <c r="O1756">
        <v>-6.9548218733696101E-3</v>
      </c>
      <c r="P1756">
        <v>-8.4848993892948418E-3</v>
      </c>
      <c r="Q1756">
        <v>1.9008365513184532E-2</v>
      </c>
      <c r="R1756">
        <v>-1.3527879152615086E-3</v>
      </c>
      <c r="S1756">
        <v>8.9820963158275865E-3</v>
      </c>
      <c r="T1756">
        <v>1.8656721829496967E-3</v>
      </c>
      <c r="U1756">
        <v>1.2903404835907782E-2</v>
      </c>
      <c r="V1756">
        <v>2.4712714817484905E-4</v>
      </c>
      <c r="W1756">
        <v>1.7575144821507491E-2</v>
      </c>
      <c r="X1756">
        <v>5.2713671842293504E-3</v>
      </c>
      <c r="Y1756">
        <v>-5.5750526558923418E-3</v>
      </c>
      <c r="Z1756">
        <v>4.9978054933324549E-3</v>
      </c>
      <c r="AA1756">
        <v>-3.4782643763246971E-3</v>
      </c>
      <c r="AB1756">
        <v>1.3441062569017724E-2</v>
      </c>
      <c r="AC1756">
        <v>3.3626519011151152E-3</v>
      </c>
      <c r="AD1756">
        <v>-1.1867898548572658E-2</v>
      </c>
    </row>
    <row r="1757" spans="1:30" x14ac:dyDescent="0.25">
      <c r="A1757" t="s">
        <v>2609</v>
      </c>
      <c r="B1757">
        <v>4.0404095370049058E-3</v>
      </c>
      <c r="C1757">
        <v>1.1016756136167986E-2</v>
      </c>
      <c r="D1757">
        <v>-1.4184634991956525E-2</v>
      </c>
      <c r="E1757">
        <v>2.064970129054354E-2</v>
      </c>
      <c r="F1757">
        <v>2.2182055525974704E-2</v>
      </c>
      <c r="G1757">
        <v>3.9872461118179887E-3</v>
      </c>
      <c r="H1757">
        <v>-1.2863910713052952E-3</v>
      </c>
      <c r="I1757">
        <v>2.4645730281617718E-3</v>
      </c>
      <c r="J1757">
        <v>1.7606088575049271E-2</v>
      </c>
      <c r="K1757">
        <v>1.4555579540000498E-2</v>
      </c>
      <c r="L1757">
        <v>8.3682496705165792E-3</v>
      </c>
      <c r="M1757">
        <v>1.1949358015252452E-2</v>
      </c>
      <c r="N1757">
        <v>3.6297680505787311E-3</v>
      </c>
      <c r="O1757">
        <v>7.8431774610258787E-3</v>
      </c>
      <c r="P1757">
        <v>-9.7919999046176508E-3</v>
      </c>
      <c r="Q1757">
        <v>-7.3332032362635555E-3</v>
      </c>
      <c r="R1757">
        <v>2.769196825144626E-2</v>
      </c>
      <c r="S1757">
        <v>-2.1965961605407563E-3</v>
      </c>
      <c r="T1757">
        <v>3.5910501305770809E-2</v>
      </c>
      <c r="U1757">
        <v>1.2519725344927849E-2</v>
      </c>
      <c r="V1757">
        <v>2.0625194034282E-2</v>
      </c>
      <c r="W1757">
        <v>-2.2031293335128739E-3</v>
      </c>
      <c r="X1757">
        <v>4.0173267776695318E-2</v>
      </c>
      <c r="Y1757">
        <v>7.2202479734870973E-3</v>
      </c>
      <c r="Z1757">
        <v>-1.7071393919618212E-2</v>
      </c>
      <c r="AA1757">
        <v>2.2042624648736433E-3</v>
      </c>
      <c r="AB1757">
        <v>0</v>
      </c>
      <c r="AC1757">
        <v>2.1569258343240107E-2</v>
      </c>
      <c r="AD1757">
        <v>2.8245478779554994E-2</v>
      </c>
    </row>
    <row r="1758" spans="1:30" x14ac:dyDescent="0.25">
      <c r="A1758" t="s">
        <v>2628</v>
      </c>
      <c r="B1758">
        <v>4.0404095370049058E-3</v>
      </c>
      <c r="C1758">
        <v>-1.0468836421748078E-2</v>
      </c>
      <c r="D1758">
        <v>-9.9174366573459155E-3</v>
      </c>
      <c r="E1758">
        <v>-7.4801657801639252E-3</v>
      </c>
      <c r="F1758">
        <v>-6.677078000966708E-3</v>
      </c>
      <c r="G1758">
        <v>-2.500130220541727E-2</v>
      </c>
      <c r="H1758">
        <v>-1.1659175352097375E-2</v>
      </c>
      <c r="I1758">
        <v>-1.8492011119059265E-2</v>
      </c>
      <c r="J1758">
        <v>-4.3084943857239549E-3</v>
      </c>
      <c r="K1758">
        <v>-1.8514536170177249E-2</v>
      </c>
      <c r="L1758">
        <v>-1.7440597400979374E-3</v>
      </c>
      <c r="M1758">
        <v>-1.6660440893107316E-2</v>
      </c>
      <c r="N1758">
        <v>-1.0959013789719431E-2</v>
      </c>
      <c r="O1758">
        <v>0</v>
      </c>
      <c r="P1758">
        <v>4.1545375985840793E-2</v>
      </c>
      <c r="Q1758">
        <v>1.5592094759836061E-2</v>
      </c>
      <c r="R1758">
        <v>-1.4878064026179225E-2</v>
      </c>
      <c r="S1758">
        <v>-2.7909591100223402E-3</v>
      </c>
      <c r="T1758">
        <v>-2.926198454903094E-2</v>
      </c>
      <c r="U1758">
        <v>3.2493935983096112E-3</v>
      </c>
      <c r="V1758">
        <v>-9.9362066591297191E-3</v>
      </c>
      <c r="W1758">
        <v>4.4702801309037324E-3</v>
      </c>
      <c r="X1758">
        <v>3.4423441909726986E-3</v>
      </c>
      <c r="Y1758">
        <v>-5.9924275463577046E-3</v>
      </c>
      <c r="Z1758">
        <v>1.927204182456629E-2</v>
      </c>
      <c r="AA1758">
        <v>-1.5770936192995348E-2</v>
      </c>
      <c r="AB1758">
        <v>-1.4184634991956413E-2</v>
      </c>
      <c r="AC1758">
        <v>-1.1981138982066078E-2</v>
      </c>
      <c r="AD1758">
        <v>-1.0676257991341868E-2</v>
      </c>
    </row>
    <row r="1759" spans="1:30" x14ac:dyDescent="0.25">
      <c r="A1759" t="s">
        <v>1004</v>
      </c>
      <c r="B1759">
        <v>4.0578295598870774E-3</v>
      </c>
      <c r="C1759">
        <v>2.9879147585667753E-3</v>
      </c>
      <c r="D1759">
        <v>4.0988300856910055E-2</v>
      </c>
      <c r="E1759">
        <v>2.4698312561016622E-2</v>
      </c>
      <c r="F1759">
        <v>6.5558652037279123E-3</v>
      </c>
      <c r="G1759">
        <v>1.2522773917618447E-2</v>
      </c>
      <c r="H1759">
        <v>-6.011181690280921E-3</v>
      </c>
      <c r="I1759">
        <v>1.5837131436660226E-2</v>
      </c>
      <c r="J1759">
        <v>9.2002429632213594E-3</v>
      </c>
      <c r="K1759">
        <v>-5.4902294387697288E-2</v>
      </c>
      <c r="L1759">
        <v>-4.3468879574835506E-3</v>
      </c>
      <c r="M1759">
        <v>9.9593399027584871E-3</v>
      </c>
      <c r="N1759">
        <v>5.1347994720384402E-3</v>
      </c>
      <c r="O1759">
        <v>1.171316466365317E-2</v>
      </c>
      <c r="P1759">
        <v>1.3078786249567495E-2</v>
      </c>
      <c r="Q1759">
        <v>1.3263860050657625E-2</v>
      </c>
      <c r="R1759">
        <v>-6.9946659625273397E-3</v>
      </c>
      <c r="S1759">
        <v>-2.285495243944851E-2</v>
      </c>
      <c r="T1759">
        <v>-4.5146803545266945E-3</v>
      </c>
      <c r="U1759">
        <v>-5.8027242125673114E-3</v>
      </c>
      <c r="V1759">
        <v>-5.0353192051127895E-3</v>
      </c>
      <c r="W1759">
        <v>-1.5305624415638017E-2</v>
      </c>
      <c r="X1759">
        <v>1.3631808435261555E-2</v>
      </c>
      <c r="Y1759">
        <v>-8.2065032424783468E-3</v>
      </c>
      <c r="Z1759">
        <v>6.9791851713742791E-3</v>
      </c>
      <c r="AA1759">
        <v>-2.9766334495706073E-4</v>
      </c>
      <c r="AB1759">
        <v>-9.7779798460170143E-3</v>
      </c>
      <c r="AC1759">
        <v>0</v>
      </c>
      <c r="AD1759">
        <v>1.4008874576799787E-3</v>
      </c>
    </row>
    <row r="1760" spans="1:30" x14ac:dyDescent="0.25">
      <c r="A1760" t="s">
        <v>2644</v>
      </c>
      <c r="B1760">
        <v>4.0733253876356476E-3</v>
      </c>
      <c r="C1760">
        <v>7.391016646389182E-3</v>
      </c>
      <c r="D1760">
        <v>1.4737108819496924E-2</v>
      </c>
      <c r="E1760">
        <v>4.1850793472044227E-3</v>
      </c>
      <c r="F1760">
        <v>4.2007982134240052E-4</v>
      </c>
      <c r="G1760">
        <v>-8.1037281582279296E-4</v>
      </c>
      <c r="H1760">
        <v>-1.2153061886492346E-2</v>
      </c>
      <c r="I1760">
        <v>1.6611677666896175E-2</v>
      </c>
      <c r="J1760">
        <v>1.7147045752537313E-2</v>
      </c>
      <c r="K1760">
        <v>-1.3024409172044218E-2</v>
      </c>
      <c r="L1760">
        <v>-8.9942473173083223E-3</v>
      </c>
      <c r="M1760">
        <v>7.5156929972367385E-3</v>
      </c>
      <c r="N1760">
        <v>4.6970494998693829E-3</v>
      </c>
      <c r="O1760">
        <v>2.2989518224698781E-2</v>
      </c>
      <c r="P1760">
        <v>-2.0433403230975273E-2</v>
      </c>
      <c r="Q1760">
        <v>-1.4054816087349209E-3</v>
      </c>
      <c r="R1760">
        <v>1.5401204337967972E-3</v>
      </c>
      <c r="S1760">
        <v>1.0074159274307572E-2</v>
      </c>
      <c r="T1760">
        <v>-8.952611272114051E-3</v>
      </c>
      <c r="U1760">
        <v>4.0209141427912593E-3</v>
      </c>
      <c r="V1760">
        <v>-8.6108453979384051E-3</v>
      </c>
      <c r="W1760">
        <v>5.7664744124021209E-3</v>
      </c>
      <c r="X1760">
        <v>3.140210419900822E-4</v>
      </c>
      <c r="Y1760">
        <v>7.8688528650414818E-4</v>
      </c>
      <c r="Z1760">
        <v>3.7746068002862164E-3</v>
      </c>
      <c r="AA1760">
        <v>-3.7358158176199127E-2</v>
      </c>
      <c r="AB1760">
        <v>-7.6045993852193036E-3</v>
      </c>
      <c r="AC1760">
        <v>3.0263313726117923E-3</v>
      </c>
      <c r="AD1760">
        <v>1.8979331561239828E-2</v>
      </c>
    </row>
    <row r="1761" spans="1:30" x14ac:dyDescent="0.25">
      <c r="A1761" t="s">
        <v>60</v>
      </c>
      <c r="B1761">
        <v>4.0904374096874764E-3</v>
      </c>
      <c r="C1761">
        <v>3.1193095773504077E-2</v>
      </c>
      <c r="D1761">
        <v>7.7647294111422675E-3</v>
      </c>
      <c r="E1761">
        <v>3.5938004879214877E-2</v>
      </c>
      <c r="F1761">
        <v>1.6728392770463365E-2</v>
      </c>
      <c r="G1761">
        <v>9.9362066591295387E-3</v>
      </c>
      <c r="H1761">
        <v>2.8731258040481059E-2</v>
      </c>
      <c r="I1761">
        <v>1.4567125714625064E-2</v>
      </c>
      <c r="J1761">
        <v>2.9010769184752108E-2</v>
      </c>
      <c r="K1761">
        <v>-1.1954617110383365E-2</v>
      </c>
      <c r="L1761">
        <v>3.0907537463076704E-2</v>
      </c>
      <c r="M1761">
        <v>9.9275347604175068E-3</v>
      </c>
      <c r="N1761">
        <v>1.7558312213378734E-2</v>
      </c>
      <c r="O1761">
        <v>2.1238440191051561E-2</v>
      </c>
      <c r="P1761">
        <v>1.3131006897447754E-2</v>
      </c>
      <c r="Q1761">
        <v>1.3441889191212034E-2</v>
      </c>
      <c r="R1761">
        <v>-1.3910626482414447E-3</v>
      </c>
      <c r="S1761">
        <v>-1.2291807525775911E-4</v>
      </c>
      <c r="T1761">
        <v>1.0526412986987603E-2</v>
      </c>
      <c r="U1761">
        <v>4.3545044216284148E-2</v>
      </c>
      <c r="V1761">
        <v>4.4135193014458434E-3</v>
      </c>
      <c r="W1761">
        <v>9.3577884055606898E-3</v>
      </c>
      <c r="X1761">
        <v>1.1767074472556028E-2</v>
      </c>
      <c r="Y1761">
        <v>2.1851769219398708E-2</v>
      </c>
      <c r="Z1761">
        <v>2.8678435981326932E-2</v>
      </c>
      <c r="AA1761">
        <v>1.021930766046043E-2</v>
      </c>
      <c r="AB1761">
        <v>4.3004416232709272E-2</v>
      </c>
      <c r="AC1761">
        <v>2.6184363688615365E-2</v>
      </c>
      <c r="AD1761">
        <v>1.030657346894971E-2</v>
      </c>
    </row>
    <row r="1762" spans="1:30" x14ac:dyDescent="0.25">
      <c r="A1762" t="s">
        <v>498</v>
      </c>
      <c r="B1762">
        <v>4.1034115845922587E-3</v>
      </c>
      <c r="C1762">
        <v>2.6969771693248754E-3</v>
      </c>
      <c r="D1762">
        <v>9.4621347281182641E-3</v>
      </c>
      <c r="E1762">
        <v>1.0612189795783633E-2</v>
      </c>
      <c r="F1762">
        <v>1.7696172502173334E-2</v>
      </c>
      <c r="G1762">
        <v>2.0394788016787943E-2</v>
      </c>
      <c r="H1762">
        <v>-2.5657486814337572E-3</v>
      </c>
      <c r="I1762">
        <v>3.8038313871356914E-2</v>
      </c>
      <c r="J1762">
        <v>2.2213763117528415E-2</v>
      </c>
      <c r="K1762">
        <v>-7.8171664211961027E-3</v>
      </c>
      <c r="L1762">
        <v>-2.0033395681750619E-3</v>
      </c>
      <c r="M1762">
        <v>7.267473846977692E-3</v>
      </c>
      <c r="N1762">
        <v>1.1385322225125429E-2</v>
      </c>
      <c r="O1762">
        <v>8.0754140055453311E-3</v>
      </c>
      <c r="P1762">
        <v>4.43203346158945E-3</v>
      </c>
      <c r="Q1762">
        <v>2.4860987616729985E-3</v>
      </c>
      <c r="R1762">
        <v>1.2981956905655997E-3</v>
      </c>
      <c r="S1762">
        <v>-1.4972770018781211E-2</v>
      </c>
      <c r="T1762">
        <v>1.6308738041923908E-2</v>
      </c>
      <c r="U1762">
        <v>8.6768440256890355E-3</v>
      </c>
      <c r="V1762">
        <v>1.3229296968497282E-2</v>
      </c>
      <c r="W1762">
        <v>-9.2516767612540619E-3</v>
      </c>
      <c r="X1762">
        <v>1.5115256688134728E-3</v>
      </c>
      <c r="Y1762">
        <v>0</v>
      </c>
      <c r="Z1762">
        <v>4.4108452105042295E-3</v>
      </c>
      <c r="AA1762">
        <v>1.7755035602589918E-2</v>
      </c>
      <c r="AB1762">
        <v>-1.7108644036295411E-3</v>
      </c>
      <c r="AC1762">
        <v>8.2066596241118506E-3</v>
      </c>
      <c r="AD1762">
        <v>-1.3333530869465144E-2</v>
      </c>
    </row>
    <row r="1763" spans="1:30" x14ac:dyDescent="0.25">
      <c r="A1763" t="s">
        <v>1579</v>
      </c>
      <c r="B1763">
        <v>4.139784312325109E-3</v>
      </c>
      <c r="C1763">
        <v>1.4638229297268379E-3</v>
      </c>
      <c r="D1763">
        <v>5.4794657646255705E-3</v>
      </c>
      <c r="E1763">
        <v>4.3717304827355787E-2</v>
      </c>
      <c r="F1763">
        <v>1.001259929242977E-2</v>
      </c>
      <c r="G1763">
        <v>4.6057502329390494E-2</v>
      </c>
      <c r="H1763">
        <v>3.9878292478788088E-2</v>
      </c>
      <c r="I1763">
        <v>1.3741814450983977E-2</v>
      </c>
      <c r="J1763">
        <v>1.5636771082483666E-2</v>
      </c>
      <c r="K1763">
        <v>-2.7639827774384347E-2</v>
      </c>
      <c r="L1763">
        <v>3.1333254524328496E-3</v>
      </c>
      <c r="M1763">
        <v>-8.2063766521878988E-3</v>
      </c>
      <c r="N1763">
        <v>-7.6628727455691371E-3</v>
      </c>
      <c r="O1763">
        <v>9.9945307249955876E-3</v>
      </c>
      <c r="P1763">
        <v>2.4504010446034761E-2</v>
      </c>
      <c r="Q1763">
        <v>9.4563352420354435E-3</v>
      </c>
      <c r="R1763">
        <v>6.4199237451525804E-3</v>
      </c>
      <c r="S1763">
        <v>-8.5868148359918312E-3</v>
      </c>
      <c r="T1763">
        <v>1.0752791776261915E-2</v>
      </c>
      <c r="U1763">
        <v>1.5850475936826321E-2</v>
      </c>
      <c r="V1763">
        <v>-6.1635497726719368E-3</v>
      </c>
      <c r="W1763">
        <v>-7.9346974060314889E-3</v>
      </c>
      <c r="X1763">
        <v>-1.1302983934921792E-3</v>
      </c>
      <c r="Y1763">
        <v>-5.1886398970800943E-3</v>
      </c>
      <c r="Z1763">
        <v>6.7350629609381155E-3</v>
      </c>
      <c r="AA1763">
        <v>-3.8204439973857701E-3</v>
      </c>
      <c r="AB1763">
        <v>-3.1090587070031119E-2</v>
      </c>
      <c r="AC1763">
        <v>0</v>
      </c>
      <c r="AD1763">
        <v>-3.5140650151906101E-2</v>
      </c>
    </row>
    <row r="1764" spans="1:30" x14ac:dyDescent="0.25">
      <c r="A1764" t="s">
        <v>1640</v>
      </c>
      <c r="B1764">
        <v>4.1608936591647182E-3</v>
      </c>
      <c r="C1764">
        <v>1.4879001475893733E-3</v>
      </c>
      <c r="D1764">
        <v>7.8513881472339897E-3</v>
      </c>
      <c r="E1764">
        <v>-1.5415784114990963E-2</v>
      </c>
      <c r="F1764">
        <v>1.8238847556597444E-2</v>
      </c>
      <c r="G1764">
        <v>-2.5573966462401457E-2</v>
      </c>
      <c r="H1764">
        <v>2.3936767158187081E-3</v>
      </c>
      <c r="I1764">
        <v>1.9344299227875936E-2</v>
      </c>
      <c r="J1764">
        <v>3.0202971310224043E-2</v>
      </c>
      <c r="K1764">
        <v>4.7509056505472637E-2</v>
      </c>
      <c r="L1764">
        <v>9.8551522273314512E-3</v>
      </c>
      <c r="M1764">
        <v>-1.7446936673387538E-3</v>
      </c>
      <c r="N1764">
        <v>4.7915760098994837E-3</v>
      </c>
      <c r="O1764">
        <v>-4.7236743477762173E-3</v>
      </c>
      <c r="P1764">
        <v>2.3771241167950694E-2</v>
      </c>
      <c r="Q1764">
        <v>2.6227626240276521E-2</v>
      </c>
      <c r="R1764">
        <v>4.2932724601036955E-2</v>
      </c>
      <c r="S1764">
        <v>-3.2288766339661872E-2</v>
      </c>
      <c r="T1764">
        <v>-1.033600933066206E-2</v>
      </c>
      <c r="U1764">
        <v>3.2020520474798347E-3</v>
      </c>
      <c r="V1764">
        <v>4.0090884673903808E-2</v>
      </c>
      <c r="W1764">
        <v>-8.6911723856990027E-3</v>
      </c>
      <c r="X1764">
        <v>5.30330736259381E-2</v>
      </c>
      <c r="Y1764">
        <v>4.3236633136920725E-3</v>
      </c>
      <c r="Z1764">
        <v>2.1574179254908857E-2</v>
      </c>
      <c r="AA1764">
        <v>8.5029361371446264E-3</v>
      </c>
      <c r="AB1764">
        <v>-1.3245226750020567E-2</v>
      </c>
      <c r="AC1764">
        <v>7.5777733920225649E-3</v>
      </c>
      <c r="AD1764">
        <v>2.3126237123261239E-2</v>
      </c>
    </row>
    <row r="1765" spans="1:30" x14ac:dyDescent="0.25">
      <c r="A1765" t="s">
        <v>2093</v>
      </c>
      <c r="B1765">
        <v>4.1623369146873302E-3</v>
      </c>
      <c r="C1765">
        <v>1.291622526654645E-2</v>
      </c>
      <c r="D1765">
        <v>-3.0234338979971747E-3</v>
      </c>
      <c r="E1765">
        <v>-9.8522964430117071E-3</v>
      </c>
      <c r="F1765">
        <v>5.01622487055094E-2</v>
      </c>
      <c r="G1765">
        <v>-8.7500558274641368E-3</v>
      </c>
      <c r="H1765">
        <v>1.4829289567675489E-2</v>
      </c>
      <c r="I1765">
        <v>9.0649475703752421E-3</v>
      </c>
      <c r="J1765">
        <v>5.462836043655315E-3</v>
      </c>
      <c r="K1765">
        <v>8.8105732571672787E-4</v>
      </c>
      <c r="L1765">
        <v>9.7128556005629495E-3</v>
      </c>
      <c r="M1765">
        <v>1.4071813722423939E-2</v>
      </c>
      <c r="N1765">
        <v>-1.3029500290333796E-2</v>
      </c>
      <c r="O1765">
        <v>2.061928720273561E-2</v>
      </c>
      <c r="P1765">
        <v>4.3731848122228485E-3</v>
      </c>
      <c r="Q1765">
        <v>2.0828920626229302E-2</v>
      </c>
      <c r="R1765">
        <v>4.9823060257920479E-2</v>
      </c>
      <c r="S1765">
        <v>-5.3232064864130466E-3</v>
      </c>
      <c r="T1765">
        <v>-1.5444322427473631E-2</v>
      </c>
      <c r="U1765">
        <v>1.8152313607188851E-2</v>
      </c>
      <c r="V1765">
        <v>2.7472294959188535E-2</v>
      </c>
      <c r="W1765">
        <v>2.495099254947435E-2</v>
      </c>
      <c r="X1765">
        <v>1.5710748584236201E-2</v>
      </c>
      <c r="Y1765">
        <v>1.6605448780041859E-2</v>
      </c>
      <c r="Z1765">
        <v>1.9294566544700048E-2</v>
      </c>
      <c r="AA1765">
        <v>9.6267167278235484E-3</v>
      </c>
      <c r="AB1765">
        <v>2.0029281875572364E-2</v>
      </c>
      <c r="AC1765">
        <v>2.3204446531583964E-2</v>
      </c>
      <c r="AD1765">
        <v>2.2154752299755373E-2</v>
      </c>
    </row>
    <row r="1766" spans="1:30" x14ac:dyDescent="0.25">
      <c r="A1766" t="s">
        <v>1845</v>
      </c>
      <c r="B1766">
        <v>4.167251481448698E-3</v>
      </c>
      <c r="C1766">
        <v>1.4717846105376704E-3</v>
      </c>
      <c r="D1766">
        <v>-6.209251984655317E-4</v>
      </c>
      <c r="E1766">
        <v>-7.5169484492990449E-3</v>
      </c>
      <c r="F1766">
        <v>-4.9929551246532273E-3</v>
      </c>
      <c r="G1766">
        <v>-6.2429969279276338E-3</v>
      </c>
      <c r="H1766">
        <v>-1.1649814443908594E-2</v>
      </c>
      <c r="I1766">
        <v>-9.2505652826795591E-3</v>
      </c>
      <c r="J1766">
        <v>4.7853715528061187E-3</v>
      </c>
      <c r="K1766">
        <v>-1.6796213924273579E-2</v>
      </c>
      <c r="L1766">
        <v>3.4946706628587122E-4</v>
      </c>
      <c r="M1766">
        <v>-2.1208915691376244E-3</v>
      </c>
      <c r="N1766">
        <v>1.0655302020383163E-3</v>
      </c>
      <c r="O1766">
        <v>-4.6065366843246809E-2</v>
      </c>
      <c r="P1766">
        <v>-7.2050747001240409E-3</v>
      </c>
      <c r="Q1766">
        <v>3.0341648892762876E-2</v>
      </c>
      <c r="R1766">
        <v>-6.3731963735938187E-4</v>
      </c>
      <c r="S1766">
        <v>2.106848032898461E-3</v>
      </c>
      <c r="T1766">
        <v>-1.522389060063402E-2</v>
      </c>
      <c r="U1766">
        <v>5.2042676168094438E-4</v>
      </c>
      <c r="V1766">
        <v>-9.8019698300841774E-3</v>
      </c>
      <c r="W1766">
        <v>-1.4377848891077304E-2</v>
      </c>
      <c r="X1766">
        <v>1.2164307065349329E-2</v>
      </c>
      <c r="Y1766">
        <v>-4.9258707292069394E-3</v>
      </c>
      <c r="Z1766">
        <v>-3.2326697653890391E-3</v>
      </c>
      <c r="AA1766">
        <v>-5.8095255888702306E-3</v>
      </c>
      <c r="AB1766">
        <v>-2.6778119081392826E-2</v>
      </c>
      <c r="AC1766">
        <v>-1.9877750310150398E-2</v>
      </c>
      <c r="AD1766">
        <v>-1.0053820167988654E-2</v>
      </c>
    </row>
    <row r="1767" spans="1:30" x14ac:dyDescent="0.25">
      <c r="A1767" t="s">
        <v>771</v>
      </c>
      <c r="B1767">
        <v>4.1675409350533411E-3</v>
      </c>
      <c r="C1767">
        <v>9.2603224471182015E-3</v>
      </c>
      <c r="D1767">
        <v>1.1253482538279553E-2</v>
      </c>
      <c r="E1767">
        <v>8.608900133014085E-3</v>
      </c>
      <c r="F1767">
        <v>1.1524721801113855E-3</v>
      </c>
      <c r="G1767">
        <v>1.1547080245147483E-2</v>
      </c>
      <c r="H1767">
        <v>-1.4972063620875159E-2</v>
      </c>
      <c r="I1767">
        <v>1.5873349156290163E-2</v>
      </c>
      <c r="J1767">
        <v>1.2668243649038333E-2</v>
      </c>
      <c r="K1767">
        <v>2.5961072993350601E-3</v>
      </c>
      <c r="L1767">
        <v>1.2511333889107929E-2</v>
      </c>
      <c r="M1767">
        <v>1.2631746905900564E-2</v>
      </c>
      <c r="N1767">
        <v>1.5781495337403046E-2</v>
      </c>
      <c r="O1767">
        <v>6.4760075222041625E-3</v>
      </c>
      <c r="P1767">
        <v>5.2377234971311753E-3</v>
      </c>
      <c r="Q1767">
        <v>-4.5437967512952553E-3</v>
      </c>
      <c r="R1767">
        <v>-6.4510046803713146E-3</v>
      </c>
      <c r="S1767">
        <v>1.323599957229122E-2</v>
      </c>
      <c r="T1767">
        <v>3.1316378044996054E-2</v>
      </c>
      <c r="U1767">
        <v>9.1005178305352229E-3</v>
      </c>
      <c r="V1767">
        <v>-2.9330593836009496E-3</v>
      </c>
      <c r="W1767">
        <v>2.1777563033923565E-2</v>
      </c>
      <c r="X1767">
        <v>3.0629810476109898E-2</v>
      </c>
      <c r="Y1767">
        <v>2.2541294397779672E-3</v>
      </c>
      <c r="Z1767">
        <v>7.0175726586465398E-3</v>
      </c>
      <c r="AA1767">
        <v>1.1142062434033359E-3</v>
      </c>
      <c r="AB1767">
        <v>-2.2805026987252177E-3</v>
      </c>
      <c r="AC1767">
        <v>9.1196703605482213E-3</v>
      </c>
      <c r="AD1767">
        <v>1.6871945962860532E-3</v>
      </c>
    </row>
    <row r="1768" spans="1:30" x14ac:dyDescent="0.25">
      <c r="A1768" t="s">
        <v>1086</v>
      </c>
      <c r="B1768">
        <v>4.176533984209546E-3</v>
      </c>
      <c r="C1768">
        <v>9.9764848294655651E-4</v>
      </c>
      <c r="D1768">
        <v>2.9526475177862565E-2</v>
      </c>
      <c r="E1768">
        <v>4.0961575004766701E-3</v>
      </c>
      <c r="F1768">
        <v>0</v>
      </c>
      <c r="G1768">
        <v>3.3783815916271906E-3</v>
      </c>
      <c r="H1768">
        <v>3.2635301794946871E-2</v>
      </c>
      <c r="I1768">
        <v>3.2454171307975246E-2</v>
      </c>
      <c r="J1768">
        <v>4.6205875702767935E-3</v>
      </c>
      <c r="K1768">
        <v>8.5362151742723984E-3</v>
      </c>
      <c r="L1768">
        <v>2.8279830198629386E-2</v>
      </c>
      <c r="M1768">
        <v>1.3459153374004711E-2</v>
      </c>
      <c r="N1768">
        <v>5.3050522296930981E-3</v>
      </c>
      <c r="O1768">
        <v>6.676228898743892E-3</v>
      </c>
      <c r="P1768">
        <v>1.4353382685273431E-3</v>
      </c>
      <c r="Q1768">
        <v>-4.4606248394995062E-3</v>
      </c>
      <c r="R1768">
        <v>-9.0414433011830279E-3</v>
      </c>
      <c r="S1768">
        <v>-1.9140707194618287E-2</v>
      </c>
      <c r="T1768">
        <v>4.7807845819321591E-2</v>
      </c>
      <c r="U1768">
        <v>1.2578782206859965E-2</v>
      </c>
      <c r="V1768">
        <v>9.8704492873683131E-3</v>
      </c>
      <c r="W1768">
        <v>3.644880970803234E-2</v>
      </c>
      <c r="X1768">
        <v>-5.9827165270219754E-3</v>
      </c>
      <c r="Y1768">
        <v>7.802936282222131E-3</v>
      </c>
      <c r="Z1768">
        <v>1.156287898383741E-2</v>
      </c>
      <c r="AA1768">
        <v>1.5182321058543115E-2</v>
      </c>
      <c r="AB1768">
        <v>8.4109072369088333E-3</v>
      </c>
      <c r="AC1768">
        <v>3.5688794097575501E-4</v>
      </c>
      <c r="AD1768">
        <v>1.6411989577553507E-2</v>
      </c>
    </row>
    <row r="1769" spans="1:30" x14ac:dyDescent="0.25">
      <c r="A1769" t="s">
        <v>2094</v>
      </c>
      <c r="B1769">
        <v>4.1797344027078446E-3</v>
      </c>
      <c r="C1769">
        <v>-7.7877781992423479E-3</v>
      </c>
      <c r="D1769">
        <v>2.2667180086910102E-3</v>
      </c>
      <c r="E1769">
        <v>-7.8125397367936247E-3</v>
      </c>
      <c r="F1769">
        <v>6.9045153465444858E-3</v>
      </c>
      <c r="G1769">
        <v>6.2247123080560627E-4</v>
      </c>
      <c r="H1769">
        <v>8.8067471102523005E-3</v>
      </c>
      <c r="I1769">
        <v>1.9112714370317776E-2</v>
      </c>
      <c r="J1769">
        <v>-1.5401180154160515E-2</v>
      </c>
      <c r="K1769">
        <v>4.8597400702345018E-3</v>
      </c>
      <c r="L1769">
        <v>9.5265500530174359E-3</v>
      </c>
      <c r="M1769">
        <v>3.7037079374842106E-3</v>
      </c>
      <c r="N1769">
        <v>-7.5228726629875241E-3</v>
      </c>
      <c r="O1769">
        <v>8.7184510398810294E-3</v>
      </c>
      <c r="P1769">
        <v>-2.4888570513488285E-2</v>
      </c>
      <c r="Q1769">
        <v>6.0316845344035386E-3</v>
      </c>
      <c r="R1769">
        <v>9.0631361337413612E-3</v>
      </c>
      <c r="S1769">
        <v>5.3232064864129607E-3</v>
      </c>
      <c r="T1769">
        <v>-6.3653938670759592E-3</v>
      </c>
      <c r="U1769">
        <v>-2.494803788782795E-3</v>
      </c>
      <c r="V1769">
        <v>-7.5676036828825136E-3</v>
      </c>
      <c r="W1769">
        <v>-2.03541694533583E-3</v>
      </c>
      <c r="X1769">
        <v>-1.8983742966248592E-3</v>
      </c>
      <c r="Y1769">
        <v>-8.9262301556772214E-3</v>
      </c>
      <c r="Z1769">
        <v>1.271157911315854E-2</v>
      </c>
      <c r="AA1769">
        <v>-1.8283928301149365E-3</v>
      </c>
      <c r="AB1769">
        <v>-5.7637047167501294E-3</v>
      </c>
      <c r="AC1769">
        <v>-3.876953865818942E-3</v>
      </c>
      <c r="AD1769">
        <v>1.000633739972576E-2</v>
      </c>
    </row>
    <row r="1770" spans="1:30" x14ac:dyDescent="0.25">
      <c r="A1770" t="s">
        <v>1647</v>
      </c>
      <c r="B1770">
        <v>4.1984372796843679E-3</v>
      </c>
      <c r="C1770">
        <v>-5.9775417005519685E-4</v>
      </c>
      <c r="D1770">
        <v>-1.4485509364499631E-2</v>
      </c>
      <c r="E1770">
        <v>-1.911334716816707E-2</v>
      </c>
      <c r="F1770">
        <v>3.8835000263976122E-3</v>
      </c>
      <c r="G1770">
        <v>1.9517641773708046E-3</v>
      </c>
      <c r="H1770">
        <v>-3.2803233481186078E-2</v>
      </c>
      <c r="I1770">
        <v>9.634884168773044E-3</v>
      </c>
      <c r="J1770">
        <v>-4.3235520421893202E-3</v>
      </c>
      <c r="K1770">
        <v>1.2805023213515459E-2</v>
      </c>
      <c r="L1770">
        <v>-2.0512058179310639E-2</v>
      </c>
      <c r="M1770">
        <v>2.6348829696751678E-2</v>
      </c>
      <c r="N1770">
        <v>4.1110027065222876E-3</v>
      </c>
      <c r="O1770">
        <v>9.6993970887135784E-3</v>
      </c>
      <c r="P1770">
        <v>3.0640953136790074E-2</v>
      </c>
      <c r="Q1770">
        <v>-5.3007259690748838E-3</v>
      </c>
      <c r="R1770">
        <v>2.864098544566961E-4</v>
      </c>
      <c r="S1770">
        <v>1.0992300442487987E-2</v>
      </c>
      <c r="T1770">
        <v>7.9863516326499229E-3</v>
      </c>
      <c r="U1770">
        <v>-2.049124786887745E-2</v>
      </c>
      <c r="V1770">
        <v>-1.3642425227477589E-2</v>
      </c>
      <c r="W1770">
        <v>2.6499973401450556E-2</v>
      </c>
      <c r="X1770">
        <v>-2.6588688889439957E-3</v>
      </c>
      <c r="Y1770">
        <v>-1.5890690916668351E-2</v>
      </c>
      <c r="Z1770">
        <v>-1.817610681109532E-2</v>
      </c>
      <c r="AA1770">
        <v>-1.7324208665593237E-2</v>
      </c>
      <c r="AB1770">
        <v>5.1825067864586155E-2</v>
      </c>
      <c r="AC1770">
        <v>7.1885780166610928E-3</v>
      </c>
      <c r="AD1770">
        <v>-5.2325700783912047E-3</v>
      </c>
    </row>
    <row r="1771" spans="1:30" x14ac:dyDescent="0.25">
      <c r="A1771" t="s">
        <v>373</v>
      </c>
      <c r="B1771">
        <v>4.2023174554139736E-3</v>
      </c>
      <c r="C1771">
        <v>-4.0759468635529284E-3</v>
      </c>
      <c r="D1771">
        <v>6.0012814353490448E-3</v>
      </c>
      <c r="E1771">
        <v>-1.0375751319934743E-3</v>
      </c>
      <c r="F1771">
        <v>6.993471285631539E-2</v>
      </c>
      <c r="G1771">
        <v>2.618603488282574E-2</v>
      </c>
      <c r="H1771">
        <v>6.5876391068058048E-3</v>
      </c>
      <c r="I1771">
        <v>1.4295074314260829E-2</v>
      </c>
      <c r="J1771">
        <v>1.5715668149346808E-2</v>
      </c>
      <c r="K1771">
        <v>1.7449836161612285E-3</v>
      </c>
      <c r="L1771">
        <v>-1.0274062976185227E-2</v>
      </c>
      <c r="M1771">
        <v>1.0282866955584056E-2</v>
      </c>
      <c r="N1771">
        <v>-2.6443848549427149E-2</v>
      </c>
      <c r="O1771">
        <v>-3.0184146068078619E-3</v>
      </c>
      <c r="P1771">
        <v>-1.2657164398466304E-2</v>
      </c>
      <c r="Q1771">
        <v>-5.9954332295410612E-3</v>
      </c>
      <c r="R1771">
        <v>1.0232094029532339E-2</v>
      </c>
      <c r="S1771">
        <v>-2.4388273205182141E-3</v>
      </c>
      <c r="T1771">
        <v>1.4733231512984087E-2</v>
      </c>
      <c r="U1771">
        <v>1.3093476747019604E-2</v>
      </c>
      <c r="V1771">
        <v>5.3110898744081533E-3</v>
      </c>
      <c r="W1771">
        <v>1.1845381176832322E-2</v>
      </c>
      <c r="X1771">
        <v>-6.296354709822872E-3</v>
      </c>
      <c r="Y1771">
        <v>-1.9976700500558514E-3</v>
      </c>
      <c r="Z1771">
        <v>-1.1299436230482256E-3</v>
      </c>
      <c r="AA1771">
        <v>4.3886667472678303E-3</v>
      </c>
      <c r="AB1771">
        <v>-1.6220286888811854E-2</v>
      </c>
      <c r="AC1771">
        <v>1.468373799241574E-2</v>
      </c>
      <c r="AD1771">
        <v>8.4199206391943962E-3</v>
      </c>
    </row>
    <row r="1772" spans="1:30" x14ac:dyDescent="0.25">
      <c r="A1772" t="s">
        <v>1388</v>
      </c>
      <c r="B1772">
        <v>4.2034530156271439E-3</v>
      </c>
      <c r="C1772">
        <v>9.5855122447461472E-2</v>
      </c>
      <c r="D1772">
        <v>-1.8975337761914996E-3</v>
      </c>
      <c r="E1772">
        <v>-1.1428695823622968E-2</v>
      </c>
      <c r="F1772">
        <v>-2.2880396406112172E-3</v>
      </c>
      <c r="G1772">
        <v>1.6483889721689415E-2</v>
      </c>
      <c r="H1772">
        <v>5.8356121229253745E-2</v>
      </c>
      <c r="I1772">
        <v>7.654781999764093E-3</v>
      </c>
      <c r="J1772">
        <v>3.5449208273187267E-2</v>
      </c>
      <c r="K1772">
        <v>2.9526249363460242E-2</v>
      </c>
      <c r="L1772">
        <v>0.1167742592165544</v>
      </c>
      <c r="M1772">
        <v>4.7466537238923759E-2</v>
      </c>
      <c r="N1772">
        <v>-3.6141005002123736E-2</v>
      </c>
      <c r="O1772">
        <v>6.0821272135065116E-3</v>
      </c>
      <c r="P1772">
        <v>-2.6338187541502089E-2</v>
      </c>
      <c r="Q1772">
        <v>-7.1357517000315588E-3</v>
      </c>
      <c r="R1772">
        <v>5.9810346026378898E-3</v>
      </c>
      <c r="S1772">
        <v>-4.3391789182916848E-2</v>
      </c>
      <c r="T1772">
        <v>-4.2111485350126848E-2</v>
      </c>
      <c r="U1772">
        <v>1.2148133935647483E-2</v>
      </c>
      <c r="V1772">
        <v>1.3268149648851429E-2</v>
      </c>
      <c r="W1772">
        <v>7.6067069221291139E-2</v>
      </c>
      <c r="X1772">
        <v>1.16683491777907E-2</v>
      </c>
      <c r="Y1772">
        <v>1.3619785787578815E-2</v>
      </c>
      <c r="Z1772">
        <v>-5.6829097818933746E-3</v>
      </c>
      <c r="AA1772">
        <v>-1.5564205476581953E-3</v>
      </c>
      <c r="AB1772">
        <v>-0.10386996994622302</v>
      </c>
      <c r="AC1772">
        <v>4.4910772952527316E-2</v>
      </c>
      <c r="AD1772">
        <v>4.1275700332231602E-2</v>
      </c>
    </row>
    <row r="1773" spans="1:30" x14ac:dyDescent="0.25">
      <c r="A1773" t="s">
        <v>2112</v>
      </c>
      <c r="B1773">
        <v>4.2061050442741962E-3</v>
      </c>
      <c r="C1773">
        <v>2.3975675499798638E-2</v>
      </c>
      <c r="D1773">
        <v>2.3283064525101458E-2</v>
      </c>
      <c r="E1773">
        <v>-3.316752625993815E-3</v>
      </c>
      <c r="F1773">
        <v>5.3244718136381264E-3</v>
      </c>
      <c r="G1773">
        <v>2.3158929762029375E-2</v>
      </c>
      <c r="H1773">
        <v>1.9727347727854842E-2</v>
      </c>
      <c r="I1773">
        <v>1.7861161469626199E-2</v>
      </c>
      <c r="J1773">
        <v>3.2789822822990755E-2</v>
      </c>
      <c r="K1773">
        <v>7.9370341572433372E-3</v>
      </c>
      <c r="L1773">
        <v>2.7500004699414621E-2</v>
      </c>
      <c r="M1773">
        <v>3.0268654604171101E-2</v>
      </c>
      <c r="N1773">
        <v>1.2338911453715318E-2</v>
      </c>
      <c r="O1773">
        <v>1.2121360532344602E-2</v>
      </c>
      <c r="P1773">
        <v>2.2371373983564205E-3</v>
      </c>
      <c r="Q1773">
        <v>1.4911983319949315E-2</v>
      </c>
      <c r="R1773">
        <v>4.4540017008434504E-2</v>
      </c>
      <c r="S1773">
        <v>1.5378703530753112E-3</v>
      </c>
      <c r="T1773">
        <v>6.5317018632150593E-3</v>
      </c>
      <c r="U1773">
        <v>1.6408754666392224E-2</v>
      </c>
      <c r="V1773">
        <v>9.6086148512487396E-3</v>
      </c>
      <c r="W1773">
        <v>-6.3872472638189584E-3</v>
      </c>
      <c r="X1773">
        <v>4.7432945800152792E-3</v>
      </c>
      <c r="Y1773">
        <v>3.1851244827469843E-2</v>
      </c>
      <c r="Z1773">
        <v>2.8995224953343932E-3</v>
      </c>
      <c r="AA1773">
        <v>2.0720479586408661E-2</v>
      </c>
      <c r="AB1773">
        <v>-3.1695747612791787E-3</v>
      </c>
      <c r="AC1773">
        <v>6.3358363684480945E-2</v>
      </c>
      <c r="AD1773">
        <v>3.3077602164634165E-2</v>
      </c>
    </row>
    <row r="1774" spans="1:30" x14ac:dyDescent="0.25">
      <c r="A1774" t="s">
        <v>1256</v>
      </c>
      <c r="B1774">
        <v>4.238110755068256E-3</v>
      </c>
      <c r="C1774">
        <v>-9.748379236590516E-3</v>
      </c>
      <c r="D1774">
        <v>-3.836098862893295E-3</v>
      </c>
      <c r="E1774">
        <v>1.0013258894973124E-2</v>
      </c>
      <c r="F1774">
        <v>2.0735340061889342E-2</v>
      </c>
      <c r="G1774">
        <v>2.0801982756990151E-2</v>
      </c>
      <c r="H1774">
        <v>-1.2334958157951284E-2</v>
      </c>
      <c r="I1774">
        <v>2.631181231708762E-2</v>
      </c>
      <c r="J1774">
        <v>-2.9780919691985083E-3</v>
      </c>
      <c r="K1774">
        <v>-3.3860550425137491E-2</v>
      </c>
      <c r="L1774">
        <v>-1.9855643943419352E-2</v>
      </c>
      <c r="M1774">
        <v>4.4593161967648974E-3</v>
      </c>
      <c r="N1774">
        <v>-1.2139754550610546E-2</v>
      </c>
      <c r="O1774">
        <v>-6.3866588987961919E-3</v>
      </c>
      <c r="P1774">
        <v>1.4733862563376875E-2</v>
      </c>
      <c r="Q1774">
        <v>-1.2184128797468951E-2</v>
      </c>
      <c r="R1774">
        <v>7.0325819384976382E-2</v>
      </c>
      <c r="S1774">
        <v>7.9272972842775648E-3</v>
      </c>
      <c r="T1774">
        <v>8.6207430439069546E-3</v>
      </c>
      <c r="U1774">
        <v>1.7626169134603808E-2</v>
      </c>
      <c r="V1774">
        <v>3.6423594166791126E-3</v>
      </c>
      <c r="W1774">
        <v>1.5757548102371143E-2</v>
      </c>
      <c r="X1774">
        <v>-1.0500405311470663E-2</v>
      </c>
      <c r="Y1774">
        <v>-3.4297156866865117E-2</v>
      </c>
      <c r="Z1774">
        <v>6.8676347754885337E-3</v>
      </c>
      <c r="AA1774">
        <v>1.4316875140258112E-2</v>
      </c>
      <c r="AB1774">
        <v>-3.4277942096036296E-2</v>
      </c>
      <c r="AC1774">
        <v>3.0567709391167508E-3</v>
      </c>
      <c r="AD1774">
        <v>2.0706872050613057E-2</v>
      </c>
    </row>
    <row r="1775" spans="1:30" x14ac:dyDescent="0.25">
      <c r="A1775" t="s">
        <v>1493</v>
      </c>
      <c r="B1775">
        <v>4.2402890388854421E-3</v>
      </c>
      <c r="C1775">
        <v>4.0410598854677016E-2</v>
      </c>
      <c r="D1775">
        <v>-1.4680091522191741E-2</v>
      </c>
      <c r="E1775">
        <v>3.5127631947436434E-3</v>
      </c>
      <c r="F1775">
        <v>-1.6342013100832727E-2</v>
      </c>
      <c r="G1775">
        <v>8.2226902257674372E-3</v>
      </c>
      <c r="H1775">
        <v>5.740875806456322E-2</v>
      </c>
      <c r="I1775">
        <v>3.6395324611974999E-3</v>
      </c>
      <c r="J1775">
        <v>3.3435528501934162E-3</v>
      </c>
      <c r="K1775">
        <v>-1.4212860058640047E-2</v>
      </c>
      <c r="L1775">
        <v>8.7146521024436888E-3</v>
      </c>
      <c r="M1775">
        <v>0</v>
      </c>
      <c r="N1775">
        <v>2.6109675407203397E-3</v>
      </c>
      <c r="O1775">
        <v>-7.633624855071095E-3</v>
      </c>
      <c r="P1775">
        <v>-1.2092045765028633E-2</v>
      </c>
      <c r="Q1775">
        <v>-1.08030258976005E-3</v>
      </c>
      <c r="R1775">
        <v>1.9017438378174812E-3</v>
      </c>
      <c r="S1775">
        <v>2.9795180329053889E-3</v>
      </c>
      <c r="T1775">
        <v>8.2034914528279004E-3</v>
      </c>
      <c r="U1775">
        <v>5.7845425215298577E-3</v>
      </c>
      <c r="V1775">
        <v>-3.2073337918639756E-3</v>
      </c>
      <c r="W1775">
        <v>7.4323470782273453E-3</v>
      </c>
      <c r="X1775">
        <v>3.3455207463157508E-3</v>
      </c>
      <c r="Y1775">
        <v>1.0788908722939148E-2</v>
      </c>
      <c r="Z1775">
        <v>-6.6424898596004877E-3</v>
      </c>
      <c r="AA1775">
        <v>3.0534374868902482E-3</v>
      </c>
      <c r="AB1775">
        <v>7.5793825655992193E-3</v>
      </c>
      <c r="AC1775">
        <v>2.6385868195054014E-2</v>
      </c>
      <c r="AD1775">
        <v>-2.583819605684461E-2</v>
      </c>
    </row>
    <row r="1776" spans="1:30" x14ac:dyDescent="0.25">
      <c r="A1776" t="s">
        <v>722</v>
      </c>
      <c r="B1776">
        <v>4.2431573671049419E-3</v>
      </c>
      <c r="C1776">
        <v>-7.6952677902854098E-4</v>
      </c>
      <c r="D1776">
        <v>-2.0228747269933861E-3</v>
      </c>
      <c r="E1776">
        <v>1.3680103904080176E-2</v>
      </c>
      <c r="F1776">
        <v>2.2444170221046469E-4</v>
      </c>
      <c r="G1776">
        <v>1.5476231059718489E-2</v>
      </c>
      <c r="H1776">
        <v>7.2773616537139263E-3</v>
      </c>
      <c r="I1776">
        <v>1.9731083350280364E-2</v>
      </c>
      <c r="J1776">
        <v>1.4573011270806359E-2</v>
      </c>
      <c r="K1776">
        <v>1.5473030490911033E-2</v>
      </c>
      <c r="L1776">
        <v>-7.0017790426012919E-3</v>
      </c>
      <c r="M1776">
        <v>2.3428359017726671E-3</v>
      </c>
      <c r="N1776">
        <v>1.0465725706711171E-3</v>
      </c>
      <c r="O1776">
        <v>-5.0948312867086605E-3</v>
      </c>
      <c r="P1776">
        <v>-7.3420311952049544E-3</v>
      </c>
      <c r="Q1776">
        <v>-9.9622864569007437E-4</v>
      </c>
      <c r="R1776">
        <v>-7.8714001379486843E-3</v>
      </c>
      <c r="S1776">
        <v>-2.3883028356099054E-2</v>
      </c>
      <c r="T1776">
        <v>1.8088348472429815E-2</v>
      </c>
      <c r="U1776">
        <v>4.0241502997253268E-3</v>
      </c>
      <c r="V1776">
        <v>7.3991275753865753E-3</v>
      </c>
      <c r="W1776">
        <v>1.9204004111586671E-2</v>
      </c>
      <c r="X1776">
        <v>1.2965496068645785E-2</v>
      </c>
      <c r="Y1776">
        <v>1.4158578417032162E-3</v>
      </c>
      <c r="Z1776">
        <v>8.2943619328248435E-3</v>
      </c>
      <c r="AA1776">
        <v>4.8297606562742118E-3</v>
      </c>
      <c r="AB1776">
        <v>2.485660654639053E-2</v>
      </c>
      <c r="AC1776">
        <v>-5.2399786443967523E-3</v>
      </c>
      <c r="AD1776">
        <v>-9.8465898367589479E-3</v>
      </c>
    </row>
    <row r="1777" spans="1:30" x14ac:dyDescent="0.25">
      <c r="A1777" t="s">
        <v>2665</v>
      </c>
      <c r="B1777">
        <v>4.2643987864577392E-3</v>
      </c>
      <c r="C1777">
        <v>1.1160547041477047E-2</v>
      </c>
      <c r="D1777">
        <v>-3.3802849088237518E-3</v>
      </c>
      <c r="E1777">
        <v>6.1255934266825759E-3</v>
      </c>
      <c r="F1777">
        <v>-4.3994791594847791E-3</v>
      </c>
      <c r="G1777">
        <v>1.9153424740689874E-3</v>
      </c>
      <c r="H1777">
        <v>4.5655411194458371E-3</v>
      </c>
      <c r="I1777">
        <v>6.9045153465444858E-3</v>
      </c>
      <c r="J1777">
        <v>1.8099552452396077E-3</v>
      </c>
      <c r="K1777">
        <v>1.7664276959961599E-2</v>
      </c>
      <c r="L1777">
        <v>-6.9535264965908802E-3</v>
      </c>
      <c r="M1777">
        <v>-5.3715438019107647E-3</v>
      </c>
      <c r="N1777">
        <v>0</v>
      </c>
      <c r="O1777">
        <v>0</v>
      </c>
      <c r="P1777">
        <v>-1.7326022237812903E-3</v>
      </c>
      <c r="Q1777">
        <v>1.5424470325631731E-2</v>
      </c>
      <c r="R1777">
        <v>1.5134165458591987E-2</v>
      </c>
      <c r="S1777">
        <v>9.5027639391721142E-3</v>
      </c>
      <c r="T1777">
        <v>-4.5392724334191101E-3</v>
      </c>
      <c r="U1777">
        <v>2.4670854776595742E-2</v>
      </c>
      <c r="V1777">
        <v>-2.9468100994146793E-4</v>
      </c>
      <c r="W1777">
        <v>7.6518785596610094E-3</v>
      </c>
      <c r="X1777">
        <v>2.1506205220963463E-2</v>
      </c>
      <c r="Y1777">
        <v>-1.1836031519460942E-2</v>
      </c>
      <c r="Z1777">
        <v>2.8845203314317308E-2</v>
      </c>
      <c r="AA1777">
        <v>5.4318438823618212E-3</v>
      </c>
      <c r="AB1777">
        <v>1.7857617400006253E-2</v>
      </c>
      <c r="AC1777">
        <v>1.0402386552437791E-2</v>
      </c>
      <c r="AD1777">
        <v>6.5758809061569586E-3</v>
      </c>
    </row>
    <row r="1778" spans="1:30" x14ac:dyDescent="0.25">
      <c r="A1778" t="s">
        <v>941</v>
      </c>
      <c r="B1778">
        <v>4.2837409591643411E-3</v>
      </c>
      <c r="C1778">
        <v>-2.1941862889838489E-3</v>
      </c>
      <c r="D1778">
        <v>-1.9656025302635632E-2</v>
      </c>
      <c r="E1778">
        <v>-6.721961228281898E-3</v>
      </c>
      <c r="F1778">
        <v>-6.0746147192125314E-3</v>
      </c>
      <c r="G1778">
        <v>-2.0095460166247373E-3</v>
      </c>
      <c r="H1778">
        <v>-2.3468731897493326E-2</v>
      </c>
      <c r="I1778">
        <v>-1.7321319350063581E-2</v>
      </c>
      <c r="J1778">
        <v>-9.2822448638194971E-3</v>
      </c>
      <c r="K1778">
        <v>-1.7021687569430524E-2</v>
      </c>
      <c r="L1778">
        <v>-1.3488086466231E-2</v>
      </c>
      <c r="M1778">
        <v>8.5070188031282853E-4</v>
      </c>
      <c r="N1778">
        <v>5.7438411792520927E-3</v>
      </c>
      <c r="O1778">
        <v>-1.3539334905033907E-2</v>
      </c>
      <c r="P1778">
        <v>1.3549409261871924E-2</v>
      </c>
      <c r="Q1778">
        <v>7.2162400297426264E-3</v>
      </c>
      <c r="R1778">
        <v>-1.8799342875562636E-2</v>
      </c>
      <c r="S1778">
        <v>-3.1788106237975386E-3</v>
      </c>
      <c r="T1778">
        <v>-1.1641575015485978E-2</v>
      </c>
      <c r="U1778">
        <v>-8.5106896679087302E-3</v>
      </c>
      <c r="V1778">
        <v>-1.0988486022837529E-2</v>
      </c>
      <c r="W1778">
        <v>-2.6106495986413576E-2</v>
      </c>
      <c r="X1778">
        <v>-5.8934813573981986E-3</v>
      </c>
      <c r="Y1778">
        <v>-6.955589731823795E-3</v>
      </c>
      <c r="Z1778">
        <v>-1.2393814773812744E-2</v>
      </c>
      <c r="AA1778">
        <v>-4.6948443042076184E-3</v>
      </c>
      <c r="AB1778">
        <v>-2.2848309990329569E-2</v>
      </c>
      <c r="AC1778">
        <v>-8.2518063897717014E-3</v>
      </c>
      <c r="AD1778">
        <v>-1.4640167034454053E-2</v>
      </c>
    </row>
    <row r="1779" spans="1:30" x14ac:dyDescent="0.25">
      <c r="A1779" t="s">
        <v>2008</v>
      </c>
      <c r="B1779">
        <v>4.3346405104400304E-3</v>
      </c>
      <c r="C1779">
        <v>1.4921913247021594E-2</v>
      </c>
      <c r="D1779">
        <v>3.1347988053714785E-3</v>
      </c>
      <c r="E1779">
        <v>1.1353984004768157E-2</v>
      </c>
      <c r="F1779">
        <v>1.6101555455774508E-2</v>
      </c>
      <c r="G1779">
        <v>-8.8720480557597323E-3</v>
      </c>
      <c r="H1779">
        <v>1.4060999581608679E-2</v>
      </c>
      <c r="I1779">
        <v>1.7732746888648131E-3</v>
      </c>
      <c r="J1779">
        <v>2.8684135837922075E-3</v>
      </c>
      <c r="K1779">
        <v>3.5840492798800673E-2</v>
      </c>
      <c r="L1779">
        <v>3.4061491650322195E-3</v>
      </c>
      <c r="M1779">
        <v>1.6656374827676068E-2</v>
      </c>
      <c r="N1779">
        <v>2.3337233462200966E-3</v>
      </c>
      <c r="O1779">
        <v>-1.6667052485211647E-2</v>
      </c>
      <c r="P1779">
        <v>-6.7694880552464816E-3</v>
      </c>
      <c r="Q1779">
        <v>1.8201787308613691E-2</v>
      </c>
      <c r="R1779">
        <v>-1.9286409064057082E-3</v>
      </c>
      <c r="S1779">
        <v>-7.6482208382568449E-3</v>
      </c>
      <c r="T1779">
        <v>1.4302985190331043E-2</v>
      </c>
      <c r="U1779">
        <v>-5.6202476321535961E-3</v>
      </c>
      <c r="V1779">
        <v>1.4590555205595361E-3</v>
      </c>
      <c r="W1779">
        <v>1.1604225778260183E-2</v>
      </c>
      <c r="X1779">
        <v>1.198319176428932E-2</v>
      </c>
      <c r="Y1779">
        <v>6.8501507974361147E-3</v>
      </c>
      <c r="Z1779">
        <v>2.0457372173684693E-2</v>
      </c>
      <c r="AA1779">
        <v>3.4314406113274756E-3</v>
      </c>
      <c r="AB1779">
        <v>0</v>
      </c>
      <c r="AC1779">
        <v>-7.7089786681712978E-3</v>
      </c>
      <c r="AD1779">
        <v>2.1293975185148938E-2</v>
      </c>
    </row>
    <row r="1780" spans="1:30" x14ac:dyDescent="0.25">
      <c r="A1780" t="s">
        <v>1938</v>
      </c>
      <c r="B1780">
        <v>4.3497241264660634E-3</v>
      </c>
      <c r="C1780">
        <v>-6.1679638665873594E-3</v>
      </c>
      <c r="D1780">
        <v>3.7807228399061523E-3</v>
      </c>
      <c r="E1780">
        <v>-8.1018961694201801E-3</v>
      </c>
      <c r="F1780">
        <v>-6.1440022310005876E-3</v>
      </c>
      <c r="G1780">
        <v>8.4684401547037696E-3</v>
      </c>
      <c r="H1780">
        <v>7.9183466206845833E-3</v>
      </c>
      <c r="I1780">
        <v>-1.5104685218496642E-2</v>
      </c>
      <c r="J1780">
        <v>-7.2078568450391709E-3</v>
      </c>
      <c r="K1780">
        <v>-3.3576962219381778E-3</v>
      </c>
      <c r="L1780">
        <v>-3.1653943602531144E-3</v>
      </c>
      <c r="M1780">
        <v>-3.7854934794818561E-3</v>
      </c>
      <c r="N1780">
        <v>0</v>
      </c>
      <c r="O1780">
        <v>-1.5661710327448349E-3</v>
      </c>
      <c r="P1780">
        <v>-1.0592299322945573E-2</v>
      </c>
      <c r="Q1780">
        <v>-3.5108286500629702E-3</v>
      </c>
      <c r="R1780">
        <v>-1.0222578498486509E-2</v>
      </c>
      <c r="S1780">
        <v>1.8552881017459193E-3</v>
      </c>
      <c r="T1780">
        <v>-5.7032998401143911E-2</v>
      </c>
      <c r="U1780">
        <v>6.8422855902432265E-4</v>
      </c>
      <c r="V1780">
        <v>2.1426393259953488E-3</v>
      </c>
      <c r="W1780">
        <v>1.7415041601678071E-2</v>
      </c>
      <c r="X1780">
        <v>8.2011041666458385E-3</v>
      </c>
      <c r="Y1780">
        <v>-8.9051606340121001E-4</v>
      </c>
      <c r="Z1780">
        <v>8.3309597404957296E-3</v>
      </c>
      <c r="AA1780">
        <v>9.3304738373337082E-3</v>
      </c>
      <c r="AB1780">
        <v>2.2039459566291504E-2</v>
      </c>
      <c r="AC1780">
        <v>1.8700327310216199E-4</v>
      </c>
      <c r="AD1780">
        <v>4.3742475579715721E-3</v>
      </c>
    </row>
    <row r="1781" spans="1:30" x14ac:dyDescent="0.25">
      <c r="A1781" t="s">
        <v>786</v>
      </c>
      <c r="B1781">
        <v>4.3653142267524193E-3</v>
      </c>
      <c r="C1781">
        <v>1.6717798708435008E-2</v>
      </c>
      <c r="D1781">
        <v>1.4059985568298511E-2</v>
      </c>
      <c r="E1781">
        <v>2.8011982869277637E-2</v>
      </c>
      <c r="F1781">
        <v>1.1165337514978661E-2</v>
      </c>
      <c r="G1781">
        <v>4.1169513486585749E-2</v>
      </c>
      <c r="H1781">
        <v>-5.8362376128152718E-3</v>
      </c>
      <c r="I1781">
        <v>1.1412392051744765E-2</v>
      </c>
      <c r="J1781">
        <v>3.4275655720766199E-2</v>
      </c>
      <c r="K1781">
        <v>-1.3881917734908223E-2</v>
      </c>
      <c r="L1781">
        <v>3.0084996473701473E-2</v>
      </c>
      <c r="M1781">
        <v>1.4449890181059223E-2</v>
      </c>
      <c r="N1781">
        <v>2.0289003486023357E-2</v>
      </c>
      <c r="O1781">
        <v>8.9087448891094299E-3</v>
      </c>
      <c r="P1781">
        <v>1.7550011701652019E-2</v>
      </c>
      <c r="Q1781">
        <v>1.3595021482035972E-2</v>
      </c>
      <c r="R1781">
        <v>1.4447295746898819E-2</v>
      </c>
      <c r="S1781">
        <v>-1.1994723760280854E-3</v>
      </c>
      <c r="T1781">
        <v>1.6878037787351731E-2</v>
      </c>
      <c r="U1781">
        <v>2.8070193869840104E-3</v>
      </c>
      <c r="V1781">
        <v>1.2472648852508154E-2</v>
      </c>
      <c r="W1781">
        <v>3.582415453605825E-2</v>
      </c>
      <c r="X1781">
        <v>9.3158399389040528E-3</v>
      </c>
      <c r="Y1781">
        <v>2.7974548311898721E-2</v>
      </c>
      <c r="Z1781">
        <v>1.5848192240023713E-2</v>
      </c>
      <c r="AA1781">
        <v>1.2697090399840408E-2</v>
      </c>
      <c r="AB1781">
        <v>1.8398892210481344E-2</v>
      </c>
      <c r="AC1781">
        <v>2.7250895819730388E-2</v>
      </c>
      <c r="AD1781">
        <v>1.6089888907449366E-2</v>
      </c>
    </row>
    <row r="1782" spans="1:30" x14ac:dyDescent="0.25">
      <c r="A1782" t="s">
        <v>534</v>
      </c>
      <c r="B1782">
        <v>4.3802084925609773E-3</v>
      </c>
      <c r="C1782">
        <v>-1.4069181548429214E-2</v>
      </c>
      <c r="D1782">
        <v>-1.9956316383459401E-2</v>
      </c>
      <c r="E1782">
        <v>-2.1883536922317533E-2</v>
      </c>
      <c r="F1782">
        <v>-8.9892943575848143E-3</v>
      </c>
      <c r="G1782">
        <v>-1.7601056112353977E-2</v>
      </c>
      <c r="H1782">
        <v>-3.1366920720287635E-2</v>
      </c>
      <c r="I1782">
        <v>6.9971130959485721E-3</v>
      </c>
      <c r="J1782">
        <v>-9.4328296620205532E-3</v>
      </c>
      <c r="K1782">
        <v>-1.2210678031871453E-2</v>
      </c>
      <c r="L1782">
        <v>-1.8199605957637567E-2</v>
      </c>
      <c r="M1782">
        <v>-1.2350320438943055E-2</v>
      </c>
      <c r="N1782">
        <v>-3.7059955943174244E-3</v>
      </c>
      <c r="O1782">
        <v>-1.1152531950475003E-2</v>
      </c>
      <c r="P1782">
        <v>-1.0022683881222723E-2</v>
      </c>
      <c r="Q1782">
        <v>-5.7614405803313434E-3</v>
      </c>
      <c r="R1782">
        <v>2.9792619721938302E-3</v>
      </c>
      <c r="S1782">
        <v>2.6985367185394537E-3</v>
      </c>
      <c r="T1782">
        <v>-1.3745706631667098E-3</v>
      </c>
      <c r="U1782">
        <v>-1.4815085785140474E-2</v>
      </c>
      <c r="V1782">
        <v>-1.2896429559774224E-2</v>
      </c>
      <c r="W1782">
        <v>8.1450461702428853E-2</v>
      </c>
      <c r="X1782">
        <v>-6.4372591688372973E-3</v>
      </c>
      <c r="Y1782">
        <v>-9.5899436136460663E-3</v>
      </c>
      <c r="Z1782">
        <v>-1.3849038424988001E-2</v>
      </c>
      <c r="AA1782">
        <v>-1.0347190426249091E-2</v>
      </c>
      <c r="AB1782">
        <v>-7.1062280882956937E-3</v>
      </c>
      <c r="AC1782">
        <v>-8.6677461443125624E-3</v>
      </c>
      <c r="AD1782">
        <v>-3.2186686495901333E-2</v>
      </c>
    </row>
    <row r="1783" spans="1:30" x14ac:dyDescent="0.25">
      <c r="A1783" t="s">
        <v>2669</v>
      </c>
      <c r="B1783">
        <v>4.3956114730379081E-3</v>
      </c>
      <c r="C1783">
        <v>4.9191037703100885E-3</v>
      </c>
      <c r="D1783">
        <v>-1.8878961597469497E-2</v>
      </c>
      <c r="E1783">
        <v>-8.9463817378027492E-3</v>
      </c>
      <c r="F1783">
        <v>1.0690524977377904E-2</v>
      </c>
      <c r="G1783">
        <v>-1.0586258441278773E-2</v>
      </c>
      <c r="H1783">
        <v>5.083418627061618E-3</v>
      </c>
      <c r="I1783">
        <v>6.5963299865533093E-3</v>
      </c>
      <c r="J1783">
        <v>8.5147155867741995E-3</v>
      </c>
      <c r="K1783">
        <v>4.0579765831008459E-3</v>
      </c>
      <c r="L1783">
        <v>7.9752305743698224E-3</v>
      </c>
      <c r="M1783">
        <v>2.9211699067991682E-2</v>
      </c>
      <c r="N1783">
        <v>2.7084988999926833E-2</v>
      </c>
      <c r="O1783">
        <v>3.8835000263976122E-3</v>
      </c>
      <c r="P1783">
        <v>2.1189727488860156E-2</v>
      </c>
      <c r="Q1783">
        <v>1.6790015382372687E-2</v>
      </c>
      <c r="R1783">
        <v>7.3779292913476405E-3</v>
      </c>
      <c r="S1783">
        <v>1.0375436376832246E-2</v>
      </c>
      <c r="T1783">
        <v>-8.0899317619715395E-3</v>
      </c>
      <c r="U1783">
        <v>7.1749186722952643E-3</v>
      </c>
      <c r="V1783">
        <v>-5.2083451071382354E-3</v>
      </c>
      <c r="W1783">
        <v>-9.5786172970697726E-3</v>
      </c>
      <c r="X1783">
        <v>7.510239381871499E-3</v>
      </c>
      <c r="Y1783">
        <v>-5.9500886966174765E-3</v>
      </c>
      <c r="Z1783">
        <v>1.31870042819539E-2</v>
      </c>
      <c r="AA1783">
        <v>1.556592515152449E-2</v>
      </c>
      <c r="AB1783">
        <v>0</v>
      </c>
      <c r="AC1783">
        <v>1.5711073192847539E-2</v>
      </c>
      <c r="AD1783">
        <v>5.6926149932864985E-3</v>
      </c>
    </row>
    <row r="1784" spans="1:30" x14ac:dyDescent="0.25">
      <c r="A1784" t="s">
        <v>603</v>
      </c>
      <c r="B1784">
        <v>4.4280515157320037E-3</v>
      </c>
      <c r="C1784">
        <v>-9.5176060717569195E-3</v>
      </c>
      <c r="D1784">
        <v>1.1281013902082974E-2</v>
      </c>
      <c r="E1784">
        <v>1.1354605511971331E-3</v>
      </c>
      <c r="F1784">
        <v>2.3818030361507601E-4</v>
      </c>
      <c r="G1784">
        <v>-1.48724346670796E-2</v>
      </c>
      <c r="H1784">
        <v>-7.6628727455691371E-3</v>
      </c>
      <c r="I1784">
        <v>-1.3037994338129943E-2</v>
      </c>
      <c r="J1784">
        <v>-1.2204027993826397E-2</v>
      </c>
      <c r="K1784">
        <v>8.5963933526970321E-3</v>
      </c>
      <c r="L1784">
        <v>-1.0606160029411249E-2</v>
      </c>
      <c r="M1784">
        <v>1.6917696720531557E-2</v>
      </c>
      <c r="N1784">
        <v>-3.7243990909825511E-3</v>
      </c>
      <c r="O1784">
        <v>-2.6136288268908826E-2</v>
      </c>
      <c r="P1784">
        <v>1.2065153283407697E-3</v>
      </c>
      <c r="Q1784">
        <v>-6.1403701702379973E-3</v>
      </c>
      <c r="R1784">
        <v>1.5790685906324122E-2</v>
      </c>
      <c r="S1784">
        <v>7.3937490249381919E-3</v>
      </c>
      <c r="T1784">
        <v>-7.0922283094919103E-3</v>
      </c>
      <c r="U1784">
        <v>1.3809195274186359E-2</v>
      </c>
      <c r="V1784">
        <v>8.2396429690005466E-3</v>
      </c>
      <c r="W1784">
        <v>2.1679559476796284E-2</v>
      </c>
      <c r="X1784">
        <v>-9.9748043001592311E-3</v>
      </c>
      <c r="Y1784">
        <v>-1.0289251676035708E-2</v>
      </c>
      <c r="Z1784">
        <v>7.9491260147634209E-4</v>
      </c>
      <c r="AA1784">
        <v>-2.5772794282683666E-2</v>
      </c>
      <c r="AB1784">
        <v>3.6452045223308357E-3</v>
      </c>
      <c r="AC1784">
        <v>-1.8924465512306227E-3</v>
      </c>
      <c r="AD1784">
        <v>8.941937375661433E-3</v>
      </c>
    </row>
    <row r="1785" spans="1:30" x14ac:dyDescent="0.25">
      <c r="A1785" t="s">
        <v>1517</v>
      </c>
      <c r="B1785">
        <v>4.4564398838423322E-3</v>
      </c>
      <c r="C1785">
        <v>0</v>
      </c>
      <c r="D1785">
        <v>1.6851372957593976E-2</v>
      </c>
      <c r="E1785">
        <v>-5.9101826882579089E-3</v>
      </c>
      <c r="F1785">
        <v>9.6718523269769749E-3</v>
      </c>
      <c r="G1785">
        <v>-1.4862578698990927E-2</v>
      </c>
      <c r="H1785">
        <v>-2.6170623633703836E-3</v>
      </c>
      <c r="I1785">
        <v>3.8085278158069974E-3</v>
      </c>
      <c r="J1785">
        <v>2.9055710514144309E-3</v>
      </c>
      <c r="K1785">
        <v>-6.3099203345299681E-3</v>
      </c>
      <c r="L1785">
        <v>2.2109926884453053E-3</v>
      </c>
      <c r="M1785">
        <v>5.4102927282474794E-3</v>
      </c>
      <c r="N1785">
        <v>1.1036286142885859E-2</v>
      </c>
      <c r="O1785">
        <v>2.6773777707163942E-3</v>
      </c>
      <c r="P1785">
        <v>-1.355535235337448E-2</v>
      </c>
      <c r="Q1785">
        <v>1.0885342148861876E-3</v>
      </c>
      <c r="R1785">
        <v>3.0351828313559498E-3</v>
      </c>
      <c r="S1785">
        <v>-1.6123471310273373E-2</v>
      </c>
      <c r="T1785">
        <v>1.4411778661303184E-2</v>
      </c>
      <c r="U1785">
        <v>6.80966999416341E-4</v>
      </c>
      <c r="V1785">
        <v>4.3000544041312946E-3</v>
      </c>
      <c r="W1785">
        <v>5.1865266872999326E-3</v>
      </c>
      <c r="X1785">
        <v>-1.4077782506965156E-2</v>
      </c>
      <c r="Y1785">
        <v>2.0134910658321297E-3</v>
      </c>
      <c r="Z1785">
        <v>2.5711085994104695E-3</v>
      </c>
      <c r="AA1785">
        <v>1.4098924379501675E-2</v>
      </c>
      <c r="AB1785">
        <v>7.3469633514687702E-2</v>
      </c>
      <c r="AC1785">
        <v>2.1418576439327015E-3</v>
      </c>
      <c r="AD1785">
        <v>2.8573372444056163E-2</v>
      </c>
    </row>
    <row r="1786" spans="1:30" x14ac:dyDescent="0.25">
      <c r="A1786" t="s">
        <v>1680</v>
      </c>
      <c r="B1786">
        <v>4.4585313796279644E-3</v>
      </c>
      <c r="C1786">
        <v>-4.7664171948781035E-3</v>
      </c>
      <c r="D1786">
        <v>-1.0795001786899664E-2</v>
      </c>
      <c r="E1786">
        <v>1.8801726401891202E-2</v>
      </c>
      <c r="F1786">
        <v>-1.0965947087924196E-2</v>
      </c>
      <c r="G1786">
        <v>3.5302397731926838E-2</v>
      </c>
      <c r="H1786">
        <v>-1.5591590287054417E-2</v>
      </c>
      <c r="I1786">
        <v>-1.324522675002068E-2</v>
      </c>
      <c r="J1786">
        <v>2.4577004525283461E-3</v>
      </c>
      <c r="K1786">
        <v>-6.4564415989123089E-3</v>
      </c>
      <c r="L1786">
        <v>-8.318845773437375E-3</v>
      </c>
      <c r="M1786">
        <v>-1.4990911588492766E-2</v>
      </c>
      <c r="N1786">
        <v>-8.4746269909722321E-3</v>
      </c>
      <c r="O1786">
        <v>2.372468159450257E-2</v>
      </c>
      <c r="P1786">
        <v>1.6640290546040024E-2</v>
      </c>
      <c r="Q1786">
        <v>-7.5957128265835413E-3</v>
      </c>
      <c r="R1786">
        <v>-1.0473388838675421E-2</v>
      </c>
      <c r="S1786">
        <v>1.5069604043734334E-2</v>
      </c>
      <c r="T1786">
        <v>-7.1365155693197549E-3</v>
      </c>
      <c r="U1786">
        <v>2.9010754318338629E-3</v>
      </c>
      <c r="V1786">
        <v>1.1164597340060605E-2</v>
      </c>
      <c r="W1786">
        <v>-1.2758374761512006E-2</v>
      </c>
      <c r="X1786">
        <v>-2.8985527540114154E-3</v>
      </c>
      <c r="Y1786">
        <v>3.3930287029147722E-3</v>
      </c>
      <c r="Z1786">
        <v>8.3801581420048944E-3</v>
      </c>
      <c r="AA1786">
        <v>-1.133156600954997E-2</v>
      </c>
      <c r="AB1786">
        <v>4.5368605029851086E-2</v>
      </c>
      <c r="AC1786">
        <v>-1.1449753300005394E-2</v>
      </c>
      <c r="AD1786">
        <v>9.2528348354922324E-3</v>
      </c>
    </row>
    <row r="1787" spans="1:30" x14ac:dyDescent="0.25">
      <c r="A1787" t="s">
        <v>1459</v>
      </c>
      <c r="B1787">
        <v>4.4672259285620597E-3</v>
      </c>
      <c r="C1787">
        <v>1.4854020827106433E-2</v>
      </c>
      <c r="D1787">
        <v>-1.1163187278377269E-2</v>
      </c>
      <c r="E1787">
        <v>-1.9498647208642379E-2</v>
      </c>
      <c r="F1787">
        <v>2.4439930698780827E-3</v>
      </c>
      <c r="G1787">
        <v>-2.650136690664812E-2</v>
      </c>
      <c r="H1787">
        <v>1.0476523858999607E-2</v>
      </c>
      <c r="I1787">
        <v>-1.5179744859208887E-3</v>
      </c>
      <c r="J1787">
        <v>8.2835264266437614E-3</v>
      </c>
      <c r="K1787">
        <v>2.6519866654256735E-2</v>
      </c>
      <c r="L1787">
        <v>-3.6549045206654704E-3</v>
      </c>
      <c r="M1787">
        <v>1.4528100562909808E-2</v>
      </c>
      <c r="N1787">
        <v>6.2227954382690857E-3</v>
      </c>
      <c r="O1787">
        <v>5.5363463211603797E-3</v>
      </c>
      <c r="P1787">
        <v>1.7741447009595842E-2</v>
      </c>
      <c r="Q1787">
        <v>-9.1255386124254271E-3</v>
      </c>
      <c r="R1787">
        <v>2.3263780591239254E-3</v>
      </c>
      <c r="S1787">
        <v>-4.2872455104684521E-4</v>
      </c>
      <c r="T1787">
        <v>1.8450707913116388E-2</v>
      </c>
      <c r="U1787">
        <v>-5.500996190347586E-3</v>
      </c>
      <c r="V1787">
        <v>5.7270280618036068E-3</v>
      </c>
      <c r="W1787">
        <v>0</v>
      </c>
      <c r="X1787">
        <v>1.5061834337817605E-2</v>
      </c>
      <c r="Y1787">
        <v>4.6134818919589381E-3</v>
      </c>
      <c r="Z1787">
        <v>6.609869255999737E-3</v>
      </c>
      <c r="AA1787">
        <v>-8.2930205167532295E-4</v>
      </c>
      <c r="AB1787">
        <v>-1.0975806856760847E-2</v>
      </c>
      <c r="AC1787">
        <v>4.1284841068644444E-3</v>
      </c>
      <c r="AD1787">
        <v>2.787510799070559E-2</v>
      </c>
    </row>
    <row r="1788" spans="1:30" x14ac:dyDescent="0.25">
      <c r="A1788" t="s">
        <v>2411</v>
      </c>
      <c r="B1788">
        <v>4.5011328807914421E-3</v>
      </c>
      <c r="C1788">
        <v>2.2635824554460542E-3</v>
      </c>
      <c r="D1788">
        <v>9.1575731540210169E-3</v>
      </c>
      <c r="E1788">
        <v>6.0171438200253809E-3</v>
      </c>
      <c r="F1788">
        <v>1.1376686982108048E-2</v>
      </c>
      <c r="G1788">
        <v>1.4267971797704816E-2</v>
      </c>
      <c r="H1788">
        <v>-4.6167610841105636E-3</v>
      </c>
      <c r="I1788">
        <v>-8.4940072920042988E-3</v>
      </c>
      <c r="J1788">
        <v>0</v>
      </c>
      <c r="K1788">
        <v>-1.2583366452131016E-3</v>
      </c>
      <c r="L1788">
        <v>1.6403530436413438E-3</v>
      </c>
      <c r="M1788">
        <v>5.145808953403953E-3</v>
      </c>
      <c r="N1788">
        <v>-6.2250089858442072E-3</v>
      </c>
      <c r="O1788">
        <v>0</v>
      </c>
      <c r="P1788">
        <v>-1.1248712535870653E-2</v>
      </c>
      <c r="Q1788">
        <v>2.2249626617031025E-2</v>
      </c>
      <c r="R1788">
        <v>-4.4869599425994711E-3</v>
      </c>
      <c r="S1788">
        <v>1.1600929375304458E-3</v>
      </c>
      <c r="T1788">
        <v>7.3439742557582849E-3</v>
      </c>
      <c r="U1788">
        <v>-1.3313048649738151E-2</v>
      </c>
      <c r="V1788">
        <v>-1.2873504255336041E-2</v>
      </c>
      <c r="W1788">
        <v>3.7348316056533041E-3</v>
      </c>
      <c r="X1788">
        <v>2.6809962222084462E-2</v>
      </c>
      <c r="Y1788">
        <v>-1.3860974448703622E-4</v>
      </c>
      <c r="Z1788">
        <v>1.0734755884837284E-2</v>
      </c>
      <c r="AA1788">
        <v>-1.2885902276158051E-2</v>
      </c>
      <c r="AB1788">
        <v>4.4742803949211069E-3</v>
      </c>
      <c r="AC1788">
        <v>5.5710450494554295E-3</v>
      </c>
      <c r="AD1788">
        <v>-1.4059985568298598E-2</v>
      </c>
    </row>
    <row r="1789" spans="1:30" x14ac:dyDescent="0.25">
      <c r="A1789" t="s">
        <v>2306</v>
      </c>
      <c r="B1789">
        <v>4.5078964391899222E-3</v>
      </c>
      <c r="C1789">
        <v>8.2769966064668472E-3</v>
      </c>
      <c r="D1789">
        <v>1.417123384883881E-2</v>
      </c>
      <c r="E1789">
        <v>1.3664315494345757E-3</v>
      </c>
      <c r="F1789">
        <v>-6.3319976375072985E-3</v>
      </c>
      <c r="G1789">
        <v>-1.0806589057360177E-2</v>
      </c>
      <c r="H1789">
        <v>-6.4715922093827464E-3</v>
      </c>
      <c r="I1789">
        <v>-1.0678057608302118E-3</v>
      </c>
      <c r="J1789">
        <v>4.3384015985981411E-3</v>
      </c>
      <c r="K1789">
        <v>7.9713037301827854E-4</v>
      </c>
      <c r="L1789">
        <v>-2.5492395917532842E-2</v>
      </c>
      <c r="M1789">
        <v>6.9257683529600359E-3</v>
      </c>
      <c r="N1789">
        <v>0</v>
      </c>
      <c r="O1789">
        <v>-1.1862535309819944E-2</v>
      </c>
      <c r="P1789">
        <v>4.1994812373183695E-3</v>
      </c>
      <c r="Q1789">
        <v>-2.5044653240430148E-2</v>
      </c>
      <c r="R1789">
        <v>2.7474889921686649E-2</v>
      </c>
      <c r="S1789">
        <v>-2.0607941347882495E-3</v>
      </c>
      <c r="T1789">
        <v>-2.5438573638684635E-2</v>
      </c>
      <c r="U1789">
        <v>-9.060084624402465E-3</v>
      </c>
      <c r="V1789">
        <v>4.9140148024291626E-3</v>
      </c>
      <c r="W1789">
        <v>-6.6688898770376765E-4</v>
      </c>
      <c r="X1789">
        <v>4.7419384861584323E-3</v>
      </c>
      <c r="Y1789">
        <v>-1.4680747258248337E-2</v>
      </c>
      <c r="Z1789">
        <v>-9.6259088236119901E-3</v>
      </c>
      <c r="AA1789">
        <v>-1.5180268569773584E-3</v>
      </c>
      <c r="AB1789">
        <v>-4.3384015985982417E-3</v>
      </c>
      <c r="AC1789">
        <v>-2.9957390764655447E-3</v>
      </c>
      <c r="AD1789">
        <v>1.3371736965889241E-2</v>
      </c>
    </row>
    <row r="1790" spans="1:30" x14ac:dyDescent="0.25">
      <c r="A1790" t="s">
        <v>1202</v>
      </c>
      <c r="B1790">
        <v>4.5292862935938155E-3</v>
      </c>
      <c r="C1790">
        <v>-2.7624801280797688E-2</v>
      </c>
      <c r="D1790">
        <v>1.4608277959372659E-2</v>
      </c>
      <c r="E1790">
        <v>0</v>
      </c>
      <c r="F1790">
        <v>-1.1994607897397914E-2</v>
      </c>
      <c r="G1790">
        <v>-2.2837332070301218E-2</v>
      </c>
      <c r="H1790">
        <v>-1.8708028609867103E-2</v>
      </c>
      <c r="I1790">
        <v>-4.6789554621191977E-2</v>
      </c>
      <c r="J1790">
        <v>-3.4042621627374439E-2</v>
      </c>
      <c r="K1790">
        <v>-1.2991344465408904E-2</v>
      </c>
      <c r="L1790">
        <v>-1.1690458798744661E-2</v>
      </c>
      <c r="M1790">
        <v>-3.3129323759879446E-2</v>
      </c>
      <c r="N1790">
        <v>-1.264950106407286E-2</v>
      </c>
      <c r="O1790">
        <v>-2.436859101695792E-2</v>
      </c>
      <c r="P1790">
        <v>1.0784588784166058E-2</v>
      </c>
      <c r="Q1790">
        <v>-1.8483636479886021E-2</v>
      </c>
      <c r="R1790">
        <v>-4.9354142858464333E-3</v>
      </c>
      <c r="S1790">
        <v>0</v>
      </c>
      <c r="T1790">
        <v>0</v>
      </c>
      <c r="U1790">
        <v>-1.0020123916762958E-2</v>
      </c>
      <c r="V1790">
        <v>-1.2729373277094277E-2</v>
      </c>
      <c r="W1790">
        <v>-4.7930934559072935E-2</v>
      </c>
      <c r="X1790">
        <v>-6.4139682101175951E-3</v>
      </c>
      <c r="Y1790">
        <v>-1.4620998514576796E-2</v>
      </c>
      <c r="Z1790">
        <v>-1.8431894360845892E-2</v>
      </c>
      <c r="AA1790">
        <v>-8.1864437044088471E-3</v>
      </c>
      <c r="AB1790">
        <v>2.5127675841878607E-2</v>
      </c>
      <c r="AC1790">
        <v>-2.1682777678382871E-2</v>
      </c>
      <c r="AD1790">
        <v>4.4933723514966017E-4</v>
      </c>
    </row>
    <row r="1791" spans="1:30" x14ac:dyDescent="0.25">
      <c r="A1791" t="s">
        <v>1900</v>
      </c>
      <c r="B1791">
        <v>4.5313020042257509E-3</v>
      </c>
      <c r="C1791">
        <v>-9.5518593587369885E-4</v>
      </c>
      <c r="D1791">
        <v>-1.3568523112899083E-3</v>
      </c>
      <c r="E1791">
        <v>1.9849715861048737E-3</v>
      </c>
      <c r="F1791">
        <v>-8.5585557261999446E-3</v>
      </c>
      <c r="G1791">
        <v>3.8220084745752706E-3</v>
      </c>
      <c r="H1791">
        <v>-3.5729165883689978E-3</v>
      </c>
      <c r="I1791">
        <v>-1.5194308210561547E-2</v>
      </c>
      <c r="J1791">
        <v>-8.6806100643059911E-3</v>
      </c>
      <c r="K1791">
        <v>2.9206461164567932E-2</v>
      </c>
      <c r="L1791">
        <v>2.3064040493993559E-2</v>
      </c>
      <c r="M1791">
        <v>2.9806281381379411E-3</v>
      </c>
      <c r="N1791">
        <v>-4.2061050442742005E-3</v>
      </c>
      <c r="O1791">
        <v>-1.4461318499996267E-3</v>
      </c>
      <c r="P1791">
        <v>-1.5740598244482957E-3</v>
      </c>
      <c r="Q1791">
        <v>5.0633019565466345E-3</v>
      </c>
      <c r="R1791">
        <v>3.7635750093706409E-3</v>
      </c>
      <c r="S1791">
        <v>1.2266329819554356E-2</v>
      </c>
      <c r="T1791">
        <v>-3.1496089028961085E-3</v>
      </c>
      <c r="U1791">
        <v>-7.1514011576251282E-3</v>
      </c>
      <c r="V1791">
        <v>9.3050976715848763E-3</v>
      </c>
      <c r="W1791">
        <v>1.7526068679863987E-2</v>
      </c>
      <c r="X1791">
        <v>-3.2692095004080101E-3</v>
      </c>
      <c r="Y1791">
        <v>2.2477409903395567E-3</v>
      </c>
      <c r="Z1791">
        <v>-3.8800754146029988E-3</v>
      </c>
      <c r="AA1791">
        <v>7.7241028585578655E-3</v>
      </c>
      <c r="AB1791">
        <v>9.367750003600241E-3</v>
      </c>
      <c r="AC1791">
        <v>-3.7074528479171284E-3</v>
      </c>
      <c r="AD1791">
        <v>8.5336246586782214E-3</v>
      </c>
    </row>
    <row r="1792" spans="1:30" x14ac:dyDescent="0.25">
      <c r="A1792" t="s">
        <v>2387</v>
      </c>
      <c r="B1792">
        <v>4.5351551653913628E-3</v>
      </c>
      <c r="C1792">
        <v>9.962722503674068E-3</v>
      </c>
      <c r="D1792">
        <v>3.6133733985138313E-3</v>
      </c>
      <c r="E1792">
        <v>-2.5505671971316212E-2</v>
      </c>
      <c r="F1792">
        <v>-1.7459629053377533E-3</v>
      </c>
      <c r="G1792">
        <v>3.5245777626724765E-3</v>
      </c>
      <c r="H1792">
        <v>3.2248193964109002E-2</v>
      </c>
      <c r="I1792">
        <v>1.0338735407632853E-2</v>
      </c>
      <c r="J1792">
        <v>5.0847567181100204E-3</v>
      </c>
      <c r="K1792">
        <v>3.1250025431350595E-3</v>
      </c>
      <c r="L1792">
        <v>3.1396854060672073E-2</v>
      </c>
      <c r="M1792">
        <v>2.4519832472866244E-3</v>
      </c>
      <c r="N1792">
        <v>8.7221985468569736E-4</v>
      </c>
      <c r="O1792">
        <v>-2.6490081715768417E-3</v>
      </c>
      <c r="P1792">
        <v>1.1254925217345582E-3</v>
      </c>
      <c r="Q1792">
        <v>8.9906612961925328E-3</v>
      </c>
      <c r="R1792">
        <v>5.8890317421204843E-3</v>
      </c>
      <c r="S1792">
        <v>-4.5070498830015251E-3</v>
      </c>
      <c r="T1792">
        <v>2.6178025420788799E-3</v>
      </c>
      <c r="U1792">
        <v>1.1783746422062364E-2</v>
      </c>
      <c r="V1792">
        <v>3.7476621002397489E-3</v>
      </c>
      <c r="W1792">
        <v>8.7642424540739861E-4</v>
      </c>
      <c r="X1792">
        <v>2.627546946354664E-3</v>
      </c>
      <c r="Y1792">
        <v>2.0324272263741505E-2</v>
      </c>
      <c r="Z1792">
        <v>-1.104589887643713E-2</v>
      </c>
      <c r="AA1792">
        <v>1.9639981400685416E-2</v>
      </c>
      <c r="AB1792">
        <v>4.728141195946116E-3</v>
      </c>
      <c r="AC1792">
        <v>9.4705830542331851E-3</v>
      </c>
      <c r="AD1792">
        <v>8.7108564742483796E-3</v>
      </c>
    </row>
    <row r="1793" spans="1:30" x14ac:dyDescent="0.25">
      <c r="A1793" t="s">
        <v>1866</v>
      </c>
      <c r="B1793">
        <v>4.5506335639965093E-3</v>
      </c>
      <c r="C1793">
        <v>1.5343309492610044E-3</v>
      </c>
      <c r="D1793">
        <v>6.5146810211936723E-3</v>
      </c>
      <c r="E1793">
        <v>-1.2148133935647459E-2</v>
      </c>
      <c r="F1793">
        <v>2.2464337958125039E-4</v>
      </c>
      <c r="G1793">
        <v>-1.391401365428197E-3</v>
      </c>
      <c r="H1793">
        <v>4.7277555130603843E-3</v>
      </c>
      <c r="I1793">
        <v>-1.3984612013443299E-2</v>
      </c>
      <c r="J1793">
        <v>-6.0843299386742411E-3</v>
      </c>
      <c r="K1793">
        <v>1.4063516570052561E-2</v>
      </c>
      <c r="L1793">
        <v>-5.302435507530328E-3</v>
      </c>
      <c r="M1793">
        <v>9.2808090744727831E-3</v>
      </c>
      <c r="N1793">
        <v>1.2024192966801591E-2</v>
      </c>
      <c r="O1793">
        <v>1.0409015914735524E-2</v>
      </c>
      <c r="P1793">
        <v>-1.2779726646398882E-2</v>
      </c>
      <c r="Q1793">
        <v>2.5369992465886526E-3</v>
      </c>
      <c r="R1793">
        <v>2.5813603344685809E-3</v>
      </c>
      <c r="S1793">
        <v>1.6592973289579194E-2</v>
      </c>
      <c r="T1793">
        <v>1.6307315808576774E-2</v>
      </c>
      <c r="U1793">
        <v>-1.9863143499411449E-2</v>
      </c>
      <c r="V1793">
        <v>3.1839365900073906E-2</v>
      </c>
      <c r="W1793">
        <v>-8.3792058730969184E-3</v>
      </c>
      <c r="X1793">
        <v>-1.4040596709532876E-2</v>
      </c>
      <c r="Y1793">
        <v>2.2716526569627029E-3</v>
      </c>
      <c r="Z1793">
        <v>-1.6150470248382728E-2</v>
      </c>
      <c r="AA1793">
        <v>3.3275750122484966E-2</v>
      </c>
      <c r="AB1793">
        <v>-3.2789822822990838E-2</v>
      </c>
      <c r="AC1793">
        <v>1.872181637813765E-3</v>
      </c>
      <c r="AD1793">
        <v>-4.1160020691035281E-3</v>
      </c>
    </row>
    <row r="1794" spans="1:30" x14ac:dyDescent="0.25">
      <c r="A1794" t="s">
        <v>1996</v>
      </c>
      <c r="B1794">
        <v>4.5506335639965093E-3</v>
      </c>
      <c r="C1794">
        <v>-4.9099033735421484E-4</v>
      </c>
      <c r="D1794">
        <v>-9.8897725051813688E-3</v>
      </c>
      <c r="E1794">
        <v>2.7511616561694943E-2</v>
      </c>
      <c r="F1794">
        <v>3.1695747612790395E-3</v>
      </c>
      <c r="G1794">
        <v>-9.0385530404799158E-3</v>
      </c>
      <c r="H1794">
        <v>1.4092984063128232E-3</v>
      </c>
      <c r="I1794">
        <v>-1.2332877387289373E-2</v>
      </c>
      <c r="J1794">
        <v>7.760180036664982E-3</v>
      </c>
      <c r="K1794">
        <v>1.3074745815525484E-3</v>
      </c>
      <c r="L1794">
        <v>5.8525611347102647E-3</v>
      </c>
      <c r="M1794">
        <v>0</v>
      </c>
      <c r="N1794">
        <v>1.0374732825551644E-2</v>
      </c>
      <c r="O1794">
        <v>-1.8576385572935304E-2</v>
      </c>
      <c r="P1794">
        <v>3.193304710300901E-2</v>
      </c>
      <c r="Q1794">
        <v>1.5692551839633292E-2</v>
      </c>
      <c r="R1794">
        <v>-1.2686697970585381E-3</v>
      </c>
      <c r="S1794">
        <v>4.0823957235558098E-3</v>
      </c>
      <c r="T1794">
        <v>1.7432167168671017E-2</v>
      </c>
      <c r="U1794">
        <v>2.0046931945290693E-2</v>
      </c>
      <c r="V1794">
        <v>7.1045020566896126E-3</v>
      </c>
      <c r="W1794">
        <v>1.7745382472379265E-2</v>
      </c>
      <c r="X1794">
        <v>4.9501099083290277E-3</v>
      </c>
      <c r="Y1794">
        <v>2.9988488448713583E-3</v>
      </c>
      <c r="Z1794">
        <v>1.7319297317553484E-2</v>
      </c>
      <c r="AA1794">
        <v>2.6051843315253392E-4</v>
      </c>
      <c r="AB1794">
        <v>-8.4388686458645949E-3</v>
      </c>
      <c r="AC1794">
        <v>3.4168598163235838E-3</v>
      </c>
      <c r="AD1794">
        <v>9.1074687533839393E-4</v>
      </c>
    </row>
    <row r="1795" spans="1:30" x14ac:dyDescent="0.25">
      <c r="A1795" t="s">
        <v>2151</v>
      </c>
      <c r="B1795">
        <v>4.6030000719609401E-3</v>
      </c>
      <c r="C1795">
        <v>1.6549740483504546E-2</v>
      </c>
      <c r="D1795">
        <v>-8.9955629085779858E-3</v>
      </c>
      <c r="E1795">
        <v>2.1178819393845662E-2</v>
      </c>
      <c r="F1795">
        <v>-6.8989309393773066E-4</v>
      </c>
      <c r="G1795">
        <v>4.0941715326631468E-3</v>
      </c>
      <c r="H1795">
        <v>3.987383943308791E-3</v>
      </c>
      <c r="I1795">
        <v>4.8607831279323067E-3</v>
      </c>
      <c r="J1795">
        <v>0</v>
      </c>
      <c r="K1795">
        <v>3.1814008986585041E-2</v>
      </c>
      <c r="L1795">
        <v>5.3668763336294327E-3</v>
      </c>
      <c r="M1795">
        <v>5.8351733767222132E-3</v>
      </c>
      <c r="N1795">
        <v>2.0576138946801622E-3</v>
      </c>
      <c r="O1795">
        <v>5.459522204898753E-3</v>
      </c>
      <c r="P1795">
        <v>-2.0181641562372361E-3</v>
      </c>
      <c r="Q1795">
        <v>9.401510802472049E-3</v>
      </c>
      <c r="R1795">
        <v>-3.7445435890170104E-3</v>
      </c>
      <c r="S1795">
        <v>-7.1564186712563859E-3</v>
      </c>
      <c r="T1795">
        <v>1.1803415724884421E-2</v>
      </c>
      <c r="U1795">
        <v>1.0821551743178516E-2</v>
      </c>
      <c r="V1795">
        <v>8.2490156547933378E-3</v>
      </c>
      <c r="W1795">
        <v>-1.2856226326146988E-3</v>
      </c>
      <c r="X1795">
        <v>1.5359803424725782E-4</v>
      </c>
      <c r="Y1795">
        <v>2.8071289084701766E-2</v>
      </c>
      <c r="Z1795">
        <v>1.6248511095822683E-2</v>
      </c>
      <c r="AA1795">
        <v>7.1870368294845582E-3</v>
      </c>
      <c r="AB1795">
        <v>-3.3277900926745796E-3</v>
      </c>
      <c r="AC1795">
        <v>4.1987465463497612E-3</v>
      </c>
      <c r="AD1795">
        <v>-2.3649991314978564E-3</v>
      </c>
    </row>
    <row r="1796" spans="1:30" x14ac:dyDescent="0.25">
      <c r="A1796" t="s">
        <v>82</v>
      </c>
      <c r="B1796">
        <v>4.6328551707743512E-3</v>
      </c>
      <c r="C1796">
        <v>2.2147069890551884E-2</v>
      </c>
      <c r="D1796">
        <v>2.0522722903617945E-2</v>
      </c>
      <c r="E1796">
        <v>1.5905527891841739E-2</v>
      </c>
      <c r="F1796">
        <v>8.4190684300416083E-3</v>
      </c>
      <c r="G1796">
        <v>1.4062828979355138E-2</v>
      </c>
      <c r="H1796">
        <v>4.0446689580590021E-2</v>
      </c>
      <c r="I1796">
        <v>1.6729929319083112E-2</v>
      </c>
      <c r="J1796">
        <v>1.4869512137875837E-2</v>
      </c>
      <c r="K1796">
        <v>3.3639786253398779E-2</v>
      </c>
      <c r="L1796">
        <v>1.560858008074277E-2</v>
      </c>
      <c r="M1796">
        <v>7.6721555412995425E-3</v>
      </c>
      <c r="N1796">
        <v>3.7185434296028864E-2</v>
      </c>
      <c r="O1796">
        <v>6.088298867255355E-3</v>
      </c>
      <c r="P1796">
        <v>-5.6588671624441794E-3</v>
      </c>
      <c r="Q1796">
        <v>9.8768602697547111E-3</v>
      </c>
      <c r="R1796">
        <v>1.0791142668244193E-2</v>
      </c>
      <c r="S1796">
        <v>-3.3981531661628601E-3</v>
      </c>
      <c r="T1796">
        <v>-2.747254475138807E-3</v>
      </c>
      <c r="U1796">
        <v>2.2325287047835936E-2</v>
      </c>
      <c r="V1796">
        <v>1.7303230687453007E-2</v>
      </c>
      <c r="W1796">
        <v>7.8449354477794307E-3</v>
      </c>
      <c r="X1796">
        <v>1.2024192966801812E-2</v>
      </c>
      <c r="Y1796">
        <v>1.5738240374396206E-2</v>
      </c>
      <c r="Z1796">
        <v>1.5284680086886961E-3</v>
      </c>
      <c r="AA1796">
        <v>1.3837547827704764E-2</v>
      </c>
      <c r="AB1796">
        <v>1.03576758284582E-2</v>
      </c>
      <c r="AC1796">
        <v>2.8659003078701426E-2</v>
      </c>
      <c r="AD1796">
        <v>8.2742788854698567E-3</v>
      </c>
    </row>
    <row r="1797" spans="1:30" x14ac:dyDescent="0.25">
      <c r="A1797" t="s">
        <v>2379</v>
      </c>
      <c r="B1797">
        <v>4.6403795565023009E-3</v>
      </c>
      <c r="C1797">
        <v>-9.2610874409146966E-3</v>
      </c>
      <c r="D1797">
        <v>1.0859835236008504E-2</v>
      </c>
      <c r="E1797">
        <v>2.4437306279437399E-2</v>
      </c>
      <c r="F1797">
        <v>-6.0922729772534198E-3</v>
      </c>
      <c r="G1797">
        <v>-4.801929995407306E-3</v>
      </c>
      <c r="H1797">
        <v>0</v>
      </c>
      <c r="I1797">
        <v>1.3633337625230953E-2</v>
      </c>
      <c r="J1797">
        <v>1.0006609493057999E-2</v>
      </c>
      <c r="K1797">
        <v>1.0209291341073648E-3</v>
      </c>
      <c r="L1797">
        <v>-5.9671806842729626E-4</v>
      </c>
      <c r="M1797">
        <v>-4.9586878465187135E-3</v>
      </c>
      <c r="N1797">
        <v>9.0702954064262318E-4</v>
      </c>
      <c r="O1797">
        <v>-2.5673955052458097E-3</v>
      </c>
      <c r="P1797">
        <v>7.8918109699651073E-3</v>
      </c>
      <c r="Q1797">
        <v>-2.4449889930665317E-3</v>
      </c>
      <c r="R1797">
        <v>3.1181815099923177E-3</v>
      </c>
      <c r="S1797">
        <v>5.7143012634386352E-3</v>
      </c>
      <c r="T1797">
        <v>-1.8093743442698956E-2</v>
      </c>
      <c r="U1797">
        <v>-3.2206147000421719E-3</v>
      </c>
      <c r="V1797">
        <v>1.6597891409037831E-2</v>
      </c>
      <c r="W1797">
        <v>1.0269666637456045E-2</v>
      </c>
      <c r="X1797">
        <v>2.6601734871603496E-2</v>
      </c>
      <c r="Y1797">
        <v>4.2225765935044995E-3</v>
      </c>
      <c r="Z1797">
        <v>-7.2202169201658747E-4</v>
      </c>
      <c r="AA1797">
        <v>-2.9487673412526868E-3</v>
      </c>
      <c r="AB1797">
        <v>4.8426244757879908E-3</v>
      </c>
      <c r="AC1797">
        <v>6.4781051424190172E-3</v>
      </c>
      <c r="AD1797">
        <v>2.5521068722347954E-3</v>
      </c>
    </row>
    <row r="1798" spans="1:30" x14ac:dyDescent="0.25">
      <c r="A1798" t="s">
        <v>2704</v>
      </c>
      <c r="B1798">
        <v>4.6511711757306591E-3</v>
      </c>
      <c r="C1798">
        <v>9.9616591529604493E-3</v>
      </c>
      <c r="D1798">
        <v>-3.4922272393066722E-2</v>
      </c>
      <c r="E1798">
        <v>8.8106296821551262E-3</v>
      </c>
      <c r="F1798">
        <v>2.17627942259567E-3</v>
      </c>
      <c r="G1798">
        <v>-1.1819986809358116E-2</v>
      </c>
      <c r="H1798">
        <v>1.3317192022477083E-2</v>
      </c>
      <c r="I1798">
        <v>-8.2600577379228005E-3</v>
      </c>
      <c r="J1798">
        <v>-2.6478125267826565E-2</v>
      </c>
      <c r="K1798">
        <v>1.8179462220165045E-3</v>
      </c>
      <c r="L1798">
        <v>7.9797304096438648E-3</v>
      </c>
      <c r="M1798">
        <v>1.2685159527315861E-2</v>
      </c>
      <c r="N1798">
        <v>2.2124796280635978E-2</v>
      </c>
      <c r="O1798">
        <v>4.3956114730379081E-3</v>
      </c>
      <c r="P1798">
        <v>-2.1506205220963619E-2</v>
      </c>
      <c r="Q1798">
        <v>4.7306264305459443E-3</v>
      </c>
      <c r="R1798">
        <v>9.6168597786931743E-3</v>
      </c>
      <c r="S1798">
        <v>-6.0096334713906794E-3</v>
      </c>
      <c r="T1798">
        <v>3.2543547732471423E-2</v>
      </c>
      <c r="U1798">
        <v>1.7937700686667252E-2</v>
      </c>
      <c r="V1798">
        <v>-5.4478583705998875E-3</v>
      </c>
      <c r="W1798">
        <v>-3.0674007184814799E-2</v>
      </c>
      <c r="X1798">
        <v>-3.1573434403128751E-3</v>
      </c>
      <c r="Y1798">
        <v>-7.0626296783127462E-3</v>
      </c>
      <c r="Z1798">
        <v>-9.4007742847057787E-3</v>
      </c>
      <c r="AA1798">
        <v>4.62072443245546E-3</v>
      </c>
      <c r="AB1798">
        <v>-1.7857617400006236E-2</v>
      </c>
      <c r="AC1798">
        <v>8.8169283194445645E-3</v>
      </c>
      <c r="AD1798">
        <v>1.1312337828727675E-2</v>
      </c>
    </row>
    <row r="1799" spans="1:30" x14ac:dyDescent="0.25">
      <c r="A1799" t="s">
        <v>1020</v>
      </c>
      <c r="B1799">
        <v>4.6517405462716405E-3</v>
      </c>
      <c r="C1799">
        <v>-3.1218004694351577E-2</v>
      </c>
      <c r="D1799">
        <v>-1.3382348432350479E-2</v>
      </c>
      <c r="E1799">
        <v>8.1744324395581266E-3</v>
      </c>
      <c r="F1799">
        <v>-6.4911875958276353E-3</v>
      </c>
      <c r="G1799">
        <v>1.2156444927861762E-2</v>
      </c>
      <c r="H1799">
        <v>-1.1784500110897994E-2</v>
      </c>
      <c r="I1799">
        <v>-1.5191426503375386E-2</v>
      </c>
      <c r="J1799">
        <v>-2.2540663222697026E-3</v>
      </c>
      <c r="K1799">
        <v>-1.6270200180161589E-2</v>
      </c>
      <c r="L1799">
        <v>-4.3298709295149222E-2</v>
      </c>
      <c r="M1799">
        <v>-1.4911739495682787E-2</v>
      </c>
      <c r="N1799">
        <v>-6.6181578424780053E-3</v>
      </c>
      <c r="O1799">
        <v>-2.7335498648392374E-2</v>
      </c>
      <c r="P1799">
        <v>7.9114336700403659E-3</v>
      </c>
      <c r="Q1799">
        <v>-1.0225995369082333E-3</v>
      </c>
      <c r="R1799">
        <v>-1.2514647687599164E-2</v>
      </c>
      <c r="S1799">
        <v>8.9894017448572255E-3</v>
      </c>
      <c r="T1799">
        <v>-1.5005640617870275E-2</v>
      </c>
      <c r="U1799">
        <v>-1.1633240814006492E-2</v>
      </c>
      <c r="V1799">
        <v>-4.8626307790154471E-4</v>
      </c>
      <c r="W1799">
        <v>-1.6498999380035077E-2</v>
      </c>
      <c r="X1799">
        <v>6.3513501156833366E-3</v>
      </c>
      <c r="Y1799">
        <v>9.6925321249153901E-4</v>
      </c>
      <c r="Z1799">
        <v>-1.7268446920367459E-2</v>
      </c>
      <c r="AA1799">
        <v>-1.4486457697829532E-3</v>
      </c>
      <c r="AB1799">
        <v>1.4447089445930863E-2</v>
      </c>
      <c r="AC1799">
        <v>-3.256798595795403E-4</v>
      </c>
      <c r="AD1799">
        <v>-9.3189048028653014E-3</v>
      </c>
    </row>
    <row r="1800" spans="1:30" x14ac:dyDescent="0.25">
      <c r="A1800" t="s">
        <v>1890</v>
      </c>
      <c r="B1800">
        <v>4.6579414639147301E-3</v>
      </c>
      <c r="C1800">
        <v>1.5991156290527164E-2</v>
      </c>
      <c r="D1800">
        <v>1.3540963477292301E-3</v>
      </c>
      <c r="E1800">
        <v>1.1020993222103082E-2</v>
      </c>
      <c r="F1800">
        <v>5.4040907740118037E-3</v>
      </c>
      <c r="G1800">
        <v>0</v>
      </c>
      <c r="H1800">
        <v>2.1930801683697045E-3</v>
      </c>
      <c r="I1800">
        <v>1.4395473590810221E-2</v>
      </c>
      <c r="J1800">
        <v>9.2507597721509967E-3</v>
      </c>
      <c r="K1800">
        <v>2.1812325035468046E-2</v>
      </c>
      <c r="L1800">
        <v>7.4550473811637067E-3</v>
      </c>
      <c r="M1800">
        <v>3.4367643504207818E-2</v>
      </c>
      <c r="N1800">
        <v>8.7912654111707237E-3</v>
      </c>
      <c r="O1800">
        <v>0</v>
      </c>
      <c r="P1800">
        <v>5.0271371624097901E-2</v>
      </c>
      <c r="Q1800">
        <v>-2.2400936689166772E-2</v>
      </c>
      <c r="R1800">
        <v>-8.50411000630053E-3</v>
      </c>
      <c r="S1800">
        <v>1.9006647875572377E-2</v>
      </c>
      <c r="T1800">
        <v>3.1397200046678463E-3</v>
      </c>
      <c r="U1800">
        <v>1.1299555253933247E-2</v>
      </c>
      <c r="V1800">
        <v>3.2916815013141795E-2</v>
      </c>
      <c r="W1800">
        <v>-1.9493794681001014E-2</v>
      </c>
      <c r="X1800">
        <v>-1.0484928876659328E-3</v>
      </c>
      <c r="Y1800">
        <v>1.641813162180298E-2</v>
      </c>
      <c r="Z1800">
        <v>6.6752494337177625E-3</v>
      </c>
      <c r="AA1800">
        <v>9.9585885255779275E-3</v>
      </c>
      <c r="AB1800">
        <v>-1.5642777070453463E-2</v>
      </c>
      <c r="AC1800">
        <v>1.834587031516852E-2</v>
      </c>
      <c r="AD1800">
        <v>3.5973543070961018E-2</v>
      </c>
    </row>
    <row r="1801" spans="1:30" x14ac:dyDescent="0.25">
      <c r="A1801" t="s">
        <v>2699</v>
      </c>
      <c r="B1801">
        <v>4.6620131058111502E-3</v>
      </c>
      <c r="C1801">
        <v>2.7561083667722613E-2</v>
      </c>
      <c r="D1801">
        <v>-5.9347355198144658E-3</v>
      </c>
      <c r="E1801">
        <v>2.1669954835573262E-2</v>
      </c>
      <c r="F1801">
        <v>-1.3833798481143304E-2</v>
      </c>
      <c r="G1801">
        <v>8.0594285659969008E-3</v>
      </c>
      <c r="H1801">
        <v>2.7736083679506709E-2</v>
      </c>
      <c r="I1801">
        <v>7.3723346023238084E-3</v>
      </c>
      <c r="J1801">
        <v>9.3313274288842219E-3</v>
      </c>
      <c r="K1801">
        <v>4.4466476430342983E-3</v>
      </c>
      <c r="L1801">
        <v>2.1952101019882236E-2</v>
      </c>
      <c r="M1801">
        <v>1.8033979510214532E-2</v>
      </c>
      <c r="N1801">
        <v>2.6145280104322207E-2</v>
      </c>
      <c r="O1801">
        <v>1.3245226750020505E-2</v>
      </c>
      <c r="P1801">
        <v>3.3411324098351299E-3</v>
      </c>
      <c r="Q1801">
        <v>1.1597388814829013E-2</v>
      </c>
      <c r="R1801">
        <v>2.4625869045003797E-2</v>
      </c>
      <c r="S1801">
        <v>-1.17785643770567E-3</v>
      </c>
      <c r="T1801">
        <v>2.4671604407683734E-2</v>
      </c>
      <c r="U1801">
        <v>2.9505940202643351E-2</v>
      </c>
      <c r="V1801">
        <v>2.5538805173614003E-2</v>
      </c>
      <c r="W1801">
        <v>-1.0146648495743229E-2</v>
      </c>
      <c r="X1801">
        <v>-8.2898294163344863E-3</v>
      </c>
      <c r="Y1801">
        <v>4.9721897157939668E-3</v>
      </c>
      <c r="Z1801">
        <v>6.0060240602117284E-3</v>
      </c>
      <c r="AA1801">
        <v>8.4713637147407778E-3</v>
      </c>
      <c r="AB1801">
        <v>-8.8106296821549197E-3</v>
      </c>
      <c r="AC1801">
        <v>1.8022894075711855E-2</v>
      </c>
      <c r="AD1801">
        <v>2.6514521543434831E-2</v>
      </c>
    </row>
    <row r="1802" spans="1:30" x14ac:dyDescent="0.25">
      <c r="A1802" t="s">
        <v>827</v>
      </c>
      <c r="B1802">
        <v>4.6651200901568187E-3</v>
      </c>
      <c r="C1802">
        <v>-5.7528530606968074E-3</v>
      </c>
      <c r="D1802">
        <v>-4.6637525069876474E-3</v>
      </c>
      <c r="E1802">
        <v>-3.4562246386769893E-3</v>
      </c>
      <c r="F1802">
        <v>4.4831955538116308E-3</v>
      </c>
      <c r="G1802">
        <v>1.5015847050827863E-2</v>
      </c>
      <c r="H1802">
        <v>3.1562361814376312E-3</v>
      </c>
      <c r="I1802">
        <v>-1.7123291855124893E-3</v>
      </c>
      <c r="J1802">
        <v>9.4787439545437387E-3</v>
      </c>
      <c r="K1802">
        <v>-5.8434135885581835E-3</v>
      </c>
      <c r="L1802">
        <v>1.5098187250945536E-2</v>
      </c>
      <c r="M1802">
        <v>1.6286648551232807E-3</v>
      </c>
      <c r="N1802">
        <v>2.3584916592928832E-3</v>
      </c>
      <c r="O1802">
        <v>-4.8792389355421919E-4</v>
      </c>
      <c r="P1802">
        <v>1.079569273939503E-2</v>
      </c>
      <c r="Q1802">
        <v>-8.7881048132908493E-3</v>
      </c>
      <c r="R1802">
        <v>-6.5054756712638472E-4</v>
      </c>
      <c r="S1802">
        <v>-1.6227073010489212E-2</v>
      </c>
      <c r="T1802">
        <v>6.4725145056175196E-3</v>
      </c>
      <c r="U1802">
        <v>-4.7896088825642048E-3</v>
      </c>
      <c r="V1802">
        <v>-9.5102242070408023E-4</v>
      </c>
      <c r="W1802">
        <v>-1.1733070628421577E-2</v>
      </c>
      <c r="X1802">
        <v>5.6593246689013565E-3</v>
      </c>
      <c r="Y1802">
        <v>-2.5816335990696674E-3</v>
      </c>
      <c r="Z1802">
        <v>8.2270675146354773E-4</v>
      </c>
      <c r="AA1802">
        <v>-3.0948721286556879E-3</v>
      </c>
      <c r="AB1802">
        <v>1.2825386501559908E-2</v>
      </c>
      <c r="AC1802">
        <v>-4.8134778306045038E-4</v>
      </c>
      <c r="AD1802">
        <v>3.0420844822402334E-3</v>
      </c>
    </row>
    <row r="1803" spans="1:30" x14ac:dyDescent="0.25">
      <c r="A1803" t="s">
        <v>2705</v>
      </c>
      <c r="B1803">
        <v>4.6729056993924231E-3</v>
      </c>
      <c r="C1803">
        <v>1.6584128015535261E-2</v>
      </c>
      <c r="D1803">
        <v>8.3185268750905934E-3</v>
      </c>
      <c r="E1803">
        <v>-8.2256633010402702E-3</v>
      </c>
      <c r="F1803">
        <v>3.5856733528786697E-2</v>
      </c>
      <c r="G1803">
        <v>-1.926223279505275E-2</v>
      </c>
      <c r="H1803">
        <v>2.4678154359508066E-2</v>
      </c>
      <c r="I1803">
        <v>1.3321529136414873E-2</v>
      </c>
      <c r="J1803">
        <v>0</v>
      </c>
      <c r="K1803">
        <v>-3.1144587853237683E-3</v>
      </c>
      <c r="L1803">
        <v>7.799210871803448E-3</v>
      </c>
      <c r="M1803">
        <v>1.4573768445318689E-2</v>
      </c>
      <c r="N1803">
        <v>1.8059181538397466E-2</v>
      </c>
      <c r="O1803">
        <v>-8.7719860728369941E-3</v>
      </c>
      <c r="P1803">
        <v>-1.7891851079103224E-2</v>
      </c>
      <c r="Q1803">
        <v>4.2238711161852434E-3</v>
      </c>
      <c r="R1803">
        <v>8.5282093118097639E-3</v>
      </c>
      <c r="S1803">
        <v>8.4236358506717748E-3</v>
      </c>
      <c r="T1803">
        <v>1.7109057197619099E-2</v>
      </c>
      <c r="U1803">
        <v>3.6264772291732814E-3</v>
      </c>
      <c r="V1803">
        <v>8.344079220501923E-3</v>
      </c>
      <c r="W1803">
        <v>-1.0362787035546547E-2</v>
      </c>
      <c r="X1803">
        <v>1.3399354213737898E-2</v>
      </c>
      <c r="Y1803">
        <v>4.5016104879775913E-2</v>
      </c>
      <c r="Z1803">
        <v>5.0370359388949591E-2</v>
      </c>
      <c r="AA1803">
        <v>-5.3887736253572923E-3</v>
      </c>
      <c r="AB1803">
        <v>0</v>
      </c>
      <c r="AC1803">
        <v>1.4950845162570933E-2</v>
      </c>
      <c r="AD1803">
        <v>1.6055390753297559E-2</v>
      </c>
    </row>
    <row r="1804" spans="1:30" x14ac:dyDescent="0.25">
      <c r="A1804" t="s">
        <v>1716</v>
      </c>
      <c r="B1804">
        <v>4.680387901104999E-3</v>
      </c>
      <c r="C1804">
        <v>5.2444251547026366E-3</v>
      </c>
      <c r="D1804">
        <v>5.0761530318607891E-3</v>
      </c>
      <c r="E1804">
        <v>-1.4995391274643347E-2</v>
      </c>
      <c r="F1804">
        <v>-4.2226976847843534E-3</v>
      </c>
      <c r="G1804">
        <v>-2.0641397644392562E-2</v>
      </c>
      <c r="H1804">
        <v>1.3638590620954757E-2</v>
      </c>
      <c r="I1804">
        <v>-2.0459770119377187E-2</v>
      </c>
      <c r="J1804">
        <v>-2.3478554141675941E-2</v>
      </c>
      <c r="K1804">
        <v>1.2891214275407108E-3</v>
      </c>
      <c r="L1804">
        <v>-9.1066344334033277E-3</v>
      </c>
      <c r="M1804">
        <v>-1.927770542590319E-2</v>
      </c>
      <c r="N1804">
        <v>-1.2680285175909287E-2</v>
      </c>
      <c r="O1804">
        <v>-6.8259650703998706E-3</v>
      </c>
      <c r="P1804">
        <v>-5.9934074314309607E-4</v>
      </c>
      <c r="Q1804">
        <v>-1.1598686782616256E-3</v>
      </c>
      <c r="R1804">
        <v>-3.6498625736291861E-2</v>
      </c>
      <c r="S1804">
        <v>4.0650462481695935E-3</v>
      </c>
      <c r="T1804">
        <v>-3.9502442976246256E-2</v>
      </c>
      <c r="U1804">
        <v>-8.6580627431145415E-3</v>
      </c>
      <c r="V1804">
        <v>1.6326376688724831E-2</v>
      </c>
      <c r="W1804">
        <v>-2.8697150618253932E-2</v>
      </c>
      <c r="X1804">
        <v>3.7809944050263423E-2</v>
      </c>
      <c r="Y1804">
        <v>5.3307135117687133E-3</v>
      </c>
      <c r="Z1804">
        <v>8.2925620474779359E-4</v>
      </c>
      <c r="AA1804">
        <v>2.6997856571368594E-3</v>
      </c>
      <c r="AB1804">
        <v>9.0687100956633071E-2</v>
      </c>
      <c r="AC1804">
        <v>7.4513936600623379E-3</v>
      </c>
      <c r="AD1804">
        <v>-2.3821993572356839E-2</v>
      </c>
    </row>
    <row r="1805" spans="1:30" x14ac:dyDescent="0.25">
      <c r="A1805" t="s">
        <v>2367</v>
      </c>
      <c r="B1805">
        <v>4.6838493124264375E-3</v>
      </c>
      <c r="C1805">
        <v>-3.544473681313407E-3</v>
      </c>
      <c r="D1805">
        <v>1.2511333889108148E-2</v>
      </c>
      <c r="E1805">
        <v>-6.4308903302904025E-3</v>
      </c>
      <c r="F1805">
        <v>1.2755836031685164E-2</v>
      </c>
      <c r="G1805">
        <v>-5.3708040691244812E-3</v>
      </c>
      <c r="H1805">
        <v>-5.3530198687251531E-3</v>
      </c>
      <c r="I1805">
        <v>-1.8839493138132863E-3</v>
      </c>
      <c r="J1805">
        <v>-2.5695945616306497E-3</v>
      </c>
      <c r="K1805">
        <v>-1.7150561597027911E-3</v>
      </c>
      <c r="L1805">
        <v>1.3056326878363198E-2</v>
      </c>
      <c r="M1805">
        <v>7.8339212780407738E-4</v>
      </c>
      <c r="N1805">
        <v>-1.7714796483821156E-3</v>
      </c>
      <c r="O1805">
        <v>-1.3245226750020567E-2</v>
      </c>
      <c r="P1805">
        <v>1.4636957602080638E-2</v>
      </c>
      <c r="Q1805">
        <v>1.4184634991956381E-2</v>
      </c>
      <c r="R1805">
        <v>-1.8581130317537612E-2</v>
      </c>
      <c r="S1805">
        <v>-6.214416685111278E-3</v>
      </c>
      <c r="T1805">
        <v>-2.9370686795988102E-2</v>
      </c>
      <c r="U1805">
        <v>-2.0920509722239518E-3</v>
      </c>
      <c r="V1805">
        <v>-2.0207399939076085E-2</v>
      </c>
      <c r="W1805">
        <v>-2.5918428643675166E-2</v>
      </c>
      <c r="X1805">
        <v>9.8563426261459031E-3</v>
      </c>
      <c r="Y1805">
        <v>-1.8170387276210617E-3</v>
      </c>
      <c r="Z1805">
        <v>2.8326591697624432E-2</v>
      </c>
      <c r="AA1805">
        <v>-7.7399767203173543E-3</v>
      </c>
      <c r="AB1805">
        <v>8.9686699827603161E-3</v>
      </c>
      <c r="AC1805">
        <v>-1.9970275132948141E-2</v>
      </c>
      <c r="AD1805">
        <v>8.2576852389816373E-3</v>
      </c>
    </row>
    <row r="1806" spans="1:30" x14ac:dyDescent="0.25">
      <c r="A1806" t="s">
        <v>2700</v>
      </c>
      <c r="B1806">
        <v>4.6838493124264375E-3</v>
      </c>
      <c r="C1806">
        <v>2.0098208649782266E-2</v>
      </c>
      <c r="D1806">
        <v>1.4302985190331043E-2</v>
      </c>
      <c r="E1806">
        <v>4.1530762749066299E-3</v>
      </c>
      <c r="F1806">
        <v>-3.3250238447719285E-3</v>
      </c>
      <c r="G1806">
        <v>-1.7310966377822423E-2</v>
      </c>
      <c r="H1806">
        <v>2.4678099365510773E-2</v>
      </c>
      <c r="I1806">
        <v>3.1498667059371016E-2</v>
      </c>
      <c r="J1806">
        <v>1.9990144876502147E-2</v>
      </c>
      <c r="K1806">
        <v>1.4715317284929481E-2</v>
      </c>
      <c r="L1806">
        <v>2.0932735418261655E-2</v>
      </c>
      <c r="M1806">
        <v>3.5277026580815454E-2</v>
      </c>
      <c r="N1806">
        <v>2.119432373340006E-2</v>
      </c>
      <c r="O1806">
        <v>-3.0636969461889801E-2</v>
      </c>
      <c r="P1806">
        <v>-3.1623188430512185E-2</v>
      </c>
      <c r="Q1806">
        <v>2.5780160277770508E-2</v>
      </c>
      <c r="R1806">
        <v>1.1313375521355662E-2</v>
      </c>
      <c r="S1806">
        <v>1.6617593076538241E-2</v>
      </c>
      <c r="T1806">
        <v>2.0888487947355532E-2</v>
      </c>
      <c r="U1806">
        <v>2.2019238243917279E-2</v>
      </c>
      <c r="V1806">
        <v>8.2196747513403369E-3</v>
      </c>
      <c r="W1806">
        <v>7.8829237033549888E-3</v>
      </c>
      <c r="X1806">
        <v>-1.4347204756602941E-3</v>
      </c>
      <c r="Y1806">
        <v>6.58527794438723E-2</v>
      </c>
      <c r="Z1806">
        <v>4.2257835295647968E-3</v>
      </c>
      <c r="AA1806">
        <v>2.9033031743713515E-2</v>
      </c>
      <c r="AB1806">
        <v>1.7699577099400638E-2</v>
      </c>
      <c r="AC1806">
        <v>1.9355442952956072E-2</v>
      </c>
      <c r="AD1806">
        <v>1.8868484304382736E-2</v>
      </c>
    </row>
    <row r="1807" spans="1:30" x14ac:dyDescent="0.25">
      <c r="A1807" t="s">
        <v>1728</v>
      </c>
      <c r="B1807">
        <v>4.6893403633861208E-3</v>
      </c>
      <c r="C1807">
        <v>8.314135652267178E-3</v>
      </c>
      <c r="D1807">
        <v>-1.0695289116747919E-2</v>
      </c>
      <c r="E1807">
        <v>-2.1947926207727123E-2</v>
      </c>
      <c r="F1807">
        <v>5.4617309838380645E-3</v>
      </c>
      <c r="G1807">
        <v>-2.0579812220000812E-2</v>
      </c>
      <c r="H1807">
        <v>5.7836859655035072E-3</v>
      </c>
      <c r="I1807">
        <v>3.3383849297961454E-2</v>
      </c>
      <c r="J1807">
        <v>8.6275044948468105E-3</v>
      </c>
      <c r="K1807">
        <v>1.6675876108698903E-2</v>
      </c>
      <c r="L1807">
        <v>6.1496606516751083E-3</v>
      </c>
      <c r="M1807">
        <v>-6.7151903154712995E-3</v>
      </c>
      <c r="N1807">
        <v>4.3573053689556262E-3</v>
      </c>
      <c r="O1807">
        <v>-2.7973852042405951E-2</v>
      </c>
      <c r="P1807">
        <v>2.2399897766446426E-2</v>
      </c>
      <c r="Q1807">
        <v>5.1441355122165237E-3</v>
      </c>
      <c r="R1807">
        <v>1.8818221586460785E-3</v>
      </c>
      <c r="S1807">
        <v>-2.1965961605407563E-3</v>
      </c>
      <c r="T1807">
        <v>8.7129264069236607E-3</v>
      </c>
      <c r="U1807">
        <v>1.6018017154446902E-2</v>
      </c>
      <c r="V1807">
        <v>9.1922828217795814E-3</v>
      </c>
      <c r="W1807">
        <v>7.8957761701758207E-4</v>
      </c>
      <c r="X1807">
        <v>1.0204730022119721E-2</v>
      </c>
      <c r="Y1807">
        <v>6.9901025569073889E-3</v>
      </c>
      <c r="Z1807">
        <v>-1.1976191046715649E-2</v>
      </c>
      <c r="AA1807">
        <v>5.8848555087353774E-2</v>
      </c>
      <c r="AB1807">
        <v>-1.2307847674596814E-2</v>
      </c>
      <c r="AC1807">
        <v>2.8101314168852493E-2</v>
      </c>
      <c r="AD1807">
        <v>1.6831091945390501E-2</v>
      </c>
    </row>
    <row r="1808" spans="1:30" x14ac:dyDescent="0.25">
      <c r="A1808" t="s">
        <v>2709</v>
      </c>
      <c r="B1808">
        <v>4.6948443042076635E-3</v>
      </c>
      <c r="C1808">
        <v>-5.0838950372722848E-3</v>
      </c>
      <c r="D1808">
        <v>5.9916296682665411E-3</v>
      </c>
      <c r="E1808">
        <v>2.8744493974984599E-2</v>
      </c>
      <c r="F1808">
        <v>1.5106027431013096E-2</v>
      </c>
      <c r="G1808">
        <v>6.0790460763821925E-3</v>
      </c>
      <c r="H1808">
        <v>-2.4129530482256332E-2</v>
      </c>
      <c r="I1808">
        <v>8.0972102326195231E-3</v>
      </c>
      <c r="J1808">
        <v>8.6229294121198986E-3</v>
      </c>
      <c r="K1808">
        <v>-7.5046907837421763E-4</v>
      </c>
      <c r="L1808">
        <v>5.0853723832794311E-3</v>
      </c>
      <c r="M1808">
        <v>1.0901575469843622E-2</v>
      </c>
      <c r="N1808">
        <v>3.3955890011381075E-3</v>
      </c>
      <c r="O1808">
        <v>4.5146803545268342E-3</v>
      </c>
      <c r="P1808">
        <v>-8.8272956544064151E-3</v>
      </c>
      <c r="Q1808">
        <v>4.1025698567776839E-3</v>
      </c>
      <c r="R1808">
        <v>-2.1715535135077954E-3</v>
      </c>
      <c r="S1808">
        <v>0</v>
      </c>
      <c r="T1808">
        <v>-1.7551641539860802E-2</v>
      </c>
      <c r="U1808">
        <v>6.5207497004367851E-3</v>
      </c>
      <c r="V1808">
        <v>-4.9743097097276461E-3</v>
      </c>
      <c r="W1808">
        <v>2.6331746248706982E-2</v>
      </c>
      <c r="X1808">
        <v>-1.2997124854819091E-2</v>
      </c>
      <c r="Y1808">
        <v>-2.3332049273963231E-2</v>
      </c>
      <c r="Z1808">
        <v>2.5482860388802923E-2</v>
      </c>
      <c r="AA1808">
        <v>6.2835172550845036E-3</v>
      </c>
      <c r="AB1808">
        <v>-8.9686699827603751E-3</v>
      </c>
      <c r="AC1808">
        <v>-2.1616436902910968E-3</v>
      </c>
      <c r="AD1808">
        <v>8.2304991365152232E-3</v>
      </c>
    </row>
    <row r="1809" spans="1:30" x14ac:dyDescent="0.25">
      <c r="A1809" t="s">
        <v>1717</v>
      </c>
      <c r="B1809">
        <v>4.7023969834189654E-3</v>
      </c>
      <c r="C1809">
        <v>-1.812080535765586E-2</v>
      </c>
      <c r="D1809">
        <v>1.9527855888995201E-2</v>
      </c>
      <c r="E1809">
        <v>1.6529301951210506E-2</v>
      </c>
      <c r="F1809">
        <v>-2.5833310485915403E-2</v>
      </c>
      <c r="G1809">
        <v>3.9877761206811553E-3</v>
      </c>
      <c r="H1809">
        <v>-4.3332596474143871E-2</v>
      </c>
      <c r="I1809">
        <v>-2.300783726917793E-2</v>
      </c>
      <c r="J1809">
        <v>-1.1633770175061328E-2</v>
      </c>
      <c r="K1809">
        <v>-2.7195321992560884E-3</v>
      </c>
      <c r="L1809">
        <v>-2.1211630989386204E-2</v>
      </c>
      <c r="M1809">
        <v>1.0194990851584018E-2</v>
      </c>
      <c r="N1809">
        <v>-1.1389644764357788E-2</v>
      </c>
      <c r="O1809">
        <v>-3.3955890011381604E-3</v>
      </c>
      <c r="P1809">
        <v>1.0237969580911863E-2</v>
      </c>
      <c r="Q1809">
        <v>-1.4005025071563378E-2</v>
      </c>
      <c r="R1809">
        <v>-9.8907130599835847E-3</v>
      </c>
      <c r="S1809">
        <v>0</v>
      </c>
      <c r="T1809">
        <v>-9.636517848274153E-3</v>
      </c>
      <c r="U1809">
        <v>6.486509229606632E-3</v>
      </c>
      <c r="V1809">
        <v>-2.7064399706817406E-2</v>
      </c>
      <c r="W1809">
        <v>-8.5039045558016127E-3</v>
      </c>
      <c r="X1809">
        <v>-1.1795757207747865E-2</v>
      </c>
      <c r="Y1809">
        <v>-8.5744377890382348E-3</v>
      </c>
      <c r="Z1809">
        <v>-1.5966103294530239E-2</v>
      </c>
      <c r="AA1809">
        <v>-1.4226518293661285E-2</v>
      </c>
      <c r="AB1809">
        <v>8.2169731022810246E-3</v>
      </c>
      <c r="AC1809">
        <v>-5.8003200874092121E-3</v>
      </c>
      <c r="AD1809">
        <v>-1.5262716465007185E-2</v>
      </c>
    </row>
    <row r="1810" spans="1:30" x14ac:dyDescent="0.25">
      <c r="A1810" t="s">
        <v>1689</v>
      </c>
      <c r="B1810">
        <v>4.7058910374124926E-3</v>
      </c>
      <c r="C1810">
        <v>-8.1463592433760803E-3</v>
      </c>
      <c r="D1810">
        <v>8.7202399214453621E-3</v>
      </c>
      <c r="E1810">
        <v>8.4580184469247987E-3</v>
      </c>
      <c r="F1810">
        <v>2.9472997342032091E-2</v>
      </c>
      <c r="G1810">
        <v>1.987176023619204E-2</v>
      </c>
      <c r="H1810">
        <v>-1.129054540238152E-2</v>
      </c>
      <c r="I1810">
        <v>1.4724192393936663E-2</v>
      </c>
      <c r="J1810">
        <v>-2.022245380767809E-3</v>
      </c>
      <c r="K1810">
        <v>-6.2194780670204201E-3</v>
      </c>
      <c r="L1810">
        <v>-1.4687231427178305E-3</v>
      </c>
      <c r="M1810">
        <v>-5.5096558109695845E-3</v>
      </c>
      <c r="N1810">
        <v>1.0775966344491739E-2</v>
      </c>
      <c r="O1810">
        <v>-3.1595602903684815E-3</v>
      </c>
      <c r="P1810">
        <v>-5.8771673745760405E-4</v>
      </c>
      <c r="Q1810">
        <v>2.6544892590694726E-2</v>
      </c>
      <c r="R1810">
        <v>-6.7068009560269657E-3</v>
      </c>
      <c r="S1810">
        <v>-3.515971978334692E-3</v>
      </c>
      <c r="T1810">
        <v>-1.8205964496572524E-2</v>
      </c>
      <c r="U1810">
        <v>-3.5327475202614353E-2</v>
      </c>
      <c r="V1810">
        <v>-4.8661896511728994E-3</v>
      </c>
      <c r="W1810">
        <v>2.6242907610953192E-3</v>
      </c>
      <c r="X1810">
        <v>2.1372528706203618E-2</v>
      </c>
      <c r="Y1810">
        <v>1.3073347480674374E-2</v>
      </c>
      <c r="Z1810">
        <v>-1.2835926176008349E-2</v>
      </c>
      <c r="AA1810">
        <v>8.8634574006413707E-3</v>
      </c>
      <c r="AB1810">
        <v>9.7841025824609712E-2</v>
      </c>
      <c r="AC1810">
        <v>-5.1158275564929046E-3</v>
      </c>
      <c r="AD1810">
        <v>-2.8164625095744014E-3</v>
      </c>
    </row>
    <row r="1811" spans="1:30" x14ac:dyDescent="0.25">
      <c r="A1811" t="s">
        <v>2167</v>
      </c>
      <c r="B1811">
        <v>4.7058910374124926E-3</v>
      </c>
      <c r="C1811">
        <v>9.9603419153919577E-3</v>
      </c>
      <c r="D1811">
        <v>2.3754086008107057E-2</v>
      </c>
      <c r="E1811">
        <v>4.490473331163667E-2</v>
      </c>
      <c r="F1811">
        <v>1.3158084577511201E-2</v>
      </c>
      <c r="G1811">
        <v>-9.084618733542554E-3</v>
      </c>
      <c r="H1811">
        <v>-8.1139112313652877E-3</v>
      </c>
      <c r="I1811">
        <v>-1.7953326186743745E-3</v>
      </c>
      <c r="J1811">
        <v>-1.0910438947554661E-2</v>
      </c>
      <c r="K1811">
        <v>-1.9121041446778397E-2</v>
      </c>
      <c r="L1811">
        <v>2.2690447336559507E-3</v>
      </c>
      <c r="M1811">
        <v>-4.2918520815410323E-3</v>
      </c>
      <c r="N1811">
        <v>-2.9895388483661598E-3</v>
      </c>
      <c r="O1811">
        <v>1.1857846450783468E-2</v>
      </c>
      <c r="P1811">
        <v>0</v>
      </c>
      <c r="Q1811">
        <v>-2.9806281381377893E-3</v>
      </c>
      <c r="R1811">
        <v>1.9880789273891329E-2</v>
      </c>
      <c r="S1811">
        <v>5.4029847781317079E-3</v>
      </c>
      <c r="T1811">
        <v>1.0062977998620746E-2</v>
      </c>
      <c r="U1811">
        <v>-2.6381598394222171E-2</v>
      </c>
      <c r="V1811">
        <v>3.9146604532029118E-4</v>
      </c>
      <c r="W1811">
        <v>2.3464239334967048E-2</v>
      </c>
      <c r="X1811">
        <v>-7.4755180277303083E-4</v>
      </c>
      <c r="Y1811">
        <v>5.1011439876952145E-3</v>
      </c>
      <c r="Z1811">
        <v>5.3748993500378158E-4</v>
      </c>
      <c r="AA1811">
        <v>-6.7985428729730761E-3</v>
      </c>
      <c r="AB1811">
        <v>3.278982282299097E-2</v>
      </c>
      <c r="AC1811">
        <v>5.0452072541960005E-3</v>
      </c>
      <c r="AD1811">
        <v>-3.1471308430189616E-3</v>
      </c>
    </row>
    <row r="1812" spans="1:30" x14ac:dyDescent="0.25">
      <c r="A1812" t="s">
        <v>159</v>
      </c>
      <c r="B1812">
        <v>4.7070568762366243E-3</v>
      </c>
      <c r="C1812">
        <v>-1.3602359839312661E-3</v>
      </c>
      <c r="D1812">
        <v>-1.3808978028629307E-3</v>
      </c>
      <c r="E1812">
        <v>5.1606964172543649E-3</v>
      </c>
      <c r="F1812">
        <v>-3.3399150525108903E-3</v>
      </c>
      <c r="G1812">
        <v>9.1565567609989389E-3</v>
      </c>
      <c r="H1812">
        <v>-1.1422045787769408E-3</v>
      </c>
      <c r="I1812">
        <v>3.8104018453206115E-2</v>
      </c>
      <c r="J1812">
        <v>1.8607029305834851E-2</v>
      </c>
      <c r="K1812">
        <v>-1.5188915014279374E-3</v>
      </c>
      <c r="L1812">
        <v>-4.0758796040725586E-3</v>
      </c>
      <c r="M1812">
        <v>1.2343013845306994E-2</v>
      </c>
      <c r="N1812">
        <v>1.3506698839364803E-2</v>
      </c>
      <c r="O1812">
        <v>-8.2237305576124964E-3</v>
      </c>
      <c r="P1812">
        <v>-3.4676220366276649E-3</v>
      </c>
      <c r="Q1812">
        <v>6.6174279201060369E-3</v>
      </c>
      <c r="R1812">
        <v>1.610035725814677E-2</v>
      </c>
      <c r="S1812">
        <v>1.1358443756121375E-2</v>
      </c>
      <c r="T1812">
        <v>1.0301783527825971E-2</v>
      </c>
      <c r="U1812">
        <v>2.054364252089896E-2</v>
      </c>
      <c r="V1812">
        <v>6.7842607758155466E-4</v>
      </c>
      <c r="W1812">
        <v>2.5120381641898356E-3</v>
      </c>
      <c r="X1812">
        <v>7.78887537852763E-3</v>
      </c>
      <c r="Y1812">
        <v>-7.1403073365695164E-4</v>
      </c>
      <c r="Z1812">
        <v>-1.1315537992575871E-2</v>
      </c>
      <c r="AA1812">
        <v>3.0117836567199333E-3</v>
      </c>
      <c r="AB1812">
        <v>-1.4404090063195174E-2</v>
      </c>
      <c r="AC1812">
        <v>2.5351769187309066E-3</v>
      </c>
      <c r="AD1812">
        <v>8.153071189633633E-3</v>
      </c>
    </row>
    <row r="1813" spans="1:30" x14ac:dyDescent="0.25">
      <c r="A1813" t="s">
        <v>343</v>
      </c>
      <c r="B1813">
        <v>4.7169898781388667E-3</v>
      </c>
      <c r="C1813">
        <v>-2.8700103821052638E-3</v>
      </c>
      <c r="D1813">
        <v>3.1347988053716997E-3</v>
      </c>
      <c r="E1813">
        <v>1.3803575147881771E-4</v>
      </c>
      <c r="F1813">
        <v>-4.5691985499878929E-3</v>
      </c>
      <c r="G1813">
        <v>1.3191322352245035E-2</v>
      </c>
      <c r="H1813">
        <v>5.6219403167937481E-3</v>
      </c>
      <c r="I1813">
        <v>4.6909901901337238E-3</v>
      </c>
      <c r="J1813">
        <v>2.498772050811247E-2</v>
      </c>
      <c r="K1813">
        <v>4.5787625782432364E-3</v>
      </c>
      <c r="L1813">
        <v>-2.1059929781685496E-2</v>
      </c>
      <c r="M1813">
        <v>-6.0975798681183338E-3</v>
      </c>
      <c r="N1813">
        <v>-3.6968618813263145E-3</v>
      </c>
      <c r="O1813">
        <v>-3.7439205094651753E-3</v>
      </c>
      <c r="P1813">
        <v>-1.0703466099359698E-2</v>
      </c>
      <c r="Q1813">
        <v>1.2003573677914402E-2</v>
      </c>
      <c r="R1813">
        <v>1.8150986541523414E-2</v>
      </c>
      <c r="S1813">
        <v>-2.1217088713706329E-2</v>
      </c>
      <c r="T1813">
        <v>5.2401866635562499E-3</v>
      </c>
      <c r="U1813">
        <v>0</v>
      </c>
      <c r="V1813">
        <v>3.3651181503133337E-3</v>
      </c>
      <c r="W1813">
        <v>3.2830950247680103E-3</v>
      </c>
      <c r="X1813">
        <v>-1.9426912375018798E-3</v>
      </c>
      <c r="Y1813">
        <v>-1.8323413280613287E-3</v>
      </c>
      <c r="Z1813">
        <v>3.2175059932279455E-3</v>
      </c>
      <c r="AA1813">
        <v>7.7411240560031295E-3</v>
      </c>
      <c r="AB1813">
        <v>4.2692536738727057E-3</v>
      </c>
      <c r="AC1813">
        <v>-1.331912823431808E-3</v>
      </c>
      <c r="AD1813">
        <v>4.5248945982895028E-3</v>
      </c>
    </row>
    <row r="1814" spans="1:30" x14ac:dyDescent="0.25">
      <c r="A1814" t="s">
        <v>584</v>
      </c>
      <c r="B1814">
        <v>4.7227819907518431E-3</v>
      </c>
      <c r="C1814">
        <v>1.7765391830955515E-2</v>
      </c>
      <c r="D1814">
        <v>1.2214170623078028E-2</v>
      </c>
      <c r="E1814">
        <v>1.6263632177175105E-2</v>
      </c>
      <c r="F1814">
        <v>-7.8978343161933088E-3</v>
      </c>
      <c r="G1814">
        <v>7.9778432147081472E-3</v>
      </c>
      <c r="H1814">
        <v>5.6173508503935772E-2</v>
      </c>
      <c r="I1814">
        <v>-8.4086728563632831E-3</v>
      </c>
      <c r="J1814">
        <v>-1.2019232216164766E-3</v>
      </c>
      <c r="K1814">
        <v>3.2424319670610366E-2</v>
      </c>
      <c r="L1814">
        <v>2.0299645199055256E-2</v>
      </c>
      <c r="M1814">
        <v>-9.1173445492761917E-3</v>
      </c>
      <c r="N1814">
        <v>0</v>
      </c>
      <c r="O1814">
        <v>-1.2929748008417634E-2</v>
      </c>
      <c r="P1814">
        <v>-1.1960275462971617E-2</v>
      </c>
      <c r="Q1814">
        <v>-1.1405139086041387E-2</v>
      </c>
      <c r="R1814">
        <v>1.1357305496981581E-2</v>
      </c>
      <c r="S1814">
        <v>6.6622498254162504E-3</v>
      </c>
      <c r="T1814">
        <v>-1.6077516727532777E-2</v>
      </c>
      <c r="U1814">
        <v>-3.3389012655145986E-3</v>
      </c>
      <c r="V1814">
        <v>8.530240216986396E-4</v>
      </c>
      <c r="W1814">
        <v>9.2369251423634197E-3</v>
      </c>
      <c r="X1814">
        <v>-1.4923661381993641E-2</v>
      </c>
      <c r="Y1814">
        <v>7.0144472875086012E-3</v>
      </c>
      <c r="Z1814">
        <v>-6.7089331027300235E-3</v>
      </c>
      <c r="AA1814">
        <v>-9.2323299109207148E-3</v>
      </c>
      <c r="AB1814">
        <v>-1.0755835365018267E-2</v>
      </c>
      <c r="AC1814">
        <v>2.2369705846015412E-3</v>
      </c>
      <c r="AD1814">
        <v>2.6253624950834348E-3</v>
      </c>
    </row>
    <row r="1815" spans="1:30" x14ac:dyDescent="0.25">
      <c r="A1815" t="s">
        <v>2243</v>
      </c>
      <c r="B1815">
        <v>4.728141195946116E-3</v>
      </c>
      <c r="C1815">
        <v>5.251806434086387E-3</v>
      </c>
      <c r="D1815">
        <v>2.9656209582888022E-2</v>
      </c>
      <c r="E1815">
        <v>-8.8377136220573558E-3</v>
      </c>
      <c r="F1815">
        <v>0</v>
      </c>
      <c r="G1815">
        <v>-1.6708005377105914E-2</v>
      </c>
      <c r="H1815">
        <v>6.4950887665908329E-3</v>
      </c>
      <c r="I1815">
        <v>3.2530933047640502E-3</v>
      </c>
      <c r="J1815">
        <v>1.4360039341868185E-2</v>
      </c>
      <c r="K1815">
        <v>7.6121499456596013E-3</v>
      </c>
      <c r="L1815">
        <v>1.0911182991160215E-2</v>
      </c>
      <c r="M1815">
        <v>8.6638329337329501E-3</v>
      </c>
      <c r="N1815">
        <v>9.8522964430116395E-3</v>
      </c>
      <c r="O1815">
        <v>0</v>
      </c>
      <c r="P1815">
        <v>1.187770930679204E-2</v>
      </c>
      <c r="Q1815">
        <v>1.306335914055457E-3</v>
      </c>
      <c r="R1815">
        <v>2.2377150227469293E-3</v>
      </c>
      <c r="S1815">
        <v>7.732583446189956E-3</v>
      </c>
      <c r="T1815">
        <v>-2.6366875840742224E-2</v>
      </c>
      <c r="U1815">
        <v>-2.1786500992221499E-3</v>
      </c>
      <c r="V1815">
        <v>2.794412996048001E-3</v>
      </c>
      <c r="W1815">
        <v>-8.0785205652013237E-3</v>
      </c>
      <c r="X1815">
        <v>1.8726564124108662E-2</v>
      </c>
      <c r="Y1815">
        <v>9.4910678005697795E-3</v>
      </c>
      <c r="Z1815">
        <v>2.035760984941732E-2</v>
      </c>
      <c r="AA1815">
        <v>-6.9052377330493632E-3</v>
      </c>
      <c r="AB1815">
        <v>-3.3955890011382718E-3</v>
      </c>
      <c r="AC1815">
        <v>5.9417881287508224E-3</v>
      </c>
      <c r="AD1815">
        <v>1.0544913176614819E-2</v>
      </c>
    </row>
    <row r="1816" spans="1:30" x14ac:dyDescent="0.25">
      <c r="A1816" t="s">
        <v>2158</v>
      </c>
      <c r="B1816">
        <v>4.7337366501991425E-3</v>
      </c>
      <c r="C1816">
        <v>-1.9788272015693713E-3</v>
      </c>
      <c r="D1816">
        <v>3.8095284166676487E-3</v>
      </c>
      <c r="E1816">
        <v>4.0107005634072747E-3</v>
      </c>
      <c r="F1816">
        <v>4.337506807928905E-2</v>
      </c>
      <c r="G1816">
        <v>-1.5210703943665253E-2</v>
      </c>
      <c r="H1816">
        <v>1.4826957996958752E-2</v>
      </c>
      <c r="I1816">
        <v>-5.7216422673791502E-4</v>
      </c>
      <c r="J1816">
        <v>8.0241152700479997E-3</v>
      </c>
      <c r="K1816">
        <v>-1.3946028890875488E-4</v>
      </c>
      <c r="L1816">
        <v>1.4819708085428224E-2</v>
      </c>
      <c r="M1816">
        <v>6.4539485407437381E-3</v>
      </c>
      <c r="N1816">
        <v>1.0152371464017908E-2</v>
      </c>
      <c r="O1816">
        <v>-5.8651194523981339E-3</v>
      </c>
      <c r="P1816">
        <v>5.32678989519908E-3</v>
      </c>
      <c r="Q1816">
        <v>2.8234879014783748E-2</v>
      </c>
      <c r="R1816">
        <v>6.3436554406102685E-2</v>
      </c>
      <c r="S1816">
        <v>-1.2733232521359045E-2</v>
      </c>
      <c r="T1816">
        <v>3.9814252991848221E-3</v>
      </c>
      <c r="U1816">
        <v>8.8889474172459942E-3</v>
      </c>
      <c r="V1816">
        <v>-1.3103893981783134E-2</v>
      </c>
      <c r="W1816">
        <v>-6.0790460763821153E-3</v>
      </c>
      <c r="X1816">
        <v>-5.0254293274321425E-2</v>
      </c>
      <c r="Y1816">
        <v>-7.8948856522728151E-4</v>
      </c>
      <c r="Z1816">
        <v>-1.5922614091340145E-2</v>
      </c>
      <c r="AA1816">
        <v>9.1213767097884715E-3</v>
      </c>
      <c r="AB1816">
        <v>3.3057881344994103E-3</v>
      </c>
      <c r="AC1816">
        <v>4.6069185135182589E-3</v>
      </c>
      <c r="AD1816">
        <v>3.8595184921779032E-3</v>
      </c>
    </row>
    <row r="1817" spans="1:30" x14ac:dyDescent="0.25">
      <c r="A1817" t="s">
        <v>488</v>
      </c>
      <c r="B1817">
        <v>4.7425563145225705E-3</v>
      </c>
      <c r="C1817">
        <v>4.3507886442258076E-3</v>
      </c>
      <c r="D1817">
        <v>-5.387447378219798E-4</v>
      </c>
      <c r="E1817">
        <v>8.8801767568589506E-3</v>
      </c>
      <c r="F1817">
        <v>-9.8396150809976646E-4</v>
      </c>
      <c r="G1817">
        <v>-1.2915726690517688E-3</v>
      </c>
      <c r="H1817">
        <v>-2.0086758566737459E-2</v>
      </c>
      <c r="I1817">
        <v>-1.2937945360581932E-2</v>
      </c>
      <c r="J1817">
        <v>-1.1461319306225722E-3</v>
      </c>
      <c r="K1817">
        <v>-1.4668885510260887E-2</v>
      </c>
      <c r="L1817">
        <v>1.0333247119733203E-2</v>
      </c>
      <c r="M1817">
        <v>1.2767728830001407E-2</v>
      </c>
      <c r="N1817">
        <v>-2.4251348045120764E-2</v>
      </c>
      <c r="O1817">
        <v>1.4438201998396169E-2</v>
      </c>
      <c r="P1817">
        <v>9.9446220207479608E-3</v>
      </c>
      <c r="Q1817">
        <v>6.4042914022258068E-3</v>
      </c>
      <c r="R1817">
        <v>-1.0916833401063166E-2</v>
      </c>
      <c r="S1817">
        <v>-1.8875467873789867E-2</v>
      </c>
      <c r="T1817">
        <v>-1.7989037836073456E-2</v>
      </c>
      <c r="U1817">
        <v>1.179941139848548E-3</v>
      </c>
      <c r="V1817">
        <v>-1.6326534238852235E-3</v>
      </c>
      <c r="W1817">
        <v>-2.659680356588516E-2</v>
      </c>
      <c r="X1817">
        <v>2.2692394440434081E-3</v>
      </c>
      <c r="Y1817">
        <v>5.8397266238630046E-3</v>
      </c>
      <c r="Z1817">
        <v>1.5222001394988338E-2</v>
      </c>
      <c r="AA1817">
        <v>-8.2645098498935355E-3</v>
      </c>
      <c r="AB1817">
        <v>-9.0498355199178145E-3</v>
      </c>
      <c r="AC1817">
        <v>2.2258983511280556E-2</v>
      </c>
      <c r="AD1817">
        <v>-2.7915280885755411E-2</v>
      </c>
    </row>
    <row r="1818" spans="1:30" x14ac:dyDescent="0.25">
      <c r="A1818" t="s">
        <v>2347</v>
      </c>
      <c r="B1818">
        <v>4.7430918960128529E-3</v>
      </c>
      <c r="C1818">
        <v>-6.031684534403608E-3</v>
      </c>
      <c r="D1818">
        <v>2.0947561089768533E-2</v>
      </c>
      <c r="E1818">
        <v>1.0186845306992997E-2</v>
      </c>
      <c r="F1818">
        <v>8.8417335556744477E-4</v>
      </c>
      <c r="G1818">
        <v>1.5085637418040735E-2</v>
      </c>
      <c r="H1818">
        <v>2.1371138053059711E-2</v>
      </c>
      <c r="I1818">
        <v>5.2488847325290501E-4</v>
      </c>
      <c r="J1818">
        <v>-1.3086152358205403E-3</v>
      </c>
      <c r="K1818">
        <v>-1.1171031169260943E-2</v>
      </c>
      <c r="L1818">
        <v>5.948250398443122E-4</v>
      </c>
      <c r="M1818">
        <v>-8.2614063561353302E-3</v>
      </c>
      <c r="N1818">
        <v>-1.1932220506970315E-2</v>
      </c>
      <c r="O1818">
        <v>2.7434859457508339E-3</v>
      </c>
      <c r="P1818">
        <v>4.9505051598562047E-3</v>
      </c>
      <c r="Q1818">
        <v>4.0153366597360848E-3</v>
      </c>
      <c r="R1818">
        <v>1.2440550245584837E-2</v>
      </c>
      <c r="S1818">
        <v>-8.606830968225081E-3</v>
      </c>
      <c r="T1818">
        <v>-2.8873396823287264E-2</v>
      </c>
      <c r="U1818">
        <v>-1.0162689092201921E-2</v>
      </c>
      <c r="V1818">
        <v>-6.4280394227752176E-3</v>
      </c>
      <c r="W1818">
        <v>-1.4245016653852845E-3</v>
      </c>
      <c r="X1818">
        <v>6.893366840294176E-3</v>
      </c>
      <c r="Y1818">
        <v>-6.4469666096980795E-3</v>
      </c>
      <c r="Z1818">
        <v>1.8052746801111748E-2</v>
      </c>
      <c r="AA1818">
        <v>-1.8807603813647564E-3</v>
      </c>
      <c r="AB1818">
        <v>-4.0404095370048633E-3</v>
      </c>
      <c r="AC1818">
        <v>4.0794474180685979E-3</v>
      </c>
      <c r="AD1818">
        <v>-2.3483376741073965E-3</v>
      </c>
    </row>
    <row r="1819" spans="1:30" x14ac:dyDescent="0.25">
      <c r="A1819" t="s">
        <v>1253</v>
      </c>
      <c r="B1819">
        <v>4.754367117273498E-3</v>
      </c>
      <c r="C1819">
        <v>1.0218238287910556E-2</v>
      </c>
      <c r="D1819">
        <v>-1.391637088686855E-2</v>
      </c>
      <c r="E1819">
        <v>3.1994473038706617E-2</v>
      </c>
      <c r="F1819">
        <v>-1.8204386222462579E-2</v>
      </c>
      <c r="G1819">
        <v>3.2340653778158188E-2</v>
      </c>
      <c r="H1819">
        <v>-7.1942756340270851E-3</v>
      </c>
      <c r="I1819">
        <v>7.951496174174167E-3</v>
      </c>
      <c r="J1819">
        <v>1.3399811475640053E-2</v>
      </c>
      <c r="K1819">
        <v>1.9544596072970131E-2</v>
      </c>
      <c r="L1819">
        <v>2.3439461989320114E-2</v>
      </c>
      <c r="M1819">
        <v>2.7856954502966279E-2</v>
      </c>
      <c r="N1819">
        <v>-1.089504940506706E-2</v>
      </c>
      <c r="O1819">
        <v>-3.0864222031893912E-3</v>
      </c>
      <c r="P1819">
        <v>1.4373964112068776E-2</v>
      </c>
      <c r="Q1819">
        <v>-2.166848085090314E-3</v>
      </c>
      <c r="R1819">
        <v>4.5385857030080376E-3</v>
      </c>
      <c r="S1819">
        <v>-4.2847006755489577E-3</v>
      </c>
      <c r="T1819">
        <v>3.6965194233471547E-2</v>
      </c>
      <c r="U1819">
        <v>-5.3106869372377104E-3</v>
      </c>
      <c r="V1819">
        <v>-5.4134420161463309E-3</v>
      </c>
      <c r="W1819">
        <v>1.9477182971406801E-2</v>
      </c>
      <c r="X1819">
        <v>2.7252098622487825E-3</v>
      </c>
      <c r="Y1819">
        <v>-1.427551991185446E-3</v>
      </c>
      <c r="Z1819">
        <v>-6.459844329311795E-3</v>
      </c>
      <c r="AA1819">
        <v>6.8189569638482249E-4</v>
      </c>
      <c r="AB1819">
        <v>1.2599231895514394E-2</v>
      </c>
      <c r="AC1819">
        <v>1.7613841546763126E-2</v>
      </c>
      <c r="AD1819">
        <v>1.0722594436645276E-2</v>
      </c>
    </row>
    <row r="1820" spans="1:30" x14ac:dyDescent="0.25">
      <c r="A1820" t="s">
        <v>2160</v>
      </c>
      <c r="B1820">
        <v>4.7562515346492758E-3</v>
      </c>
      <c r="C1820">
        <v>9.8960918516628185E-4</v>
      </c>
      <c r="D1820">
        <v>1.5349197180837407E-3</v>
      </c>
      <c r="E1820">
        <v>8.8889474172459942E-3</v>
      </c>
      <c r="F1820">
        <v>0</v>
      </c>
      <c r="G1820">
        <v>9.191554073270292E-3</v>
      </c>
      <c r="H1820">
        <v>6.6549915699741216E-3</v>
      </c>
      <c r="I1820">
        <v>9.0394474475027752E-3</v>
      </c>
      <c r="J1820">
        <v>1.9110960547562183E-2</v>
      </c>
      <c r="K1820">
        <v>1.5462776457399952E-2</v>
      </c>
      <c r="L1820">
        <v>1.0147542284181852E-2</v>
      </c>
      <c r="M1820">
        <v>4.325889947122661E-3</v>
      </c>
      <c r="N1820">
        <v>4.0691816067257493E-3</v>
      </c>
      <c r="O1820">
        <v>1.5841915465657923E-2</v>
      </c>
      <c r="P1820">
        <v>2.0420672809948488E-3</v>
      </c>
      <c r="Q1820">
        <v>-3.0684045682453486E-2</v>
      </c>
      <c r="R1820">
        <v>1.3200584889340644E-2</v>
      </c>
      <c r="S1820">
        <v>5.4078545492910026E-3</v>
      </c>
      <c r="T1820">
        <v>-1.0403214760886152E-2</v>
      </c>
      <c r="U1820">
        <v>-3.9840690148744591E-3</v>
      </c>
      <c r="V1820">
        <v>1.2633334798536809E-2</v>
      </c>
      <c r="W1820">
        <v>6.099010226473362E-3</v>
      </c>
      <c r="X1820">
        <v>-3.5016084800872922E-3</v>
      </c>
      <c r="Y1820">
        <v>1.5196482052920462E-2</v>
      </c>
      <c r="Z1820">
        <v>-7.7199904243222001E-3</v>
      </c>
      <c r="AA1820">
        <v>7.672279463847448E-3</v>
      </c>
      <c r="AB1820">
        <v>-9.8847592325419734E-3</v>
      </c>
      <c r="AC1820">
        <v>3.6137361149625128E-3</v>
      </c>
      <c r="AD1820">
        <v>-7.7309628898832299E-4</v>
      </c>
    </row>
    <row r="1821" spans="1:30" x14ac:dyDescent="0.25">
      <c r="A1821" t="s">
        <v>2348</v>
      </c>
      <c r="B1821">
        <v>4.7656960730144251E-3</v>
      </c>
      <c r="C1821">
        <v>3.7591630039818128E-4</v>
      </c>
      <c r="D1821">
        <v>-3.381237371869236E-3</v>
      </c>
      <c r="E1821">
        <v>5.5615116611462132E-3</v>
      </c>
      <c r="F1821">
        <v>1.7706954604342141E-3</v>
      </c>
      <c r="G1821">
        <v>4.4097084887000917E-3</v>
      </c>
      <c r="H1821">
        <v>8.2024913355374807E-3</v>
      </c>
      <c r="I1821">
        <v>-8.0181708992185692E-3</v>
      </c>
      <c r="J1821">
        <v>-8.7145975014097483E-4</v>
      </c>
      <c r="K1821">
        <v>1.485427658555737E-2</v>
      </c>
      <c r="L1821">
        <v>5.9677917319062674E-3</v>
      </c>
      <c r="M1821">
        <v>1.2039272579617764E-2</v>
      </c>
      <c r="N1821">
        <v>4.572481674890049E-3</v>
      </c>
      <c r="O1821">
        <v>5.5096558109696998E-3</v>
      </c>
      <c r="P1821">
        <v>-5.9376720712167293E-3</v>
      </c>
      <c r="Q1821">
        <v>0</v>
      </c>
      <c r="R1821">
        <v>-3.5860824453683458E-2</v>
      </c>
      <c r="S1821">
        <v>9.6879121545979333E-3</v>
      </c>
      <c r="T1821">
        <v>1.0403214760886088E-2</v>
      </c>
      <c r="U1821">
        <v>4.052690450623289E-3</v>
      </c>
      <c r="V1821">
        <v>6.4280394227752731E-3</v>
      </c>
      <c r="W1821">
        <v>1.5782250103088015E-2</v>
      </c>
      <c r="X1821">
        <v>5.2483719348807535E-3</v>
      </c>
      <c r="Y1821">
        <v>-5.6235026899228045E-3</v>
      </c>
      <c r="Z1821">
        <v>1.9687581181735414E-2</v>
      </c>
      <c r="AA1821">
        <v>1.8807603813646792E-3</v>
      </c>
      <c r="AB1821">
        <v>4.0404095370049058E-3</v>
      </c>
      <c r="AC1821">
        <v>1.3210803934575063E-2</v>
      </c>
      <c r="AD1821">
        <v>2.348337674107429E-3</v>
      </c>
    </row>
    <row r="1822" spans="1:30" x14ac:dyDescent="0.25">
      <c r="A1822" t="s">
        <v>250</v>
      </c>
      <c r="B1822">
        <v>4.7786811259201284E-3</v>
      </c>
      <c r="C1822">
        <v>1.2823688625574304E-2</v>
      </c>
      <c r="D1822">
        <v>1.0097290219167993E-2</v>
      </c>
      <c r="E1822">
        <v>1.3989736028733463E-2</v>
      </c>
      <c r="F1822">
        <v>-5.5846067674381085E-3</v>
      </c>
      <c r="G1822">
        <v>1.5748356968139112E-2</v>
      </c>
      <c r="H1822">
        <v>-2.3025850929940459</v>
      </c>
      <c r="I1822">
        <v>2.1737499312430762E-2</v>
      </c>
      <c r="J1822">
        <v>-7.8730565403939412E-3</v>
      </c>
      <c r="K1822">
        <v>1.3425824348320516E-3</v>
      </c>
      <c r="L1822">
        <v>2.7355395316887344E-2</v>
      </c>
      <c r="M1822">
        <v>4.3606685096535709E-2</v>
      </c>
      <c r="N1822">
        <v>1.5412278994886999E-2</v>
      </c>
      <c r="O1822">
        <v>2.5833139095926227E-2</v>
      </c>
      <c r="P1822">
        <v>-5.5127979174482535E-3</v>
      </c>
      <c r="Q1822">
        <v>-1.3668575170046019E-2</v>
      </c>
      <c r="R1822">
        <v>2.668192930397449E-3</v>
      </c>
      <c r="S1822">
        <v>-1.5571248870430477E-2</v>
      </c>
      <c r="T1822">
        <v>2.2948932985544783E-2</v>
      </c>
      <c r="U1822">
        <v>1.9601844241594831E-2</v>
      </c>
      <c r="V1822">
        <v>6.3626937878286504E-3</v>
      </c>
      <c r="W1822">
        <v>5.8025431875547411E-3</v>
      </c>
      <c r="X1822">
        <v>-3.8095284166676188E-3</v>
      </c>
      <c r="Y1822">
        <v>7.0502453654105474E-3</v>
      </c>
      <c r="Z1822">
        <v>1.8480631562579248E-2</v>
      </c>
      <c r="AA1822">
        <v>3.053021293050965E-2</v>
      </c>
      <c r="AB1822">
        <v>1.1943182844174404E-2</v>
      </c>
      <c r="AC1822">
        <v>1.5972185784795274E-2</v>
      </c>
      <c r="AD1822">
        <v>2.8191241699053505E-2</v>
      </c>
    </row>
    <row r="1823" spans="1:30" x14ac:dyDescent="0.25">
      <c r="A1823" t="s">
        <v>1870</v>
      </c>
      <c r="B1823">
        <v>4.7799894189262671E-3</v>
      </c>
      <c r="C1823">
        <v>1.1167235089768466E-2</v>
      </c>
      <c r="D1823">
        <v>-4.471422333401389E-3</v>
      </c>
      <c r="E1823">
        <v>0</v>
      </c>
      <c r="F1823">
        <v>2.0633160772890971E-2</v>
      </c>
      <c r="G1823">
        <v>0</v>
      </c>
      <c r="H1823">
        <v>2.2618813003933154E-2</v>
      </c>
      <c r="I1823">
        <v>7.2318515264951869E-3</v>
      </c>
      <c r="J1823">
        <v>1.6729550832631356E-2</v>
      </c>
      <c r="K1823">
        <v>2.5050749630452552E-2</v>
      </c>
      <c r="L1823">
        <v>1.5241199651396949E-2</v>
      </c>
      <c r="M1823">
        <v>8.0229656709994643E-3</v>
      </c>
      <c r="N1823">
        <v>6.2959284568148309E-3</v>
      </c>
      <c r="O1823">
        <v>-1.0471299867295366E-2</v>
      </c>
      <c r="P1823">
        <v>-4.7326165000988324E-3</v>
      </c>
      <c r="Q1823">
        <v>5.9159268249304627E-3</v>
      </c>
      <c r="R1823">
        <v>1.6765543172767714E-2</v>
      </c>
      <c r="S1823">
        <v>9.9085032248183089E-3</v>
      </c>
      <c r="T1823">
        <v>-1.9398648178265917E-3</v>
      </c>
      <c r="U1823">
        <v>1.1348406039219472E-2</v>
      </c>
      <c r="V1823">
        <v>7.0276373849010058E-3</v>
      </c>
      <c r="W1823">
        <v>1.0285511092441949E-2</v>
      </c>
      <c r="X1823">
        <v>1.7937700686667252E-2</v>
      </c>
      <c r="Y1823">
        <v>4.7961722634930135E-3</v>
      </c>
      <c r="Z1823">
        <v>8.3282406103952038E-3</v>
      </c>
      <c r="AA1823">
        <v>7.7426631627822567E-3</v>
      </c>
      <c r="AB1823">
        <v>-2.6491615446976341E-2</v>
      </c>
      <c r="AC1823">
        <v>1.0531777319007526E-2</v>
      </c>
      <c r="AD1823">
        <v>2.7447811136205497E-2</v>
      </c>
    </row>
    <row r="1824" spans="1:30" x14ac:dyDescent="0.25">
      <c r="A1824" t="s">
        <v>1112</v>
      </c>
      <c r="B1824">
        <v>4.79489464211746E-3</v>
      </c>
      <c r="C1824">
        <v>2.6801146278316736E-2</v>
      </c>
      <c r="D1824">
        <v>0</v>
      </c>
      <c r="E1824">
        <v>-2.941466970346755E-3</v>
      </c>
      <c r="F1824">
        <v>2.0401231149442629E-3</v>
      </c>
      <c r="G1824">
        <v>-3.9434819425058993E-3</v>
      </c>
      <c r="H1824">
        <v>1.0947477755185092E-2</v>
      </c>
      <c r="I1824">
        <v>1.1866374408092673E-2</v>
      </c>
      <c r="J1824">
        <v>6.7818764699412396E-3</v>
      </c>
      <c r="K1824">
        <v>1.2147484795968598E-2</v>
      </c>
      <c r="L1824">
        <v>1.7504498809274561E-2</v>
      </c>
      <c r="M1824">
        <v>1.1834457647002798E-2</v>
      </c>
      <c r="N1824">
        <v>2.5752496102414549E-2</v>
      </c>
      <c r="O1824">
        <v>1.2159573372409589E-2</v>
      </c>
      <c r="P1824">
        <v>7.2870277610916105E-3</v>
      </c>
      <c r="Q1824">
        <v>4.1702501256527004E-3</v>
      </c>
      <c r="R1824">
        <v>1.3101986320715369E-2</v>
      </c>
      <c r="S1824">
        <v>4.5558165358608824E-3</v>
      </c>
      <c r="T1824">
        <v>3.6883613430554622E-2</v>
      </c>
      <c r="U1824">
        <v>1.86258156170757E-2</v>
      </c>
      <c r="V1824">
        <v>5.9872949221298592E-3</v>
      </c>
      <c r="W1824">
        <v>-7.8895467603217622E-4</v>
      </c>
      <c r="X1824">
        <v>6.0790460763821925E-3</v>
      </c>
      <c r="Y1824">
        <v>1.4004462719057871E-2</v>
      </c>
      <c r="Z1824">
        <v>1.9647680623349505E-2</v>
      </c>
      <c r="AA1824">
        <v>2.1260518388542003E-2</v>
      </c>
      <c r="AB1824">
        <v>-1.9638874071922139E-2</v>
      </c>
      <c r="AC1824">
        <v>2.7565665164267592E-2</v>
      </c>
      <c r="AD1824">
        <v>2.027644486922037E-2</v>
      </c>
    </row>
    <row r="1825" spans="1:30" x14ac:dyDescent="0.25">
      <c r="A1825" t="s">
        <v>1665</v>
      </c>
      <c r="B1825">
        <v>4.8088575479289302E-3</v>
      </c>
      <c r="C1825">
        <v>5.9943055893496577E-4</v>
      </c>
      <c r="D1825">
        <v>6.4789660977090735E-3</v>
      </c>
      <c r="E1825">
        <v>2.5502711222897827E-3</v>
      </c>
      <c r="F1825">
        <v>-2.6710150327573769E-2</v>
      </c>
      <c r="G1825">
        <v>-9.1257261749129667E-3</v>
      </c>
      <c r="H1825">
        <v>-5.1326859135828028E-3</v>
      </c>
      <c r="I1825">
        <v>-9.5228956893460316E-3</v>
      </c>
      <c r="J1825">
        <v>7.8281690529060713E-3</v>
      </c>
      <c r="K1825">
        <v>2.796578812399027E-3</v>
      </c>
      <c r="L1825">
        <v>-6.0774397655081174E-3</v>
      </c>
      <c r="M1825">
        <v>-1.0638398205055979E-2</v>
      </c>
      <c r="N1825">
        <v>-1.3015368112070248E-2</v>
      </c>
      <c r="O1825">
        <v>5.0428750338617385E-3</v>
      </c>
      <c r="P1825">
        <v>-1.2396228276879943E-2</v>
      </c>
      <c r="Q1825">
        <v>-1.2571369647266023E-2</v>
      </c>
      <c r="R1825">
        <v>-4.1140823719934147E-2</v>
      </c>
      <c r="S1825">
        <v>1.2899441763813692E-2</v>
      </c>
      <c r="T1825">
        <v>5.7581732996839653E-3</v>
      </c>
      <c r="U1825">
        <v>-1.8077731419957142E-2</v>
      </c>
      <c r="V1825">
        <v>-1.3155657861307174E-2</v>
      </c>
      <c r="W1825">
        <v>1.5724545346637968E-2</v>
      </c>
      <c r="X1825">
        <v>-2.1705060975092498E-3</v>
      </c>
      <c r="Y1825">
        <v>-1.979129829172701E-3</v>
      </c>
      <c r="Z1825">
        <v>1.157282945779501E-2</v>
      </c>
      <c r="AA1825">
        <v>-2.7344835195967933E-3</v>
      </c>
      <c r="AB1825">
        <v>-1.0825545504922447E-2</v>
      </c>
      <c r="AC1825">
        <v>-2.5433039956544713E-2</v>
      </c>
      <c r="AD1825">
        <v>-2.9367755586246502E-2</v>
      </c>
    </row>
    <row r="1826" spans="1:30" x14ac:dyDescent="0.25">
      <c r="A1826" t="s">
        <v>2739</v>
      </c>
      <c r="B1826">
        <v>4.8426244757879908E-3</v>
      </c>
      <c r="C1826">
        <v>-1.4821481480411422E-2</v>
      </c>
      <c r="D1826">
        <v>5.5463259205561352E-3</v>
      </c>
      <c r="E1826">
        <v>3.4685557987890109E-2</v>
      </c>
      <c r="F1826">
        <v>-2.3641763057040424E-2</v>
      </c>
      <c r="G1826">
        <v>2.0051782505591111E-2</v>
      </c>
      <c r="H1826">
        <v>-2.3163955715588343E-3</v>
      </c>
      <c r="I1826">
        <v>1.6281422207028128E-2</v>
      </c>
      <c r="J1826">
        <v>3.1229113044840911E-3</v>
      </c>
      <c r="K1826">
        <v>-8.184864174911646E-3</v>
      </c>
      <c r="L1826">
        <v>4.8537584114675359E-3</v>
      </c>
      <c r="M1826">
        <v>2.4051183369096868E-2</v>
      </c>
      <c r="N1826">
        <v>-1.0016778243471232E-2</v>
      </c>
      <c r="O1826">
        <v>-9.0909717012519625E-3</v>
      </c>
      <c r="P1826">
        <v>-1.3927801744468813E-2</v>
      </c>
      <c r="Q1826">
        <v>3.4371454414462904E-2</v>
      </c>
      <c r="R1826">
        <v>-1.5755478286790376E-3</v>
      </c>
      <c r="S1826">
        <v>3.1338164161714842E-3</v>
      </c>
      <c r="T1826">
        <v>-1.5504186535965199E-2</v>
      </c>
      <c r="U1826">
        <v>1.6957122066756293E-2</v>
      </c>
      <c r="V1826">
        <v>-1.0957247880421852E-2</v>
      </c>
      <c r="W1826">
        <v>3.0643537768801411E-3</v>
      </c>
      <c r="X1826">
        <v>-3.6155541597275465E-2</v>
      </c>
      <c r="Y1826">
        <v>-3.693965426981196E-2</v>
      </c>
      <c r="Z1826">
        <v>6.5691487354694912E-3</v>
      </c>
      <c r="AA1826">
        <v>-1.4556297774207375E-2</v>
      </c>
      <c r="AB1826">
        <v>0</v>
      </c>
      <c r="AC1826">
        <v>-6.3522152191212893E-3</v>
      </c>
      <c r="AD1826">
        <v>3.4227072775021385E-3</v>
      </c>
    </row>
    <row r="1827" spans="1:30" x14ac:dyDescent="0.25">
      <c r="A1827" t="s">
        <v>1847</v>
      </c>
      <c r="B1827">
        <v>4.8550716530796076E-3</v>
      </c>
      <c r="C1827">
        <v>7.5642736003138636E-3</v>
      </c>
      <c r="D1827">
        <v>-1.8921481520378152E-3</v>
      </c>
      <c r="E1827">
        <v>4.5000075937731534E-3</v>
      </c>
      <c r="F1827">
        <v>6.9610896710783875E-3</v>
      </c>
      <c r="G1827">
        <v>8.0080508033427509E-3</v>
      </c>
      <c r="H1827">
        <v>3.3778125801791898E-3</v>
      </c>
      <c r="I1827">
        <v>-2.7545308231221766E-3</v>
      </c>
      <c r="J1827">
        <v>5.9096837252280007E-3</v>
      </c>
      <c r="K1827">
        <v>9.4827989483698728E-3</v>
      </c>
      <c r="L1827">
        <v>-8.7841526453819319E-3</v>
      </c>
      <c r="M1827">
        <v>1.282068842906125E-2</v>
      </c>
      <c r="N1827">
        <v>2.1645030095730502E-3</v>
      </c>
      <c r="O1827">
        <v>1.3793322132335769E-2</v>
      </c>
      <c r="P1827">
        <v>6.0327489144511699E-2</v>
      </c>
      <c r="Q1827">
        <v>1.1329273513405754E-2</v>
      </c>
      <c r="R1827">
        <v>3.1004949149209451E-3</v>
      </c>
      <c r="S1827">
        <v>-1.1193582311119527E-2</v>
      </c>
      <c r="T1827">
        <v>7.5117724110621851E-3</v>
      </c>
      <c r="U1827">
        <v>2.0725396019723751E-3</v>
      </c>
      <c r="V1827">
        <v>-1.499482839017564E-2</v>
      </c>
      <c r="W1827">
        <v>-5.8102980183891003E-3</v>
      </c>
      <c r="X1827">
        <v>1.4443911995986585E-3</v>
      </c>
      <c r="Y1827">
        <v>7.2880070999105113E-3</v>
      </c>
      <c r="Z1827">
        <v>-5.9458257219739347E-3</v>
      </c>
      <c r="AA1827">
        <v>-7.5586149739266147E-3</v>
      </c>
      <c r="AB1827">
        <v>-1.9088596562522625E-2</v>
      </c>
      <c r="AC1827">
        <v>-9.8142051675205993E-3</v>
      </c>
      <c r="AD1827">
        <v>-6.5013060471075159E-3</v>
      </c>
    </row>
    <row r="1828" spans="1:30" x14ac:dyDescent="0.25">
      <c r="A1828" t="s">
        <v>1115</v>
      </c>
      <c r="B1828">
        <v>4.8648744595923173E-3</v>
      </c>
      <c r="C1828">
        <v>1.8627004219942744E-2</v>
      </c>
      <c r="D1828">
        <v>-1.3028668136232158E-2</v>
      </c>
      <c r="E1828">
        <v>4.1269587905319186E-3</v>
      </c>
      <c r="F1828">
        <v>-1.816530926397894E-3</v>
      </c>
      <c r="G1828">
        <v>1.9054452969198839E-2</v>
      </c>
      <c r="H1828">
        <v>6.5116571023605782E-2</v>
      </c>
      <c r="I1828">
        <v>-1.5389000963653568E-2</v>
      </c>
      <c r="J1828">
        <v>2.0739563839144052E-2</v>
      </c>
      <c r="K1828">
        <v>1.4572206859090943E-2</v>
      </c>
      <c r="L1828">
        <v>5.3071931454643645E-2</v>
      </c>
      <c r="M1828">
        <v>1.6000341346441339E-2</v>
      </c>
      <c r="N1828">
        <v>1.2099215027131511E-3</v>
      </c>
      <c r="O1828">
        <v>1.2253386805765185E-2</v>
      </c>
      <c r="P1828">
        <v>1.2073711177133616E-2</v>
      </c>
      <c r="Q1828">
        <v>1.7884232256420721E-2</v>
      </c>
      <c r="R1828">
        <v>1.6522387780271573E-2</v>
      </c>
      <c r="S1828">
        <v>0</v>
      </c>
      <c r="T1828">
        <v>3.8523281996335458E-2</v>
      </c>
      <c r="U1828">
        <v>1.6777435477512315E-2</v>
      </c>
      <c r="V1828">
        <v>-2.6862043014370856E-3</v>
      </c>
      <c r="W1828">
        <v>-3.2538755786773725E-2</v>
      </c>
      <c r="X1828">
        <v>8.080808520535348E-4</v>
      </c>
      <c r="Y1828">
        <v>1.1684544622123356E-2</v>
      </c>
      <c r="Z1828">
        <v>1.0504298266875975E-2</v>
      </c>
      <c r="AA1828">
        <v>2.4447864475749835E-2</v>
      </c>
      <c r="AB1828">
        <v>5.1072524092793685E-4</v>
      </c>
      <c r="AC1828">
        <v>9.0725455814369329E-3</v>
      </c>
      <c r="AD1828">
        <v>2.1096956187217963E-2</v>
      </c>
    </row>
    <row r="1829" spans="1:30" x14ac:dyDescent="0.25">
      <c r="A1829" t="s">
        <v>2740</v>
      </c>
      <c r="B1829">
        <v>4.8661896511729063E-3</v>
      </c>
      <c r="C1829">
        <v>4.6037207997153828E-2</v>
      </c>
      <c r="D1829">
        <v>-4.4395189453650275E-3</v>
      </c>
      <c r="E1829">
        <v>-2.5553074424617621E-2</v>
      </c>
      <c r="F1829">
        <v>3.2403268676102102E-3</v>
      </c>
      <c r="G1829">
        <v>-6.7287014209911414E-3</v>
      </c>
      <c r="H1829">
        <v>2.5005246661558272E-2</v>
      </c>
      <c r="I1829">
        <v>-1.287571436004528E-2</v>
      </c>
      <c r="J1829">
        <v>3.9649759604140432E-2</v>
      </c>
      <c r="K1829">
        <v>5.2728832952303887E-3</v>
      </c>
      <c r="L1829">
        <v>2.3841502416222418E-2</v>
      </c>
      <c r="M1829">
        <v>8.8020128180901804E-3</v>
      </c>
      <c r="N1829">
        <v>1.5625317903080815E-2</v>
      </c>
      <c r="O1829">
        <v>-3.5559302036486919E-2</v>
      </c>
      <c r="P1829">
        <v>4.158010148663677E-3</v>
      </c>
      <c r="Q1829">
        <v>8.4962278290855991E-3</v>
      </c>
      <c r="R1829">
        <v>-3.4352751297192952E-2</v>
      </c>
      <c r="S1829">
        <v>6.9291615824493367E-3</v>
      </c>
      <c r="T1829">
        <v>1.3163178833991779E-2</v>
      </c>
      <c r="U1829">
        <v>1.541980665770341E-2</v>
      </c>
      <c r="V1829">
        <v>2.1708288068650227E-2</v>
      </c>
      <c r="W1829">
        <v>-1.1190350751150678E-2</v>
      </c>
      <c r="X1829">
        <v>7.2845808991021818E-2</v>
      </c>
      <c r="Y1829">
        <v>-3.5392560056768767E-2</v>
      </c>
      <c r="Z1829">
        <v>-2.9913273875853403E-3</v>
      </c>
      <c r="AA1829">
        <v>5.0381024292352236E-2</v>
      </c>
      <c r="AB1829">
        <v>0</v>
      </c>
      <c r="AC1829">
        <v>2.3731536110820871E-2</v>
      </c>
      <c r="AD1829">
        <v>4.9190244190771781E-2</v>
      </c>
    </row>
    <row r="1830" spans="1:30" x14ac:dyDescent="0.25">
      <c r="A1830" t="s">
        <v>878</v>
      </c>
      <c r="B1830">
        <v>4.8816821979671158E-3</v>
      </c>
      <c r="C1830">
        <v>-5.6002094256467731E-3</v>
      </c>
      <c r="D1830">
        <v>7.3123040736223759E-3</v>
      </c>
      <c r="E1830">
        <v>-1.1969675009118051E-2</v>
      </c>
      <c r="F1830">
        <v>-1.3881210489068496E-2</v>
      </c>
      <c r="G1830">
        <v>1.7857617400006472E-2</v>
      </c>
      <c r="H1830">
        <v>-1.9199530507089453E-2</v>
      </c>
      <c r="I1830">
        <v>1.4263183323618353E-2</v>
      </c>
      <c r="J1830">
        <v>-3.5256823452912119E-3</v>
      </c>
      <c r="K1830">
        <v>-5.0354878659265899E-3</v>
      </c>
      <c r="L1830">
        <v>-1.4203289794169431E-2</v>
      </c>
      <c r="M1830">
        <v>-7.9428535139368806E-3</v>
      </c>
      <c r="N1830">
        <v>-8.1538017269327332E-3</v>
      </c>
      <c r="O1830">
        <v>-2.6350476380051138E-3</v>
      </c>
      <c r="P1830">
        <v>-1.5845193757255738E-2</v>
      </c>
      <c r="Q1830">
        <v>-1.0578816764656884E-2</v>
      </c>
      <c r="R1830">
        <v>-5.1691844425522451E-3</v>
      </c>
      <c r="S1830">
        <v>-8.9545562285206113E-4</v>
      </c>
      <c r="T1830">
        <v>-1.2658396871923465E-2</v>
      </c>
      <c r="U1830">
        <v>1.6041409108253881E-2</v>
      </c>
      <c r="V1830">
        <v>-4.8185805394364121E-4</v>
      </c>
      <c r="W1830">
        <v>8.4754621864434696E-3</v>
      </c>
      <c r="X1830">
        <v>-1.0438414308979978E-3</v>
      </c>
      <c r="Y1830">
        <v>-7.0566311808722224E-3</v>
      </c>
      <c r="Z1830">
        <v>-4.4474167146649445E-3</v>
      </c>
      <c r="AA1830">
        <v>-7.8630003544862583E-3</v>
      </c>
      <c r="AB1830">
        <v>-2.0716170638826546E-2</v>
      </c>
      <c r="AC1830">
        <v>-6.7426339281647795E-4</v>
      </c>
      <c r="AD1830">
        <v>3.6140263405563741E-3</v>
      </c>
    </row>
    <row r="1831" spans="1:30" x14ac:dyDescent="0.25">
      <c r="A1831" t="s">
        <v>2439</v>
      </c>
      <c r="B1831">
        <v>4.9059787688544056E-3</v>
      </c>
      <c r="C1831">
        <v>1.4808300519570853E-2</v>
      </c>
      <c r="D1831">
        <v>1.8710540912823894E-2</v>
      </c>
      <c r="E1831">
        <v>-2.7118571528059826E-2</v>
      </c>
      <c r="F1831">
        <v>1.2745791242437106E-2</v>
      </c>
      <c r="G1831">
        <v>-2.9583094034563245E-2</v>
      </c>
      <c r="H1831">
        <v>-2.2088565884109353E-2</v>
      </c>
      <c r="I1831">
        <v>1.9328941943577767E-2</v>
      </c>
      <c r="J1831">
        <v>1.7691114034332621E-2</v>
      </c>
      <c r="K1831">
        <v>-5.6997304447597222E-3</v>
      </c>
      <c r="L1831">
        <v>5.8664957642813884E-3</v>
      </c>
      <c r="M1831">
        <v>-5.5248759319699156E-3</v>
      </c>
      <c r="N1831">
        <v>-4.9925216031208707E-3</v>
      </c>
      <c r="O1831">
        <v>0</v>
      </c>
      <c r="P1831">
        <v>4.3883778598843839E-3</v>
      </c>
      <c r="Q1831">
        <v>-9.4869189317561952E-3</v>
      </c>
      <c r="R1831">
        <v>-7.9691862366031705E-4</v>
      </c>
      <c r="S1831">
        <v>-1.2763243596046784E-3</v>
      </c>
      <c r="T1831">
        <v>2.5412974286725481E-3</v>
      </c>
      <c r="U1831">
        <v>5.9488575197722635E-3</v>
      </c>
      <c r="V1831">
        <v>-5.0632912474126584E-4</v>
      </c>
      <c r="W1831">
        <v>-6.8931833753139889E-3</v>
      </c>
      <c r="X1831">
        <v>-1.6625068048836157E-2</v>
      </c>
      <c r="Y1831">
        <v>1.7723252743083617E-2</v>
      </c>
      <c r="Z1831">
        <v>-6.0241146033809022E-3</v>
      </c>
      <c r="AA1831">
        <v>-1.7892293196965631E-3</v>
      </c>
      <c r="AB1831">
        <v>5.4200674693391133E-3</v>
      </c>
      <c r="AC1831">
        <v>1.8544279769591575E-3</v>
      </c>
      <c r="AD1831">
        <v>-1.3371736965889195E-2</v>
      </c>
    </row>
    <row r="1832" spans="1:30" x14ac:dyDescent="0.25">
      <c r="A1832" t="s">
        <v>2729</v>
      </c>
      <c r="B1832">
        <v>4.9261183360560026E-3</v>
      </c>
      <c r="C1832">
        <v>1.6686232951825128E-2</v>
      </c>
      <c r="D1832">
        <v>-1.0362787035546547E-2</v>
      </c>
      <c r="E1832">
        <v>2.6637359528298699E-2</v>
      </c>
      <c r="F1832">
        <v>0</v>
      </c>
      <c r="G1832">
        <v>1.0054377882519233E-2</v>
      </c>
      <c r="H1832">
        <v>6.5638737694055163E-3</v>
      </c>
      <c r="I1832">
        <v>-4.2553255701384945E-3</v>
      </c>
      <c r="J1832">
        <v>1.3314509578299357E-2</v>
      </c>
      <c r="K1832">
        <v>1.6391677013354724E-2</v>
      </c>
      <c r="L1832">
        <v>1.7491760215015677E-2</v>
      </c>
      <c r="M1832">
        <v>1.8674141747954624E-3</v>
      </c>
      <c r="N1832">
        <v>9.8956277542238402E-3</v>
      </c>
      <c r="O1832">
        <v>-1.4051753455650302E-2</v>
      </c>
      <c r="P1832">
        <v>2.0088560029344834E-2</v>
      </c>
      <c r="Q1832">
        <v>-8.3290434654761814E-3</v>
      </c>
      <c r="R1832">
        <v>-5.5658770774451175E-3</v>
      </c>
      <c r="S1832">
        <v>0</v>
      </c>
      <c r="T1832">
        <v>4.9423494344350604E-3</v>
      </c>
      <c r="U1832">
        <v>9.3985654236387849E-3</v>
      </c>
      <c r="V1832">
        <v>2.2494216298920063E-2</v>
      </c>
      <c r="W1832">
        <v>2.7970016355559232E-2</v>
      </c>
      <c r="X1832">
        <v>3.3714210619434906E-3</v>
      </c>
      <c r="Y1832">
        <v>-2.8540403361244204E-2</v>
      </c>
      <c r="Z1832">
        <v>7.3126468462863369E-3</v>
      </c>
      <c r="AA1832">
        <v>2.2314975534298405E-2</v>
      </c>
      <c r="AB1832">
        <v>9.3023926623136306E-3</v>
      </c>
      <c r="AC1832">
        <v>2.16277783777605E-2</v>
      </c>
      <c r="AD1832">
        <v>1.6639319003964724E-2</v>
      </c>
    </row>
    <row r="1833" spans="1:30" x14ac:dyDescent="0.25">
      <c r="A1833" t="s">
        <v>2814</v>
      </c>
      <c r="B1833">
        <v>4.9261183360560026E-3</v>
      </c>
      <c r="C1833">
        <v>-7.0340266573799357E-3</v>
      </c>
      <c r="D1833">
        <v>-5.3981237695573695E-3</v>
      </c>
      <c r="E1833">
        <v>-6.9825310361720877E-2</v>
      </c>
      <c r="F1833">
        <v>-3.9785160660061751E-4</v>
      </c>
      <c r="G1833">
        <v>-4.9411629604883614E-2</v>
      </c>
      <c r="H1833">
        <v>4.5992081956192643E-3</v>
      </c>
      <c r="I1833">
        <v>5.7088642203202006E-3</v>
      </c>
      <c r="J1833">
        <v>-1.971721300631708E-2</v>
      </c>
      <c r="K1833">
        <v>6.8454346035017582E-3</v>
      </c>
      <c r="L1833">
        <v>-1.0807670494308724E-2</v>
      </c>
      <c r="M1833">
        <v>2.2930941063917108E-2</v>
      </c>
      <c r="N1833">
        <v>2.1027367192075579E-2</v>
      </c>
      <c r="O1833">
        <v>-9.1743762760412694E-3</v>
      </c>
      <c r="P1833">
        <v>1.0089336653022772E-2</v>
      </c>
      <c r="Q1833">
        <v>0</v>
      </c>
      <c r="R1833">
        <v>-2.1062104207331629E-2</v>
      </c>
      <c r="S1833">
        <v>-1.1818003377530846E-2</v>
      </c>
      <c r="T1833">
        <v>-2.8482938133216826E-2</v>
      </c>
      <c r="U1833">
        <v>-1.4129971762985803E-2</v>
      </c>
      <c r="V1833">
        <v>1.6747857301222763E-2</v>
      </c>
      <c r="W1833">
        <v>0</v>
      </c>
      <c r="X1833">
        <v>2.3687338355506101E-3</v>
      </c>
      <c r="Y1833">
        <v>-1.3048491632995388E-2</v>
      </c>
      <c r="Z1833">
        <v>-1.4025475354504321E-2</v>
      </c>
      <c r="AA1833">
        <v>-8.230499136515591E-3</v>
      </c>
      <c r="AB1833">
        <v>-9.6619109117368589E-3</v>
      </c>
      <c r="AC1833">
        <v>-2.0989260715456516E-2</v>
      </c>
      <c r="AD1833">
        <v>-3.2576170434612715E-2</v>
      </c>
    </row>
    <row r="1834" spans="1:30" x14ac:dyDescent="0.25">
      <c r="A1834" t="s">
        <v>1985</v>
      </c>
      <c r="B1834">
        <v>4.94115232898813E-3</v>
      </c>
      <c r="C1834">
        <v>-7.1563768295510649E-3</v>
      </c>
      <c r="D1834">
        <v>8.3746207001705562E-3</v>
      </c>
      <c r="E1834">
        <v>2.4781085982056621E-2</v>
      </c>
      <c r="F1834">
        <v>1.2233399812115273E-2</v>
      </c>
      <c r="G1834">
        <v>2.3245752966406807E-2</v>
      </c>
      <c r="H1834">
        <v>-6.7268370527502116E-3</v>
      </c>
      <c r="I1834">
        <v>2.7313335912965791E-2</v>
      </c>
      <c r="J1834">
        <v>4.931323836187323E-3</v>
      </c>
      <c r="K1834">
        <v>1.5849550034476748E-2</v>
      </c>
      <c r="L1834">
        <v>-7.974978182993241E-3</v>
      </c>
      <c r="M1834">
        <v>-2.5887004139472654E-2</v>
      </c>
      <c r="N1834">
        <v>-1.4320053774748445E-2</v>
      </c>
      <c r="O1834">
        <v>2.5393448088709313E-2</v>
      </c>
      <c r="P1834">
        <v>7.6256868666368348E-3</v>
      </c>
      <c r="Q1834">
        <v>1.4086611669867502E-2</v>
      </c>
      <c r="R1834">
        <v>-6.3639208125574514E-3</v>
      </c>
      <c r="S1834">
        <v>1.7576431972713677E-2</v>
      </c>
      <c r="T1834">
        <v>-4.8780584534329667E-3</v>
      </c>
      <c r="U1834">
        <v>6.9364439966571687E-3</v>
      </c>
      <c r="V1834">
        <v>8.1474060321020773E-3</v>
      </c>
      <c r="W1834">
        <v>-2.6285862270924974E-2</v>
      </c>
      <c r="X1834">
        <v>1.7126083936925739E-2</v>
      </c>
      <c r="Y1834">
        <v>-8.4000263784811333E-3</v>
      </c>
      <c r="Z1834">
        <v>-9.6822478128413183E-3</v>
      </c>
      <c r="AA1834">
        <v>-2.7393107983157967E-3</v>
      </c>
      <c r="AB1834">
        <v>3.5194248121792684E-2</v>
      </c>
      <c r="AC1834">
        <v>-1.6025644455411917E-3</v>
      </c>
      <c r="AD1834">
        <v>1.9930250742648628E-3</v>
      </c>
    </row>
    <row r="1835" spans="1:30" x14ac:dyDescent="0.25">
      <c r="A1835" t="s">
        <v>781</v>
      </c>
      <c r="B1835">
        <v>4.949391430863064E-3</v>
      </c>
      <c r="C1835">
        <v>1.6020986720845697E-2</v>
      </c>
      <c r="D1835">
        <v>1.1232248791237602E-2</v>
      </c>
      <c r="E1835">
        <v>8.5608817335250248E-3</v>
      </c>
      <c r="F1835">
        <v>-2.1193932341623156E-3</v>
      </c>
      <c r="G1835">
        <v>-9.9168512374052473E-3</v>
      </c>
      <c r="H1835">
        <v>-3.2224594197544608E-2</v>
      </c>
      <c r="I1835">
        <v>3.1053387706601624E-3</v>
      </c>
      <c r="J1835">
        <v>-2.2851929505839984E-3</v>
      </c>
      <c r="K1835">
        <v>2.8321203348681306E-2</v>
      </c>
      <c r="L1835">
        <v>1.0137310202335782E-2</v>
      </c>
      <c r="M1835">
        <v>-2.5348556031879548E-3</v>
      </c>
      <c r="N1835">
        <v>3.1830265601208913E-3</v>
      </c>
      <c r="O1835">
        <v>1.1859977290750008E-2</v>
      </c>
      <c r="P1835">
        <v>-1.2573346166062816E-3</v>
      </c>
      <c r="Q1835">
        <v>9.3781915721326756E-3</v>
      </c>
      <c r="R1835">
        <v>8.701866101087051E-3</v>
      </c>
      <c r="S1835">
        <v>1.5862240678299666E-2</v>
      </c>
      <c r="T1835">
        <v>-2.3661507498158242E-2</v>
      </c>
      <c r="U1835">
        <v>-6.4034370352069126E-3</v>
      </c>
      <c r="V1835">
        <v>5.7450786383771634E-3</v>
      </c>
      <c r="W1835">
        <v>1.7522350692202492E-2</v>
      </c>
      <c r="X1835">
        <v>-1.1098893068048916E-2</v>
      </c>
      <c r="Y1835">
        <v>1.963433037358496E-2</v>
      </c>
      <c r="Z1835">
        <v>9.1884260544061701E-3</v>
      </c>
      <c r="AA1835">
        <v>9.0624530999921411E-3</v>
      </c>
      <c r="AB1835">
        <v>2.6545332235438745E-3</v>
      </c>
      <c r="AC1835">
        <v>-1.1707545526462197E-4</v>
      </c>
      <c r="AD1835">
        <v>1.2510729534065092E-2</v>
      </c>
    </row>
    <row r="1836" spans="1:30" x14ac:dyDescent="0.25">
      <c r="A1836" t="s">
        <v>2473</v>
      </c>
      <c r="B1836">
        <v>4.962789342128876E-3</v>
      </c>
      <c r="C1836">
        <v>-1.4504315059156182E-4</v>
      </c>
      <c r="D1836">
        <v>-7.3491144414734536E-3</v>
      </c>
      <c r="E1836">
        <v>-1.0632643213300003E-3</v>
      </c>
      <c r="F1836">
        <v>-1.2404739217802729E-2</v>
      </c>
      <c r="G1836">
        <v>1.55279534306082E-3</v>
      </c>
      <c r="H1836">
        <v>1.1878476700160063E-2</v>
      </c>
      <c r="I1836">
        <v>-7.1272861773980824E-3</v>
      </c>
      <c r="J1836">
        <v>-4.3290110895854699E-3</v>
      </c>
      <c r="K1836">
        <v>7.6541833648610365E-3</v>
      </c>
      <c r="L1836">
        <v>-7.6682146401789823E-3</v>
      </c>
      <c r="M1836">
        <v>-4.144224746026365E-3</v>
      </c>
      <c r="N1836">
        <v>-5.0025116829716873E-3</v>
      </c>
      <c r="O1836">
        <v>1.212136053234482E-2</v>
      </c>
      <c r="P1836">
        <v>1.8448705552333064E-2</v>
      </c>
      <c r="Q1836">
        <v>0</v>
      </c>
      <c r="R1836">
        <v>-1.9810392781381288E-3</v>
      </c>
      <c r="S1836">
        <v>9.8220556354588571E-3</v>
      </c>
      <c r="T1836">
        <v>-1.7071983898647503E-2</v>
      </c>
      <c r="U1836">
        <v>-2.2831060145685209E-3</v>
      </c>
      <c r="V1836">
        <v>2.873189909177122E-3</v>
      </c>
      <c r="W1836">
        <v>0</v>
      </c>
      <c r="X1836">
        <v>9.1800669503350266E-3</v>
      </c>
      <c r="Y1836">
        <v>-1.688800585610852E-3</v>
      </c>
      <c r="Z1836">
        <v>-1.5080068342006241E-2</v>
      </c>
      <c r="AA1836">
        <v>9.778189981635264E-3</v>
      </c>
      <c r="AB1836">
        <v>0</v>
      </c>
      <c r="AC1836">
        <v>1.1244800465212948E-3</v>
      </c>
      <c r="AD1836">
        <v>-5.4347959859569446E-3</v>
      </c>
    </row>
    <row r="1837" spans="1:30" x14ac:dyDescent="0.25">
      <c r="A1837" t="s">
        <v>422</v>
      </c>
      <c r="B1837">
        <v>4.9747354460865732E-3</v>
      </c>
      <c r="C1837">
        <v>6.4527706742352415E-3</v>
      </c>
      <c r="D1837">
        <v>1.1154971312508529E-2</v>
      </c>
      <c r="E1837">
        <v>1.2450641878787961E-2</v>
      </c>
      <c r="F1837">
        <v>7.6708883814028033E-3</v>
      </c>
      <c r="G1837">
        <v>1.1918697621271485E-2</v>
      </c>
      <c r="H1837">
        <v>1.5698590351200523E-3</v>
      </c>
      <c r="I1837">
        <v>5.6699276758584169E-3</v>
      </c>
      <c r="J1837">
        <v>1.4012126150450468E-2</v>
      </c>
      <c r="K1837">
        <v>3.9840690148745129E-3</v>
      </c>
      <c r="L1837">
        <v>2.4079696508666423E-2</v>
      </c>
      <c r="M1837">
        <v>1.2325812876002247E-2</v>
      </c>
      <c r="N1837">
        <v>1.1074310299093715E-2</v>
      </c>
      <c r="O1837">
        <v>1.1101487078220148E-2</v>
      </c>
      <c r="P1837">
        <v>-3.7732503666294591E-3</v>
      </c>
      <c r="Q1837">
        <v>2.3937773249890215E-3</v>
      </c>
      <c r="R1837">
        <v>1.3011107816533717E-2</v>
      </c>
      <c r="S1837">
        <v>-6.3715842651494705E-3</v>
      </c>
      <c r="T1837">
        <v>1.9661044399157192E-2</v>
      </c>
      <c r="U1837">
        <v>9.1139871377061438E-3</v>
      </c>
      <c r="V1837">
        <v>1.1923829667504895E-2</v>
      </c>
      <c r="W1837">
        <v>1.2149604389812186E-2</v>
      </c>
      <c r="X1837">
        <v>2.2123893895536844E-4</v>
      </c>
      <c r="Y1837">
        <v>3.8845285890686141E-3</v>
      </c>
      <c r="Z1837">
        <v>1.2121360532345041E-2</v>
      </c>
      <c r="AA1837">
        <v>1.6310445049445989E-2</v>
      </c>
      <c r="AB1837">
        <v>1.0241128597931071E-2</v>
      </c>
      <c r="AC1837">
        <v>9.7861001537211719E-3</v>
      </c>
      <c r="AD1837">
        <v>1.6509087884240645E-2</v>
      </c>
    </row>
    <row r="1838" spans="1:30" x14ac:dyDescent="0.25">
      <c r="A1838" t="s">
        <v>2270</v>
      </c>
      <c r="B1838">
        <v>4.9751346401139289E-3</v>
      </c>
      <c r="C1838">
        <v>-1.1706235796497383E-2</v>
      </c>
      <c r="D1838">
        <v>8.4781692233958019E-4</v>
      </c>
      <c r="E1838">
        <v>-4.8348200545832928E-3</v>
      </c>
      <c r="F1838">
        <v>0</v>
      </c>
      <c r="G1838">
        <v>-2.782610491111824E-3</v>
      </c>
      <c r="H1838">
        <v>-8.5326080131960941E-3</v>
      </c>
      <c r="I1838">
        <v>1.4570607991089422E-2</v>
      </c>
      <c r="J1838">
        <v>-2.1172991183138032E-3</v>
      </c>
      <c r="K1838">
        <v>-4.6646226943966793E-3</v>
      </c>
      <c r="L1838">
        <v>-7.6015569076689901E-3</v>
      </c>
      <c r="M1838">
        <v>-4.9417679107788565E-3</v>
      </c>
      <c r="N1838">
        <v>-4.8804391649084266E-3</v>
      </c>
      <c r="O1838">
        <v>1.3015368112070227E-2</v>
      </c>
      <c r="P1838">
        <v>4.6860441889261251E-3</v>
      </c>
      <c r="Q1838">
        <v>9.6953668051629888E-3</v>
      </c>
      <c r="R1838">
        <v>-1.8963888107231281E-3</v>
      </c>
      <c r="S1838">
        <v>-7.633624855071095E-3</v>
      </c>
      <c r="T1838">
        <v>-1.0796326190222942E-2</v>
      </c>
      <c r="U1838">
        <v>-1.4153747438093884E-2</v>
      </c>
      <c r="V1838">
        <v>-3.2717418914464703E-2</v>
      </c>
      <c r="W1838">
        <v>-7.633624855071095E-3</v>
      </c>
      <c r="X1838">
        <v>1.5722034463626607E-4</v>
      </c>
      <c r="Y1838">
        <v>-8.0256160898708288E-3</v>
      </c>
      <c r="Z1838">
        <v>4.5858492519367678E-3</v>
      </c>
      <c r="AA1838">
        <v>-2.9018237354296351E-3</v>
      </c>
      <c r="AB1838">
        <v>1.160554612030811E-2</v>
      </c>
      <c r="AC1838">
        <v>-5.6633607059642438E-3</v>
      </c>
      <c r="AD1838">
        <v>-1.078177560328825E-2</v>
      </c>
    </row>
    <row r="1839" spans="1:30" x14ac:dyDescent="0.25">
      <c r="A1839" t="s">
        <v>2796</v>
      </c>
      <c r="B1839">
        <v>4.9751346401139289E-3</v>
      </c>
      <c r="C1839">
        <v>-3.1023945949102787E-2</v>
      </c>
      <c r="D1839">
        <v>2.4692612590371414E-2</v>
      </c>
      <c r="E1839">
        <v>1.6807118316381191E-2</v>
      </c>
      <c r="F1839">
        <v>-5.8139698654198447E-3</v>
      </c>
      <c r="G1839">
        <v>-9.0867793621806432E-4</v>
      </c>
      <c r="H1839">
        <v>-8.1783549465849939E-2</v>
      </c>
      <c r="I1839">
        <v>-2.0022915875107704E-2</v>
      </c>
      <c r="J1839">
        <v>-2.4509633836509465E-2</v>
      </c>
      <c r="K1839">
        <v>2.3294950355659859E-3</v>
      </c>
      <c r="L1839">
        <v>-3.4930686068539038E-2</v>
      </c>
      <c r="M1839">
        <v>-4.4198966981512473E-3</v>
      </c>
      <c r="N1839">
        <v>-1.2813221312376645E-2</v>
      </c>
      <c r="O1839">
        <v>-2.2472855852058514E-2</v>
      </c>
      <c r="P1839">
        <v>6.9417941699581953E-3</v>
      </c>
      <c r="Q1839">
        <v>-1.5526070528919427E-2</v>
      </c>
      <c r="R1839">
        <v>3.8553997677860441E-2</v>
      </c>
      <c r="S1839">
        <v>5.2840281466052059E-3</v>
      </c>
      <c r="T1839">
        <v>-2.1004272770532011E-2</v>
      </c>
      <c r="U1839">
        <v>8.8106296821549059E-3</v>
      </c>
      <c r="V1839">
        <v>2.3981964686485405E-2</v>
      </c>
      <c r="W1839">
        <v>5.5236128475257766E-2</v>
      </c>
      <c r="X1839">
        <v>-1.1340893454156686E-2</v>
      </c>
      <c r="Y1839">
        <v>2.9951010632194568E-2</v>
      </c>
      <c r="Z1839">
        <v>2.3485687516161868E-2</v>
      </c>
      <c r="AA1839">
        <v>1.3738306040114995E-2</v>
      </c>
      <c r="AB1839">
        <v>-9.8522964430115944E-3</v>
      </c>
      <c r="AC1839">
        <v>-1.7909017187565324E-2</v>
      </c>
      <c r="AD1839">
        <v>-2.3846137372833646E-2</v>
      </c>
    </row>
    <row r="1840" spans="1:30" x14ac:dyDescent="0.25">
      <c r="A1840" t="s">
        <v>348</v>
      </c>
      <c r="B1840">
        <v>5.0385405941754183E-3</v>
      </c>
      <c r="C1840">
        <v>1.0007005738519703E-3</v>
      </c>
      <c r="D1840">
        <v>-4.6735881767852958E-3</v>
      </c>
      <c r="E1840">
        <v>-8.861869127755273E-3</v>
      </c>
      <c r="F1840">
        <v>3.880360568211639E-3</v>
      </c>
      <c r="G1840">
        <v>5.5192587456265501E-3</v>
      </c>
      <c r="H1840">
        <v>-7.8208717161803824E-3</v>
      </c>
      <c r="I1840">
        <v>-3.7326533481700521E-3</v>
      </c>
      <c r="J1840">
        <v>3.6624917683232743E-3</v>
      </c>
      <c r="K1840">
        <v>-2.0802041477954417E-3</v>
      </c>
      <c r="L1840">
        <v>-1.0591449407405864E-2</v>
      </c>
      <c r="M1840">
        <v>8.4951967210724517E-3</v>
      </c>
      <c r="N1840">
        <v>-1.9851768552731585E-2</v>
      </c>
      <c r="O1840">
        <v>-6.0882988672552934E-3</v>
      </c>
      <c r="P1840">
        <v>-8.2583051923672563E-3</v>
      </c>
      <c r="Q1840">
        <v>-1.6173755836284658E-3</v>
      </c>
      <c r="R1840">
        <v>4.8729647418744079E-3</v>
      </c>
      <c r="S1840">
        <v>-1.5790308033763209E-3</v>
      </c>
      <c r="T1840">
        <v>1.7467253349418002E-3</v>
      </c>
      <c r="U1840">
        <v>-2.1570192935344224E-2</v>
      </c>
      <c r="V1840">
        <v>7.4822300535213443E-4</v>
      </c>
      <c r="W1840">
        <v>-2.6670633678823781E-3</v>
      </c>
      <c r="X1840">
        <v>-2.2302229225359599E-2</v>
      </c>
      <c r="Y1840">
        <v>6.0615665858474756E-3</v>
      </c>
      <c r="Z1840">
        <v>-7.897687551600455E-3</v>
      </c>
      <c r="AA1840">
        <v>3.5994803261019948E-3</v>
      </c>
      <c r="AB1840">
        <v>6.378682108975315E-3</v>
      </c>
      <c r="AC1840">
        <v>2.3074323098307621E-3</v>
      </c>
      <c r="AD1840">
        <v>-1.2247550522676875E-2</v>
      </c>
    </row>
    <row r="1841" spans="1:30" x14ac:dyDescent="0.25">
      <c r="A1841" t="s">
        <v>2800</v>
      </c>
      <c r="B1841">
        <v>5.0890695074712281E-3</v>
      </c>
      <c r="C1841">
        <v>3.3607531411004267E-3</v>
      </c>
      <c r="D1841">
        <v>9.0264958459721246E-3</v>
      </c>
      <c r="E1841">
        <v>2.7549951768230649E-2</v>
      </c>
      <c r="F1841">
        <v>1.123806074446575E-3</v>
      </c>
      <c r="G1841">
        <v>4.5281948164984237E-2</v>
      </c>
      <c r="H1841">
        <v>-2.4181454242866725E-2</v>
      </c>
      <c r="I1841">
        <v>-8.2395412592443616E-3</v>
      </c>
      <c r="J1841">
        <v>-4.8661896511730113E-3</v>
      </c>
      <c r="K1841">
        <v>-1.4917698056869084E-2</v>
      </c>
      <c r="L1841">
        <v>-1.1208249747116972E-2</v>
      </c>
      <c r="M1841">
        <v>-3.2678964223021412E-2</v>
      </c>
      <c r="N1841">
        <v>-2.3068060979149481E-3</v>
      </c>
      <c r="O1841">
        <v>-0.30208675365432919</v>
      </c>
      <c r="P1841">
        <v>-4.9059787688545183E-3</v>
      </c>
      <c r="Q1841">
        <v>-2.6085370475674923E-2</v>
      </c>
      <c r="R1841">
        <v>-1.5960019578729293E-2</v>
      </c>
      <c r="S1841">
        <v>-2.3388971286594375E-2</v>
      </c>
      <c r="T1841">
        <v>-3.6148514116310981E-2</v>
      </c>
      <c r="U1841">
        <v>7.8431774610258787E-3</v>
      </c>
      <c r="V1841">
        <v>8.1900539700444034E-3</v>
      </c>
      <c r="W1841">
        <v>-4.3736402114472927E-3</v>
      </c>
      <c r="X1841">
        <v>-2.929742399647901E-2</v>
      </c>
      <c r="Y1841">
        <v>2.6061399565725417E-2</v>
      </c>
      <c r="Z1841">
        <v>-3.4394924787884903E-2</v>
      </c>
      <c r="AA1841">
        <v>2.195390563435656E-3</v>
      </c>
      <c r="AB1841">
        <v>-1.9418085857101627E-2</v>
      </c>
      <c r="AC1841">
        <v>-2.151300935379389E-2</v>
      </c>
      <c r="AD1841">
        <v>-7.6511467355197503E-3</v>
      </c>
    </row>
    <row r="1842" spans="1:30" x14ac:dyDescent="0.25">
      <c r="A1842" t="s">
        <v>2767</v>
      </c>
      <c r="B1842">
        <v>5.1151006667704089E-3</v>
      </c>
      <c r="C1842">
        <v>2.4853179212483988E-2</v>
      </c>
      <c r="D1842">
        <v>-1.2903404835907841E-2</v>
      </c>
      <c r="E1842">
        <v>-9.2808090744728559E-3</v>
      </c>
      <c r="F1842">
        <v>7.5329923075452302E-3</v>
      </c>
      <c r="G1842">
        <v>-1.0528629581522455E-2</v>
      </c>
      <c r="H1842">
        <v>1.5060972187425376E-2</v>
      </c>
      <c r="I1842">
        <v>2.8288947691197251E-2</v>
      </c>
      <c r="J1842">
        <v>4.0546094394349794E-2</v>
      </c>
      <c r="K1842">
        <v>3.0297944172382588E-2</v>
      </c>
      <c r="L1842">
        <v>-1.6748418797238335E-3</v>
      </c>
      <c r="M1842">
        <v>9.2700547962865105E-3</v>
      </c>
      <c r="N1842">
        <v>1.3652089168327263E-2</v>
      </c>
      <c r="O1842">
        <v>3.9050514871873249E-2</v>
      </c>
      <c r="P1842">
        <v>-7.1149060276404924E-4</v>
      </c>
      <c r="Q1842">
        <v>2.9432706787118408E-2</v>
      </c>
      <c r="R1842">
        <v>3.4364959052151325E-2</v>
      </c>
      <c r="S1842">
        <v>-3.3955890011382718E-3</v>
      </c>
      <c r="T1842">
        <v>2.4491020008295696E-2</v>
      </c>
      <c r="U1842">
        <v>4.0650462481693723E-3</v>
      </c>
      <c r="V1842">
        <v>2.655927307235488E-2</v>
      </c>
      <c r="W1842">
        <v>4.2897760704099556E-2</v>
      </c>
      <c r="X1842">
        <v>5.446782925715838E-2</v>
      </c>
      <c r="Y1842">
        <v>-4.4887792026500097E-2</v>
      </c>
      <c r="Z1842">
        <v>2.754665195549507E-2</v>
      </c>
      <c r="AA1842">
        <v>1.7784655243727604E-2</v>
      </c>
      <c r="AB1842">
        <v>-1.0152371464017962E-2</v>
      </c>
      <c r="AC1842">
        <v>3.7687249708303013E-2</v>
      </c>
      <c r="AD1842">
        <v>4.9169023806469703E-2</v>
      </c>
    </row>
    <row r="1843" spans="1:30" x14ac:dyDescent="0.25">
      <c r="A1843" t="s">
        <v>1695</v>
      </c>
      <c r="B1843">
        <v>5.1213378610310981E-3</v>
      </c>
      <c r="C1843">
        <v>1.3719318459605521E-2</v>
      </c>
      <c r="D1843">
        <v>-2.4717026950899574E-2</v>
      </c>
      <c r="E1843">
        <v>-7.8247265338180578E-4</v>
      </c>
      <c r="F1843">
        <v>3.7154452095765817E-3</v>
      </c>
      <c r="G1843">
        <v>9.8242775684769228E-3</v>
      </c>
      <c r="H1843">
        <v>2.0538609665306507E-2</v>
      </c>
      <c r="I1843">
        <v>4.0895563733568691E-3</v>
      </c>
      <c r="J1843">
        <v>1.23673073879829E-2</v>
      </c>
      <c r="K1843">
        <v>7.612245016751203E-3</v>
      </c>
      <c r="L1843">
        <v>2.8818193642343327E-2</v>
      </c>
      <c r="M1843">
        <v>1.3597608265383624E-2</v>
      </c>
      <c r="N1843">
        <v>2.129926257824849E-3</v>
      </c>
      <c r="O1843">
        <v>1.2712035588361724E-2</v>
      </c>
      <c r="P1843">
        <v>-3.6686069882833267E-3</v>
      </c>
      <c r="Q1843">
        <v>2.0269585556390374E-4</v>
      </c>
      <c r="R1843">
        <v>-1.5432258927402394E-2</v>
      </c>
      <c r="S1843">
        <v>-2.3432933979736655E-3</v>
      </c>
      <c r="T1843">
        <v>7.1111410775019715E-3</v>
      </c>
      <c r="U1843">
        <v>5.2411021441033517E-3</v>
      </c>
      <c r="V1843">
        <v>-1.6627234117843948E-3</v>
      </c>
      <c r="W1843">
        <v>-1.7899766115774571E-3</v>
      </c>
      <c r="X1843">
        <v>6.5020476602773332E-3</v>
      </c>
      <c r="Y1843">
        <v>1.2671764068822491E-2</v>
      </c>
      <c r="Z1843">
        <v>-3.2092453731425003E-3</v>
      </c>
      <c r="AA1843">
        <v>8.0504499182185391E-4</v>
      </c>
      <c r="AB1843">
        <v>3.4188067487856823E-3</v>
      </c>
      <c r="AC1843">
        <v>1.3915640651794374E-2</v>
      </c>
      <c r="AD1843">
        <v>-4.3853308109632781E-3</v>
      </c>
    </row>
    <row r="1844" spans="1:30" x14ac:dyDescent="0.25">
      <c r="A1844" t="s">
        <v>1714</v>
      </c>
      <c r="B1844">
        <v>5.1275902847755664E-3</v>
      </c>
      <c r="C1844">
        <v>2.1013622803023605E-2</v>
      </c>
      <c r="D1844">
        <v>-2.9715301109771167E-2</v>
      </c>
      <c r="E1844">
        <v>-1.904402525492304E-2</v>
      </c>
      <c r="F1844">
        <v>3.7144267838683215E-2</v>
      </c>
      <c r="G1844">
        <v>1.3362037394788849E-2</v>
      </c>
      <c r="H1844">
        <v>8.0132168065805264E-3</v>
      </c>
      <c r="I1844">
        <v>1.1352514779334178E-2</v>
      </c>
      <c r="J1844">
        <v>6.8881957928978773E-3</v>
      </c>
      <c r="K1844">
        <v>3.3996419335367345E-2</v>
      </c>
      <c r="L1844">
        <v>1.3119980170654178E-2</v>
      </c>
      <c r="M1844">
        <v>1.5902475794058825E-2</v>
      </c>
      <c r="N1844">
        <v>2.0270964373619201E-2</v>
      </c>
      <c r="O1844">
        <v>-5.6529263027881001E-3</v>
      </c>
      <c r="P1844">
        <v>-1.1881327886752675E-2</v>
      </c>
      <c r="Q1844">
        <v>-9.9951836531116389E-3</v>
      </c>
      <c r="R1844">
        <v>1.1718694951230216E-2</v>
      </c>
      <c r="S1844">
        <v>-2.8429513121300695E-2</v>
      </c>
      <c r="T1844">
        <v>1.7568644202323395E-2</v>
      </c>
      <c r="U1844">
        <v>-2.5905388195643159E-2</v>
      </c>
      <c r="V1844">
        <v>1.2616706190400285E-3</v>
      </c>
      <c r="W1844">
        <v>1.2138080060587014E-2</v>
      </c>
      <c r="X1844">
        <v>4.0733253876358688E-3</v>
      </c>
      <c r="Y1844">
        <v>1.5428412020087304E-2</v>
      </c>
      <c r="Z1844">
        <v>-7.8576012408562834E-3</v>
      </c>
      <c r="AA1844">
        <v>8.553914760309117E-3</v>
      </c>
      <c r="AB1844">
        <v>-5.4403468751587837E-2</v>
      </c>
      <c r="AC1844">
        <v>1.3151021526538001E-2</v>
      </c>
      <c r="AD1844">
        <v>7.9656307758525762E-3</v>
      </c>
    </row>
    <row r="1845" spans="1:30" x14ac:dyDescent="0.25">
      <c r="A1845" t="s">
        <v>1769</v>
      </c>
      <c r="B1845">
        <v>5.1294120393027345E-3</v>
      </c>
      <c r="C1845">
        <v>1.7759365330692986E-3</v>
      </c>
      <c r="D1845">
        <v>-1.0520779508037803E-3</v>
      </c>
      <c r="E1845">
        <v>2.5504795972253278E-3</v>
      </c>
      <c r="F1845">
        <v>-4.963815776404203E-3</v>
      </c>
      <c r="G1845">
        <v>1.6449304613748645E-3</v>
      </c>
      <c r="H1845">
        <v>2.1750796938934144E-3</v>
      </c>
      <c r="I1845">
        <v>-7.1477170920377208E-3</v>
      </c>
      <c r="J1845">
        <v>3.6882482026453792E-2</v>
      </c>
      <c r="K1845">
        <v>2.5287905335000943E-2</v>
      </c>
      <c r="L1845">
        <v>7.2525915173720047E-3</v>
      </c>
      <c r="M1845">
        <v>-3.7145174044155732E-3</v>
      </c>
      <c r="N1845">
        <v>2.8794901947944641E-2</v>
      </c>
      <c r="O1845">
        <v>-3.531492781471037E-3</v>
      </c>
      <c r="P1845">
        <v>4.6317822500382706E-3</v>
      </c>
      <c r="Q1845">
        <v>2.6425081439518153E-3</v>
      </c>
      <c r="R1845">
        <v>1.0517338325665218E-2</v>
      </c>
      <c r="S1845">
        <v>-4.3134502537193536E-3</v>
      </c>
      <c r="T1845">
        <v>4.7014661118068013E-3</v>
      </c>
      <c r="U1845">
        <v>1.6573488151867162E-2</v>
      </c>
      <c r="V1845">
        <v>-6.8615611597048504E-3</v>
      </c>
      <c r="W1845">
        <v>-1.8331810816609605E-3</v>
      </c>
      <c r="X1845">
        <v>1.3427326622951141E-3</v>
      </c>
      <c r="Y1845">
        <v>-3.9668281371839876E-3</v>
      </c>
      <c r="Z1845">
        <v>5.8830934718206669E-2</v>
      </c>
      <c r="AA1845">
        <v>2.1110554776208559E-2</v>
      </c>
      <c r="AB1845">
        <v>1.3698844358161927E-2</v>
      </c>
      <c r="AC1845">
        <v>7.7074277832227967E-3</v>
      </c>
      <c r="AD1845">
        <v>0</v>
      </c>
    </row>
    <row r="1846" spans="1:30" x14ac:dyDescent="0.25">
      <c r="A1846" t="s">
        <v>1492</v>
      </c>
      <c r="B1846">
        <v>5.1582763847533367E-3</v>
      </c>
      <c r="C1846">
        <v>-6.9161566006306274E-3</v>
      </c>
      <c r="D1846">
        <v>9.6422974922346933E-3</v>
      </c>
      <c r="E1846">
        <v>4.9382816405825767E-3</v>
      </c>
      <c r="F1846">
        <v>-1.2156189035459576E-2</v>
      </c>
      <c r="G1846">
        <v>-3.4705824392475548E-3</v>
      </c>
      <c r="H1846">
        <v>9.4517965448681347E-4</v>
      </c>
      <c r="I1846">
        <v>-4.4324910310164761E-3</v>
      </c>
      <c r="J1846">
        <v>-4.4605593891213187E-3</v>
      </c>
      <c r="K1846">
        <v>4.9430696241784047E-2</v>
      </c>
      <c r="L1846">
        <v>-9.626811246233118E-3</v>
      </c>
      <c r="M1846">
        <v>-6.5125368631991092E-4</v>
      </c>
      <c r="N1846">
        <v>-1.312354792980734E-2</v>
      </c>
      <c r="O1846">
        <v>-1.2530284425623985E-2</v>
      </c>
      <c r="P1846">
        <v>-1.1932220506970204E-2</v>
      </c>
      <c r="Q1846">
        <v>-8.1396849876086419E-3</v>
      </c>
      <c r="R1846">
        <v>-1.2674272926035848E-3</v>
      </c>
      <c r="S1846">
        <v>-2.4850676401990998E-2</v>
      </c>
      <c r="T1846">
        <v>2.421425812059453E-2</v>
      </c>
      <c r="U1846">
        <v>-1.0873612029000999E-2</v>
      </c>
      <c r="V1846">
        <v>-1.2628438622210531E-3</v>
      </c>
      <c r="W1846">
        <v>0</v>
      </c>
      <c r="X1846">
        <v>-1.2948388079657305E-2</v>
      </c>
      <c r="Y1846">
        <v>2.2246950221111086E-3</v>
      </c>
      <c r="Z1846">
        <v>-8.8737252321563573E-3</v>
      </c>
      <c r="AA1846">
        <v>-5.5029181972302416E-3</v>
      </c>
      <c r="AB1846">
        <v>-4.4387411816299127E-2</v>
      </c>
      <c r="AC1846">
        <v>0</v>
      </c>
      <c r="AD1846">
        <v>2.0607146639292039E-2</v>
      </c>
    </row>
    <row r="1847" spans="1:30" x14ac:dyDescent="0.25">
      <c r="A1847" t="s">
        <v>2748</v>
      </c>
      <c r="B1847">
        <v>5.1813587419975845E-3</v>
      </c>
      <c r="C1847">
        <v>-2.5575434962740728E-2</v>
      </c>
      <c r="D1847">
        <v>3.3802849088236911E-3</v>
      </c>
      <c r="E1847">
        <v>-1.8433701688838022E-2</v>
      </c>
      <c r="F1847">
        <v>2.448193489440615E-2</v>
      </c>
      <c r="G1847">
        <v>1.7080852215360147E-2</v>
      </c>
      <c r="H1847">
        <v>-5.112685478739794E-3</v>
      </c>
      <c r="I1847">
        <v>1.5219631290420695E-2</v>
      </c>
      <c r="J1847">
        <v>1.2934312055527877E-2</v>
      </c>
      <c r="K1847">
        <v>1.6622366637882333E-2</v>
      </c>
      <c r="L1847">
        <v>-1.2142825649230944E-2</v>
      </c>
      <c r="M1847">
        <v>4.045939102320191E-2</v>
      </c>
      <c r="N1847">
        <v>-6.3559536006987157E-3</v>
      </c>
      <c r="O1847">
        <v>-4.4345970678656412E-3</v>
      </c>
      <c r="P1847">
        <v>1.7608672140472778E-2</v>
      </c>
      <c r="Q1847">
        <v>-6.0222826270580753E-4</v>
      </c>
      <c r="R1847">
        <v>-5.3425166673580556E-2</v>
      </c>
      <c r="S1847">
        <v>-9.6432762718042294E-3</v>
      </c>
      <c r="T1847">
        <v>-9.6959772388792703E-3</v>
      </c>
      <c r="U1847">
        <v>1.706202527672155E-2</v>
      </c>
      <c r="V1847">
        <v>1.4080232616026525E-2</v>
      </c>
      <c r="W1847">
        <v>-5.9433934778144556E-2</v>
      </c>
      <c r="X1847">
        <v>-2.3373351185308713E-2</v>
      </c>
      <c r="Y1847">
        <v>-2.4750875658947837E-3</v>
      </c>
      <c r="Z1847">
        <v>-1.274640664106479E-2</v>
      </c>
      <c r="AA1847">
        <v>1.0690317937161619E-2</v>
      </c>
      <c r="AB1847">
        <v>3.0153038170687457E-2</v>
      </c>
      <c r="AC1847">
        <v>1.7406444777841182E-3</v>
      </c>
      <c r="AD1847">
        <v>1.5485717439380721E-2</v>
      </c>
    </row>
    <row r="1848" spans="1:30" x14ac:dyDescent="0.25">
      <c r="A1848" t="s">
        <v>2048</v>
      </c>
      <c r="B1848">
        <v>5.2002197271074982E-3</v>
      </c>
      <c r="C1848">
        <v>4.1056578816279863E-3</v>
      </c>
      <c r="D1848">
        <v>-1.1111225425070722E-2</v>
      </c>
      <c r="E1848">
        <v>-4.8270407483158679E-3</v>
      </c>
      <c r="F1848">
        <v>-1.2491084704721102E-2</v>
      </c>
      <c r="G1848">
        <v>-4.7215752206984365E-3</v>
      </c>
      <c r="H1848">
        <v>2.5231304829732921E-2</v>
      </c>
      <c r="I1848">
        <v>8.3937120654142498E-3</v>
      </c>
      <c r="J1848">
        <v>1.8680868643041533E-2</v>
      </c>
      <c r="K1848">
        <v>1.2336548813802585E-2</v>
      </c>
      <c r="L1848">
        <v>3.6234354882754899E-3</v>
      </c>
      <c r="M1848">
        <v>-6.4745874712434899E-4</v>
      </c>
      <c r="N1848">
        <v>2.0533888118420066E-3</v>
      </c>
      <c r="O1848">
        <v>1.7021280705303626E-3</v>
      </c>
      <c r="P1848">
        <v>-1.3326696463699701E-2</v>
      </c>
      <c r="Q1848">
        <v>2.2565557758239679E-2</v>
      </c>
      <c r="R1848">
        <v>1.8177486949112219E-2</v>
      </c>
      <c r="S1848">
        <v>0</v>
      </c>
      <c r="T1848">
        <v>1.197619104671562E-2</v>
      </c>
      <c r="U1848">
        <v>7.7790746824452095E-4</v>
      </c>
      <c r="V1848">
        <v>4.9092613213053679E-2</v>
      </c>
      <c r="W1848">
        <v>-7.9269758529568017E-3</v>
      </c>
      <c r="X1848">
        <v>2.3696693553183824E-3</v>
      </c>
      <c r="Y1848">
        <v>-5.4611983226139367E-4</v>
      </c>
      <c r="Z1848">
        <v>2.0238435142949106E-2</v>
      </c>
      <c r="AA1848">
        <v>5.0251362026729795E-3</v>
      </c>
      <c r="AB1848">
        <v>2.4876904755404695E-2</v>
      </c>
      <c r="AC1848">
        <v>2.2940890553674091E-2</v>
      </c>
      <c r="AD1848">
        <v>-2.7930809746722213E-2</v>
      </c>
    </row>
    <row r="1849" spans="1:30" x14ac:dyDescent="0.25">
      <c r="A1849" t="s">
        <v>290</v>
      </c>
      <c r="B1849">
        <v>5.2045802028231856E-3</v>
      </c>
      <c r="C1849">
        <v>8.2715106107114442E-3</v>
      </c>
      <c r="D1849">
        <v>5.9888956985563154E-3</v>
      </c>
      <c r="E1849">
        <v>1.4867627065422152E-2</v>
      </c>
      <c r="F1849">
        <v>9.942835753089567E-3</v>
      </c>
      <c r="G1849">
        <v>1.2305206060993498E-2</v>
      </c>
      <c r="H1849">
        <v>1.2044070492845432E-2</v>
      </c>
      <c r="I1849">
        <v>2.6653122950853182E-2</v>
      </c>
      <c r="J1849">
        <v>2.7532498015639895E-2</v>
      </c>
      <c r="K1849">
        <v>-3.8801514514673675E-3</v>
      </c>
      <c r="L1849">
        <v>1.5316941571051932E-2</v>
      </c>
      <c r="M1849">
        <v>7.6224350297555265E-3</v>
      </c>
      <c r="N1849">
        <v>1.029610125226392E-2</v>
      </c>
      <c r="O1849">
        <v>1.1725427470315507E-2</v>
      </c>
      <c r="P1849">
        <v>-9.2290599311103012E-3</v>
      </c>
      <c r="Q1849">
        <v>-2.0572797034593142E-3</v>
      </c>
      <c r="R1849">
        <v>1.4947381079934995E-2</v>
      </c>
      <c r="S1849">
        <v>6.0652195030909432E-3</v>
      </c>
      <c r="T1849">
        <v>1.5873349156290163E-2</v>
      </c>
      <c r="U1849">
        <v>2.6809667532577425E-3</v>
      </c>
      <c r="V1849">
        <v>1.8204993194699305E-3</v>
      </c>
      <c r="W1849">
        <v>-7.1075700943226926E-3</v>
      </c>
      <c r="X1849">
        <v>-4.728141195946012E-3</v>
      </c>
      <c r="Y1849">
        <v>6.2907764036249317E-3</v>
      </c>
      <c r="Z1849">
        <v>1.0189316685342687E-2</v>
      </c>
      <c r="AA1849">
        <v>8.1013101307370067E-3</v>
      </c>
      <c r="AB1849">
        <v>1.9855346191185643E-3</v>
      </c>
      <c r="AC1849">
        <v>8.7987031258883377E-3</v>
      </c>
      <c r="AD1849">
        <v>1.0459130790137289E-2</v>
      </c>
    </row>
    <row r="1850" spans="1:30" x14ac:dyDescent="0.25">
      <c r="A1850" t="s">
        <v>1557</v>
      </c>
      <c r="B1850">
        <v>5.2164959188911505E-3</v>
      </c>
      <c r="C1850">
        <v>-1.1888680135772349E-3</v>
      </c>
      <c r="D1850">
        <v>-6.8571697261369125E-3</v>
      </c>
      <c r="E1850">
        <v>7.2727593290798781E-3</v>
      </c>
      <c r="F1850">
        <v>7.1458900127123826E-3</v>
      </c>
      <c r="G1850">
        <v>-3.6329527878060895E-2</v>
      </c>
      <c r="H1850">
        <v>-2.4096756279914689E-2</v>
      </c>
      <c r="I1850">
        <v>-1.5331046942469524E-2</v>
      </c>
      <c r="J1850">
        <v>-9.8766234959122012E-3</v>
      </c>
      <c r="K1850">
        <v>-3.3656813017551466E-4</v>
      </c>
      <c r="L1850">
        <v>-1.7750935452319597E-2</v>
      </c>
      <c r="M1850">
        <v>-2.1264090753441524E-2</v>
      </c>
      <c r="N1850">
        <v>-3.1389896708083821E-2</v>
      </c>
      <c r="O1850">
        <v>3.3314855910034193E-3</v>
      </c>
      <c r="P1850">
        <v>-1.7009623424371192E-2</v>
      </c>
      <c r="Q1850">
        <v>-1.7429208460515853E-2</v>
      </c>
      <c r="R1850">
        <v>-1.4540145200336165E-2</v>
      </c>
      <c r="S1850">
        <v>8.1532821475479233E-4</v>
      </c>
      <c r="T1850">
        <v>-2.7587956518829053E-2</v>
      </c>
      <c r="U1850">
        <v>1.4749265210678467E-3</v>
      </c>
      <c r="V1850">
        <v>6.9009858538088614E-3</v>
      </c>
      <c r="W1850">
        <v>1.757197725234769E-2</v>
      </c>
      <c r="X1850">
        <v>8.6511486518507132E-3</v>
      </c>
      <c r="Y1850">
        <v>-3.9417548026147442E-3</v>
      </c>
      <c r="Z1850">
        <v>-2.2797599842895823E-3</v>
      </c>
      <c r="AA1850">
        <v>-9.7891077065491681E-3</v>
      </c>
      <c r="AB1850">
        <v>5.8376924758642472E-2</v>
      </c>
      <c r="AC1850">
        <v>-7.2213573398114406E-3</v>
      </c>
      <c r="AD1850">
        <v>9.3334010873051924E-3</v>
      </c>
    </row>
    <row r="1851" spans="1:30" x14ac:dyDescent="0.25">
      <c r="A1851" t="s">
        <v>908</v>
      </c>
      <c r="B1851">
        <v>5.2299095018264082E-3</v>
      </c>
      <c r="C1851">
        <v>6.5440745742262655E-4</v>
      </c>
      <c r="D1851">
        <v>1.9926775991004397E-2</v>
      </c>
      <c r="E1851">
        <v>1.1262254961341223E-2</v>
      </c>
      <c r="F1851">
        <v>-9.7495387388857636E-3</v>
      </c>
      <c r="G1851">
        <v>-4.1701478280956371E-3</v>
      </c>
      <c r="H1851">
        <v>1.0502487005722027E-2</v>
      </c>
      <c r="I1851">
        <v>-6.6517099186945384E-3</v>
      </c>
      <c r="J1851">
        <v>1.0686925640050709E-2</v>
      </c>
      <c r="K1851">
        <v>6.6293533451540184E-3</v>
      </c>
      <c r="L1851">
        <v>-5.2083451071383473E-3</v>
      </c>
      <c r="M1851">
        <v>-5.7637047167501294E-3</v>
      </c>
      <c r="N1851">
        <v>3.5398267051239868E-3</v>
      </c>
      <c r="O1851">
        <v>1.0140931976049435E-2</v>
      </c>
      <c r="P1851">
        <v>-3.6781650663279702E-3</v>
      </c>
      <c r="Q1851">
        <v>-3.7237386764600458E-3</v>
      </c>
      <c r="R1851">
        <v>-2.8897558357429394E-4</v>
      </c>
      <c r="S1851">
        <v>1.0427529620552825E-3</v>
      </c>
      <c r="T1851">
        <v>9.8329209162390536E-3</v>
      </c>
      <c r="U1851">
        <v>-3.6563112031104319E-3</v>
      </c>
      <c r="V1851">
        <v>5.0515788332720973E-3</v>
      </c>
      <c r="W1851">
        <v>2.8601447479268762E-2</v>
      </c>
      <c r="X1851">
        <v>-1.1432538777470818E-2</v>
      </c>
      <c r="Y1851">
        <v>0</v>
      </c>
      <c r="Z1851">
        <v>4.5167195124768697E-3</v>
      </c>
      <c r="AA1851">
        <v>3.3342626055306033E-3</v>
      </c>
      <c r="AB1851">
        <v>-3.8448537696340332E-3</v>
      </c>
      <c r="AC1851">
        <v>3.5858397903014583E-3</v>
      </c>
      <c r="AD1851">
        <v>4.0128464763683723E-3</v>
      </c>
    </row>
    <row r="1852" spans="1:30" x14ac:dyDescent="0.25">
      <c r="A1852" t="s">
        <v>420</v>
      </c>
      <c r="B1852">
        <v>5.3033471024607603E-3</v>
      </c>
      <c r="C1852">
        <v>-7.5338790719435876E-3</v>
      </c>
      <c r="D1852">
        <v>9.8409061574821692E-4</v>
      </c>
      <c r="E1852">
        <v>6.7917466764643069E-3</v>
      </c>
      <c r="F1852">
        <v>-1.2171946486322423E-2</v>
      </c>
      <c r="G1852">
        <v>-5.3006584272394059E-3</v>
      </c>
      <c r="H1852">
        <v>2.3762387418831653E-3</v>
      </c>
      <c r="I1852">
        <v>5.3241009810318382E-3</v>
      </c>
      <c r="J1852">
        <v>-2.372480353630245E-3</v>
      </c>
      <c r="K1852">
        <v>3.7883616465717615E-3</v>
      </c>
      <c r="L1852">
        <v>2.6075634070807695E-3</v>
      </c>
      <c r="M1852">
        <v>1.1014040721866625E-2</v>
      </c>
      <c r="N1852">
        <v>-1.1068069751911064E-3</v>
      </c>
      <c r="O1852">
        <v>5.8462439548787883E-4</v>
      </c>
      <c r="P1852">
        <v>1.1461443519006598E-2</v>
      </c>
      <c r="Q1852">
        <v>9.1412712569862529E-3</v>
      </c>
      <c r="R1852">
        <v>-7.2692348205285074E-3</v>
      </c>
      <c r="S1852">
        <v>-1.5119628891040337E-2</v>
      </c>
      <c r="T1852">
        <v>-1.8001805041478545E-3</v>
      </c>
      <c r="U1852">
        <v>-1.3299428760928374E-2</v>
      </c>
      <c r="V1852">
        <v>4.7506027585977988E-3</v>
      </c>
      <c r="W1852">
        <v>9.1097938488972335E-3</v>
      </c>
      <c r="X1852">
        <v>-2.6628219439963768E-3</v>
      </c>
      <c r="Y1852">
        <v>8.841733555676666E-4</v>
      </c>
      <c r="Z1852">
        <v>9.0840278767581411E-4</v>
      </c>
      <c r="AA1852">
        <v>5.0086793209129692E-3</v>
      </c>
      <c r="AB1852">
        <v>2.0070252597674345E-3</v>
      </c>
      <c r="AC1852">
        <v>7.2912872351620648E-4</v>
      </c>
      <c r="AD1852">
        <v>-1.7775521659908186E-2</v>
      </c>
    </row>
    <row r="1853" spans="1:30" x14ac:dyDescent="0.25">
      <c r="A1853" t="s">
        <v>1353</v>
      </c>
      <c r="B1853">
        <v>5.3399182135710418E-3</v>
      </c>
      <c r="C1853">
        <v>-4.9968916178648105E-2</v>
      </c>
      <c r="D1853">
        <v>2.4880694469236977E-2</v>
      </c>
      <c r="E1853">
        <v>-9.61302621605877E-3</v>
      </c>
      <c r="F1853">
        <v>-2.4048107781791729E-3</v>
      </c>
      <c r="G1853">
        <v>-5.6483184456495521E-2</v>
      </c>
      <c r="H1853">
        <v>-0.11389953562998577</v>
      </c>
      <c r="I1853">
        <v>-0.22779352094306923</v>
      </c>
      <c r="J1853">
        <v>-4.4206092504495795E-2</v>
      </c>
      <c r="K1853">
        <v>-5.5004447556764979E-2</v>
      </c>
      <c r="L1853">
        <v>-6.211901810948843E-2</v>
      </c>
      <c r="M1853">
        <v>8.957193604016752E-3</v>
      </c>
      <c r="N1853">
        <v>-1.8792499349367286E-2</v>
      </c>
      <c r="O1853">
        <v>-2.8140959687969855E-2</v>
      </c>
      <c r="P1853">
        <v>3.2327987228250851E-2</v>
      </c>
      <c r="Q1853">
        <v>-3.8893791121273516E-2</v>
      </c>
      <c r="R1853">
        <v>1.6681842037280799E-2</v>
      </c>
      <c r="S1853">
        <v>2.9192696642141434E-2</v>
      </c>
      <c r="T1853">
        <v>-5.9898141581068841E-2</v>
      </c>
      <c r="U1853">
        <v>-9.7880063661628207E-3</v>
      </c>
      <c r="V1853">
        <v>-1.6187579213974332E-2</v>
      </c>
      <c r="W1853">
        <v>-9.8173626407370373E-2</v>
      </c>
      <c r="X1853">
        <v>-5.2262082043615611E-3</v>
      </c>
      <c r="Y1853">
        <v>-5.1299053412662859E-2</v>
      </c>
      <c r="Z1853">
        <v>-7.70435877515456E-3</v>
      </c>
      <c r="AA1853">
        <v>1.6148570323998384E-3</v>
      </c>
      <c r="AB1853">
        <v>-5.2796483365428491E-2</v>
      </c>
      <c r="AC1853">
        <v>2.1655242070600475E-2</v>
      </c>
      <c r="AD1853">
        <v>-1.9817162285533069E-2</v>
      </c>
    </row>
    <row r="1854" spans="1:30" x14ac:dyDescent="0.25">
      <c r="A1854" t="s">
        <v>2066</v>
      </c>
      <c r="B1854">
        <v>5.35619920052489E-3</v>
      </c>
      <c r="C1854">
        <v>-1.2621484518649365E-2</v>
      </c>
      <c r="D1854">
        <v>6.6103802958662906E-3</v>
      </c>
      <c r="E1854">
        <v>9.9742873345095712E-3</v>
      </c>
      <c r="F1854">
        <v>-4.449065621451192E-3</v>
      </c>
      <c r="G1854">
        <v>1.5267472130788599E-2</v>
      </c>
      <c r="H1854">
        <v>-7.5749145027871256E-3</v>
      </c>
      <c r="I1854">
        <v>-4.3475905947270048E-3</v>
      </c>
      <c r="J1854">
        <v>-3.3328314443618928E-3</v>
      </c>
      <c r="K1854">
        <v>-6.2372290695520043E-3</v>
      </c>
      <c r="L1854">
        <v>-5.3267898951991901E-3</v>
      </c>
      <c r="M1854">
        <v>-1.0423547144528447E-2</v>
      </c>
      <c r="N1854">
        <v>-2.0898649194592421E-3</v>
      </c>
      <c r="O1854">
        <v>1.9934214900817329E-2</v>
      </c>
      <c r="P1854">
        <v>-1.7489309006809169E-2</v>
      </c>
      <c r="Q1854">
        <v>9.4026607194480465E-3</v>
      </c>
      <c r="R1854">
        <v>7.4252361243131214E-3</v>
      </c>
      <c r="S1854">
        <v>3.23102058144654E-3</v>
      </c>
      <c r="T1854">
        <v>7.3260400920728812E-3</v>
      </c>
      <c r="U1854">
        <v>5.3867002126249727E-3</v>
      </c>
      <c r="V1854">
        <v>-8.8731726804865702E-3</v>
      </c>
      <c r="W1854">
        <v>-1.069528911674803E-2</v>
      </c>
      <c r="X1854">
        <v>-1.0381188708683963E-2</v>
      </c>
      <c r="Y1854">
        <v>-1.3465053916981251E-2</v>
      </c>
      <c r="Z1854">
        <v>-4.7656960730143453E-3</v>
      </c>
      <c r="AA1854">
        <v>6.7559371189708315E-3</v>
      </c>
      <c r="AB1854">
        <v>5.2770571008438193E-3</v>
      </c>
      <c r="AC1854">
        <v>-3.1590349656456986E-3</v>
      </c>
      <c r="AD1854">
        <v>-5.3995811534658976E-3</v>
      </c>
    </row>
    <row r="1855" spans="1:30" x14ac:dyDescent="0.25">
      <c r="A1855" t="s">
        <v>1885</v>
      </c>
      <c r="B1855">
        <v>5.3740760084124654E-3</v>
      </c>
      <c r="C1855">
        <v>2.0268359932277442E-3</v>
      </c>
      <c r="D1855">
        <v>4.6682312185519007E-3</v>
      </c>
      <c r="E1855">
        <v>-3.428574787178069E-3</v>
      </c>
      <c r="F1855">
        <v>1.0535038323914685E-2</v>
      </c>
      <c r="G1855">
        <v>1.8137822697205572E-2</v>
      </c>
      <c r="H1855">
        <v>2.5383130938077033E-3</v>
      </c>
      <c r="I1855">
        <v>-1.2296636782654597E-2</v>
      </c>
      <c r="J1855">
        <v>2.1081170282864306E-3</v>
      </c>
      <c r="K1855">
        <v>-2.126827444294168E-2</v>
      </c>
      <c r="L1855">
        <v>1.380955589494562E-3</v>
      </c>
      <c r="M1855">
        <v>0</v>
      </c>
      <c r="N1855">
        <v>2.1505384632287865E-3</v>
      </c>
      <c r="O1855">
        <v>1.4245255136048924E-2</v>
      </c>
      <c r="P1855">
        <v>-2.7306497969148896E-2</v>
      </c>
      <c r="Q1855">
        <v>3.9551798429280144E-3</v>
      </c>
      <c r="R1855">
        <v>1.4448920572940742E-2</v>
      </c>
      <c r="S1855">
        <v>6.0735078891970109E-3</v>
      </c>
      <c r="T1855">
        <v>5.0581797273527452E-3</v>
      </c>
      <c r="U1855">
        <v>1.0701313049834264E-2</v>
      </c>
      <c r="V1855">
        <v>7.251234140302939E-3</v>
      </c>
      <c r="W1855">
        <v>3.3301174405672596E-2</v>
      </c>
      <c r="X1855">
        <v>-3.6625286199604011E-3</v>
      </c>
      <c r="Y1855">
        <v>9.7594300570277815E-5</v>
      </c>
      <c r="Z1855">
        <v>-9.8700452164654767E-4</v>
      </c>
      <c r="AA1855">
        <v>2.2087253595559106E-3</v>
      </c>
      <c r="AB1855">
        <v>-2.1810259463601145E-3</v>
      </c>
      <c r="AC1855">
        <v>3.3138601879549485E-3</v>
      </c>
      <c r="AD1855">
        <v>-8.8710259170008219E-3</v>
      </c>
    </row>
    <row r="1856" spans="1:30" x14ac:dyDescent="0.25">
      <c r="A1856" t="s">
        <v>2026</v>
      </c>
      <c r="B1856">
        <v>5.4024982833483417E-3</v>
      </c>
      <c r="C1856">
        <v>-8.2759093038598224E-3</v>
      </c>
      <c r="D1856">
        <v>-2.3917433060588581E-2</v>
      </c>
      <c r="E1856">
        <v>3.1202786071577653E-2</v>
      </c>
      <c r="F1856">
        <v>-5.7987985049026466E-3</v>
      </c>
      <c r="G1856">
        <v>4.2559614418795903E-2</v>
      </c>
      <c r="H1856">
        <v>4.6678485340777686E-3</v>
      </c>
      <c r="I1856">
        <v>-1.739030059739218E-3</v>
      </c>
      <c r="J1856">
        <v>-5.2597096929797287E-3</v>
      </c>
      <c r="K1856">
        <v>1.0480640031402024E-2</v>
      </c>
      <c r="L1856">
        <v>-5.3680027191542043E-3</v>
      </c>
      <c r="M1856">
        <v>1.2414808738961282E-2</v>
      </c>
      <c r="N1856">
        <v>-6.976772485648204E-3</v>
      </c>
      <c r="O1856">
        <v>-1.7937224540268775E-3</v>
      </c>
      <c r="P1856">
        <v>7.1361805187966192E-3</v>
      </c>
      <c r="Q1856">
        <v>-1.7310857286030761E-2</v>
      </c>
      <c r="R1856">
        <v>1.5037877364540502E-2</v>
      </c>
      <c r="S1856">
        <v>5.8128433390470646E-3</v>
      </c>
      <c r="T1856">
        <v>1.1634672632980494E-3</v>
      </c>
      <c r="U1856">
        <v>-8.3298630389188461E-4</v>
      </c>
      <c r="V1856">
        <v>-1.460883590376714E-2</v>
      </c>
      <c r="W1856">
        <v>2.0421896704473416E-2</v>
      </c>
      <c r="X1856">
        <v>3.9706174831749926E-4</v>
      </c>
      <c r="Y1856">
        <v>-9.562835706339156E-3</v>
      </c>
      <c r="Z1856">
        <v>-1.477713816744379E-2</v>
      </c>
      <c r="AA1856">
        <v>-6.1475603445051829E-3</v>
      </c>
      <c r="AB1856">
        <v>1.0869672236903891E-2</v>
      </c>
      <c r="AC1856">
        <v>-3.7551677623237686E-3</v>
      </c>
      <c r="AD1856">
        <v>2.3391823531720194E-3</v>
      </c>
    </row>
    <row r="1857" spans="1:30" x14ac:dyDescent="0.25">
      <c r="A1857" t="s">
        <v>839</v>
      </c>
      <c r="B1857">
        <v>5.4555509015369588E-3</v>
      </c>
      <c r="C1857">
        <v>1.19927636637809E-2</v>
      </c>
      <c r="D1857">
        <v>4.5257478719165989E-3</v>
      </c>
      <c r="E1857">
        <v>1.6069105108563443E-2</v>
      </c>
      <c r="F1857">
        <v>2.5262094361965085E-4</v>
      </c>
      <c r="G1857">
        <v>3.3750809194452568E-3</v>
      </c>
      <c r="H1857">
        <v>2.3116249797177968E-2</v>
      </c>
      <c r="I1857">
        <v>2.574382937700679E-2</v>
      </c>
      <c r="J1857">
        <v>2.7251892902811325E-2</v>
      </c>
      <c r="K1857">
        <v>1.2265314863671981E-2</v>
      </c>
      <c r="L1857">
        <v>1.2213146434390828E-2</v>
      </c>
      <c r="M1857">
        <v>2.4253411928503062E-2</v>
      </c>
      <c r="N1857">
        <v>6.1237178505289839E-3</v>
      </c>
      <c r="O1857">
        <v>1.9911060971842472E-2</v>
      </c>
      <c r="P1857">
        <v>-1.0294208553161429E-2</v>
      </c>
      <c r="Q1857">
        <v>-1.6901884600374725E-4</v>
      </c>
      <c r="R1857">
        <v>1.7583336180591765E-2</v>
      </c>
      <c r="S1857">
        <v>3.9168335651152388E-2</v>
      </c>
      <c r="T1857">
        <v>5.3182265460309221E-2</v>
      </c>
      <c r="U1857">
        <v>1.8909554957001644E-3</v>
      </c>
      <c r="V1857">
        <v>2.7757854625869724E-3</v>
      </c>
      <c r="W1857">
        <v>1.6448969001990166E-2</v>
      </c>
      <c r="X1857">
        <v>1.0309279263583072E-3</v>
      </c>
      <c r="Y1857">
        <v>-2.6529123886388992E-3</v>
      </c>
      <c r="Z1857">
        <v>1.3670469727916792E-2</v>
      </c>
      <c r="AA1857">
        <v>-6.7779850300872958E-3</v>
      </c>
      <c r="AB1857">
        <v>7.2741158195133828E-3</v>
      </c>
      <c r="AC1857">
        <v>-2.0151140320209772E-3</v>
      </c>
      <c r="AD1857">
        <v>2.0345886977874567E-3</v>
      </c>
    </row>
    <row r="1858" spans="1:30" x14ac:dyDescent="0.25">
      <c r="A1858" t="s">
        <v>2296</v>
      </c>
      <c r="B1858">
        <v>5.4570394630581174E-3</v>
      </c>
      <c r="C1858">
        <v>-4.9810038755058635E-3</v>
      </c>
      <c r="D1858">
        <v>-4.6533355256411597E-3</v>
      </c>
      <c r="E1858">
        <v>9.8649738474400513E-3</v>
      </c>
      <c r="F1858">
        <v>8.7298128634491923E-4</v>
      </c>
      <c r="G1858">
        <v>1.5742310123231722E-2</v>
      </c>
      <c r="H1858">
        <v>-3.7019536718518784E-3</v>
      </c>
      <c r="I1858">
        <v>-7.6032227247086158E-3</v>
      </c>
      <c r="J1858">
        <v>1.7584904775440554E-2</v>
      </c>
      <c r="K1858">
        <v>-2.6040626617594976E-2</v>
      </c>
      <c r="L1858">
        <v>-8.4188300807345757E-3</v>
      </c>
      <c r="M1858">
        <v>1.7524257984448292E-2</v>
      </c>
      <c r="N1858">
        <v>1.2954839873466732E-2</v>
      </c>
      <c r="O1858">
        <v>-6.7644000885421487E-3</v>
      </c>
      <c r="P1858">
        <v>-7.146533734074088E-3</v>
      </c>
      <c r="Q1858">
        <v>-1.8765210525503468E-2</v>
      </c>
      <c r="R1858">
        <v>-1.2996880508932095E-2</v>
      </c>
      <c r="S1858">
        <v>1.3552966404703668E-2</v>
      </c>
      <c r="T1858">
        <v>3.0998792017720041E-2</v>
      </c>
      <c r="U1858">
        <v>6.5076151567382149E-3</v>
      </c>
      <c r="V1858">
        <v>-8.3645656083222199E-3</v>
      </c>
      <c r="W1858">
        <v>-8.5162650314921096E-3</v>
      </c>
      <c r="X1858">
        <v>8.4446861168937046E-3</v>
      </c>
      <c r="Y1858">
        <v>-1.4614541494775514E-4</v>
      </c>
      <c r="Z1858">
        <v>-3.9053162857881206E-2</v>
      </c>
      <c r="AA1858">
        <v>3.9304049959029697E-2</v>
      </c>
      <c r="AB1858">
        <v>0</v>
      </c>
      <c r="AC1858">
        <v>1.0773743179482815E-2</v>
      </c>
      <c r="AD1858">
        <v>-3.053672386008165E-2</v>
      </c>
    </row>
    <row r="1859" spans="1:30" x14ac:dyDescent="0.25">
      <c r="A1859" t="s">
        <v>2514</v>
      </c>
      <c r="B1859">
        <v>5.4794657646255705E-3</v>
      </c>
      <c r="C1859">
        <v>-2.2975311657378538E-3</v>
      </c>
      <c r="D1859">
        <v>3.2450001433271367E-3</v>
      </c>
      <c r="E1859">
        <v>-1.1434377625663137E-2</v>
      </c>
      <c r="F1859">
        <v>-7.1942756340270851E-3</v>
      </c>
      <c r="G1859">
        <v>-1.1740335570600328E-2</v>
      </c>
      <c r="H1859">
        <v>-9.7445126411133277E-3</v>
      </c>
      <c r="I1859">
        <v>7.1803677736023246E-3</v>
      </c>
      <c r="J1859">
        <v>1.4244061525921331E-2</v>
      </c>
      <c r="K1859">
        <v>1.4356333832612348E-2</v>
      </c>
      <c r="L1859">
        <v>-3.1215186996336633E-3</v>
      </c>
      <c r="M1859">
        <v>0</v>
      </c>
      <c r="N1859">
        <v>2.0725396019723751E-3</v>
      </c>
      <c r="O1859">
        <v>3.0349036951538896E-3</v>
      </c>
      <c r="P1859">
        <v>-8.7767979755596186E-3</v>
      </c>
      <c r="Q1859">
        <v>-8.7113028471228759E-3</v>
      </c>
      <c r="R1859">
        <v>-8.0797638584117829E-3</v>
      </c>
      <c r="S1859">
        <v>2.3909156637731488E-3</v>
      </c>
      <c r="T1859">
        <v>-4.2105325363433824E-3</v>
      </c>
      <c r="U1859">
        <v>-5.3850426308877106E-3</v>
      </c>
      <c r="V1859">
        <v>1.8364227200158258E-2</v>
      </c>
      <c r="W1859">
        <v>-3.0454450099462689E-2</v>
      </c>
      <c r="X1859">
        <v>1.8264845260345028E-3</v>
      </c>
      <c r="Y1859">
        <v>1.1785640248472271E-2</v>
      </c>
      <c r="Z1859">
        <v>1.0120755909162421E-2</v>
      </c>
      <c r="AA1859">
        <v>3.6304229841465594E-4</v>
      </c>
      <c r="AB1859">
        <v>2.5158559636154931E-2</v>
      </c>
      <c r="AC1859">
        <v>1.0409367707763273E-2</v>
      </c>
      <c r="AD1859">
        <v>4.0816383196486776E-3</v>
      </c>
    </row>
    <row r="1860" spans="1:30" x14ac:dyDescent="0.25">
      <c r="A1860" t="s">
        <v>1373</v>
      </c>
      <c r="B1860">
        <v>5.481611220068348E-3</v>
      </c>
      <c r="C1860">
        <v>1.0258197169180406E-2</v>
      </c>
      <c r="D1860">
        <v>-8.5297935798172974E-3</v>
      </c>
      <c r="E1860">
        <v>8.2815739722885879E-4</v>
      </c>
      <c r="F1860">
        <v>2.7198329257308713E-2</v>
      </c>
      <c r="G1860">
        <v>-4.7938730349992419E-3</v>
      </c>
      <c r="H1860">
        <v>-9.0797157003964027E-3</v>
      </c>
      <c r="I1860">
        <v>0.11970070235009687</v>
      </c>
      <c r="J1860">
        <v>2.7451759957083387E-2</v>
      </c>
      <c r="K1860">
        <v>-2.054726078171859E-2</v>
      </c>
      <c r="L1860">
        <v>8.5763818998260306E-3</v>
      </c>
      <c r="M1860">
        <v>2.0574629393193728E-2</v>
      </c>
      <c r="N1860">
        <v>1.3455860515391927E-2</v>
      </c>
      <c r="O1860">
        <v>-7.6239251106592588E-3</v>
      </c>
      <c r="P1860">
        <v>-3.587155322150243E-3</v>
      </c>
      <c r="Q1860">
        <v>-2.2960192281500962E-2</v>
      </c>
      <c r="R1860">
        <v>-3.9598907549706602E-2</v>
      </c>
      <c r="S1860">
        <v>1.0378150968713909E-2</v>
      </c>
      <c r="T1860">
        <v>0</v>
      </c>
      <c r="U1860">
        <v>2.2234902251887793E-2</v>
      </c>
      <c r="V1860">
        <v>6.230133049554526E-2</v>
      </c>
      <c r="W1860">
        <v>3.2760062059009449E-3</v>
      </c>
      <c r="X1860">
        <v>4.55997142169484E-3</v>
      </c>
      <c r="Y1860">
        <v>-3.6558763623147257E-2</v>
      </c>
      <c r="Z1860">
        <v>1.2961689714672769E-2</v>
      </c>
      <c r="AA1860">
        <v>1.4611347181063978E-2</v>
      </c>
      <c r="AB1860">
        <v>2.0458870207894966E-3</v>
      </c>
      <c r="AC1860">
        <v>3.6753427607606887E-2</v>
      </c>
      <c r="AD1860">
        <v>3.8519204881791058E-2</v>
      </c>
    </row>
    <row r="1861" spans="1:30" x14ac:dyDescent="0.25">
      <c r="A1861" t="s">
        <v>2297</v>
      </c>
      <c r="B1861">
        <v>5.4869822162591985E-3</v>
      </c>
      <c r="C1861">
        <v>1.1969889710517521E-2</v>
      </c>
      <c r="D1861">
        <v>-1.6574965094212562E-2</v>
      </c>
      <c r="E1861">
        <v>2.1574981400213143E-3</v>
      </c>
      <c r="F1861">
        <v>2.0291829905698187E-2</v>
      </c>
      <c r="G1861">
        <v>8.1601385384214836E-3</v>
      </c>
      <c r="H1861">
        <v>1.239981461475201E-2</v>
      </c>
      <c r="I1861">
        <v>1.5814198516183747E-2</v>
      </c>
      <c r="J1861">
        <v>6.0875861142146749E-3</v>
      </c>
      <c r="K1861">
        <v>-1.5492469319272832E-2</v>
      </c>
      <c r="L1861">
        <v>-4.2983022368195059E-4</v>
      </c>
      <c r="M1861">
        <v>-6.8939376826919318E-3</v>
      </c>
      <c r="N1861">
        <v>-1.00250634962559E-3</v>
      </c>
      <c r="O1861">
        <v>2.2497197340153245E-3</v>
      </c>
      <c r="P1861">
        <v>-6.0852114755455631E-3</v>
      </c>
      <c r="Q1861">
        <v>-1.1934694114024633E-2</v>
      </c>
      <c r="R1861">
        <v>-1.9080146914972913E-2</v>
      </c>
      <c r="S1861">
        <v>-6.3152991044729094E-3</v>
      </c>
      <c r="T1861">
        <v>1.0550210895152611E-2</v>
      </c>
      <c r="U1861">
        <v>2.5345709380756518E-2</v>
      </c>
      <c r="V1861">
        <v>1.9701799411485203E-2</v>
      </c>
      <c r="W1861">
        <v>-4.1526247454405842E-2</v>
      </c>
      <c r="X1861">
        <v>1.2364110489472517E-2</v>
      </c>
      <c r="Y1861">
        <v>4.2469127315858911E-3</v>
      </c>
      <c r="Z1861">
        <v>-6.8585329234890201E-3</v>
      </c>
      <c r="AA1861">
        <v>8.3409368430454097E-3</v>
      </c>
      <c r="AB1861">
        <v>-1.3072081567352888E-2</v>
      </c>
      <c r="AC1861">
        <v>9.0288841166969447E-3</v>
      </c>
      <c r="AD1861">
        <v>5.6550574833450565E-3</v>
      </c>
    </row>
    <row r="1862" spans="1:30" x14ac:dyDescent="0.25">
      <c r="A1862" t="s">
        <v>1261</v>
      </c>
      <c r="B1862">
        <v>5.4902098690669931E-3</v>
      </c>
      <c r="C1862">
        <v>2.0801149368872233E-2</v>
      </c>
      <c r="D1862">
        <v>-1.8231545615151365E-3</v>
      </c>
      <c r="E1862">
        <v>1.3533633138890077E-3</v>
      </c>
      <c r="F1862">
        <v>3.0534374868902482E-3</v>
      </c>
      <c r="G1862">
        <v>2.0834086902842053E-2</v>
      </c>
      <c r="H1862">
        <v>1.2511333889107929E-2</v>
      </c>
      <c r="I1862">
        <v>8.6994350854003536E-4</v>
      </c>
      <c r="J1862">
        <v>3.9478810973787422E-2</v>
      </c>
      <c r="K1862">
        <v>-1.3286779706213912E-2</v>
      </c>
      <c r="L1862">
        <v>2.5482036637866846E-2</v>
      </c>
      <c r="M1862">
        <v>9.4229201345051878E-3</v>
      </c>
      <c r="N1862">
        <v>4.5283096247473887E-3</v>
      </c>
      <c r="O1862">
        <v>1.2668018408771655E-2</v>
      </c>
      <c r="P1862">
        <v>-3.5112395625002293E-3</v>
      </c>
      <c r="Q1862">
        <v>-2.3769234967132749E-2</v>
      </c>
      <c r="R1862">
        <v>-4.8863534432497309E-2</v>
      </c>
      <c r="S1862">
        <v>1.0626110611470278E-2</v>
      </c>
      <c r="T1862">
        <v>-3.1748698314580416E-2</v>
      </c>
      <c r="U1862">
        <v>6.5076151567382149E-3</v>
      </c>
      <c r="V1862">
        <v>1.40391074735949E-2</v>
      </c>
      <c r="W1862">
        <v>9.8160297376564138E-3</v>
      </c>
      <c r="X1862">
        <v>2.6958359912859449E-2</v>
      </c>
      <c r="Y1862">
        <v>2.7513403371719834E-2</v>
      </c>
      <c r="Z1862">
        <v>8.0785205652014764E-3</v>
      </c>
      <c r="AA1862">
        <v>8.1939686862735686E-3</v>
      </c>
      <c r="AB1862">
        <v>1.0556815500543904E-2</v>
      </c>
      <c r="AC1862">
        <v>6.7189502487447882E-3</v>
      </c>
      <c r="AD1862">
        <v>2.0694591242832957E-2</v>
      </c>
    </row>
    <row r="1863" spans="1:30" x14ac:dyDescent="0.25">
      <c r="A1863" t="s">
        <v>2024</v>
      </c>
      <c r="B1863">
        <v>5.5096558109694795E-3</v>
      </c>
      <c r="C1863">
        <v>2.4759718927844784E-2</v>
      </c>
      <c r="D1863">
        <v>-4.5146803545266945E-3</v>
      </c>
      <c r="E1863">
        <v>-1.7541511818110846E-2</v>
      </c>
      <c r="F1863">
        <v>-1.3209438544616288E-2</v>
      </c>
      <c r="G1863">
        <v>-2.3375352596303526E-2</v>
      </c>
      <c r="H1863">
        <v>1.478555742078631E-2</v>
      </c>
      <c r="I1863">
        <v>3.698626181419471E-3</v>
      </c>
      <c r="J1863">
        <v>1.5390066221906855E-2</v>
      </c>
      <c r="K1863">
        <v>-2.0625651863482564E-3</v>
      </c>
      <c r="L1863">
        <v>1.3495089807145595E-2</v>
      </c>
      <c r="M1863">
        <v>9.3604427595638928E-3</v>
      </c>
      <c r="N1863">
        <v>2.56125758567263E-2</v>
      </c>
      <c r="O1863">
        <v>-1.7683470567420034E-3</v>
      </c>
      <c r="P1863">
        <v>6.6691614362808212E-3</v>
      </c>
      <c r="Q1863">
        <v>7.6125843415616335E-3</v>
      </c>
      <c r="R1863">
        <v>3.9957780104333755E-2</v>
      </c>
      <c r="S1863">
        <v>-3.0899985961347957E-3</v>
      </c>
      <c r="T1863">
        <v>1.6588058083898825E-2</v>
      </c>
      <c r="U1863">
        <v>1.0856056513466068E-2</v>
      </c>
      <c r="V1863">
        <v>-1.046755154893332E-3</v>
      </c>
      <c r="W1863">
        <v>1.1173300598125255E-2</v>
      </c>
      <c r="X1863">
        <v>3.5016870797649393E-3</v>
      </c>
      <c r="Y1863">
        <v>2.091241623611588E-2</v>
      </c>
      <c r="Z1863">
        <v>-9.9285962543533089E-3</v>
      </c>
      <c r="AA1863">
        <v>-2.6301961506951057E-3</v>
      </c>
      <c r="AB1863">
        <v>1.6260520871780326E-2</v>
      </c>
      <c r="AC1863">
        <v>1.153637097438959E-2</v>
      </c>
      <c r="AD1863">
        <v>-9.6385549630673866E-4</v>
      </c>
    </row>
    <row r="1864" spans="1:30" x14ac:dyDescent="0.25">
      <c r="A1864" t="s">
        <v>1857</v>
      </c>
      <c r="B1864">
        <v>5.5233501368781319E-3</v>
      </c>
      <c r="C1864">
        <v>4.3795109215937567E-3</v>
      </c>
      <c r="D1864">
        <v>-1.109309907352418E-2</v>
      </c>
      <c r="E1864">
        <v>3.116076268483346E-3</v>
      </c>
      <c r="F1864">
        <v>-2.0744504385174617E-3</v>
      </c>
      <c r="G1864">
        <v>1.9166466053295653E-2</v>
      </c>
      <c r="H1864">
        <v>4.3814679505330349E-2</v>
      </c>
      <c r="I1864">
        <v>-6.5566607091570772E-4</v>
      </c>
      <c r="J1864">
        <v>3.8083601961759431E-2</v>
      </c>
      <c r="K1864">
        <v>4.8974277980612331E-2</v>
      </c>
      <c r="L1864">
        <v>1.2803046556767252E-2</v>
      </c>
      <c r="M1864">
        <v>4.9464239353256166E-3</v>
      </c>
      <c r="N1864">
        <v>9.0045630930817525E-3</v>
      </c>
      <c r="O1864">
        <v>-5.3476063265952417E-3</v>
      </c>
      <c r="P1864">
        <v>6.1339982483806354E-3</v>
      </c>
      <c r="Q1864">
        <v>-1.2970893150331772E-2</v>
      </c>
      <c r="R1864">
        <v>2.734357215232276E-4</v>
      </c>
      <c r="S1864">
        <v>-6.2857349816581127E-3</v>
      </c>
      <c r="T1864">
        <v>-2.0755462051451633E-2</v>
      </c>
      <c r="U1864">
        <v>8.0120608866973333E-3</v>
      </c>
      <c r="V1864">
        <v>4.0507751852466864E-3</v>
      </c>
      <c r="W1864">
        <v>-3.8855119470273631E-3</v>
      </c>
      <c r="X1864">
        <v>-6.6331160781090692E-3</v>
      </c>
      <c r="Y1864">
        <v>9.6288094051542254E-5</v>
      </c>
      <c r="Z1864">
        <v>-2.013112512323435E-2</v>
      </c>
      <c r="AA1864">
        <v>-5.9718647548722241E-3</v>
      </c>
      <c r="AB1864">
        <v>-2.2396425935046868E-3</v>
      </c>
      <c r="AC1864">
        <v>-8.2000824603070698E-4</v>
      </c>
      <c r="AD1864">
        <v>-5.704115287897076E-3</v>
      </c>
    </row>
    <row r="1865" spans="1:30" x14ac:dyDescent="0.25">
      <c r="A1865" t="s">
        <v>361</v>
      </c>
      <c r="B1865">
        <v>5.533367945655631E-3</v>
      </c>
      <c r="C1865">
        <v>1.383207702700937E-2</v>
      </c>
      <c r="D1865">
        <v>2.2207385569897452E-2</v>
      </c>
      <c r="E1865">
        <v>1.2719961999560148E-2</v>
      </c>
      <c r="F1865">
        <v>4.914847619069092E-3</v>
      </c>
      <c r="G1865">
        <v>9.0207782417942289E-3</v>
      </c>
      <c r="H1865">
        <v>-1.4643806959922881E-2</v>
      </c>
      <c r="I1865">
        <v>9.7075739983845319E-3</v>
      </c>
      <c r="J1865">
        <v>3.0052592262251967E-4</v>
      </c>
      <c r="K1865">
        <v>-4.4269624685158689E-3</v>
      </c>
      <c r="L1865">
        <v>-1.4679162663048976E-2</v>
      </c>
      <c r="M1865">
        <v>1.5841915465657923E-2</v>
      </c>
      <c r="N1865">
        <v>-2.5380724284710002E-3</v>
      </c>
      <c r="O1865">
        <v>-3.0120504699917209E-3</v>
      </c>
      <c r="P1865">
        <v>-6.4903364818968924E-3</v>
      </c>
      <c r="Q1865">
        <v>-3.4711866800814836E-3</v>
      </c>
      <c r="R1865">
        <v>-4.0444948965065262E-3</v>
      </c>
      <c r="S1865">
        <v>1.621402516726085E-4</v>
      </c>
      <c r="T1865">
        <v>1.7746233583684796E-3</v>
      </c>
      <c r="U1865">
        <v>5.0125418235444138E-3</v>
      </c>
      <c r="V1865">
        <v>1.4079231393157992E-2</v>
      </c>
      <c r="W1865">
        <v>1.6126831719427439E-2</v>
      </c>
      <c r="X1865">
        <v>1.2578782206860185E-2</v>
      </c>
      <c r="Y1865">
        <v>6.7296641865158208E-3</v>
      </c>
      <c r="Z1865">
        <v>-9.1009572151244719E-3</v>
      </c>
      <c r="AA1865">
        <v>8.8843019694364762E-3</v>
      </c>
      <c r="AB1865">
        <v>-8.1118065353761818E-3</v>
      </c>
      <c r="AC1865">
        <v>7.5440424848216333E-3</v>
      </c>
      <c r="AD1865">
        <v>1.0306244605149194E-2</v>
      </c>
    </row>
    <row r="1866" spans="1:30" x14ac:dyDescent="0.25">
      <c r="A1866" t="s">
        <v>1526</v>
      </c>
      <c r="B1866">
        <v>5.5457666713147951E-3</v>
      </c>
      <c r="C1866">
        <v>9.8294559958677554E-3</v>
      </c>
      <c r="D1866">
        <v>3.1578973611354013E-3</v>
      </c>
      <c r="E1866">
        <v>3.0535137949313024E-2</v>
      </c>
      <c r="F1866">
        <v>1.7172243636662261E-2</v>
      </c>
      <c r="G1866">
        <v>4.2004265787815111E-2</v>
      </c>
      <c r="H1866">
        <v>2.208276828826955E-2</v>
      </c>
      <c r="I1866">
        <v>-1.9898548941231824E-2</v>
      </c>
      <c r="J1866">
        <v>1.4395880283732339E-2</v>
      </c>
      <c r="K1866">
        <v>-2.550457033291029E-2</v>
      </c>
      <c r="L1866">
        <v>7.5650478990671116E-3</v>
      </c>
      <c r="M1866">
        <v>5.0665086212786491E-3</v>
      </c>
      <c r="N1866">
        <v>1.0139503852439551E-2</v>
      </c>
      <c r="O1866">
        <v>3.1195190077938376E-2</v>
      </c>
      <c r="P1866">
        <v>1.1583141089630855E-2</v>
      </c>
      <c r="Q1866">
        <v>-7.0685173474727345E-3</v>
      </c>
      <c r="R1866">
        <v>1.0606160029411298E-2</v>
      </c>
      <c r="S1866">
        <v>-5.0573926118043467E-3</v>
      </c>
      <c r="T1866">
        <v>2.6386755173194811E-2</v>
      </c>
      <c r="U1866">
        <v>3.7546977777698485E-3</v>
      </c>
      <c r="V1866">
        <v>3.8603311669791408E-3</v>
      </c>
      <c r="W1866">
        <v>2.8553965964042425E-3</v>
      </c>
      <c r="X1866">
        <v>-1.6450484217179567E-2</v>
      </c>
      <c r="Y1866">
        <v>6.8838501997604334E-3</v>
      </c>
      <c r="Z1866">
        <v>-7.02931764676665E-3</v>
      </c>
      <c r="AA1866">
        <v>-1.0399833739657083E-2</v>
      </c>
      <c r="AB1866">
        <v>2.7144996718178986E-2</v>
      </c>
      <c r="AC1866">
        <v>2.9761926730459548E-3</v>
      </c>
      <c r="AD1866">
        <v>1.886274362795886E-2</v>
      </c>
    </row>
    <row r="1867" spans="1:30" x14ac:dyDescent="0.25">
      <c r="A1867" t="s">
        <v>379</v>
      </c>
      <c r="B1867">
        <v>5.5461550268770376E-3</v>
      </c>
      <c r="C1867">
        <v>5.5096558109696998E-3</v>
      </c>
      <c r="D1867">
        <v>8.3069131476647996E-3</v>
      </c>
      <c r="E1867">
        <v>6.7705065672107071E-3</v>
      </c>
      <c r="F1867">
        <v>1.1213074681337875E-2</v>
      </c>
      <c r="G1867">
        <v>-1.6571381262542797E-4</v>
      </c>
      <c r="H1867">
        <v>-1.5297937179763408E-2</v>
      </c>
      <c r="I1867">
        <v>1.9841660064193401E-2</v>
      </c>
      <c r="J1867">
        <v>-2.7783626563277413E-2</v>
      </c>
      <c r="K1867">
        <v>1.0705940672407772E-2</v>
      </c>
      <c r="L1867">
        <v>-6.1013001961770811E-3</v>
      </c>
      <c r="M1867">
        <v>6.2912867756113921E-4</v>
      </c>
      <c r="N1867">
        <v>-9.6270298271641987E-3</v>
      </c>
      <c r="O1867">
        <v>-7.8242951075287431E-3</v>
      </c>
      <c r="P1867">
        <v>5.6547243804632857E-3</v>
      </c>
      <c r="Q1867">
        <v>2.4157253430148679E-3</v>
      </c>
      <c r="R1867">
        <v>1.3545337010172274E-2</v>
      </c>
      <c r="S1867">
        <v>-2.4262041824638257E-3</v>
      </c>
      <c r="T1867">
        <v>0</v>
      </c>
      <c r="U1867">
        <v>5.6022555486699727E-3</v>
      </c>
      <c r="V1867">
        <v>1.4079231393157992E-2</v>
      </c>
      <c r="W1867">
        <v>2.2933027964546077E-2</v>
      </c>
      <c r="X1867">
        <v>1.174741534438881E-2</v>
      </c>
      <c r="Y1867">
        <v>6.3897980987709883E-3</v>
      </c>
      <c r="Z1867">
        <v>-7.1849712744693657E-3</v>
      </c>
      <c r="AA1867">
        <v>-1.2719180419192126E-3</v>
      </c>
      <c r="AB1867">
        <v>2.8161099996420924E-3</v>
      </c>
      <c r="AC1867">
        <v>-3.7084623873190666E-3</v>
      </c>
      <c r="AD1867">
        <v>-1.0695289116747806E-2</v>
      </c>
    </row>
    <row r="1868" spans="1:30" x14ac:dyDescent="0.25">
      <c r="A1868" t="s">
        <v>2144</v>
      </c>
      <c r="B1868">
        <v>5.5524851147857194E-3</v>
      </c>
      <c r="C1868">
        <v>-5.3552772148073103E-3</v>
      </c>
      <c r="D1868">
        <v>3.7921926370629122E-3</v>
      </c>
      <c r="E1868">
        <v>-5.3351243585810382E-3</v>
      </c>
      <c r="F1868">
        <v>-1.0877061690675377E-2</v>
      </c>
      <c r="G1868">
        <v>0</v>
      </c>
      <c r="H1868">
        <v>-6.5865530702457018E-3</v>
      </c>
      <c r="I1868">
        <v>7.5825826871255648E-3</v>
      </c>
      <c r="J1868">
        <v>6.7340069884784114E-4</v>
      </c>
      <c r="K1868">
        <v>-9.4977638588740875E-3</v>
      </c>
      <c r="L1868">
        <v>-1.1378815003144114E-2</v>
      </c>
      <c r="M1868">
        <v>1.9485654794335439E-2</v>
      </c>
      <c r="N1868">
        <v>1.0357328735321183E-3</v>
      </c>
      <c r="O1868">
        <v>1.8198367169858993E-3</v>
      </c>
      <c r="P1868">
        <v>7.7279756550859403E-4</v>
      </c>
      <c r="Q1868">
        <v>1.5525542631093224E-3</v>
      </c>
      <c r="R1868">
        <v>-4.290125898976373E-3</v>
      </c>
      <c r="S1868">
        <v>-9.6700354115722906E-3</v>
      </c>
      <c r="T1868">
        <v>-2.1362628141361962E-2</v>
      </c>
      <c r="U1868">
        <v>-6.7146535256408695E-3</v>
      </c>
      <c r="V1868">
        <v>5.656641991125175E-4</v>
      </c>
      <c r="W1868">
        <v>-1.6420730212327411E-2</v>
      </c>
      <c r="X1868">
        <v>-1.3895405572094746E-2</v>
      </c>
      <c r="Y1868">
        <v>-8.7781652808004498E-3</v>
      </c>
      <c r="Z1868">
        <v>-2.2472855852058628E-2</v>
      </c>
      <c r="AA1868">
        <v>2.8814292088128347E-4</v>
      </c>
      <c r="AB1868">
        <v>3.4188067487856823E-3</v>
      </c>
      <c r="AC1868">
        <v>2.0164633110886041E-2</v>
      </c>
      <c r="AD1868">
        <v>-1.5760444554656545E-3</v>
      </c>
    </row>
    <row r="1869" spans="1:30" x14ac:dyDescent="0.25">
      <c r="A1869" t="s">
        <v>824</v>
      </c>
      <c r="B1869">
        <v>5.5650828557258242E-3</v>
      </c>
      <c r="C1869">
        <v>9.8502533187887157E-3</v>
      </c>
      <c r="D1869">
        <v>-1.3021017302965019E-2</v>
      </c>
      <c r="E1869">
        <v>1.9870083196910155E-2</v>
      </c>
      <c r="F1869">
        <v>1.3779745598017593E-2</v>
      </c>
      <c r="G1869">
        <v>4.5513521651291466E-2</v>
      </c>
      <c r="H1869">
        <v>1.2401416051062861E-2</v>
      </c>
      <c r="I1869">
        <v>4.1447981243638569E-2</v>
      </c>
      <c r="J1869">
        <v>3.0394818200395499E-2</v>
      </c>
      <c r="K1869">
        <v>9.6358425269139781E-3</v>
      </c>
      <c r="L1869">
        <v>4.949391430863064E-3</v>
      </c>
      <c r="M1869">
        <v>0</v>
      </c>
      <c r="N1869">
        <v>-4.6729056993924821E-3</v>
      </c>
      <c r="O1869">
        <v>-8.347703765828253E-3</v>
      </c>
      <c r="P1869">
        <v>2.5407104555433034E-3</v>
      </c>
      <c r="Q1869">
        <v>-2.1203378419546479E-2</v>
      </c>
      <c r="R1869">
        <v>1.0282327502842623E-2</v>
      </c>
      <c r="S1869">
        <v>2.3036712647375539E-2</v>
      </c>
      <c r="T1869">
        <v>8.799553951848841E-3</v>
      </c>
      <c r="U1869">
        <v>1.3289232118682706E-2</v>
      </c>
      <c r="V1869">
        <v>-9.6710718688372121E-3</v>
      </c>
      <c r="W1869">
        <v>1.9382909146894226E-2</v>
      </c>
      <c r="X1869">
        <v>-1.2736827068160733E-3</v>
      </c>
      <c r="Y1869">
        <v>4.0168029177079052E-3</v>
      </c>
      <c r="Z1869">
        <v>-6.0159915909804192E-3</v>
      </c>
      <c r="AA1869">
        <v>-3.2917970002146594E-3</v>
      </c>
      <c r="AB1869">
        <v>-8.6549404312300481E-3</v>
      </c>
      <c r="AC1869">
        <v>4.7955881508914992E-4</v>
      </c>
      <c r="AD1869">
        <v>-9.9420057899218253E-4</v>
      </c>
    </row>
    <row r="1870" spans="1:30" x14ac:dyDescent="0.25">
      <c r="A1870" t="s">
        <v>1091</v>
      </c>
      <c r="B1870">
        <v>5.5663934431394004E-3</v>
      </c>
      <c r="C1870">
        <v>-5.2263696900949922E-3</v>
      </c>
      <c r="D1870">
        <v>-1.0917138995348642E-2</v>
      </c>
      <c r="E1870">
        <v>6.8543211547668756E-3</v>
      </c>
      <c r="F1870">
        <v>-3.4213132102343187E-3</v>
      </c>
      <c r="G1870">
        <v>-1.8254338459565173E-2</v>
      </c>
      <c r="H1870">
        <v>-1.6586306833287046E-2</v>
      </c>
      <c r="I1870">
        <v>-2.2960829006391976E-2</v>
      </c>
      <c r="J1870">
        <v>-2.0053442446729543E-2</v>
      </c>
      <c r="K1870">
        <v>4.3280675854152082E-4</v>
      </c>
      <c r="L1870">
        <v>-7.2507556046737872E-4</v>
      </c>
      <c r="M1870">
        <v>-7.0175726586465346E-3</v>
      </c>
      <c r="N1870">
        <v>-8.9229400181931595E-3</v>
      </c>
      <c r="O1870">
        <v>-2.011763753661731E-2</v>
      </c>
      <c r="P1870">
        <v>-1.9622412614953531E-2</v>
      </c>
      <c r="Q1870">
        <v>-1.6011321006620859E-2</v>
      </c>
      <c r="R1870">
        <v>9.8302847019480482E-3</v>
      </c>
      <c r="S1870">
        <v>3.8943025572146851E-3</v>
      </c>
      <c r="T1870">
        <v>1.3642776403786479E-2</v>
      </c>
      <c r="U1870">
        <v>-2.6401169275953436E-2</v>
      </c>
      <c r="V1870">
        <v>-1.892380565227646E-2</v>
      </c>
      <c r="W1870">
        <v>-1.1621499119870909E-2</v>
      </c>
      <c r="X1870">
        <v>0</v>
      </c>
      <c r="Y1870">
        <v>-9.1861359494752447E-3</v>
      </c>
      <c r="Z1870">
        <v>-1.5889798914616161E-2</v>
      </c>
      <c r="AA1870">
        <v>-1.3511595972632089E-2</v>
      </c>
      <c r="AB1870">
        <v>-5.6867503976510041E-3</v>
      </c>
      <c r="AC1870">
        <v>-2.7581151988595714E-3</v>
      </c>
      <c r="AD1870">
        <v>-1.8597323815589401E-2</v>
      </c>
    </row>
    <row r="1871" spans="1:30" x14ac:dyDescent="0.25">
      <c r="A1871" t="s">
        <v>2575</v>
      </c>
      <c r="B1871">
        <v>5.5710450494554295E-3</v>
      </c>
      <c r="C1871">
        <v>-1.2078392867097715E-2</v>
      </c>
      <c r="D1871">
        <v>1.0752791776261697E-2</v>
      </c>
      <c r="E1871">
        <v>7.3337154254701931E-3</v>
      </c>
      <c r="F1871">
        <v>-1.2187016103243565E-2</v>
      </c>
      <c r="G1871">
        <v>1.5655580497028058E-3</v>
      </c>
      <c r="H1871">
        <v>-1.6597051170403603E-2</v>
      </c>
      <c r="I1871">
        <v>1.3075797443992867E-2</v>
      </c>
      <c r="J1871">
        <v>-7.2993024816116079E-3</v>
      </c>
      <c r="K1871">
        <v>6.6956232784898487E-3</v>
      </c>
      <c r="L1871">
        <v>-2.7053156596174811E-3</v>
      </c>
      <c r="M1871">
        <v>3.8124331346559388E-3</v>
      </c>
      <c r="N1871">
        <v>1.9821612039912025E-3</v>
      </c>
      <c r="O1871">
        <v>-1.9934214900817253E-2</v>
      </c>
      <c r="P1871">
        <v>2.2029876417300743E-2</v>
      </c>
      <c r="Q1871">
        <v>2.436232263997945E-2</v>
      </c>
      <c r="R1871">
        <v>2.8192857692818487E-3</v>
      </c>
      <c r="S1871">
        <v>-7.2689832006308294E-3</v>
      </c>
      <c r="T1871">
        <v>-8.8144562780565416E-4</v>
      </c>
      <c r="U1871">
        <v>-1.2310372943064531E-2</v>
      </c>
      <c r="V1871">
        <v>5.4244776353597774E-3</v>
      </c>
      <c r="W1871">
        <v>-2.0191971886840868E-2</v>
      </c>
      <c r="X1871">
        <v>-9.8450216788048116E-3</v>
      </c>
      <c r="Y1871">
        <v>-6.9412890840715282E-3</v>
      </c>
      <c r="Z1871">
        <v>-1.3758816171427584E-2</v>
      </c>
      <c r="AA1871">
        <v>2.8766650545848237E-3</v>
      </c>
      <c r="AB1871">
        <v>6.269613013595395E-3</v>
      </c>
      <c r="AC1871">
        <v>-8.5763298567280552E-4</v>
      </c>
      <c r="AD1871">
        <v>5.6179923042232738E-3</v>
      </c>
    </row>
    <row r="1872" spans="1:30" x14ac:dyDescent="0.25">
      <c r="A1872" t="s">
        <v>2503</v>
      </c>
      <c r="B1872">
        <v>5.6127369049573852E-3</v>
      </c>
      <c r="C1872">
        <v>-6.7042762161686822E-3</v>
      </c>
      <c r="D1872">
        <v>1.9672765598704713E-2</v>
      </c>
      <c r="E1872">
        <v>3.7184637799374627E-3</v>
      </c>
      <c r="F1872">
        <v>2.6275396949432664E-2</v>
      </c>
      <c r="G1872">
        <v>1.1049836186584935E-2</v>
      </c>
      <c r="H1872">
        <v>-4.3052279990260936E-3</v>
      </c>
      <c r="I1872">
        <v>1.4943258795575794E-2</v>
      </c>
      <c r="J1872">
        <v>1.5748356968139112E-2</v>
      </c>
      <c r="K1872">
        <v>-2.140798183635239E-2</v>
      </c>
      <c r="L1872">
        <v>-1.8484814674102987E-2</v>
      </c>
      <c r="M1872">
        <v>-5.0761530318606607E-3</v>
      </c>
      <c r="N1872">
        <v>1.1821738965166733E-2</v>
      </c>
      <c r="O1872">
        <v>0</v>
      </c>
      <c r="P1872">
        <v>-1.0822511878848177E-3</v>
      </c>
      <c r="Q1872">
        <v>1.7822253907504283E-2</v>
      </c>
      <c r="R1872">
        <v>-5.0139380805979831E-3</v>
      </c>
      <c r="S1872">
        <v>-1.1124960226654526E-2</v>
      </c>
      <c r="T1872">
        <v>-1.1507606851479802E-2</v>
      </c>
      <c r="U1872">
        <v>-1.7472779989061056E-2</v>
      </c>
      <c r="V1872">
        <v>-1.2033839563723453E-2</v>
      </c>
      <c r="W1872">
        <v>1.8173562475820625E-3</v>
      </c>
      <c r="X1872">
        <v>6.4691508210461865E-2</v>
      </c>
      <c r="Y1872">
        <v>-4.5593978834860341E-3</v>
      </c>
      <c r="Z1872">
        <v>4.479290804046041E-3</v>
      </c>
      <c r="AA1872">
        <v>6.1074377017283649E-3</v>
      </c>
      <c r="AB1872">
        <v>2.3122417420854212E-2</v>
      </c>
      <c r="AC1872">
        <v>-4.3838355642991361E-3</v>
      </c>
      <c r="AD1872">
        <v>-1.9627091678487058E-3</v>
      </c>
    </row>
    <row r="1873" spans="1:30" x14ac:dyDescent="0.25">
      <c r="A1873" t="s">
        <v>921</v>
      </c>
      <c r="B1873">
        <v>5.6232575543620393E-3</v>
      </c>
      <c r="C1873">
        <v>-7.9135205907035558E-3</v>
      </c>
      <c r="D1873">
        <v>-4.0481064924743496E-3</v>
      </c>
      <c r="E1873">
        <v>-9.6019941573515354E-3</v>
      </c>
      <c r="F1873">
        <v>1.7171597497947792E-3</v>
      </c>
      <c r="G1873">
        <v>-8.2003049076960037E-3</v>
      </c>
      <c r="H1873">
        <v>-1.6615620805263673E-2</v>
      </c>
      <c r="I1873">
        <v>-4.8481961442117652E-2</v>
      </c>
      <c r="J1873">
        <v>-1.7368857688513963E-2</v>
      </c>
      <c r="K1873">
        <v>-6.5019734913466841E-3</v>
      </c>
      <c r="L1873">
        <v>-8.7225909417028888E-2</v>
      </c>
      <c r="M1873">
        <v>-5.7827505219120827E-3</v>
      </c>
      <c r="N1873">
        <v>-1.6073824831060908E-2</v>
      </c>
      <c r="O1873">
        <v>-1.1043734551651835E-2</v>
      </c>
      <c r="P1873">
        <v>-6.0747850365605784E-3</v>
      </c>
      <c r="Q1873">
        <v>-2.6490081715770646E-3</v>
      </c>
      <c r="R1873">
        <v>5.580357287670966E-4</v>
      </c>
      <c r="S1873">
        <v>8.5949220340235475E-3</v>
      </c>
      <c r="T1873">
        <v>2.5975486403260736E-2</v>
      </c>
      <c r="U1873">
        <v>-1.8648559078072977E-2</v>
      </c>
      <c r="V1873">
        <v>-5.3811789045168186E-3</v>
      </c>
      <c r="W1873">
        <v>-2.6466573188163402E-2</v>
      </c>
      <c r="X1873">
        <v>-2.2010526772215763E-2</v>
      </c>
      <c r="Y1873">
        <v>-9.3044292288659153E-3</v>
      </c>
      <c r="Z1873">
        <v>-1.0623406142199377E-2</v>
      </c>
      <c r="AA1873">
        <v>-1.7237012811941631E-2</v>
      </c>
      <c r="AB1873">
        <v>-8.8558024577627681E-3</v>
      </c>
      <c r="AC1873">
        <v>-2.8274597419425427E-2</v>
      </c>
      <c r="AD1873">
        <v>-3.0257209165369561E-3</v>
      </c>
    </row>
    <row r="1874" spans="1:30" x14ac:dyDescent="0.25">
      <c r="A1874" t="s">
        <v>1063</v>
      </c>
      <c r="B1874">
        <v>5.6322311658741249E-3</v>
      </c>
      <c r="C1874">
        <v>-9.9699107341884186E-3</v>
      </c>
      <c r="D1874">
        <v>3.1570665527670331E-3</v>
      </c>
      <c r="E1874">
        <v>2.0814764870034766E-2</v>
      </c>
      <c r="F1874">
        <v>4.3623074573274773E-3</v>
      </c>
      <c r="G1874">
        <v>-2.9835924668878237E-3</v>
      </c>
      <c r="H1874">
        <v>1.4941579998198923E-2</v>
      </c>
      <c r="I1874">
        <v>-1.2991030059075046E-2</v>
      </c>
      <c r="J1874">
        <v>-1.4914245866700204E-3</v>
      </c>
      <c r="K1874">
        <v>2.1081479997962812E-4</v>
      </c>
      <c r="L1874">
        <v>1.4109581516319773E-2</v>
      </c>
      <c r="M1874">
        <v>1.7873105740956587E-3</v>
      </c>
      <c r="N1874">
        <v>1.3012363579719556E-3</v>
      </c>
      <c r="O1874">
        <v>-7.168489478612516E-3</v>
      </c>
      <c r="P1874">
        <v>2.6333114042887659E-4</v>
      </c>
      <c r="Q1874">
        <v>1.8678017259545162E-3</v>
      </c>
      <c r="R1874">
        <v>2.3059427924698197E-2</v>
      </c>
      <c r="S1874">
        <v>-6.5893376938552439E-3</v>
      </c>
      <c r="T1874">
        <v>2.4479816386400372E-3</v>
      </c>
      <c r="U1874">
        <v>-8.1930362715759795E-3</v>
      </c>
      <c r="V1874">
        <v>-6.9763455332535187E-3</v>
      </c>
      <c r="W1874">
        <v>3.1909263026082785E-3</v>
      </c>
      <c r="X1874">
        <v>4.4497762966095242E-3</v>
      </c>
      <c r="Y1874">
        <v>-8.1248252756720343E-3</v>
      </c>
      <c r="Z1874">
        <v>-6.0103996618570731E-3</v>
      </c>
      <c r="AA1874">
        <v>6.4308903302905526E-3</v>
      </c>
      <c r="AB1874">
        <v>-1.2402910150490807E-2</v>
      </c>
      <c r="AC1874">
        <v>-1.1209913023808632E-2</v>
      </c>
      <c r="AD1874">
        <v>8.3368074857740867E-4</v>
      </c>
    </row>
    <row r="1875" spans="1:30" x14ac:dyDescent="0.25">
      <c r="A1875" t="s">
        <v>1930</v>
      </c>
      <c r="B1875">
        <v>5.6737740859078749E-3</v>
      </c>
      <c r="C1875">
        <v>1.9902000654601109E-2</v>
      </c>
      <c r="D1875">
        <v>2.9239786914350605E-3</v>
      </c>
      <c r="E1875">
        <v>1.209068573799138E-2</v>
      </c>
      <c r="F1875">
        <v>-7.9861577517557946E-4</v>
      </c>
      <c r="G1875">
        <v>-1.007057856359617E-2</v>
      </c>
      <c r="H1875">
        <v>2.3124327114315085E-2</v>
      </c>
      <c r="I1875">
        <v>1.3677110188786578E-2</v>
      </c>
      <c r="J1875">
        <v>-1.0247652476637415E-3</v>
      </c>
      <c r="K1875">
        <v>1.9289708363786042E-2</v>
      </c>
      <c r="L1875">
        <v>1.3765193132741832E-2</v>
      </c>
      <c r="M1875">
        <v>9.4310664452077753E-3</v>
      </c>
      <c r="N1875">
        <v>-2.3364496610194874E-3</v>
      </c>
      <c r="O1875">
        <v>0</v>
      </c>
      <c r="P1875">
        <v>-5.4971844172288483E-3</v>
      </c>
      <c r="Q1875">
        <v>1.7411931476822084E-2</v>
      </c>
      <c r="R1875">
        <v>6.0102354617390759E-3</v>
      </c>
      <c r="S1875">
        <v>-2.8377758283864951E-3</v>
      </c>
      <c r="T1875">
        <v>5.3850426308877739E-3</v>
      </c>
      <c r="U1875">
        <v>4.6219956828357492E-3</v>
      </c>
      <c r="V1875">
        <v>1.497903215962048E-3</v>
      </c>
      <c r="W1875">
        <v>-6.3411753384473545E-3</v>
      </c>
      <c r="X1875">
        <v>-5.2861230532065383E-3</v>
      </c>
      <c r="Y1875">
        <v>8.9089629336230897E-3</v>
      </c>
      <c r="Z1875">
        <v>6.4491877549284517E-3</v>
      </c>
      <c r="AA1875">
        <v>0</v>
      </c>
      <c r="AB1875">
        <v>2.3716526617316065E-2</v>
      </c>
      <c r="AC1875">
        <v>-7.639419775660732E-4</v>
      </c>
      <c r="AD1875">
        <v>-3.7037079374844144E-3</v>
      </c>
    </row>
    <row r="1876" spans="1:30" x14ac:dyDescent="0.25">
      <c r="A1876" t="s">
        <v>73</v>
      </c>
      <c r="B1876">
        <v>5.6750125022642884E-3</v>
      </c>
      <c r="C1876">
        <v>8.830927038424986E-3</v>
      </c>
      <c r="D1876">
        <v>1.3501197802144415E-2</v>
      </c>
      <c r="E1876">
        <v>1.5155508854626029E-2</v>
      </c>
      <c r="F1876">
        <v>6.8157297653899497E-3</v>
      </c>
      <c r="G1876">
        <v>1.0237190068731167E-2</v>
      </c>
      <c r="H1876">
        <v>2.3408090898014804E-2</v>
      </c>
      <c r="I1876">
        <v>6.2189056730644536E-4</v>
      </c>
      <c r="J1876">
        <v>1.3527095080047168E-2</v>
      </c>
      <c r="K1876">
        <v>1.3673716462884452E-2</v>
      </c>
      <c r="L1876">
        <v>7.1069295282231316E-3</v>
      </c>
      <c r="M1876">
        <v>8.2707238378911634E-3</v>
      </c>
      <c r="N1876">
        <v>1.2779726646399021E-2</v>
      </c>
      <c r="O1876">
        <v>1.1189971293543807E-2</v>
      </c>
      <c r="P1876">
        <v>6.5301508395785249E-3</v>
      </c>
      <c r="Q1876">
        <v>-3.620241079476953E-3</v>
      </c>
      <c r="R1876">
        <v>1.2013821605390086E-2</v>
      </c>
      <c r="S1876">
        <v>8.8420077472671915E-3</v>
      </c>
      <c r="T1876">
        <v>9.0498355199178562E-3</v>
      </c>
      <c r="U1876">
        <v>7.8278286202469165E-3</v>
      </c>
      <c r="V1876">
        <v>1.0522951425892615E-2</v>
      </c>
      <c r="W1876">
        <v>1.260520891898219E-2</v>
      </c>
      <c r="X1876">
        <v>0</v>
      </c>
      <c r="Y1876">
        <v>1.1229063716413067E-2</v>
      </c>
      <c r="Z1876">
        <v>9.7966118848821192E-3</v>
      </c>
      <c r="AA1876">
        <v>3.8734715957966189E-3</v>
      </c>
      <c r="AB1876">
        <v>2.7677043378576131E-2</v>
      </c>
      <c r="AC1876">
        <v>1.1900590596299122E-2</v>
      </c>
      <c r="AD1876">
        <v>1.4455296514972677E-2</v>
      </c>
    </row>
    <row r="1877" spans="1:30" x14ac:dyDescent="0.25">
      <c r="A1877" t="s">
        <v>1703</v>
      </c>
      <c r="B1877">
        <v>5.6825353653981916E-3</v>
      </c>
      <c r="C1877">
        <v>-5.2958211227087009E-3</v>
      </c>
      <c r="D1877">
        <v>5.1427103216209955E-4</v>
      </c>
      <c r="E1877">
        <v>1.7937224540269007E-3</v>
      </c>
      <c r="F1877">
        <v>9.0070413020216233E-3</v>
      </c>
      <c r="G1877">
        <v>5.0033020765283803E-3</v>
      </c>
      <c r="H1877">
        <v>-3.0151013348621663E-3</v>
      </c>
      <c r="I1877">
        <v>1.1223217778228838E-2</v>
      </c>
      <c r="J1877">
        <v>4.3482830703446274E-3</v>
      </c>
      <c r="K1877">
        <v>2.6954247370111161E-2</v>
      </c>
      <c r="L1877">
        <v>-2.1452752077554423E-2</v>
      </c>
      <c r="M1877">
        <v>2.2989518224698781E-2</v>
      </c>
      <c r="N1877">
        <v>4.3150013014132795E-3</v>
      </c>
      <c r="O1877">
        <v>1.0834342165710146E-2</v>
      </c>
      <c r="P1877">
        <v>-4.313007302022216E-3</v>
      </c>
      <c r="Q1877">
        <v>-7.2561736432800042E-3</v>
      </c>
      <c r="R1877">
        <v>-8.7800600733345608E-4</v>
      </c>
      <c r="S1877">
        <v>1.8354241922274041E-3</v>
      </c>
      <c r="T1877">
        <v>-1.1194146743152587E-2</v>
      </c>
      <c r="U1877">
        <v>9.3125844202388702E-3</v>
      </c>
      <c r="V1877">
        <v>1.1385813257523553E-2</v>
      </c>
      <c r="W1877">
        <v>3.504676484449422E-3</v>
      </c>
      <c r="X1877">
        <v>-5.8630561949891708E-3</v>
      </c>
      <c r="Y1877">
        <v>2.873150429188711E-4</v>
      </c>
      <c r="Z1877">
        <v>5.84607056342391E-3</v>
      </c>
      <c r="AA1877">
        <v>3.2976122215566729E-3</v>
      </c>
      <c r="AB1877">
        <v>1.57759625941674E-2</v>
      </c>
      <c r="AC1877">
        <v>8.9736227212534412E-3</v>
      </c>
      <c r="AD1877">
        <v>2.3859241858302138E-3</v>
      </c>
    </row>
    <row r="1878" spans="1:30" x14ac:dyDescent="0.25">
      <c r="A1878" t="s">
        <v>1894</v>
      </c>
      <c r="B1878">
        <v>5.715934396441108E-3</v>
      </c>
      <c r="C1878">
        <v>1.4923202495412515E-2</v>
      </c>
      <c r="D1878">
        <v>-8.1744324395581752E-3</v>
      </c>
      <c r="E1878">
        <v>-8.5763818998259925E-3</v>
      </c>
      <c r="F1878">
        <v>1.4096931849496636E-2</v>
      </c>
      <c r="G1878">
        <v>-3.4853360870071436E-3</v>
      </c>
      <c r="H1878">
        <v>6.2619190885337787E-3</v>
      </c>
      <c r="I1878">
        <v>1.2421064310784808E-2</v>
      </c>
      <c r="J1878">
        <v>9.8614050310440009E-3</v>
      </c>
      <c r="K1878">
        <v>2.8617440385329774E-3</v>
      </c>
      <c r="L1878">
        <v>1.2260689986352385E-2</v>
      </c>
      <c r="M1878">
        <v>1.7878902940207764E-2</v>
      </c>
      <c r="N1878">
        <v>1.2973154921380162E-2</v>
      </c>
      <c r="O1878">
        <v>-8.6580627431145415E-3</v>
      </c>
      <c r="P1878">
        <v>-1.2668676825910526E-2</v>
      </c>
      <c r="Q1878">
        <v>3.0242854703208033E-2</v>
      </c>
      <c r="R1878">
        <v>1.4327857010199513E-2</v>
      </c>
      <c r="S1878">
        <v>-7.2521207011348888E-3</v>
      </c>
      <c r="T1878">
        <v>1.7149402072954487E-2</v>
      </c>
      <c r="U1878">
        <v>2.6652092384778992E-2</v>
      </c>
      <c r="V1878">
        <v>3.1529190596155149E-3</v>
      </c>
      <c r="W1878">
        <v>6.8008196379211175E-3</v>
      </c>
      <c r="X1878">
        <v>3.0299437658550706E-2</v>
      </c>
      <c r="Y1878">
        <v>9.1480909404210078E-3</v>
      </c>
      <c r="Z1878">
        <v>1.8623808666697505E-2</v>
      </c>
      <c r="AA1878">
        <v>7.160592424608354E-3</v>
      </c>
      <c r="AB1878">
        <v>7.1514011576250865E-3</v>
      </c>
      <c r="AC1878">
        <v>3.537318749298673E-4</v>
      </c>
      <c r="AD1878">
        <v>1.2148630854872498E-2</v>
      </c>
    </row>
    <row r="1879" spans="1:30" x14ac:dyDescent="0.25">
      <c r="A1879" t="s">
        <v>1199</v>
      </c>
      <c r="B1879">
        <v>5.7434746270657129E-3</v>
      </c>
      <c r="C1879">
        <v>1.2366829430700528E-2</v>
      </c>
      <c r="D1879">
        <v>2.2019807350695787E-2</v>
      </c>
      <c r="E1879">
        <v>0</v>
      </c>
      <c r="F1879">
        <v>4.3464830923815026E-3</v>
      </c>
      <c r="G1879">
        <v>1.9212250421804855E-2</v>
      </c>
      <c r="H1879">
        <v>0</v>
      </c>
      <c r="I1879">
        <v>1.6309862774167395E-2</v>
      </c>
      <c r="J1879">
        <v>3.5995551143325991E-2</v>
      </c>
      <c r="K1879">
        <v>1.0300873942295225E-2</v>
      </c>
      <c r="L1879">
        <v>1.4598799421152851E-2</v>
      </c>
      <c r="M1879">
        <v>1.4614038793595749E-2</v>
      </c>
      <c r="N1879">
        <v>1.1095814255054447E-2</v>
      </c>
      <c r="O1879">
        <v>2.1359594135925468E-2</v>
      </c>
      <c r="P1879">
        <v>-5.869169273294777E-3</v>
      </c>
      <c r="Q1879">
        <v>3.4464563912167824E-2</v>
      </c>
      <c r="R1879">
        <v>2.3063348930922885E-2</v>
      </c>
      <c r="S1879">
        <v>-3.794346469350813E-4</v>
      </c>
      <c r="T1879">
        <v>1.5267472130788381E-2</v>
      </c>
      <c r="U1879">
        <v>7.9365495957363415E-3</v>
      </c>
      <c r="V1879">
        <v>1.8278756041322426E-3</v>
      </c>
      <c r="W1879">
        <v>1.091203345098272E-2</v>
      </c>
      <c r="X1879">
        <v>-2.804125548770086E-3</v>
      </c>
      <c r="Y1879">
        <v>6.9285697874211507E-3</v>
      </c>
      <c r="Z1879">
        <v>2.3937313143926851E-2</v>
      </c>
      <c r="AA1879">
        <v>9.1526597591091198E-3</v>
      </c>
      <c r="AB1879">
        <v>2.2454832800575159E-2</v>
      </c>
      <c r="AC1879">
        <v>1.3248012075255984E-2</v>
      </c>
      <c r="AD1879">
        <v>1.9698601497687766E-2</v>
      </c>
    </row>
    <row r="1880" spans="1:30" x14ac:dyDescent="0.25">
      <c r="A1880" t="s">
        <v>217</v>
      </c>
      <c r="B1880">
        <v>5.7446836466875269E-3</v>
      </c>
      <c r="C1880">
        <v>-8.5579808389613175E-4</v>
      </c>
      <c r="D1880">
        <v>1.466814033578712E-2</v>
      </c>
      <c r="E1880">
        <v>9.5614448994774792E-3</v>
      </c>
      <c r="F1880">
        <v>6.1430645137140714E-3</v>
      </c>
      <c r="G1880">
        <v>4.0085754140058447E-3</v>
      </c>
      <c r="H1880">
        <v>-5.235614053945052E-3</v>
      </c>
      <c r="I1880">
        <v>9.3252209502156288E-3</v>
      </c>
      <c r="J1880">
        <v>5.0955524266000952E-3</v>
      </c>
      <c r="K1880">
        <v>1.3855152363403803E-2</v>
      </c>
      <c r="L1880">
        <v>-1.9704439872987251E-3</v>
      </c>
      <c r="M1880">
        <v>1.3245226750020723E-2</v>
      </c>
      <c r="N1880">
        <v>1.5713005664556332E-2</v>
      </c>
      <c r="O1880">
        <v>-4.6547795449825161E-3</v>
      </c>
      <c r="P1880">
        <v>1.6771477453155933E-2</v>
      </c>
      <c r="Q1880">
        <v>1.5427845801784709E-2</v>
      </c>
      <c r="R1880">
        <v>2.2415734879511554E-3</v>
      </c>
      <c r="S1880">
        <v>5.4429175381022347E-4</v>
      </c>
      <c r="T1880">
        <v>1.55159069141885E-3</v>
      </c>
      <c r="U1880">
        <v>6.1013001961771132E-3</v>
      </c>
      <c r="V1880">
        <v>7.8970367482649687E-3</v>
      </c>
      <c r="W1880">
        <v>-6.7047456024048203E-3</v>
      </c>
      <c r="X1880">
        <v>1.4616581782828523E-2</v>
      </c>
      <c r="Y1880">
        <v>-5.9576135559648961E-3</v>
      </c>
      <c r="Z1880">
        <v>-7.2257397481815819E-3</v>
      </c>
      <c r="AA1880">
        <v>6.356863602188143E-3</v>
      </c>
      <c r="AB1880">
        <v>-2.2969657350932074E-3</v>
      </c>
      <c r="AC1880">
        <v>9.4937421922511433E-3</v>
      </c>
      <c r="AD1880">
        <v>-5.8045954659672241E-3</v>
      </c>
    </row>
    <row r="1881" spans="1:30" x14ac:dyDescent="0.25">
      <c r="A1881" t="s">
        <v>2323</v>
      </c>
      <c r="B1881">
        <v>5.7720217971221907E-3</v>
      </c>
      <c r="C1881">
        <v>2.3554216555324125E-3</v>
      </c>
      <c r="D1881">
        <v>-1.6949156599915408E-3</v>
      </c>
      <c r="E1881">
        <v>3.9656363933468853E-3</v>
      </c>
      <c r="F1881">
        <v>1.4078543135031055E-2</v>
      </c>
      <c r="G1881">
        <v>8.1451764644014466E-3</v>
      </c>
      <c r="H1881">
        <v>1.1696385050783881E-2</v>
      </c>
      <c r="I1881">
        <v>9.2756142403644017E-3</v>
      </c>
      <c r="J1881">
        <v>2.6501782295593377E-3</v>
      </c>
      <c r="K1881">
        <v>-8.0710688337915486E-3</v>
      </c>
      <c r="L1881">
        <v>1.7908670590792955E-3</v>
      </c>
      <c r="M1881">
        <v>1.3274531208696108E-2</v>
      </c>
      <c r="N1881">
        <v>1.8957351648991973E-3</v>
      </c>
      <c r="O1881">
        <v>-1.0695289116747806E-2</v>
      </c>
      <c r="P1881">
        <v>1.0162602500663716E-3</v>
      </c>
      <c r="Q1881">
        <v>-1.7619949755328906E-2</v>
      </c>
      <c r="R1881">
        <v>5.4404821365979013E-3</v>
      </c>
      <c r="S1881">
        <v>5.1639557047364663E-4</v>
      </c>
      <c r="T1881">
        <v>1.7070115771603719E-2</v>
      </c>
      <c r="U1881">
        <v>0</v>
      </c>
      <c r="V1881">
        <v>3.5603063865241075E-3</v>
      </c>
      <c r="W1881">
        <v>6.1443934344780529E-4</v>
      </c>
      <c r="X1881">
        <v>5.6951018107409289E-2</v>
      </c>
      <c r="Y1881">
        <v>-2.6881736618004138E-3</v>
      </c>
      <c r="Z1881">
        <v>-1.5139603068533885E-2</v>
      </c>
      <c r="AA1881">
        <v>-1.06343577193893E-2</v>
      </c>
      <c r="AB1881">
        <v>7.8740564309058656E-3</v>
      </c>
      <c r="AC1881">
        <v>-1.7112303641082397E-3</v>
      </c>
      <c r="AD1881">
        <v>-2.5586367903243624E-3</v>
      </c>
    </row>
    <row r="1882" spans="1:30" x14ac:dyDescent="0.25">
      <c r="A1882" t="s">
        <v>2586</v>
      </c>
      <c r="B1882">
        <v>5.7747994938839578E-3</v>
      </c>
      <c r="C1882">
        <v>3.0815860492296218E-2</v>
      </c>
      <c r="D1882">
        <v>1.2028575865607122E-2</v>
      </c>
      <c r="E1882">
        <v>1.3628831055605837E-2</v>
      </c>
      <c r="F1882">
        <v>3.3648034118232945E-2</v>
      </c>
      <c r="G1882">
        <v>2.4186462860478739E-2</v>
      </c>
      <c r="H1882">
        <v>4.9013638731936118E-3</v>
      </c>
      <c r="I1882">
        <v>2.2831327921434615E-2</v>
      </c>
      <c r="J1882">
        <v>2.5713078691739263E-2</v>
      </c>
      <c r="K1882">
        <v>1.2925857320837699E-2</v>
      </c>
      <c r="L1882">
        <v>2.2362642368429508E-2</v>
      </c>
      <c r="M1882">
        <v>1.357486909106885E-2</v>
      </c>
      <c r="N1882">
        <v>1.8728985106276907E-2</v>
      </c>
      <c r="O1882">
        <v>0</v>
      </c>
      <c r="P1882">
        <v>-7.8008196362349558E-3</v>
      </c>
      <c r="Q1882">
        <v>-2.3860665102427778E-3</v>
      </c>
      <c r="R1882">
        <v>3.3585254071342241E-3</v>
      </c>
      <c r="S1882">
        <v>6.4068558717426255E-3</v>
      </c>
      <c r="T1882">
        <v>1.940170516993146E-2</v>
      </c>
      <c r="U1882">
        <v>1.7886655723335653E-2</v>
      </c>
      <c r="V1882">
        <v>1.1105055822701456E-2</v>
      </c>
      <c r="W1882">
        <v>6.3781537407533928E-3</v>
      </c>
      <c r="X1882">
        <v>-5.5371127074571366E-3</v>
      </c>
      <c r="Y1882">
        <v>2.6643500601021306E-2</v>
      </c>
      <c r="Z1882">
        <v>5.9081633605760422E-2</v>
      </c>
      <c r="AA1882">
        <v>2.471029934034321E-2</v>
      </c>
      <c r="AB1882">
        <v>0</v>
      </c>
      <c r="AC1882">
        <v>2.2666917564292056E-2</v>
      </c>
      <c r="AD1882">
        <v>1.5589494997194617E-2</v>
      </c>
    </row>
    <row r="1883" spans="1:30" x14ac:dyDescent="0.25">
      <c r="A1883" t="s">
        <v>1138</v>
      </c>
      <c r="B1883">
        <v>5.7753553540816176E-3</v>
      </c>
      <c r="C1883">
        <v>7.5275795130134091E-3</v>
      </c>
      <c r="D1883">
        <v>3.1067790760752511E-2</v>
      </c>
      <c r="E1883">
        <v>1.7402682613519498E-2</v>
      </c>
      <c r="F1883">
        <v>1.0979736996201916E-2</v>
      </c>
      <c r="G1883">
        <v>8.4892822363179295E-3</v>
      </c>
      <c r="H1883">
        <v>-2.6122205399965973E-2</v>
      </c>
      <c r="I1883">
        <v>4.0447675475731833E-3</v>
      </c>
      <c r="J1883">
        <v>6.6167749681321783E-3</v>
      </c>
      <c r="K1883">
        <v>5.389810930403206E-3</v>
      </c>
      <c r="L1883">
        <v>3.4572203838577208E-3</v>
      </c>
      <c r="M1883">
        <v>1.0050335853501286E-2</v>
      </c>
      <c r="N1883">
        <v>2.5740039951728426E-3</v>
      </c>
      <c r="O1883">
        <v>-3.8167985267007422E-3</v>
      </c>
      <c r="P1883">
        <v>-1.7610805842977852E-3</v>
      </c>
      <c r="Q1883">
        <v>9.5616081557025803E-3</v>
      </c>
      <c r="R1883">
        <v>8.6318520681108522E-4</v>
      </c>
      <c r="S1883">
        <v>-3.6466143509510502E-3</v>
      </c>
      <c r="T1883">
        <v>1.2307847674596773E-2</v>
      </c>
      <c r="U1883">
        <v>9.3764657596343232E-4</v>
      </c>
      <c r="V1883">
        <v>2.9019938582694124E-3</v>
      </c>
      <c r="W1883">
        <v>1.2874761635658497E-2</v>
      </c>
      <c r="X1883">
        <v>7.8659643794641858E-4</v>
      </c>
      <c r="Y1883">
        <v>4.6858909912581926E-3</v>
      </c>
      <c r="Z1883">
        <v>4.1014226024821366E-3</v>
      </c>
      <c r="AA1883">
        <v>7.7046930094609861E-3</v>
      </c>
      <c r="AB1883">
        <v>4.4167859852924353E-2</v>
      </c>
      <c r="AC1883">
        <v>1.678009156667441E-3</v>
      </c>
      <c r="AD1883">
        <v>1.2291638511556718E-2</v>
      </c>
    </row>
    <row r="1884" spans="1:30" x14ac:dyDescent="0.25">
      <c r="A1884" t="s">
        <v>2565</v>
      </c>
      <c r="B1884">
        <v>5.7859370670439265E-3</v>
      </c>
      <c r="C1884">
        <v>-2.8678749598135198E-3</v>
      </c>
      <c r="D1884">
        <v>-1.7937700686667318E-2</v>
      </c>
      <c r="E1884">
        <v>9.9700905566847448E-4</v>
      </c>
      <c r="F1884">
        <v>1.4056001083881008E-2</v>
      </c>
      <c r="G1884">
        <v>-7.6335881569438943E-4</v>
      </c>
      <c r="H1884">
        <v>-5.5761833671831608E-3</v>
      </c>
      <c r="I1884">
        <v>1.4192529863842358E-2</v>
      </c>
      <c r="J1884">
        <v>1.3466842981884301E-2</v>
      </c>
      <c r="K1884">
        <v>2.5351755744875657E-4</v>
      </c>
      <c r="L1884">
        <v>6.763503005899652E-3</v>
      </c>
      <c r="M1884">
        <v>1.9194447256147159E-2</v>
      </c>
      <c r="N1884">
        <v>-2.0263431452325841E-3</v>
      </c>
      <c r="O1884">
        <v>9.8200461809752945E-3</v>
      </c>
      <c r="P1884">
        <v>-3.9492293923301409E-3</v>
      </c>
      <c r="Q1884">
        <v>-1.8788168983799528E-3</v>
      </c>
      <c r="R1884">
        <v>1.8344188528478873E-2</v>
      </c>
      <c r="S1884">
        <v>-2.3847682758890414E-2</v>
      </c>
      <c r="T1884">
        <v>2.39131432986062E-2</v>
      </c>
      <c r="U1884">
        <v>6.7453881395316551E-3</v>
      </c>
      <c r="V1884">
        <v>4.8953048534130603E-3</v>
      </c>
      <c r="W1884">
        <v>2.8452920447794926E-2</v>
      </c>
      <c r="X1884">
        <v>-2.0945724345141182E-2</v>
      </c>
      <c r="Y1884">
        <v>-6.5636773317813311E-3</v>
      </c>
      <c r="Z1884">
        <v>8.2816208317220176E-3</v>
      </c>
      <c r="AA1884">
        <v>8.5869484138703378E-3</v>
      </c>
      <c r="AB1884">
        <v>1.9672765598704928E-2</v>
      </c>
      <c r="AC1884">
        <v>2.0601210721141672E-2</v>
      </c>
      <c r="AD1884">
        <v>3.8986404156573229E-3</v>
      </c>
    </row>
    <row r="1885" spans="1:30" x14ac:dyDescent="0.25">
      <c r="A1885" t="s">
        <v>2231</v>
      </c>
      <c r="B1885">
        <v>5.803846819800269E-3</v>
      </c>
      <c r="C1885">
        <v>-1.0714190966530795E-2</v>
      </c>
      <c r="D1885">
        <v>-8.1866562083588096E-4</v>
      </c>
      <c r="E1885">
        <v>-5.6614606775428544E-3</v>
      </c>
      <c r="F1885">
        <v>-4.0823957235557066E-3</v>
      </c>
      <c r="G1885">
        <v>-7.557576336079304E-3</v>
      </c>
      <c r="H1885">
        <v>-9.9074521147543403E-3</v>
      </c>
      <c r="I1885">
        <v>-1.3987103065185237E-3</v>
      </c>
      <c r="J1885">
        <v>-6.9061047964120471E-3</v>
      </c>
      <c r="K1885">
        <v>-1.1111994158709019E-3</v>
      </c>
      <c r="L1885">
        <v>-3.6343852470632106E-3</v>
      </c>
      <c r="M1885">
        <v>-3.9447782910163407E-3</v>
      </c>
      <c r="N1885">
        <v>-7.2595600128042229E-3</v>
      </c>
      <c r="O1885">
        <v>6.1287219413735461E-3</v>
      </c>
      <c r="P1885">
        <v>6.4308903302905526E-3</v>
      </c>
      <c r="Q1885">
        <v>-1.6625107736135253E-3</v>
      </c>
      <c r="R1885">
        <v>1.7162962369444827E-4</v>
      </c>
      <c r="S1885">
        <v>-6.5086236273871854E-3</v>
      </c>
      <c r="T1885">
        <v>-1.0695289116747806E-2</v>
      </c>
      <c r="U1885">
        <v>-3.0441423812281325E-3</v>
      </c>
      <c r="V1885">
        <v>-1.1522439755445899E-2</v>
      </c>
      <c r="W1885">
        <v>-1.0565241341999848E-3</v>
      </c>
      <c r="X1885">
        <v>-5.3852037398976543E-3</v>
      </c>
      <c r="Y1885">
        <v>-5.0456152065750052E-3</v>
      </c>
      <c r="Z1885">
        <v>6.5146810211936723E-3</v>
      </c>
      <c r="AA1885">
        <v>-1.912046471625435E-3</v>
      </c>
      <c r="AB1885">
        <v>-3.3613477027047717E-3</v>
      </c>
      <c r="AC1885">
        <v>-2.4504811118762002E-3</v>
      </c>
      <c r="AD1885">
        <v>6.861090379945381E-3</v>
      </c>
    </row>
    <row r="1886" spans="1:30" x14ac:dyDescent="0.25">
      <c r="A1886" t="s">
        <v>2317</v>
      </c>
      <c r="B1886">
        <v>5.8139698654198161E-3</v>
      </c>
      <c r="C1886">
        <v>-3.8526114886488971E-3</v>
      </c>
      <c r="D1886">
        <v>-2.4358443832040527E-2</v>
      </c>
      <c r="E1886">
        <v>3.0036495442096731E-3</v>
      </c>
      <c r="F1886">
        <v>1.2709173496327395E-3</v>
      </c>
      <c r="G1886">
        <v>-2.6300973267542609E-3</v>
      </c>
      <c r="H1886">
        <v>-3.3373655716538585E-3</v>
      </c>
      <c r="I1886">
        <v>-4.0548267380367039E-3</v>
      </c>
      <c r="J1886">
        <v>9.1116179424564371E-4</v>
      </c>
      <c r="K1886">
        <v>1.7709581151041837E-2</v>
      </c>
      <c r="L1886">
        <v>7.4641870806883299E-3</v>
      </c>
      <c r="M1886">
        <v>-1.2061160755065787E-2</v>
      </c>
      <c r="N1886">
        <v>9.3546051672203177E-3</v>
      </c>
      <c r="O1886">
        <v>9.6386288377687934E-3</v>
      </c>
      <c r="P1886">
        <v>-2.4397784261642953E-2</v>
      </c>
      <c r="Q1886">
        <v>1.1104942840271153E-3</v>
      </c>
      <c r="R1886">
        <v>-2.8773049437818866E-2</v>
      </c>
      <c r="S1886">
        <v>5.1825067864585947E-2</v>
      </c>
      <c r="T1886">
        <v>-8.534902449837331E-3</v>
      </c>
      <c r="U1886">
        <v>-1.2220111334775444E-2</v>
      </c>
      <c r="V1886">
        <v>-7.2759663948872393E-3</v>
      </c>
      <c r="W1886">
        <v>0</v>
      </c>
      <c r="X1886">
        <v>2.1638631247033316E-2</v>
      </c>
      <c r="Y1886">
        <v>-5.398852363158655E-3</v>
      </c>
      <c r="Z1886">
        <v>-1.2426582405248764E-2</v>
      </c>
      <c r="AA1886">
        <v>-6.9821850761455761E-3</v>
      </c>
      <c r="AB1886">
        <v>-2.8867984000852127E-2</v>
      </c>
      <c r="AC1886">
        <v>6.2860138266832932E-4</v>
      </c>
      <c r="AD1886">
        <v>-1.274985397188263E-2</v>
      </c>
    </row>
    <row r="1887" spans="1:30" x14ac:dyDescent="0.25">
      <c r="A1887" t="s">
        <v>292</v>
      </c>
      <c r="B1887">
        <v>5.8160317147131352E-3</v>
      </c>
      <c r="C1887">
        <v>1.430415297330106E-2</v>
      </c>
      <c r="D1887">
        <v>9.1964137264854036E-3</v>
      </c>
      <c r="E1887">
        <v>1.0221554071538009E-2</v>
      </c>
      <c r="F1887">
        <v>1.9338250141221036E-2</v>
      </c>
      <c r="G1887">
        <v>2.5688432709201077E-2</v>
      </c>
      <c r="H1887">
        <v>2.3793984665522645E-2</v>
      </c>
      <c r="I1887">
        <v>1.0407825407061476E-2</v>
      </c>
      <c r="J1887">
        <v>1.7463456178634505E-2</v>
      </c>
      <c r="K1887">
        <v>5.4439600076915479E-2</v>
      </c>
      <c r="L1887">
        <v>1.9966436250117348E-2</v>
      </c>
      <c r="M1887">
        <v>3.4883756304541066E-3</v>
      </c>
      <c r="N1887">
        <v>1.4111844192681196E-2</v>
      </c>
      <c r="O1887">
        <v>1.229019976303752E-2</v>
      </c>
      <c r="P1887">
        <v>-1.5226274697971167E-2</v>
      </c>
      <c r="Q1887">
        <v>1.0278271693356714E-2</v>
      </c>
      <c r="R1887">
        <v>2.0265697459583142E-2</v>
      </c>
      <c r="S1887">
        <v>-2.1541783988149625E-3</v>
      </c>
      <c r="T1887">
        <v>2.3567469403913247E-2</v>
      </c>
      <c r="U1887">
        <v>-7.9787657318051985E-3</v>
      </c>
      <c r="V1887">
        <v>1.8235370360578058E-2</v>
      </c>
      <c r="W1887">
        <v>1.2356194120543741E-2</v>
      </c>
      <c r="X1887">
        <v>8.0170200673273847E-3</v>
      </c>
      <c r="Y1887">
        <v>1.7160340968486568E-2</v>
      </c>
      <c r="Z1887">
        <v>1.7895967943150671E-2</v>
      </c>
      <c r="AA1887">
        <v>1.615759311884624E-2</v>
      </c>
      <c r="AB1887">
        <v>2.5489910213438473E-2</v>
      </c>
      <c r="AC1887">
        <v>1.615979145936372E-2</v>
      </c>
      <c r="AD1887">
        <v>1.8359666590879585E-2</v>
      </c>
    </row>
    <row r="1888" spans="1:30" x14ac:dyDescent="0.25">
      <c r="A1888" t="s">
        <v>193</v>
      </c>
      <c r="B1888">
        <v>5.8363653472342097E-3</v>
      </c>
      <c r="C1888">
        <v>0</v>
      </c>
      <c r="D1888">
        <v>-1.0418268158108805E-2</v>
      </c>
      <c r="E1888">
        <v>9.1422423636774997E-3</v>
      </c>
      <c r="F1888">
        <v>1.4239943064298029E-4</v>
      </c>
      <c r="G1888">
        <v>5.260550981199476E-3</v>
      </c>
      <c r="H1888">
        <v>-2.1541843774754803E-2</v>
      </c>
      <c r="I1888">
        <v>4.4792833895650392E-4</v>
      </c>
      <c r="J1888">
        <v>5.9661456633248837E-2</v>
      </c>
      <c r="K1888">
        <v>3.6401994407179112E-3</v>
      </c>
      <c r="L1888">
        <v>2.7518745389418777E-3</v>
      </c>
      <c r="M1888">
        <v>-1.0923643874821157E-2</v>
      </c>
      <c r="N1888">
        <v>5.5710450494554295E-3</v>
      </c>
      <c r="O1888">
        <v>-4.0966874173301209E-3</v>
      </c>
      <c r="P1888">
        <v>2.2314645632377766E-3</v>
      </c>
      <c r="Q1888">
        <v>0</v>
      </c>
      <c r="R1888">
        <v>1.2093438490683117E-2</v>
      </c>
      <c r="S1888">
        <v>-2.0586860012828823E-2</v>
      </c>
      <c r="T1888">
        <v>2.3358726277628337E-2</v>
      </c>
      <c r="U1888">
        <v>9.1503906434340296E-3</v>
      </c>
      <c r="V1888">
        <v>1.713796477734598E-3</v>
      </c>
      <c r="W1888">
        <v>-1.0837759812298722E-3</v>
      </c>
      <c r="X1888">
        <v>8.1075758808612872E-3</v>
      </c>
      <c r="Y1888">
        <v>8.6490765773167277E-3</v>
      </c>
      <c r="Z1888">
        <v>-1.3336298931505982E-3</v>
      </c>
      <c r="AA1888">
        <v>1.1572985557658564E-2</v>
      </c>
      <c r="AB1888">
        <v>-1.9518203853395037E-2</v>
      </c>
      <c r="AC1888">
        <v>2.8560320595026885E-3</v>
      </c>
      <c r="AD1888">
        <v>1.041676085825558E-2</v>
      </c>
    </row>
    <row r="1889" spans="1:30" x14ac:dyDescent="0.25">
      <c r="A1889" t="s">
        <v>606</v>
      </c>
      <c r="B1889">
        <v>5.8663482713985351E-3</v>
      </c>
      <c r="C1889">
        <v>-1.6284163266377716E-2</v>
      </c>
      <c r="D1889">
        <v>-1.0062719677750284E-2</v>
      </c>
      <c r="E1889">
        <v>-2.0100509280242228E-3</v>
      </c>
      <c r="F1889">
        <v>5.7197486727869088E-3</v>
      </c>
      <c r="G1889">
        <v>8.1728417558743858E-3</v>
      </c>
      <c r="H1889">
        <v>-4.6870503400616319E-2</v>
      </c>
      <c r="I1889">
        <v>-4.7712983369882066E-3</v>
      </c>
      <c r="J1889">
        <v>-1.2222956434730699E-2</v>
      </c>
      <c r="K1889">
        <v>-1.0218157442013496E-2</v>
      </c>
      <c r="L1889">
        <v>-7.4766703430202515E-3</v>
      </c>
      <c r="M1889">
        <v>8.6831225734608566E-3</v>
      </c>
      <c r="N1889">
        <v>1.2330612457478725E-2</v>
      </c>
      <c r="O1889">
        <v>-1.2662615044231525E-2</v>
      </c>
      <c r="P1889">
        <v>1.0409319421037743E-2</v>
      </c>
      <c r="Q1889">
        <v>1.0540282035432268E-2</v>
      </c>
      <c r="R1889">
        <v>-1.3175421158564404E-2</v>
      </c>
      <c r="S1889">
        <v>-1.2166738759879151E-2</v>
      </c>
      <c r="T1889">
        <v>-1.7905107737882331E-3</v>
      </c>
      <c r="U1889">
        <v>1.1813350458311713E-3</v>
      </c>
      <c r="V1889">
        <v>-2.8082017892905229E-3</v>
      </c>
      <c r="W1889">
        <v>-4.1823565774785285E-3</v>
      </c>
      <c r="X1889">
        <v>2.0303854210991176E-2</v>
      </c>
      <c r="Y1889">
        <v>1.6530881081768325E-3</v>
      </c>
      <c r="Z1889">
        <v>-1.1764841579586257E-2</v>
      </c>
      <c r="AA1889">
        <v>1.3992539596443347E-3</v>
      </c>
      <c r="AB1889">
        <v>2.4039619186146784E-2</v>
      </c>
      <c r="AC1889">
        <v>5.5641565501493677E-3</v>
      </c>
      <c r="AD1889">
        <v>8.2547638548881898E-3</v>
      </c>
    </row>
    <row r="1890" spans="1:30" x14ac:dyDescent="0.25">
      <c r="A1890" t="s">
        <v>567</v>
      </c>
      <c r="B1890">
        <v>5.899722127188322E-3</v>
      </c>
      <c r="C1890">
        <v>-3.7564418604101426E-3</v>
      </c>
      <c r="D1890">
        <v>3.4387895799673906E-4</v>
      </c>
      <c r="E1890">
        <v>2.7795811465928162E-3</v>
      </c>
      <c r="F1890">
        <v>-1.1852309848625982E-2</v>
      </c>
      <c r="G1890">
        <v>1.1082061506021101E-2</v>
      </c>
      <c r="H1890">
        <v>-1.2605208918982279E-2</v>
      </c>
      <c r="I1890">
        <v>-4.1388884101147523E-3</v>
      </c>
      <c r="J1890">
        <v>5.0479556851840102E-4</v>
      </c>
      <c r="K1890">
        <v>2.6004603655525815E-2</v>
      </c>
      <c r="L1890">
        <v>-1.1696039763191411E-2</v>
      </c>
      <c r="M1890">
        <v>-2.4478127013704228E-2</v>
      </c>
      <c r="N1890">
        <v>5.0569007889737115E-3</v>
      </c>
      <c r="O1890">
        <v>6.5811124454910239E-4</v>
      </c>
      <c r="P1890">
        <v>-3.7327361388995301E-4</v>
      </c>
      <c r="Q1890">
        <v>-3.9377830790389727E-4</v>
      </c>
      <c r="R1890">
        <v>-1.4937182180396205E-2</v>
      </c>
      <c r="S1890">
        <v>1.0703201278662933E-3</v>
      </c>
      <c r="T1890">
        <v>5.3763570363804958E-3</v>
      </c>
      <c r="U1890">
        <v>-1.1791519842406095E-2</v>
      </c>
      <c r="V1890">
        <v>-2.7682805498207143E-3</v>
      </c>
      <c r="W1890">
        <v>-1.4141840283515585E-2</v>
      </c>
      <c r="X1890">
        <v>-3.2346383017641928E-3</v>
      </c>
      <c r="Y1890">
        <v>-9.9533626920239003E-3</v>
      </c>
      <c r="Z1890">
        <v>2.5755294835708004E-2</v>
      </c>
      <c r="AA1890">
        <v>-1.6820861829848262E-3</v>
      </c>
      <c r="AB1890">
        <v>6.1808077272006746E-3</v>
      </c>
      <c r="AC1890">
        <v>-4.32931675713586E-4</v>
      </c>
      <c r="AD1890">
        <v>-3.5666555865743114E-3</v>
      </c>
    </row>
    <row r="1891" spans="1:30" x14ac:dyDescent="0.25">
      <c r="A1891" t="s">
        <v>2227</v>
      </c>
      <c r="B1891">
        <v>5.9206804097277962E-3</v>
      </c>
      <c r="C1891">
        <v>-1.1502723287845733E-2</v>
      </c>
      <c r="D1891">
        <v>1.4938037108866407E-2</v>
      </c>
      <c r="E1891">
        <v>-7.4906717291576257E-3</v>
      </c>
      <c r="F1891">
        <v>-3.672424252263694E-3</v>
      </c>
      <c r="G1891">
        <v>9.1196703605482213E-3</v>
      </c>
      <c r="H1891">
        <v>2.0315107588861209E-2</v>
      </c>
      <c r="I1891">
        <v>-8.4281328982404972E-3</v>
      </c>
      <c r="J1891">
        <v>7.0397750179433259E-4</v>
      </c>
      <c r="K1891">
        <v>-6.7818764699413021E-3</v>
      </c>
      <c r="L1891">
        <v>-8.3218233374921062E-3</v>
      </c>
      <c r="M1891">
        <v>-6.6912013202420758E-4</v>
      </c>
      <c r="N1891">
        <v>-3.7174764001324202E-3</v>
      </c>
      <c r="O1891">
        <v>-6.0060240602116989E-3</v>
      </c>
      <c r="P1891">
        <v>-1.2993222237191647E-2</v>
      </c>
      <c r="Q1891">
        <v>-1.8781497946688291E-2</v>
      </c>
      <c r="R1891">
        <v>-2.2885319380029265E-3</v>
      </c>
      <c r="S1891">
        <v>4.611482673376269E-4</v>
      </c>
      <c r="T1891">
        <v>1.4540903922511655E-2</v>
      </c>
      <c r="U1891">
        <v>1.0293361691140592E-3</v>
      </c>
      <c r="V1891">
        <v>-7.4233589574118249E-3</v>
      </c>
      <c r="W1891">
        <v>3.0335007025007261E-2</v>
      </c>
      <c r="X1891">
        <v>-2.1062141079425199E-3</v>
      </c>
      <c r="Y1891">
        <v>-6.4300464309863291E-3</v>
      </c>
      <c r="Z1891">
        <v>7.3595053653478012E-3</v>
      </c>
      <c r="AA1891">
        <v>6.4620357660630137E-4</v>
      </c>
      <c r="AB1891">
        <v>1.7094433359300255E-2</v>
      </c>
      <c r="AC1891">
        <v>-9.6436806083132799E-3</v>
      </c>
      <c r="AD1891">
        <v>-1.4750809758148253E-2</v>
      </c>
    </row>
    <row r="1892" spans="1:30" x14ac:dyDescent="0.25">
      <c r="A1892" t="s">
        <v>1249</v>
      </c>
      <c r="B1892">
        <v>5.9281388873954673E-3</v>
      </c>
      <c r="C1892">
        <v>5.3129794577396654E-3</v>
      </c>
      <c r="D1892">
        <v>4.5798917468209219E-3</v>
      </c>
      <c r="E1892">
        <v>5.1961665368211781E-3</v>
      </c>
      <c r="F1892">
        <v>-1.1442833995981573E-2</v>
      </c>
      <c r="G1892">
        <v>1.1851458522548488E-2</v>
      </c>
      <c r="H1892">
        <v>1.5910490050275786E-2</v>
      </c>
      <c r="I1892">
        <v>4.7744958952773815E-2</v>
      </c>
      <c r="J1892">
        <v>2.6425622577051659E-2</v>
      </c>
      <c r="K1892">
        <v>2.4040060363039028E-2</v>
      </c>
      <c r="L1892">
        <v>1.5354948184274648E-2</v>
      </c>
      <c r="M1892">
        <v>4.5454623716746382E-3</v>
      </c>
      <c r="N1892">
        <v>6.2598013485067345E-3</v>
      </c>
      <c r="O1892">
        <v>1.3065512495201402E-2</v>
      </c>
      <c r="P1892">
        <v>-8.8076450129083647E-3</v>
      </c>
      <c r="Q1892">
        <v>-9.539023046758948E-3</v>
      </c>
      <c r="R1892">
        <v>-3.8793912169045805E-3</v>
      </c>
      <c r="S1892">
        <v>1.8613845933394997E-2</v>
      </c>
      <c r="T1892">
        <v>4.3059489460447013E-2</v>
      </c>
      <c r="U1892">
        <v>-1.7738824337381633E-2</v>
      </c>
      <c r="V1892">
        <v>1.451992418202114E-2</v>
      </c>
      <c r="W1892">
        <v>4.2232340296582925E-3</v>
      </c>
      <c r="X1892">
        <v>9.1470692211952209E-3</v>
      </c>
      <c r="Y1892">
        <v>1.3984555814657478E-2</v>
      </c>
      <c r="Z1892">
        <v>1.0360761237002193E-2</v>
      </c>
      <c r="AA1892">
        <v>-4.13651055178039E-3</v>
      </c>
      <c r="AB1892">
        <v>-5.6823128526350707E-2</v>
      </c>
      <c r="AC1892">
        <v>5.4902959917896635E-3</v>
      </c>
      <c r="AD1892">
        <v>1.2226336712110998E-2</v>
      </c>
    </row>
    <row r="1893" spans="1:30" x14ac:dyDescent="0.25">
      <c r="A1893" t="s">
        <v>2182</v>
      </c>
      <c r="B1893">
        <v>5.9701669865039747E-3</v>
      </c>
      <c r="C1893">
        <v>1.1922644956906196E-2</v>
      </c>
      <c r="D1893">
        <v>-1.2893006961233335E-2</v>
      </c>
      <c r="E1893">
        <v>-1.9463440416376428E-2</v>
      </c>
      <c r="F1893">
        <v>2.7200327630995708E-3</v>
      </c>
      <c r="G1893">
        <v>-1.390088496901184E-2</v>
      </c>
      <c r="H1893">
        <v>1.9167406802482929E-3</v>
      </c>
      <c r="I1893">
        <v>-1.1640089968792152E-2</v>
      </c>
      <c r="J1893">
        <v>-1.3817757492257691E-2</v>
      </c>
      <c r="K1893">
        <v>5.385871294219715E-3</v>
      </c>
      <c r="L1893">
        <v>1.1283862456142525E-2</v>
      </c>
      <c r="M1893">
        <v>1.4992506556412233E-3</v>
      </c>
      <c r="N1893">
        <v>1.956947786960947E-3</v>
      </c>
      <c r="O1893">
        <v>8.5288363475205017E-3</v>
      </c>
      <c r="P1893">
        <v>2.0061728217437482E-2</v>
      </c>
      <c r="Q1893">
        <v>9.6288987467510675E-3</v>
      </c>
      <c r="R1893">
        <v>1.8992057421208564E-2</v>
      </c>
      <c r="S1893">
        <v>-2.0332959355396574E-2</v>
      </c>
      <c r="T1893">
        <v>6.5746456420853853E-3</v>
      </c>
      <c r="U1893">
        <v>-5.0787310790155749E-3</v>
      </c>
      <c r="V1893">
        <v>4.8454402389934885E-3</v>
      </c>
      <c r="W1893">
        <v>9.0992438551140888E-3</v>
      </c>
      <c r="X1893">
        <v>-1.5620121888838083E-3</v>
      </c>
      <c r="Y1893">
        <v>2.029427383489824E-3</v>
      </c>
      <c r="Z1893">
        <v>5.4228667432076345E-3</v>
      </c>
      <c r="AA1893">
        <v>3.020260385142029E-2</v>
      </c>
      <c r="AB1893">
        <v>2.9754261081792716E-2</v>
      </c>
      <c r="AC1893">
        <v>-6.3782291946502356E-4</v>
      </c>
      <c r="AD1893">
        <v>-7.8864762069153337E-3</v>
      </c>
    </row>
    <row r="1894" spans="1:30" x14ac:dyDescent="0.25">
      <c r="A1894" t="s">
        <v>891</v>
      </c>
      <c r="B1894">
        <v>5.9765386007077752E-3</v>
      </c>
      <c r="C1894">
        <v>-9.3172183154836569E-3</v>
      </c>
      <c r="D1894">
        <v>-2.3932999058404901E-3</v>
      </c>
      <c r="E1894">
        <v>1.5278841780531714E-3</v>
      </c>
      <c r="F1894">
        <v>-1.1400592910754095E-2</v>
      </c>
      <c r="G1894">
        <v>-1.3627465399001564E-2</v>
      </c>
      <c r="H1894">
        <v>-9.9642736304610454E-3</v>
      </c>
      <c r="I1894">
        <v>-4.4699946714517108E-3</v>
      </c>
      <c r="J1894">
        <v>-1.4767415925135176E-3</v>
      </c>
      <c r="K1894">
        <v>-1.8654771483314535E-2</v>
      </c>
      <c r="L1894">
        <v>-1.5022297521740715E-2</v>
      </c>
      <c r="M1894">
        <v>-1.4718172474021534E-2</v>
      </c>
      <c r="N1894">
        <v>-8.9386070008110208E-3</v>
      </c>
      <c r="O1894">
        <v>-1.1796383440369651E-2</v>
      </c>
      <c r="P1894">
        <v>-6.8870795637210316E-3</v>
      </c>
      <c r="Q1894">
        <v>-8.7266229302407333E-3</v>
      </c>
      <c r="R1894">
        <v>2.8339771246955497E-2</v>
      </c>
      <c r="S1894">
        <v>-6.17432500551928E-3</v>
      </c>
      <c r="T1894">
        <v>-1.8264845260344098E-3</v>
      </c>
      <c r="U1894">
        <v>1.7426714472176384E-2</v>
      </c>
      <c r="V1894">
        <v>5.2807376240668717E-3</v>
      </c>
      <c r="W1894">
        <v>1.1232631121643341E-2</v>
      </c>
      <c r="X1894">
        <v>-1.1080445776571907E-2</v>
      </c>
      <c r="Y1894">
        <v>-6.6809841167633768E-3</v>
      </c>
      <c r="Z1894">
        <v>-7.7519768043179359E-3</v>
      </c>
      <c r="AA1894">
        <v>-1.210468700174097E-2</v>
      </c>
      <c r="AB1894">
        <v>4.6982008593080393E-3</v>
      </c>
      <c r="AC1894">
        <v>-1.0786684400665001E-2</v>
      </c>
      <c r="AD1894">
        <v>-6.1752415456497725E-3</v>
      </c>
    </row>
    <row r="1895" spans="1:30" x14ac:dyDescent="0.25">
      <c r="A1895" t="s">
        <v>2210</v>
      </c>
      <c r="B1895">
        <v>5.9916296682665411E-3</v>
      </c>
      <c r="C1895">
        <v>-3.3760379603861232E-2</v>
      </c>
      <c r="D1895">
        <v>-1.981832600653094E-2</v>
      </c>
      <c r="E1895">
        <v>9.5941695340296864E-3</v>
      </c>
      <c r="F1895">
        <v>-2.5561452661781183E-3</v>
      </c>
      <c r="G1895">
        <v>4.0997665897098924E-3</v>
      </c>
      <c r="H1895">
        <v>-1.6393471100628533E-2</v>
      </c>
      <c r="I1895">
        <v>5.1143312439415733E-3</v>
      </c>
      <c r="J1895">
        <v>2.0604402893909797E-3</v>
      </c>
      <c r="K1895">
        <v>9.1861198637835373E-3</v>
      </c>
      <c r="L1895">
        <v>-1.3461216907334854E-3</v>
      </c>
      <c r="M1895">
        <v>-8.1577610802120604E-3</v>
      </c>
      <c r="N1895">
        <v>-1.8993358036524051E-3</v>
      </c>
      <c r="O1895">
        <v>8.3682496705165792E-3</v>
      </c>
      <c r="P1895">
        <v>7.0144961000234421E-3</v>
      </c>
      <c r="Q1895">
        <v>4.4699946714517186E-3</v>
      </c>
      <c r="R1895">
        <v>0</v>
      </c>
      <c r="S1895">
        <v>-1.0909199100353732E-2</v>
      </c>
      <c r="T1895">
        <v>-2.5706955031008661E-3</v>
      </c>
      <c r="U1895">
        <v>6.0545089087060021E-3</v>
      </c>
      <c r="V1895">
        <v>-8.8057806212966626E-3</v>
      </c>
      <c r="W1895">
        <v>9.3676821838665808E-4</v>
      </c>
      <c r="X1895">
        <v>3.2004904252822433E-3</v>
      </c>
      <c r="Y1895">
        <v>-6.5025774875668452E-3</v>
      </c>
      <c r="Z1895">
        <v>-6.3524543438196277E-3</v>
      </c>
      <c r="AA1895">
        <v>1.0582109330536788E-2</v>
      </c>
      <c r="AB1895">
        <v>-9.7561749453645725E-3</v>
      </c>
      <c r="AC1895">
        <v>4.0766464937634153E-3</v>
      </c>
      <c r="AD1895">
        <v>-4.144224746026365E-3</v>
      </c>
    </row>
    <row r="1896" spans="1:30" x14ac:dyDescent="0.25">
      <c r="A1896" t="s">
        <v>1848</v>
      </c>
      <c r="B1896">
        <v>6.0301690265912311E-3</v>
      </c>
      <c r="C1896">
        <v>7.7008081331785957E-3</v>
      </c>
      <c r="D1896">
        <v>-6.299212806720342E-4</v>
      </c>
      <c r="E1896">
        <v>3.7788514483889923E-2</v>
      </c>
      <c r="F1896">
        <v>-1.0855512594009882E-2</v>
      </c>
      <c r="G1896">
        <v>-6.0120421566278344E-3</v>
      </c>
      <c r="H1896">
        <v>2.4640593179138179E-3</v>
      </c>
      <c r="I1896">
        <v>3.2581775627263325E-2</v>
      </c>
      <c r="J1896">
        <v>1.1925183910806292E-2</v>
      </c>
      <c r="K1896">
        <v>7.3339414140432728E-3</v>
      </c>
      <c r="L1896">
        <v>4.6040516467060083E-4</v>
      </c>
      <c r="M1896">
        <v>3.5571465784867799E-2</v>
      </c>
      <c r="N1896">
        <v>-4.3243310630028701E-3</v>
      </c>
      <c r="O1896">
        <v>-1.2422519998557096E-2</v>
      </c>
      <c r="P1896">
        <v>-7.8604397804655033E-3</v>
      </c>
      <c r="Q1896">
        <v>2.1594669481459928E-2</v>
      </c>
      <c r="R1896">
        <v>-4.6471449070827221E-3</v>
      </c>
      <c r="S1896">
        <v>-5.1012863814175946E-3</v>
      </c>
      <c r="T1896">
        <v>9.4295150787036277E-4</v>
      </c>
      <c r="U1896">
        <v>1.779220142446734E-2</v>
      </c>
      <c r="V1896">
        <v>1.279973901926664E-2</v>
      </c>
      <c r="W1896">
        <v>5.810298018389024E-3</v>
      </c>
      <c r="X1896">
        <v>-6.0208322608746472E-4</v>
      </c>
      <c r="Y1896">
        <v>1.4025758406524187E-2</v>
      </c>
      <c r="Z1896">
        <v>-1.6296034709204453E-2</v>
      </c>
      <c r="AA1896">
        <v>1.1511790260498088E-2</v>
      </c>
      <c r="AB1896">
        <v>-8.3682496705165792E-3</v>
      </c>
      <c r="AC1896">
        <v>7.4261443311358158E-3</v>
      </c>
      <c r="AD1896">
        <v>1.5466883343607024E-2</v>
      </c>
    </row>
    <row r="1897" spans="1:30" x14ac:dyDescent="0.25">
      <c r="A1897" t="s">
        <v>1289</v>
      </c>
      <c r="B1897">
        <v>6.0514556833552819E-3</v>
      </c>
      <c r="C1897">
        <v>1.2226933999394162E-2</v>
      </c>
      <c r="D1897">
        <v>2.6385239581810205E-3</v>
      </c>
      <c r="E1897">
        <v>1.3225762219261321E-2</v>
      </c>
      <c r="F1897">
        <v>7.5472056353829038E-3</v>
      </c>
      <c r="G1897">
        <v>1.2300278081651687E-2</v>
      </c>
      <c r="H1897">
        <v>4.2387778349982412E-2</v>
      </c>
      <c r="I1897">
        <v>6.4573162442983102E-3</v>
      </c>
      <c r="J1897">
        <v>1.70458672729886E-2</v>
      </c>
      <c r="K1897">
        <v>3.6583869378586549E-2</v>
      </c>
      <c r="L1897">
        <v>5.8823528433374024E-2</v>
      </c>
      <c r="M1897">
        <v>2.5908184858664834E-2</v>
      </c>
      <c r="N1897">
        <v>9.9644952594317281E-3</v>
      </c>
      <c r="O1897">
        <v>6.9848945219507484E-3</v>
      </c>
      <c r="P1897">
        <v>-1.9651287397288615E-2</v>
      </c>
      <c r="Q1897">
        <v>7.9652846912033944E-3</v>
      </c>
      <c r="R1897">
        <v>2.880306279376451E-2</v>
      </c>
      <c r="S1897">
        <v>-6.5081581405591312E-3</v>
      </c>
      <c r="T1897">
        <v>8.7011376989629685E-2</v>
      </c>
      <c r="U1897">
        <v>1.7554576011638522E-2</v>
      </c>
      <c r="V1897">
        <v>-4.1014226024822633E-3</v>
      </c>
      <c r="W1897">
        <v>-3.985667692478212E-2</v>
      </c>
      <c r="X1897">
        <v>2.1579485873682639E-2</v>
      </c>
      <c r="Y1897">
        <v>1.8193952498936014E-3</v>
      </c>
      <c r="Z1897">
        <v>1.2691636441972741E-2</v>
      </c>
      <c r="AA1897">
        <v>-2.1459235702766598E-3</v>
      </c>
      <c r="AB1897">
        <v>-7.0588301690786268E-2</v>
      </c>
      <c r="AC1897">
        <v>2.4798841676619901E-2</v>
      </c>
      <c r="AD1897">
        <v>5.3403298792030776E-2</v>
      </c>
    </row>
    <row r="1898" spans="1:30" x14ac:dyDescent="0.25">
      <c r="A1898" t="s">
        <v>2107</v>
      </c>
      <c r="B1898">
        <v>6.066752682237362E-3</v>
      </c>
      <c r="C1898">
        <v>-2.1221943129402811E-2</v>
      </c>
      <c r="D1898">
        <v>1.4781968693109652E-3</v>
      </c>
      <c r="E1898">
        <v>1.0162355938160757E-2</v>
      </c>
      <c r="F1898">
        <v>-9.3928902587278353E-3</v>
      </c>
      <c r="G1898">
        <v>7.1709373361865322E-3</v>
      </c>
      <c r="H1898">
        <v>-3.0104124191372879E-2</v>
      </c>
      <c r="I1898">
        <v>1.3317764824298311E-2</v>
      </c>
      <c r="J1898">
        <v>-1.5990686180685828E-2</v>
      </c>
      <c r="K1898">
        <v>-4.8834501219695264E-2</v>
      </c>
      <c r="L1898">
        <v>-2.6244398805719625E-2</v>
      </c>
      <c r="M1898">
        <v>-2.1332604873326926E-2</v>
      </c>
      <c r="N1898">
        <v>-6.7415985669196246E-3</v>
      </c>
      <c r="O1898">
        <v>-8.3963549529063909E-3</v>
      </c>
      <c r="P1898">
        <v>1.3550839104959371E-2</v>
      </c>
      <c r="Q1898">
        <v>2.1577179285432419E-2</v>
      </c>
      <c r="R1898">
        <v>-7.1139757890685967E-3</v>
      </c>
      <c r="S1898">
        <v>-1.2313958974818687E-2</v>
      </c>
      <c r="T1898">
        <v>-1.2072581234269249E-2</v>
      </c>
      <c r="U1898">
        <v>-7.7486397167610809E-3</v>
      </c>
      <c r="V1898">
        <v>-7.306921863032066E-3</v>
      </c>
      <c r="W1898">
        <v>1.1935549457502718E-3</v>
      </c>
      <c r="X1898">
        <v>1.7324592874213352E-3</v>
      </c>
      <c r="Y1898">
        <v>-9.9923114073395963E-3</v>
      </c>
      <c r="Z1898">
        <v>-1.3495278701334151E-3</v>
      </c>
      <c r="AA1898">
        <v>-1.4128963454015778E-2</v>
      </c>
      <c r="AB1898">
        <v>1.2307847674596773E-2</v>
      </c>
      <c r="AC1898">
        <v>-1.9414749493237772E-2</v>
      </c>
      <c r="AD1898">
        <v>2.5141433733324062E-3</v>
      </c>
    </row>
    <row r="1899" spans="1:30" x14ac:dyDescent="0.25">
      <c r="A1899" t="s">
        <v>353</v>
      </c>
      <c r="B1899">
        <v>6.0817512978655281E-3</v>
      </c>
      <c r="C1899">
        <v>1.5442428559074817E-3</v>
      </c>
      <c r="D1899">
        <v>2.0845749061487021E-3</v>
      </c>
      <c r="E1899">
        <v>-7.0205890481992751E-3</v>
      </c>
      <c r="F1899">
        <v>1.6597514183642492E-3</v>
      </c>
      <c r="G1899">
        <v>4.114627406861443E-3</v>
      </c>
      <c r="H1899">
        <v>-5.0559876574578378E-3</v>
      </c>
      <c r="I1899">
        <v>2.5468471658056529E-2</v>
      </c>
      <c r="J1899">
        <v>8.0761904214466055E-3</v>
      </c>
      <c r="K1899">
        <v>-9.9621317252525064E-3</v>
      </c>
      <c r="L1899">
        <v>3.3177530056379902E-3</v>
      </c>
      <c r="M1899">
        <v>6.2676279080933252E-4</v>
      </c>
      <c r="N1899">
        <v>-3.7243990909825511E-3</v>
      </c>
      <c r="O1899">
        <v>-8.3873919069046253E-3</v>
      </c>
      <c r="P1899">
        <v>7.921981339429833E-3</v>
      </c>
      <c r="Q1899">
        <v>6.6217846708529144E-3</v>
      </c>
      <c r="R1899">
        <v>2.2021458552233926E-2</v>
      </c>
      <c r="S1899">
        <v>9.5725562638640706E-3</v>
      </c>
      <c r="T1899">
        <v>-5.1413995004185404E-3</v>
      </c>
      <c r="U1899">
        <v>-1.4780510228902926E-2</v>
      </c>
      <c r="V1899">
        <v>2.6360399372666768E-3</v>
      </c>
      <c r="W1899">
        <v>1.7034632444328349E-2</v>
      </c>
      <c r="X1899">
        <v>-1.4573721306696619E-3</v>
      </c>
      <c r="Y1899">
        <v>-1.1018417610891298E-3</v>
      </c>
      <c r="Z1899">
        <v>-1.5583609200156068E-3</v>
      </c>
      <c r="AA1899">
        <v>-2.3290644366379372E-3</v>
      </c>
      <c r="AB1899">
        <v>8.0925297131753081E-3</v>
      </c>
      <c r="AC1899">
        <v>1.7952086572311785E-3</v>
      </c>
      <c r="AD1899">
        <v>-1.7192400540372764E-2</v>
      </c>
    </row>
    <row r="1900" spans="1:30" x14ac:dyDescent="0.25">
      <c r="A1900" t="s">
        <v>184</v>
      </c>
      <c r="B1900">
        <v>6.1059752711608833E-3</v>
      </c>
      <c r="C1900">
        <v>4.2499001493291168E-3</v>
      </c>
      <c r="D1900">
        <v>-4.5772863680408983E-2</v>
      </c>
      <c r="E1900">
        <v>-5.9350705048024711E-4</v>
      </c>
      <c r="F1900">
        <v>2.9218428383647722E-3</v>
      </c>
      <c r="G1900">
        <v>2.4340782808796972E-3</v>
      </c>
      <c r="H1900">
        <v>-1.7647516813578228E-2</v>
      </c>
      <c r="I1900">
        <v>-1.6934805063331428E-3</v>
      </c>
      <c r="J1900">
        <v>1.5482875165723821E-3</v>
      </c>
      <c r="K1900">
        <v>1.0337917433564178E-2</v>
      </c>
      <c r="L1900">
        <v>-8.5070188031292253E-4</v>
      </c>
      <c r="M1900">
        <v>8.4467888419687467E-3</v>
      </c>
      <c r="N1900">
        <v>-7.5472056353829663E-3</v>
      </c>
      <c r="O1900">
        <v>-7.8277890494083367E-4</v>
      </c>
      <c r="P1900">
        <v>0</v>
      </c>
      <c r="Q1900">
        <v>4.9715275882243719E-3</v>
      </c>
      <c r="R1900">
        <v>1.282879641351496E-2</v>
      </c>
      <c r="S1900">
        <v>5.160042130521598E-3</v>
      </c>
      <c r="T1900">
        <v>2.76625349289011E-3</v>
      </c>
      <c r="U1900">
        <v>5.1413995004186523E-3</v>
      </c>
      <c r="V1900">
        <v>-9.0028308899532897E-3</v>
      </c>
      <c r="W1900">
        <v>-2.8116868163248203E-2</v>
      </c>
      <c r="X1900">
        <v>-8.1070130098894562E-4</v>
      </c>
      <c r="Y1900">
        <v>8.7395514249638331E-3</v>
      </c>
      <c r="Z1900">
        <v>-8.532474973720703E-3</v>
      </c>
      <c r="AA1900">
        <v>-2.8766650545849126E-3</v>
      </c>
      <c r="AB1900">
        <v>-4.2660526207482369E-3</v>
      </c>
      <c r="AC1900">
        <v>-6.1550062237852678E-2</v>
      </c>
      <c r="AD1900">
        <v>5.2008207375862925E-3</v>
      </c>
    </row>
    <row r="1901" spans="1:30" x14ac:dyDescent="0.25">
      <c r="A1901" t="s">
        <v>1818</v>
      </c>
      <c r="B1901">
        <v>6.114446186126229E-3</v>
      </c>
      <c r="C1901">
        <v>1.2378298093028144E-2</v>
      </c>
      <c r="D1901">
        <v>-9.3255260843259549E-3</v>
      </c>
      <c r="E1901">
        <v>-3.0016608227251686E-2</v>
      </c>
      <c r="F1901">
        <v>1.7522350692202274E-2</v>
      </c>
      <c r="G1901">
        <v>-3.1140925149466248E-2</v>
      </c>
      <c r="H1901">
        <v>1.2570867417068268E-2</v>
      </c>
      <c r="I1901">
        <v>1.5189604089993518E-2</v>
      </c>
      <c r="J1901">
        <v>4.7492795881300939E-2</v>
      </c>
      <c r="K1901">
        <v>4.0002381620914795E-2</v>
      </c>
      <c r="L1901">
        <v>2.2530463992407768E-2</v>
      </c>
      <c r="M1901">
        <v>9.7005040272810199E-3</v>
      </c>
      <c r="N1901">
        <v>1.6607736399660546E-2</v>
      </c>
      <c r="O1901">
        <v>1.2303641195356952E-2</v>
      </c>
      <c r="P1901">
        <v>1.8599420236265676E-2</v>
      </c>
      <c r="Q1901">
        <v>1.6840815012423394E-2</v>
      </c>
      <c r="R1901">
        <v>2.1145721066507762E-3</v>
      </c>
      <c r="S1901">
        <v>1.6239395524531648E-2</v>
      </c>
      <c r="T1901">
        <v>-9.3414299179701865E-4</v>
      </c>
      <c r="U1901">
        <v>1.2003573677914402E-2</v>
      </c>
      <c r="V1901">
        <v>1.0818713527167368E-2</v>
      </c>
      <c r="W1901">
        <v>-4.8440043428378083E-3</v>
      </c>
      <c r="X1901">
        <v>8.787917589926213E-3</v>
      </c>
      <c r="Y1901">
        <v>1.2379352357014591E-2</v>
      </c>
      <c r="Z1901">
        <v>-8.4507545177231243E-3</v>
      </c>
      <c r="AA1901">
        <v>1.6476925363533314E-2</v>
      </c>
      <c r="AB1901">
        <v>2.6317308317373361E-2</v>
      </c>
      <c r="AC1901">
        <v>2.5592585651925907E-2</v>
      </c>
      <c r="AD1901">
        <v>2.4232968069610561E-2</v>
      </c>
    </row>
    <row r="1902" spans="1:30" x14ac:dyDescent="0.25">
      <c r="A1902" t="s">
        <v>1988</v>
      </c>
      <c r="B1902">
        <v>6.1162270174360536E-3</v>
      </c>
      <c r="C1902">
        <v>4.0302321554212348E-3</v>
      </c>
      <c r="D1902">
        <v>-1.0065899934715145E-2</v>
      </c>
      <c r="E1902">
        <v>2.8529066627581166E-2</v>
      </c>
      <c r="F1902">
        <v>4.7453127367150683E-2</v>
      </c>
      <c r="G1902">
        <v>1.8817330869644287E-2</v>
      </c>
      <c r="H1902">
        <v>-1.2301902485214018E-2</v>
      </c>
      <c r="I1902">
        <v>1.5514830325580393E-2</v>
      </c>
      <c r="J1902">
        <v>-5.3371412938371492E-3</v>
      </c>
      <c r="K1902">
        <v>1.0774702044446119E-3</v>
      </c>
      <c r="L1902">
        <v>4.9140148024291626E-3</v>
      </c>
      <c r="M1902">
        <v>-1.9860979716294028E-3</v>
      </c>
      <c r="N1902">
        <v>-3.5650661644960344E-3</v>
      </c>
      <c r="O1902">
        <v>-1.8182319083190474E-2</v>
      </c>
      <c r="P1902">
        <v>1.1488377006760201E-2</v>
      </c>
      <c r="Q1902">
        <v>2.2626016318578343E-2</v>
      </c>
      <c r="R1902">
        <v>-3.9516555374401029E-3</v>
      </c>
      <c r="S1902">
        <v>3.8124331346559388E-3</v>
      </c>
      <c r="T1902">
        <v>2.228831266183768E-2</v>
      </c>
      <c r="U1902">
        <v>1.6464503635943994E-2</v>
      </c>
      <c r="V1902">
        <v>-7.6397280168140772E-3</v>
      </c>
      <c r="W1902">
        <v>2.1438178267146692E-2</v>
      </c>
      <c r="X1902">
        <v>2.5828207382890756E-2</v>
      </c>
      <c r="Y1902">
        <v>8.152852053969659E-3</v>
      </c>
      <c r="Z1902">
        <v>2.2892055187478333E-2</v>
      </c>
      <c r="AA1902">
        <v>-2.0393790881331572E-2</v>
      </c>
      <c r="AB1902">
        <v>1.2048338516174574E-2</v>
      </c>
      <c r="AC1902">
        <v>2.3923456386196799E-3</v>
      </c>
      <c r="AD1902">
        <v>1.7939875070039302E-2</v>
      </c>
    </row>
    <row r="1903" spans="1:30" x14ac:dyDescent="0.25">
      <c r="A1903" t="s">
        <v>2374</v>
      </c>
      <c r="B1903">
        <v>6.1349885675159293E-3</v>
      </c>
      <c r="C1903">
        <v>1.2009382211230867E-2</v>
      </c>
      <c r="D1903">
        <v>-2.768806568133038E-3</v>
      </c>
      <c r="E1903">
        <v>-3.182544172921872E-3</v>
      </c>
      <c r="F1903">
        <v>8.4538879456651193E-3</v>
      </c>
      <c r="G1903">
        <v>1.2450717524593318E-3</v>
      </c>
      <c r="H1903">
        <v>6.7681417329824162E-3</v>
      </c>
      <c r="I1903">
        <v>1.03003534341648E-2</v>
      </c>
      <c r="J1903">
        <v>7.438231625576535E-3</v>
      </c>
      <c r="K1903">
        <v>7.6707100739805065E-3</v>
      </c>
      <c r="L1903">
        <v>2.6917916657115746E-3</v>
      </c>
      <c r="M1903">
        <v>2.4125464053839259E-3</v>
      </c>
      <c r="N1903">
        <v>3.6036075032983964E-3</v>
      </c>
      <c r="O1903">
        <v>1.007565198874164E-2</v>
      </c>
      <c r="P1903">
        <v>-1.1263192278710827E-2</v>
      </c>
      <c r="Q1903">
        <v>1.2060302969356949E-3</v>
      </c>
      <c r="R1903">
        <v>-4.9927293227940445E-3</v>
      </c>
      <c r="S1903">
        <v>-2.1965961605407563E-3</v>
      </c>
      <c r="T1903">
        <v>-7.4239390712822805E-3</v>
      </c>
      <c r="U1903">
        <v>2.2471919569046644E-3</v>
      </c>
      <c r="V1903">
        <v>-2.9418996456907574E-3</v>
      </c>
      <c r="W1903">
        <v>-9.3937496916054637E-3</v>
      </c>
      <c r="X1903">
        <v>-1.6824399341892036E-3</v>
      </c>
      <c r="Y1903">
        <v>1.5182407375192037E-2</v>
      </c>
      <c r="Z1903">
        <v>1.4179371393768471E-3</v>
      </c>
      <c r="AA1903">
        <v>1.6498311976464893E-2</v>
      </c>
      <c r="AB1903">
        <v>-9.6154586994419804E-3</v>
      </c>
      <c r="AC1903">
        <v>1.1716341446201475E-2</v>
      </c>
      <c r="AD1903">
        <v>0</v>
      </c>
    </row>
    <row r="1904" spans="1:30" x14ac:dyDescent="0.25">
      <c r="A1904" t="s">
        <v>387</v>
      </c>
      <c r="B1904">
        <v>6.1382032684350321E-3</v>
      </c>
      <c r="C1904">
        <v>9.4523917574277205E-3</v>
      </c>
      <c r="D1904">
        <v>8.085656417838467E-3</v>
      </c>
      <c r="E1904">
        <v>4.4040000716419545E-3</v>
      </c>
      <c r="F1904">
        <v>9.4510541101182292E-3</v>
      </c>
      <c r="G1904">
        <v>9.9288441054265768E-4</v>
      </c>
      <c r="H1904">
        <v>1.4146413075504878E-2</v>
      </c>
      <c r="I1904">
        <v>-4.4800074929717808E-3</v>
      </c>
      <c r="J1904">
        <v>3.1496089028962013E-3</v>
      </c>
      <c r="K1904">
        <v>-7.0017790426012919E-3</v>
      </c>
      <c r="L1904">
        <v>9.6649232457383608E-3</v>
      </c>
      <c r="M1904">
        <v>-4.5410392662564988E-3</v>
      </c>
      <c r="N1904">
        <v>-1.2739025777429714E-2</v>
      </c>
      <c r="O1904">
        <v>2.3337233462200966E-3</v>
      </c>
      <c r="P1904">
        <v>2.2861172358849841E-3</v>
      </c>
      <c r="Q1904">
        <v>1.4922468335579343E-2</v>
      </c>
      <c r="R1904">
        <v>1.1285386231666607E-2</v>
      </c>
      <c r="S1904">
        <v>-1.5692876087592882E-2</v>
      </c>
      <c r="T1904">
        <v>-1.6194685919980606E-2</v>
      </c>
      <c r="U1904">
        <v>-1.8570107472126599E-3</v>
      </c>
      <c r="V1904">
        <v>4.9270518471919607E-3</v>
      </c>
      <c r="W1904">
        <v>6.1836914682959253E-3</v>
      </c>
      <c r="X1904">
        <v>1.1020519700456978E-2</v>
      </c>
      <c r="Y1904">
        <v>8.0790011744216964E-3</v>
      </c>
      <c r="Z1904">
        <v>6.9204428445735367E-3</v>
      </c>
      <c r="AA1904">
        <v>1.2105797143216529E-2</v>
      </c>
      <c r="AB1904">
        <v>-3.2082546690598193E-2</v>
      </c>
      <c r="AC1904">
        <v>2.151618129072093E-3</v>
      </c>
      <c r="AD1904">
        <v>-2.8208763416413406E-3</v>
      </c>
    </row>
    <row r="1905" spans="1:30" x14ac:dyDescent="0.25">
      <c r="A1905" t="s">
        <v>2269</v>
      </c>
      <c r="B1905">
        <v>6.1843116087845224E-3</v>
      </c>
      <c r="C1905">
        <v>8.4820266541820594E-3</v>
      </c>
      <c r="D1905">
        <v>-3.3955890011382718E-3</v>
      </c>
      <c r="E1905">
        <v>6.4412461028570747E-3</v>
      </c>
      <c r="F1905">
        <v>7.303511226963373E-3</v>
      </c>
      <c r="G1905">
        <v>-6.6398985868774954E-3</v>
      </c>
      <c r="H1905">
        <v>-5.3470016207739929E-4</v>
      </c>
      <c r="I1905">
        <v>3.2576170434612667E-2</v>
      </c>
      <c r="J1905">
        <v>9.7026705075703885E-3</v>
      </c>
      <c r="K1905">
        <v>1.0973791887661439E-2</v>
      </c>
      <c r="L1905">
        <v>3.0075210639553224E-3</v>
      </c>
      <c r="M1905">
        <v>1.3356964836063554E-2</v>
      </c>
      <c r="N1905">
        <v>-1.9588644853331455E-3</v>
      </c>
      <c r="O1905">
        <v>-6.4865092296066615E-3</v>
      </c>
      <c r="P1905">
        <v>5.5944201853245319E-3</v>
      </c>
      <c r="Q1905">
        <v>-1.7379651909946621E-2</v>
      </c>
      <c r="R1905">
        <v>1.2072089074971815E-3</v>
      </c>
      <c r="S1905">
        <v>-9.1412712569862165E-3</v>
      </c>
      <c r="T1905">
        <v>-2.7173929765000266E-3</v>
      </c>
      <c r="U1905">
        <v>3.2840752011900187E-3</v>
      </c>
      <c r="V1905">
        <v>-1.3144572086564337E-2</v>
      </c>
      <c r="W1905">
        <v>6.3836580527249658E-4</v>
      </c>
      <c r="X1905">
        <v>9.4280333822109683E-4</v>
      </c>
      <c r="Y1905">
        <v>6.3984970868176672E-3</v>
      </c>
      <c r="Z1905">
        <v>-7.1746612831350854E-3</v>
      </c>
      <c r="AA1905">
        <v>6.4370997941344153E-3</v>
      </c>
      <c r="AB1905">
        <v>-7.7220460939102778E-3</v>
      </c>
      <c r="AC1905">
        <v>1.4713612743795334E-3</v>
      </c>
      <c r="AD1905">
        <v>-1.547595748544754E-2</v>
      </c>
    </row>
    <row r="1906" spans="1:30" x14ac:dyDescent="0.25">
      <c r="A1906" t="s">
        <v>2365</v>
      </c>
      <c r="B1906">
        <v>6.1919702479209804E-3</v>
      </c>
      <c r="C1906">
        <v>2.1116141802851825E-2</v>
      </c>
      <c r="D1906">
        <v>8.7874027668042379E-3</v>
      </c>
      <c r="E1906">
        <v>2.5132691360288426E-2</v>
      </c>
      <c r="F1906">
        <v>1.3716460226536505E-2</v>
      </c>
      <c r="G1906">
        <v>4.3643289731906586E-2</v>
      </c>
      <c r="H1906">
        <v>7.1141006534893121E-3</v>
      </c>
      <c r="I1906">
        <v>1.8692133012152546E-2</v>
      </c>
      <c r="J1906">
        <v>6.7883162671206554E-3</v>
      </c>
      <c r="K1906">
        <v>8.030217138794031E-3</v>
      </c>
      <c r="L1906">
        <v>-6.6419466680402734E-3</v>
      </c>
      <c r="M1906">
        <v>6.9686693160934355E-3</v>
      </c>
      <c r="N1906">
        <v>4.3994791594848424E-3</v>
      </c>
      <c r="O1906">
        <v>5.3050522296930981E-3</v>
      </c>
      <c r="P1906">
        <v>1.1184661587895007E-2</v>
      </c>
      <c r="Q1906">
        <v>-4.0080213975388218E-3</v>
      </c>
      <c r="R1906">
        <v>1.0072832788294944E-2</v>
      </c>
      <c r="S1906">
        <v>-5.8155067416113537E-3</v>
      </c>
      <c r="T1906">
        <v>1.88002645001474E-2</v>
      </c>
      <c r="U1906">
        <v>1.4403541191524243E-2</v>
      </c>
      <c r="V1906">
        <v>6.036702799429714E-3</v>
      </c>
      <c r="W1906">
        <v>-3.1187372126547275E-3</v>
      </c>
      <c r="X1906">
        <v>-1.3088121388883392E-2</v>
      </c>
      <c r="Y1906">
        <v>1.5525488739679025E-2</v>
      </c>
      <c r="Z1906">
        <v>1.1009285508369396E-2</v>
      </c>
      <c r="AA1906">
        <v>1.5921488712873778E-2</v>
      </c>
      <c r="AB1906">
        <v>8.8496152769826E-3</v>
      </c>
      <c r="AC1906">
        <v>8.6505729760088645E-3</v>
      </c>
      <c r="AD1906">
        <v>4.8899852941917702E-3</v>
      </c>
    </row>
    <row r="1907" spans="1:30" x14ac:dyDescent="0.25">
      <c r="A1907" t="s">
        <v>621</v>
      </c>
      <c r="B1907">
        <v>6.216348240240502E-3</v>
      </c>
      <c r="C1907">
        <v>-1.7389042413891269E-2</v>
      </c>
      <c r="D1907">
        <v>-1.634311994133085E-2</v>
      </c>
      <c r="E1907">
        <v>-9.4853227071464603E-3</v>
      </c>
      <c r="F1907">
        <v>2.4841634707296461E-4</v>
      </c>
      <c r="G1907">
        <v>-9.440664673476153E-3</v>
      </c>
      <c r="H1907">
        <v>-0.16403951195650546</v>
      </c>
      <c r="I1907">
        <v>-1.7226954875834772E-2</v>
      </c>
      <c r="J1907">
        <v>-1.8286223823418039E-2</v>
      </c>
      <c r="K1907">
        <v>9.1209145104885654E-3</v>
      </c>
      <c r="L1907">
        <v>-3.4728583030861911E-2</v>
      </c>
      <c r="M1907">
        <v>-1.1616781170669232E-2</v>
      </c>
      <c r="N1907">
        <v>-3.7429862788342805E-3</v>
      </c>
      <c r="O1907">
        <v>-1.3605652055778709E-2</v>
      </c>
      <c r="P1907">
        <v>-6.2221302432576052E-4</v>
      </c>
      <c r="Q1907">
        <v>-1.2160431148937362E-2</v>
      </c>
      <c r="R1907">
        <v>-3.4197584833556761E-2</v>
      </c>
      <c r="S1907">
        <v>-4.0801688669977092E-3</v>
      </c>
      <c r="T1907">
        <v>-4.0078223567410469E-2</v>
      </c>
      <c r="U1907">
        <v>-3.2474290754426753E-2</v>
      </c>
      <c r="V1907">
        <v>1.1912396932339175E-2</v>
      </c>
      <c r="W1907">
        <v>-1.5806143349683267E-2</v>
      </c>
      <c r="X1907">
        <v>5.0942545217428732E-3</v>
      </c>
      <c r="Y1907">
        <v>-6.468488781238786E-3</v>
      </c>
      <c r="Z1907">
        <v>1.0110552331758912E-2</v>
      </c>
      <c r="AA1907">
        <v>-1.2354635643956448E-2</v>
      </c>
      <c r="AB1907">
        <v>-1.0527833773520684E-2</v>
      </c>
      <c r="AC1907">
        <v>-1.2313830253327525E-2</v>
      </c>
      <c r="AD1907">
        <v>-2.7236733974899455E-2</v>
      </c>
    </row>
    <row r="1908" spans="1:30" x14ac:dyDescent="0.25">
      <c r="A1908" t="s">
        <v>2052</v>
      </c>
      <c r="B1908">
        <v>6.2500203451713258E-3</v>
      </c>
      <c r="C1908">
        <v>1.2179982206531506E-2</v>
      </c>
      <c r="D1908">
        <v>2.852367287792297E-2</v>
      </c>
      <c r="E1908">
        <v>1.1494379425735212E-2</v>
      </c>
      <c r="F1908">
        <v>1.0594566431395894E-2</v>
      </c>
      <c r="G1908">
        <v>7.7799781139194675E-3</v>
      </c>
      <c r="H1908">
        <v>1.1836129639429916E-2</v>
      </c>
      <c r="I1908">
        <v>3.8083194234508062E-3</v>
      </c>
      <c r="J1908">
        <v>8.7547728989327035E-3</v>
      </c>
      <c r="K1908">
        <v>7.4051557150762474E-3</v>
      </c>
      <c r="L1908">
        <v>1.0692393943725351E-2</v>
      </c>
      <c r="M1908">
        <v>7.7419741536154593E-3</v>
      </c>
      <c r="N1908">
        <v>2.1367529497352418E-3</v>
      </c>
      <c r="O1908">
        <v>-2.437163682128618E-2</v>
      </c>
      <c r="P1908">
        <v>6.9084903438116092E-3</v>
      </c>
      <c r="Q1908">
        <v>7.1951105345382871E-3</v>
      </c>
      <c r="R1908">
        <v>7.3604257838772846E-3</v>
      </c>
      <c r="S1908">
        <v>7.1174380228813125E-4</v>
      </c>
      <c r="T1908">
        <v>3.2642177761449911E-2</v>
      </c>
      <c r="U1908">
        <v>6.2451412967808768E-3</v>
      </c>
      <c r="V1908">
        <v>-2.6995123530434862E-3</v>
      </c>
      <c r="W1908">
        <v>2.7418237742433411E-2</v>
      </c>
      <c r="X1908">
        <v>-4.1427881556402513E-4</v>
      </c>
      <c r="Y1908">
        <v>-1.2613742869395201E-2</v>
      </c>
      <c r="Z1908">
        <v>-1.5079650827059369E-2</v>
      </c>
      <c r="AA1908">
        <v>-9.3023926623135612E-3</v>
      </c>
      <c r="AB1908">
        <v>1.8158735011871267E-2</v>
      </c>
      <c r="AC1908">
        <v>1.8261812994150725E-3</v>
      </c>
      <c r="AD1908">
        <v>1.1144998844829779E-2</v>
      </c>
    </row>
    <row r="1909" spans="1:30" x14ac:dyDescent="0.25">
      <c r="A1909" t="s">
        <v>598</v>
      </c>
      <c r="B1909">
        <v>6.2582216971957287E-3</v>
      </c>
      <c r="C1909">
        <v>2.1161043376412476E-3</v>
      </c>
      <c r="D1909">
        <v>3.6000038880076293E-3</v>
      </c>
      <c r="E1909">
        <v>4.2571371233186897E-3</v>
      </c>
      <c r="F1909">
        <v>1.8001655025387975E-2</v>
      </c>
      <c r="G1909">
        <v>-4.6801957504774665E-3</v>
      </c>
      <c r="H1909">
        <v>-6.688988150796652E-3</v>
      </c>
      <c r="I1909">
        <v>-8.4215348294952863E-3</v>
      </c>
      <c r="J1909">
        <v>7.3677493369331375E-3</v>
      </c>
      <c r="K1909">
        <v>-1.8091970092778919E-2</v>
      </c>
      <c r="L1909">
        <v>1.6925650883342819E-2</v>
      </c>
      <c r="M1909">
        <v>2.672607381476478E-3</v>
      </c>
      <c r="N1909">
        <v>1.269841440475937E-3</v>
      </c>
      <c r="O1909">
        <v>9.5109412596320834E-3</v>
      </c>
      <c r="P1909">
        <v>7.3274909497111637E-3</v>
      </c>
      <c r="Q1909">
        <v>1.1170100388191578E-2</v>
      </c>
      <c r="R1909">
        <v>1.4717660367700221E-2</v>
      </c>
      <c r="S1909">
        <v>3.054154846747831E-3</v>
      </c>
      <c r="T1909">
        <v>8.8574538340610229E-3</v>
      </c>
      <c r="U1909">
        <v>-1.1104942840271764E-3</v>
      </c>
      <c r="V1909">
        <v>8.963786903530888E-4</v>
      </c>
      <c r="W1909">
        <v>1.0703665694162194E-2</v>
      </c>
      <c r="X1909">
        <v>1.8649801228073016E-2</v>
      </c>
      <c r="Y1909">
        <v>7.2601874651625018E-3</v>
      </c>
      <c r="Z1909">
        <v>2.2710077890756341E-3</v>
      </c>
      <c r="AA1909">
        <v>9.9825314004745123E-4</v>
      </c>
      <c r="AB1909">
        <v>9.9649124701238108E-3</v>
      </c>
      <c r="AC1909">
        <v>4.6641875601047015E-3</v>
      </c>
      <c r="AD1909">
        <v>-5.1531748734037633E-3</v>
      </c>
    </row>
    <row r="1910" spans="1:30" x14ac:dyDescent="0.25">
      <c r="A1910" t="s">
        <v>1541</v>
      </c>
      <c r="B1910">
        <v>6.2601932254464062E-3</v>
      </c>
      <c r="C1910">
        <v>9.9714462325518438E-4</v>
      </c>
      <c r="D1910">
        <v>1.067805760830137E-3</v>
      </c>
      <c r="E1910">
        <v>-9.5383337507336276E-3</v>
      </c>
      <c r="F1910">
        <v>-2.2767266380061177E-3</v>
      </c>
      <c r="G1910">
        <v>-6.1498818201280387E-3</v>
      </c>
      <c r="H1910">
        <v>1.751993427197214E-2</v>
      </c>
      <c r="I1910">
        <v>4.7647499316390701E-3</v>
      </c>
      <c r="J1910">
        <v>5.1263385789911426E-3</v>
      </c>
      <c r="K1910">
        <v>2.8352269007902029E-2</v>
      </c>
      <c r="L1910">
        <v>1.5294228341575396E-2</v>
      </c>
      <c r="M1910">
        <v>1.3063949403424431E-2</v>
      </c>
      <c r="N1910">
        <v>2.0645894623546893E-2</v>
      </c>
      <c r="O1910">
        <v>1.0509722459750015E-3</v>
      </c>
      <c r="P1910">
        <v>-6.6822588520584183E-4</v>
      </c>
      <c r="Q1910">
        <v>-3.8483788114989808E-3</v>
      </c>
      <c r="R1910">
        <v>8.4805503369519714E-3</v>
      </c>
      <c r="S1910">
        <v>3.0030052597695561E-3</v>
      </c>
      <c r="T1910">
        <v>2.8927636906179426E-2</v>
      </c>
      <c r="U1910">
        <v>1.4796024187587603E-2</v>
      </c>
      <c r="V1910">
        <v>1.3305019269993983E-2</v>
      </c>
      <c r="W1910">
        <v>1.6720134739494713E-2</v>
      </c>
      <c r="X1910">
        <v>6.1407214723008911E-3</v>
      </c>
      <c r="Y1910">
        <v>-5.2841550633736002E-3</v>
      </c>
      <c r="Z1910">
        <v>-3.8461585874782754E-3</v>
      </c>
      <c r="AA1910">
        <v>2.0619287202735825E-2</v>
      </c>
      <c r="AB1910">
        <v>2.8170876966696439E-2</v>
      </c>
      <c r="AC1910">
        <v>1.567781271922979E-2</v>
      </c>
      <c r="AD1910">
        <v>9.0703569699642789E-3</v>
      </c>
    </row>
    <row r="1911" spans="1:30" x14ac:dyDescent="0.25">
      <c r="A1911" t="s">
        <v>2057</v>
      </c>
      <c r="B1911">
        <v>6.2630684895620525E-3</v>
      </c>
      <c r="C1911">
        <v>-1.184888257845935E-3</v>
      </c>
      <c r="D1911">
        <v>0</v>
      </c>
      <c r="E1911">
        <v>-4.0760926000429423E-3</v>
      </c>
      <c r="F1911">
        <v>8.1264555570251286E-3</v>
      </c>
      <c r="G1911">
        <v>-4.1511060023785747E-3</v>
      </c>
      <c r="H1911">
        <v>-3.783162781685584E-3</v>
      </c>
      <c r="I1911">
        <v>2.2775347407990349E-3</v>
      </c>
      <c r="J1911">
        <v>3.0316810903743233E-4</v>
      </c>
      <c r="K1911">
        <v>-6.5376666207167108E-3</v>
      </c>
      <c r="L1911">
        <v>6.8526008300683798E-4</v>
      </c>
      <c r="M1911">
        <v>5.8842928856895575E-3</v>
      </c>
      <c r="N1911">
        <v>3.2345041676590976E-3</v>
      </c>
      <c r="O1911">
        <v>2.0586633608388312E-2</v>
      </c>
      <c r="P1911">
        <v>0</v>
      </c>
      <c r="Q1911">
        <v>-1.1130961579008067E-2</v>
      </c>
      <c r="R1911">
        <v>-6.3841713808636203E-3</v>
      </c>
      <c r="S1911">
        <v>-9.8940736451985419E-3</v>
      </c>
      <c r="T1911">
        <v>2.9605477776571146E-2</v>
      </c>
      <c r="U1911">
        <v>3.9824823643175682E-3</v>
      </c>
      <c r="V1911">
        <v>6.8085369396537459E-3</v>
      </c>
      <c r="W1911">
        <v>2.668697700602456E-2</v>
      </c>
      <c r="X1911">
        <v>1.7059156299145731E-2</v>
      </c>
      <c r="Y1911">
        <v>3.5466746834297487E-3</v>
      </c>
      <c r="Z1911">
        <v>4.2834956461456014E-3</v>
      </c>
      <c r="AA1911">
        <v>-3.4138048272140801E-3</v>
      </c>
      <c r="AB1911">
        <v>0</v>
      </c>
      <c r="AC1911">
        <v>0</v>
      </c>
      <c r="AD1911">
        <v>3.1830265601208913E-3</v>
      </c>
    </row>
    <row r="1912" spans="1:30" x14ac:dyDescent="0.25">
      <c r="A1912" t="s">
        <v>2444</v>
      </c>
      <c r="B1912">
        <v>6.3291350516475296E-3</v>
      </c>
      <c r="C1912">
        <v>1.3894299864771059E-2</v>
      </c>
      <c r="D1912">
        <v>-1.3834212729548523E-2</v>
      </c>
      <c r="E1912">
        <v>3.0800845705647069E-3</v>
      </c>
      <c r="F1912">
        <v>1.933465170745563E-2</v>
      </c>
      <c r="G1912">
        <v>-5.6000146347354894E-3</v>
      </c>
      <c r="H1912">
        <v>6.6215644694364801E-4</v>
      </c>
      <c r="I1912">
        <v>-2.3909145361950064E-4</v>
      </c>
      <c r="J1912">
        <v>8.8558024577628635E-3</v>
      </c>
      <c r="K1912">
        <v>4.3840491085344489E-3</v>
      </c>
      <c r="L1912">
        <v>1.8140594543932759E-3</v>
      </c>
      <c r="M1912">
        <v>8.8456440973418127E-4</v>
      </c>
      <c r="N1912">
        <v>4.8852075660491198E-3</v>
      </c>
      <c r="O1912">
        <v>-8.4866138773186939E-3</v>
      </c>
      <c r="P1912">
        <v>8.2945006384392284E-3</v>
      </c>
      <c r="Q1912">
        <v>-8.6918736458685116E-4</v>
      </c>
      <c r="R1912">
        <v>1.1596573714940611E-2</v>
      </c>
      <c r="S1912">
        <v>-1.9175461292717062E-3</v>
      </c>
      <c r="T1912">
        <v>1.3758816171427747E-2</v>
      </c>
      <c r="U1912">
        <v>1.8846258624831719E-2</v>
      </c>
      <c r="V1912">
        <v>2.490788791296265E-2</v>
      </c>
      <c r="W1912">
        <v>-7.3583849311872115E-3</v>
      </c>
      <c r="X1912">
        <v>6.9888222770678726E-3</v>
      </c>
      <c r="Y1912">
        <v>1.4101291240605926E-2</v>
      </c>
      <c r="Z1912">
        <v>4.7662785006485431E-3</v>
      </c>
      <c r="AA1912">
        <v>3.129700672191478E-2</v>
      </c>
      <c r="AB1912">
        <v>5.3619431413853731E-3</v>
      </c>
      <c r="AC1912">
        <v>1.6905620701355109E-2</v>
      </c>
      <c r="AD1912">
        <v>-7.1878117188336789E-3</v>
      </c>
    </row>
    <row r="1913" spans="1:30" x14ac:dyDescent="0.25">
      <c r="A1913" t="s">
        <v>1468</v>
      </c>
      <c r="B1913">
        <v>6.3509808942753014E-3</v>
      </c>
      <c r="C1913">
        <v>4.792201435907336E-2</v>
      </c>
      <c r="D1913">
        <v>4.6122883725172991E-3</v>
      </c>
      <c r="E1913">
        <v>-1.8641799163209308E-2</v>
      </c>
      <c r="F1913">
        <v>-5.0586715017446403E-2</v>
      </c>
      <c r="G1913">
        <v>4.115202257563521E-2</v>
      </c>
      <c r="H1913">
        <v>6.0860832990321509E-2</v>
      </c>
      <c r="I1913">
        <v>-1.8316313680094339E-3</v>
      </c>
      <c r="J1913">
        <v>3.6917959515447643E-2</v>
      </c>
      <c r="K1913">
        <v>4.8640827733815027E-2</v>
      </c>
      <c r="L1913">
        <v>3.8203557297108205E-2</v>
      </c>
      <c r="M1913">
        <v>1.4062731749733336E-2</v>
      </c>
      <c r="N1913">
        <v>3.0115199276083252E-2</v>
      </c>
      <c r="O1913">
        <v>7.7637520771609136E-3</v>
      </c>
      <c r="P1913">
        <v>2.1429672979785368E-3</v>
      </c>
      <c r="Q1913">
        <v>-6.023529336594273E-3</v>
      </c>
      <c r="R1913">
        <v>1.5845742175403139E-2</v>
      </c>
      <c r="S1913">
        <v>1.5248071795161919E-2</v>
      </c>
      <c r="T1913">
        <v>8.1015943760088485E-2</v>
      </c>
      <c r="U1913">
        <v>5.4357046342172879E-2</v>
      </c>
      <c r="V1913">
        <v>6.1675291098182063E-3</v>
      </c>
      <c r="W1913">
        <v>3.9697395453560498E-2</v>
      </c>
      <c r="X1913">
        <v>-9.736385230870186E-3</v>
      </c>
      <c r="Y1913">
        <v>3.8721713331146268E-2</v>
      </c>
      <c r="Z1913">
        <v>-1.7838620481159955E-2</v>
      </c>
      <c r="AA1913">
        <v>1.2677501513778971E-2</v>
      </c>
      <c r="AB1913">
        <v>-4.3668191663404025E-3</v>
      </c>
      <c r="AC1913">
        <v>3.208286707291147E-2</v>
      </c>
      <c r="AD1913">
        <v>-1.8362616574538717E-2</v>
      </c>
    </row>
    <row r="1914" spans="1:30" x14ac:dyDescent="0.25">
      <c r="A1914" t="s">
        <v>2088</v>
      </c>
      <c r="B1914">
        <v>6.355953600698727E-3</v>
      </c>
      <c r="C1914">
        <v>1.8282690739443209E-2</v>
      </c>
      <c r="D1914">
        <v>-7.4906717291576257E-3</v>
      </c>
      <c r="E1914">
        <v>-2.5803614893977679E-2</v>
      </c>
      <c r="F1914">
        <v>2.5728831166354996E-2</v>
      </c>
      <c r="G1914">
        <v>8.2860685844472343E-3</v>
      </c>
      <c r="H1914">
        <v>1.5918391381564739E-2</v>
      </c>
      <c r="I1914">
        <v>2.7973852042406162E-2</v>
      </c>
      <c r="J1914">
        <v>1.9911823430744938E-2</v>
      </c>
      <c r="K1914">
        <v>6.4803346118927274E-3</v>
      </c>
      <c r="L1914">
        <v>2.2091192446618602E-2</v>
      </c>
      <c r="M1914">
        <v>9.2336759469453036E-3</v>
      </c>
      <c r="N1914">
        <v>1.5284140325373435E-2</v>
      </c>
      <c r="O1914">
        <v>0</v>
      </c>
      <c r="P1914">
        <v>3.4681465924651184E-2</v>
      </c>
      <c r="Q1914">
        <v>3.908163254758657E-3</v>
      </c>
      <c r="R1914">
        <v>-2.8426876837966955E-3</v>
      </c>
      <c r="S1914">
        <v>4.6118452225628456E-3</v>
      </c>
      <c r="T1914">
        <v>3.2876070612944737E-2</v>
      </c>
      <c r="U1914">
        <v>1.6220955823538708E-2</v>
      </c>
      <c r="V1914">
        <v>-2.9748906356568748E-3</v>
      </c>
      <c r="W1914">
        <v>0</v>
      </c>
      <c r="X1914">
        <v>1.5372793188863979E-3</v>
      </c>
      <c r="Y1914">
        <v>1.5444322427473556E-2</v>
      </c>
      <c r="Z1914">
        <v>-1.6376666914980542E-3</v>
      </c>
      <c r="AA1914">
        <v>1.2705992278155151E-2</v>
      </c>
      <c r="AB1914">
        <v>8.4866138773187251E-3</v>
      </c>
      <c r="AC1914">
        <v>8.9582549976798456E-3</v>
      </c>
      <c r="AD1914">
        <v>1.2070152573153791E-2</v>
      </c>
    </row>
    <row r="1915" spans="1:30" x14ac:dyDescent="0.25">
      <c r="A1915" t="s">
        <v>925</v>
      </c>
      <c r="B1915">
        <v>6.358198742492503E-3</v>
      </c>
      <c r="C1915">
        <v>-3.9940786202458259E-3</v>
      </c>
      <c r="D1915">
        <v>-3.1141479233622138E-3</v>
      </c>
      <c r="E1915">
        <v>3.6356331704178657E-3</v>
      </c>
      <c r="F1915">
        <v>-4.8181254373741373E-3</v>
      </c>
      <c r="G1915">
        <v>2.2026440623423181E-3</v>
      </c>
      <c r="H1915">
        <v>-1.0078385950977356E-2</v>
      </c>
      <c r="I1915">
        <v>9.4857960412564092E-3</v>
      </c>
      <c r="J1915">
        <v>-1.6203082129893137E-3</v>
      </c>
      <c r="K1915">
        <v>-2.152620824155063E-4</v>
      </c>
      <c r="L1915">
        <v>-2.985296314968116E-2</v>
      </c>
      <c r="M1915">
        <v>-1.797434011802734E-2</v>
      </c>
      <c r="N1915">
        <v>-4.4843124473285759E-3</v>
      </c>
      <c r="O1915">
        <v>-1.0758576068438094E-2</v>
      </c>
      <c r="P1915">
        <v>-2.354326085035751E-4</v>
      </c>
      <c r="Q1915">
        <v>-8.025009630434933E-3</v>
      </c>
      <c r="R1915">
        <v>-7.9681696491769576E-3</v>
      </c>
      <c r="S1915">
        <v>1.0562548690456341E-2</v>
      </c>
      <c r="T1915">
        <v>1.6147986407982158E-2</v>
      </c>
      <c r="U1915">
        <v>-1.2759343753759873E-2</v>
      </c>
      <c r="V1915">
        <v>-4.2548665677554301E-4</v>
      </c>
      <c r="W1915">
        <v>6.8467365221174586E-3</v>
      </c>
      <c r="X1915">
        <v>-8.0587570973732637E-3</v>
      </c>
      <c r="Y1915">
        <v>-1.8247200898339764E-3</v>
      </c>
      <c r="Z1915">
        <v>-5.9146771499574832E-3</v>
      </c>
      <c r="AA1915">
        <v>2.7936862872014262E-4</v>
      </c>
      <c r="AB1915">
        <v>-1.4103908169723935E-2</v>
      </c>
      <c r="AC1915">
        <v>2.9074429170304811E-2</v>
      </c>
      <c r="AD1915">
        <v>-1.0662029034782469E-2</v>
      </c>
    </row>
    <row r="1916" spans="1:30" x14ac:dyDescent="0.25">
      <c r="A1916" t="s">
        <v>1042</v>
      </c>
      <c r="B1916">
        <v>6.3930661420464659E-3</v>
      </c>
      <c r="C1916">
        <v>1.3328683931719969E-2</v>
      </c>
      <c r="D1916">
        <v>2.342363306313194E-2</v>
      </c>
      <c r="E1916">
        <v>1.1204006853818733E-2</v>
      </c>
      <c r="F1916">
        <v>-1.0597061371864573E-2</v>
      </c>
      <c r="G1916">
        <v>7.4239390712822666E-3</v>
      </c>
      <c r="H1916">
        <v>1.2617972534692205E-2</v>
      </c>
      <c r="I1916">
        <v>-6.6551556696527181E-3</v>
      </c>
      <c r="J1916">
        <v>2.6863683045834337E-3</v>
      </c>
      <c r="K1916">
        <v>4.9382816405825767E-3</v>
      </c>
      <c r="L1916">
        <v>7.487832622410887E-4</v>
      </c>
      <c r="M1916">
        <v>5.2447672672950836E-3</v>
      </c>
      <c r="N1916">
        <v>6.1919702479209804E-3</v>
      </c>
      <c r="O1916">
        <v>-4.6221401331343452E-4</v>
      </c>
      <c r="P1916">
        <v>-8.8934647921995354E-3</v>
      </c>
      <c r="Q1916">
        <v>-1.0755835365018156E-2</v>
      </c>
      <c r="R1916">
        <v>-4.0870353801641746E-3</v>
      </c>
      <c r="S1916">
        <v>2.6388705787128169E-4</v>
      </c>
      <c r="T1916">
        <v>2.5769513179051393E-2</v>
      </c>
      <c r="U1916">
        <v>1.7291497110061043E-2</v>
      </c>
      <c r="V1916">
        <v>-2.8537474777344169E-3</v>
      </c>
      <c r="W1916">
        <v>1.5920147560473052E-2</v>
      </c>
      <c r="X1916">
        <v>-3.2989004654932624E-3</v>
      </c>
      <c r="Y1916">
        <v>6.9600319100790826E-3</v>
      </c>
      <c r="Z1916">
        <v>8.6662627834885677E-4</v>
      </c>
      <c r="AA1916">
        <v>-9.1298779682784E-3</v>
      </c>
      <c r="AB1916">
        <v>2.5897601290057388E-3</v>
      </c>
      <c r="AC1916">
        <v>6.8238948549009153E-3</v>
      </c>
      <c r="AD1916">
        <v>1.6939542338292313E-2</v>
      </c>
    </row>
    <row r="1917" spans="1:30" x14ac:dyDescent="0.25">
      <c r="A1917" t="s">
        <v>1062</v>
      </c>
      <c r="B1917">
        <v>6.4380908170434004E-3</v>
      </c>
      <c r="C1917">
        <v>1.1795680672765273E-2</v>
      </c>
      <c r="D1917">
        <v>-1.2422519998557096E-2</v>
      </c>
      <c r="E1917">
        <v>-1.0044155364686613E-2</v>
      </c>
      <c r="F1917">
        <v>-9.4372895146036494E-3</v>
      </c>
      <c r="G1917">
        <v>2.5243103998797489E-2</v>
      </c>
      <c r="H1917">
        <v>3.3507170716226727E-2</v>
      </c>
      <c r="I1917">
        <v>6.6394153512682685E-2</v>
      </c>
      <c r="J1917">
        <v>3.3391471358076165E-2</v>
      </c>
      <c r="K1917">
        <v>1.7344494982931571E-2</v>
      </c>
      <c r="L1917">
        <v>2.4863457847695575E-2</v>
      </c>
      <c r="M1917">
        <v>1.7699577099401075E-2</v>
      </c>
      <c r="N1917">
        <v>1.1635554672747541E-2</v>
      </c>
      <c r="O1917">
        <v>1.0496279571287234E-2</v>
      </c>
      <c r="P1917">
        <v>-6.8692476188830466E-3</v>
      </c>
      <c r="Q1917">
        <v>6.2182611600515244E-4</v>
      </c>
      <c r="R1917">
        <v>1.6644279407543251E-2</v>
      </c>
      <c r="S1917">
        <v>4.6611469290816575E-2</v>
      </c>
      <c r="T1917">
        <v>9.7324369182310543E-3</v>
      </c>
      <c r="U1917">
        <v>1.8116437505303003E-2</v>
      </c>
      <c r="V1917">
        <v>-1.7209592446610694E-3</v>
      </c>
      <c r="W1917">
        <v>3.3075251681785996E-2</v>
      </c>
      <c r="X1917">
        <v>1.5357054464283861E-3</v>
      </c>
      <c r="Y1917">
        <v>3.4184630112619706E-3</v>
      </c>
      <c r="Z1917">
        <v>1.2779554454919874E-3</v>
      </c>
      <c r="AA1917">
        <v>7.2993024816115351E-3</v>
      </c>
      <c r="AB1917">
        <v>2.7527753635092616E-2</v>
      </c>
      <c r="AC1917">
        <v>1.497575109287346E-2</v>
      </c>
      <c r="AD1917">
        <v>1.4888612493750559E-2</v>
      </c>
    </row>
    <row r="1918" spans="1:30" x14ac:dyDescent="0.25">
      <c r="A1918" t="s">
        <v>593</v>
      </c>
      <c r="B1918">
        <v>6.4646689788098741E-3</v>
      </c>
      <c r="C1918">
        <v>9.6056625640173338E-3</v>
      </c>
      <c r="D1918">
        <v>1.3396575449884937E-2</v>
      </c>
      <c r="E1918">
        <v>1.3543284409825246E-2</v>
      </c>
      <c r="F1918">
        <v>2.3049441153101362E-4</v>
      </c>
      <c r="G1918">
        <v>7.7620053354893297E-3</v>
      </c>
      <c r="H1918">
        <v>1.7028275228111109E-2</v>
      </c>
      <c r="I1918">
        <v>6.5629535874210309E-3</v>
      </c>
      <c r="J1918">
        <v>1.1910979680351456E-2</v>
      </c>
      <c r="K1918">
        <v>1.0243687325646544E-2</v>
      </c>
      <c r="L1918">
        <v>3.5448459665398308E-3</v>
      </c>
      <c r="M1918">
        <v>1.0526412986987603E-2</v>
      </c>
      <c r="N1918">
        <v>3.7950709685515343E-3</v>
      </c>
      <c r="O1918">
        <v>1.3605652055778678E-2</v>
      </c>
      <c r="P1918">
        <v>4.8976491277946642E-3</v>
      </c>
      <c r="Q1918">
        <v>-8.5421417494889549E-4</v>
      </c>
      <c r="R1918">
        <v>2.0779162883746847E-2</v>
      </c>
      <c r="S1918">
        <v>8.0303288022236796E-3</v>
      </c>
      <c r="T1918">
        <v>3.5335725813110445E-3</v>
      </c>
      <c r="U1918">
        <v>4.4543503493801534E-3</v>
      </c>
      <c r="V1918">
        <v>6.9094083009347109E-3</v>
      </c>
      <c r="W1918">
        <v>2.7937668010415698E-2</v>
      </c>
      <c r="X1918">
        <v>8.4511264907461813E-3</v>
      </c>
      <c r="Y1918">
        <v>1.3714500670787264E-2</v>
      </c>
      <c r="Z1918">
        <v>7.3260400920728812E-3</v>
      </c>
      <c r="AA1918">
        <v>3.4739489031527021E-3</v>
      </c>
      <c r="AB1918">
        <v>3.8308577864811818E-3</v>
      </c>
      <c r="AC1918">
        <v>7.1915236113592263E-3</v>
      </c>
      <c r="AD1918">
        <v>2.2962122603503781E-3</v>
      </c>
    </row>
    <row r="1919" spans="1:30" x14ac:dyDescent="0.25">
      <c r="A1919" t="s">
        <v>289</v>
      </c>
      <c r="B1919">
        <v>6.4678630074861375E-3</v>
      </c>
      <c r="C1919">
        <v>1.0563304699164574E-2</v>
      </c>
      <c r="D1919">
        <v>1.2786817114825938E-3</v>
      </c>
      <c r="E1919">
        <v>2.6718126836335804E-2</v>
      </c>
      <c r="F1919">
        <v>1.1985020161207627E-3</v>
      </c>
      <c r="G1919">
        <v>5.3893195256055756E-3</v>
      </c>
      <c r="H1919">
        <v>-4.9417679107788565E-3</v>
      </c>
      <c r="I1919">
        <v>6.2479283912445878E-3</v>
      </c>
      <c r="J1919">
        <v>5.9901940230038158E-3</v>
      </c>
      <c r="K1919">
        <v>-6.5005646030933161E-3</v>
      </c>
      <c r="L1919">
        <v>3.7928564798163054E-3</v>
      </c>
      <c r="M1919">
        <v>3.4985458425131457E-3</v>
      </c>
      <c r="N1919">
        <v>-1.2812301560484619E-3</v>
      </c>
      <c r="O1919">
        <v>4.1545552071473191E-3</v>
      </c>
      <c r="P1919">
        <v>-1.3530493994265598E-3</v>
      </c>
      <c r="Q1919">
        <v>8.8486603044164135E-3</v>
      </c>
      <c r="R1919">
        <v>1.7571116697143233E-2</v>
      </c>
      <c r="S1919">
        <v>-1.2014440009217338E-2</v>
      </c>
      <c r="T1919">
        <v>1.8721295608208972E-2</v>
      </c>
      <c r="U1919">
        <v>3.3566823639083199E-2</v>
      </c>
      <c r="V1919">
        <v>1.049403514904345E-2</v>
      </c>
      <c r="W1919">
        <v>-2.6395481515750913E-3</v>
      </c>
      <c r="X1919">
        <v>2.3420274208098422E-2</v>
      </c>
      <c r="Y1919">
        <v>1.8713376116110819E-2</v>
      </c>
      <c r="Z1919">
        <v>1.8651903705096905E-2</v>
      </c>
      <c r="AA1919">
        <v>6.0332008041679127E-3</v>
      </c>
      <c r="AB1919">
        <v>2.0197039973605242E-2</v>
      </c>
      <c r="AC1919">
        <v>8.1874157109788209E-3</v>
      </c>
      <c r="AD1919">
        <v>-1.7356093451461119E-3</v>
      </c>
    </row>
    <row r="1920" spans="1:30" x14ac:dyDescent="0.25">
      <c r="A1920" t="s">
        <v>2287</v>
      </c>
      <c r="B1920">
        <v>6.4725145056175196E-3</v>
      </c>
      <c r="C1920">
        <v>9.3800880498165762E-3</v>
      </c>
      <c r="D1920">
        <v>8.8849406111523492E-4</v>
      </c>
      <c r="E1920">
        <v>-5.4087920503164133E-3</v>
      </c>
      <c r="F1920">
        <v>-3.7151745518634312E-3</v>
      </c>
      <c r="G1920">
        <v>-4.4150182091167202E-3</v>
      </c>
      <c r="H1920">
        <v>3.9740489487350608E-2</v>
      </c>
      <c r="I1920">
        <v>3.3132823056197516E-3</v>
      </c>
      <c r="J1920">
        <v>7.7220460939103185E-3</v>
      </c>
      <c r="K1920">
        <v>-7.8247660582299108E-3</v>
      </c>
      <c r="L1920">
        <v>6.9117460202190034E-3</v>
      </c>
      <c r="M1920">
        <v>1.0507977598415165E-2</v>
      </c>
      <c r="N1920">
        <v>2.8804628653540877E-3</v>
      </c>
      <c r="O1920">
        <v>9.0909717012521048E-3</v>
      </c>
      <c r="P1920">
        <v>-5.1111680131372072E-4</v>
      </c>
      <c r="Q1920">
        <v>3.6663611776433327E-4</v>
      </c>
      <c r="R1920">
        <v>2.0627794112473213E-2</v>
      </c>
      <c r="S1920">
        <v>-6.1364365323650317E-3</v>
      </c>
      <c r="T1920">
        <v>1.759576189037966E-2</v>
      </c>
      <c r="U1920">
        <v>-2.0709186964561761E-2</v>
      </c>
      <c r="V1920">
        <v>2.6109675407203397E-3</v>
      </c>
      <c r="W1920">
        <v>0</v>
      </c>
      <c r="X1920">
        <v>6.3699965760334503E-3</v>
      </c>
      <c r="Y1920">
        <v>2.1887720209284502E-2</v>
      </c>
      <c r="Z1920">
        <v>4.8588009344820819E-3</v>
      </c>
      <c r="AA1920">
        <v>7.050557996666762E-3</v>
      </c>
      <c r="AB1920">
        <v>4.0899852515252876E-3</v>
      </c>
      <c r="AC1920">
        <v>2.672607381476478E-3</v>
      </c>
      <c r="AD1920">
        <v>0</v>
      </c>
    </row>
    <row r="1921" spans="1:30" x14ac:dyDescent="0.25">
      <c r="A1921" t="s">
        <v>1037</v>
      </c>
      <c r="B1921">
        <v>6.4805810058452609E-3</v>
      </c>
      <c r="C1921">
        <v>-1.0139968378626348E-2</v>
      </c>
      <c r="D1921">
        <v>-1.1827322490493785E-3</v>
      </c>
      <c r="E1921">
        <v>-5.1053078341445424E-3</v>
      </c>
      <c r="F1921">
        <v>1.716275817550272E-2</v>
      </c>
      <c r="G1921">
        <v>6.5418015039400033E-3</v>
      </c>
      <c r="H1921">
        <v>-2.5133535065337089E-3</v>
      </c>
      <c r="I1921">
        <v>7.652401376908635E-3</v>
      </c>
      <c r="J1921">
        <v>1.6672610279323236E-2</v>
      </c>
      <c r="K1921">
        <v>1.583845114309282E-3</v>
      </c>
      <c r="L1921">
        <v>-8.9955629085779858E-3</v>
      </c>
      <c r="M1921">
        <v>-1.2590094360071901E-2</v>
      </c>
      <c r="N1921">
        <v>0</v>
      </c>
      <c r="O1921">
        <v>-8.5336246586781728E-3</v>
      </c>
      <c r="P1921">
        <v>1.2739025777429712E-2</v>
      </c>
      <c r="Q1921">
        <v>3.372684478639156E-3</v>
      </c>
      <c r="R1921">
        <v>-5.5879074387396848E-3</v>
      </c>
      <c r="S1921">
        <v>3.5687012129059772E-3</v>
      </c>
      <c r="T1921">
        <v>8.1967672041784907E-3</v>
      </c>
      <c r="U1921">
        <v>-5.6980211146377786E-3</v>
      </c>
      <c r="V1921">
        <v>2.3917734434704694E-3</v>
      </c>
      <c r="W1921">
        <v>-4.9140148024291522E-3</v>
      </c>
      <c r="X1921">
        <v>-6.761325477323744E-4</v>
      </c>
      <c r="Y1921">
        <v>-2.0037218669029418E-3</v>
      </c>
      <c r="Z1921">
        <v>-9.6783164837257879E-3</v>
      </c>
      <c r="AA1921">
        <v>-4.8843654065333321E-3</v>
      </c>
      <c r="AB1921">
        <v>-9.5859158513793025E-3</v>
      </c>
      <c r="AC1921">
        <v>-1.6000341346441189E-2</v>
      </c>
      <c r="AD1921">
        <v>-4.6875085830971608E-3</v>
      </c>
    </row>
    <row r="1922" spans="1:30" x14ac:dyDescent="0.25">
      <c r="A1922" t="s">
        <v>1101</v>
      </c>
      <c r="B1922">
        <v>6.4809040840831415E-3</v>
      </c>
      <c r="C1922">
        <v>-1.1401735468822704E-2</v>
      </c>
      <c r="D1922">
        <v>-3.0226723265860101E-3</v>
      </c>
      <c r="E1922">
        <v>-8.8609420962331136E-3</v>
      </c>
      <c r="F1922">
        <v>1.8366202641031174E-2</v>
      </c>
      <c r="G1922">
        <v>-1.5193439186094379E-2</v>
      </c>
      <c r="H1922">
        <v>1.1678964864146294E-2</v>
      </c>
      <c r="I1922">
        <v>-5.0427118499701343E-2</v>
      </c>
      <c r="J1922">
        <v>7.3872184340177767E-3</v>
      </c>
      <c r="K1922">
        <v>7.2727593290798781E-3</v>
      </c>
      <c r="L1922">
        <v>-1.2138817914511008E-2</v>
      </c>
      <c r="M1922">
        <v>-6.3341462767919016E-3</v>
      </c>
      <c r="N1922">
        <v>7.3619964410692601E-3</v>
      </c>
      <c r="O1922">
        <v>4.3535114471976184E-3</v>
      </c>
      <c r="P1922">
        <v>1.4459476908309243E-2</v>
      </c>
      <c r="Q1922">
        <v>1.2350254749998171E-3</v>
      </c>
      <c r="R1922">
        <v>6.8877572311436324E-3</v>
      </c>
      <c r="S1922">
        <v>1.5548016388484836E-2</v>
      </c>
      <c r="T1922">
        <v>-3.0153038170687558E-2</v>
      </c>
      <c r="U1922">
        <v>1.072175219414067E-2</v>
      </c>
      <c r="V1922">
        <v>5.6700208604797001E-3</v>
      </c>
      <c r="W1922">
        <v>-9.5413567881078992E-3</v>
      </c>
      <c r="X1922">
        <v>3.493730725416159E-3</v>
      </c>
      <c r="Y1922">
        <v>3.6637972018304242E-3</v>
      </c>
      <c r="Z1922">
        <v>1.1762864581953858E-2</v>
      </c>
      <c r="AA1922">
        <v>9.5780438900803389E-3</v>
      </c>
      <c r="AB1922">
        <v>-7.746678065859363E-3</v>
      </c>
      <c r="AC1922">
        <v>2.4844733276619658E-3</v>
      </c>
      <c r="AD1922">
        <v>-2.4007154464474868E-2</v>
      </c>
    </row>
    <row r="1923" spans="1:30" x14ac:dyDescent="0.25">
      <c r="A1923" t="s">
        <v>2429</v>
      </c>
      <c r="B1923">
        <v>6.4935293105483115E-3</v>
      </c>
      <c r="C1923">
        <v>5.2699263913738251E-3</v>
      </c>
      <c r="D1923">
        <v>1.6917696720531557E-2</v>
      </c>
      <c r="E1923">
        <v>-2.9311208088587007E-3</v>
      </c>
      <c r="F1923">
        <v>1.5853055095346551E-2</v>
      </c>
      <c r="G1923">
        <v>6.6555986117360667E-3</v>
      </c>
      <c r="H1923">
        <v>1.8535877478955531E-2</v>
      </c>
      <c r="I1923">
        <v>-1.6134612235949519E-3</v>
      </c>
      <c r="J1923">
        <v>9.98193406134768E-3</v>
      </c>
      <c r="K1923">
        <v>2.224214873372074E-2</v>
      </c>
      <c r="L1923">
        <v>5.7822197722679838E-3</v>
      </c>
      <c r="M1923">
        <v>8.8849406111523492E-4</v>
      </c>
      <c r="N1923">
        <v>-1.2542373777090844E-2</v>
      </c>
      <c r="O1923">
        <v>-1.1267724846342269E-2</v>
      </c>
      <c r="P1923">
        <v>-3.6467870579739077E-3</v>
      </c>
      <c r="Q1923">
        <v>7.4875557800160638E-3</v>
      </c>
      <c r="R1923">
        <v>1.8850243992837849E-2</v>
      </c>
      <c r="S1923">
        <v>-1.1897820303186497E-2</v>
      </c>
      <c r="T1923">
        <v>-1.4458083175229775E-2</v>
      </c>
      <c r="U1923">
        <v>-8.6022035826631912E-3</v>
      </c>
      <c r="V1923">
        <v>6.6889881507967101E-3</v>
      </c>
      <c r="W1923">
        <v>-5.2021871872835121E-3</v>
      </c>
      <c r="X1923">
        <v>8.8996378137422127E-3</v>
      </c>
      <c r="Y1923">
        <v>2.594035177046749E-3</v>
      </c>
      <c r="Z1923">
        <v>2.5175341475106956E-3</v>
      </c>
      <c r="AA1923">
        <v>4.4436921524272349E-3</v>
      </c>
      <c r="AB1923">
        <v>5.249355886143745E-3</v>
      </c>
      <c r="AC1923">
        <v>-5.9412651384913081E-3</v>
      </c>
      <c r="AD1923">
        <v>1.1921278275638731E-2</v>
      </c>
    </row>
    <row r="1924" spans="1:30" x14ac:dyDescent="0.25">
      <c r="A1924" t="s">
        <v>1030</v>
      </c>
      <c r="B1924">
        <v>6.5146810211936723E-3</v>
      </c>
      <c r="C1924">
        <v>-2.0261922865994906E-2</v>
      </c>
      <c r="D1924">
        <v>6.7211006730773818E-3</v>
      </c>
      <c r="E1924">
        <v>-2.7592079481403692E-3</v>
      </c>
      <c r="F1924">
        <v>0</v>
      </c>
      <c r="G1924">
        <v>-8.9196390532659438E-3</v>
      </c>
      <c r="H1924">
        <v>-2.9601837914138791E-2</v>
      </c>
      <c r="I1924">
        <v>-2.4706609143581508E-4</v>
      </c>
      <c r="J1924">
        <v>-1.5915455305899457E-2</v>
      </c>
      <c r="K1924">
        <v>6.6178923975306857E-3</v>
      </c>
      <c r="L1924">
        <v>-2.4889288763687133E-2</v>
      </c>
      <c r="M1924">
        <v>-1.2925643119113421E-2</v>
      </c>
      <c r="N1924">
        <v>-6.2696130135953742E-3</v>
      </c>
      <c r="O1924">
        <v>-9.0497743732911732E-4</v>
      </c>
      <c r="P1924">
        <v>-2.2604555650493014E-3</v>
      </c>
      <c r="Q1924">
        <v>-1.7291497110060994E-2</v>
      </c>
      <c r="R1924">
        <v>-2.4123976894514291E-2</v>
      </c>
      <c r="S1924">
        <v>5.0658562380241428E-4</v>
      </c>
      <c r="T1924">
        <v>-2.1297997678934127E-2</v>
      </c>
      <c r="U1924">
        <v>-1.9303998514968276E-2</v>
      </c>
      <c r="V1924">
        <v>-6.0161413558010648E-3</v>
      </c>
      <c r="W1924">
        <v>-2.5929034190965837E-2</v>
      </c>
      <c r="X1924">
        <v>2.0392089616156735E-2</v>
      </c>
      <c r="Y1924">
        <v>-1.2054194757170485E-2</v>
      </c>
      <c r="Z1924">
        <v>-5.199318471793995E-3</v>
      </c>
      <c r="AA1924">
        <v>2.2727282510026188E-3</v>
      </c>
      <c r="AB1924">
        <v>5.116346889935279E-3</v>
      </c>
      <c r="AC1924">
        <v>-2.3455403166883486E-2</v>
      </c>
      <c r="AD1924">
        <v>-2.0838343408378732E-2</v>
      </c>
    </row>
    <row r="1925" spans="1:30" x14ac:dyDescent="0.25">
      <c r="A1925" t="s">
        <v>2027</v>
      </c>
      <c r="B1925">
        <v>6.5217622463874447E-3</v>
      </c>
      <c r="C1925">
        <v>1.2042392099336569E-2</v>
      </c>
      <c r="D1925">
        <v>-6.6249782243123865E-3</v>
      </c>
      <c r="E1925">
        <v>3.0539230958303683E-2</v>
      </c>
      <c r="F1925">
        <v>1.2216556821876895E-2</v>
      </c>
      <c r="G1925">
        <v>1.4805945978081731E-2</v>
      </c>
      <c r="H1925">
        <v>1.9917803403400318E-2</v>
      </c>
      <c r="I1925">
        <v>2.0952367108787309E-2</v>
      </c>
      <c r="J1925">
        <v>6.9090585742201116E-3</v>
      </c>
      <c r="K1925">
        <v>6.005036395888274E-2</v>
      </c>
      <c r="L1925">
        <v>1.6620881236040282E-2</v>
      </c>
      <c r="M1925">
        <v>2.5015647817023426E-3</v>
      </c>
      <c r="N1925">
        <v>1.989533147720475E-2</v>
      </c>
      <c r="O1925">
        <v>0</v>
      </c>
      <c r="P1925">
        <v>-1.7560697854680698E-2</v>
      </c>
      <c r="Q1925">
        <v>2.0181797532784884E-2</v>
      </c>
      <c r="R1925">
        <v>2.503158550569377E-2</v>
      </c>
      <c r="S1925">
        <v>-2.1531012448137037E-2</v>
      </c>
      <c r="T1925">
        <v>8.1823951549395927E-3</v>
      </c>
      <c r="U1925">
        <v>-8.291921473108723E-3</v>
      </c>
      <c r="V1925">
        <v>3.6664692335942696E-2</v>
      </c>
      <c r="W1925">
        <v>-9.3053775899215874E-3</v>
      </c>
      <c r="X1925">
        <v>1.7493936154855252E-2</v>
      </c>
      <c r="Y1925">
        <v>9.5628357063392462E-3</v>
      </c>
      <c r="Z1925">
        <v>1.4181840997368579E-2</v>
      </c>
      <c r="AA1925">
        <v>1.1041324135648845E-2</v>
      </c>
      <c r="AB1925">
        <v>-3.4902871681060023E-2</v>
      </c>
      <c r="AC1925">
        <v>6.7694880552463541E-3</v>
      </c>
      <c r="AD1925">
        <v>4.6497711880054818E-2</v>
      </c>
    </row>
    <row r="1926" spans="1:30" x14ac:dyDescent="0.25">
      <c r="A1926" t="s">
        <v>2291</v>
      </c>
      <c r="B1926">
        <v>6.5317018632150593E-3</v>
      </c>
      <c r="C1926">
        <v>-1.0674656053087999E-2</v>
      </c>
      <c r="D1926">
        <v>5.4200674693393345E-3</v>
      </c>
      <c r="E1926">
        <v>1.3127438146773029E-2</v>
      </c>
      <c r="F1926">
        <v>-7.0554349534846612E-3</v>
      </c>
      <c r="G1926">
        <v>3.7147145242386131E-3</v>
      </c>
      <c r="H1926">
        <v>-1.8080050216554057E-3</v>
      </c>
      <c r="I1926">
        <v>-6.9069609571827204E-3</v>
      </c>
      <c r="J1926">
        <v>4.0404095370049058E-3</v>
      </c>
      <c r="K1926">
        <v>2.1993410844763726E-3</v>
      </c>
      <c r="L1926">
        <v>4.2229730357299294E-4</v>
      </c>
      <c r="M1926">
        <v>1.4378147696274175E-3</v>
      </c>
      <c r="N1926">
        <v>4.9529571288483955E-3</v>
      </c>
      <c r="O1926">
        <v>-2.2296553272690921E-3</v>
      </c>
      <c r="P1926">
        <v>2.5207979065671165E-3</v>
      </c>
      <c r="Q1926">
        <v>1.5642777070453542E-2</v>
      </c>
      <c r="R1926">
        <v>-6.259781112075665E-4</v>
      </c>
      <c r="S1926">
        <v>-4.7630389088141906E-4</v>
      </c>
      <c r="T1926">
        <v>0</v>
      </c>
      <c r="U1926">
        <v>-5.3561992005248466E-3</v>
      </c>
      <c r="V1926">
        <v>-8.7374404859677231E-4</v>
      </c>
      <c r="W1926">
        <v>-1.2317821871349889E-2</v>
      </c>
      <c r="X1926">
        <v>-7.0332222333695836E-3</v>
      </c>
      <c r="Y1926">
        <v>4.3081784252197992E-4</v>
      </c>
      <c r="Z1926">
        <v>1.5230266981591564E-2</v>
      </c>
      <c r="AA1926">
        <v>5.4090733640118106E-3</v>
      </c>
      <c r="AB1926">
        <v>4.1067819526532812E-3</v>
      </c>
      <c r="AC1926">
        <v>-1.3339263872119342E-3</v>
      </c>
      <c r="AD1926">
        <v>9.3940824193588406E-4</v>
      </c>
    </row>
    <row r="1927" spans="1:30" x14ac:dyDescent="0.25">
      <c r="A1927" t="s">
        <v>1172</v>
      </c>
      <c r="B1927">
        <v>6.5574005461590396E-3</v>
      </c>
      <c r="C1927">
        <v>2.948753285144293E-2</v>
      </c>
      <c r="D1927">
        <v>-7.6675732196119064E-3</v>
      </c>
      <c r="E1927">
        <v>9.2165905141746178E-4</v>
      </c>
      <c r="F1927">
        <v>2.8524765318615652E-2</v>
      </c>
      <c r="G1927">
        <v>1.582655222172712E-2</v>
      </c>
      <c r="H1927">
        <v>4.5261913015647005E-2</v>
      </c>
      <c r="I1927">
        <v>2.979530751032582E-2</v>
      </c>
      <c r="J1927">
        <v>2.2040423412887464E-2</v>
      </c>
      <c r="K1927">
        <v>-9.2042835809908255E-3</v>
      </c>
      <c r="L1927">
        <v>2.572222294054971E-2</v>
      </c>
      <c r="M1927">
        <v>2.5113427426981989E-2</v>
      </c>
      <c r="N1927">
        <v>1.985505330997973E-2</v>
      </c>
      <c r="O1927">
        <v>4.3783247632155173E-2</v>
      </c>
      <c r="P1927">
        <v>3.7174764001325733E-3</v>
      </c>
      <c r="Q1927">
        <v>-4.9352351867308986E-3</v>
      </c>
      <c r="R1927">
        <v>1.7280581509484399E-2</v>
      </c>
      <c r="S1927">
        <v>1.1370097870751019E-3</v>
      </c>
      <c r="T1927">
        <v>5.8823699030666129E-3</v>
      </c>
      <c r="U1927">
        <v>2.9800627679304127E-2</v>
      </c>
      <c r="V1927">
        <v>2.9793380314627058E-2</v>
      </c>
      <c r="W1927">
        <v>4.6731115253586322E-2</v>
      </c>
      <c r="X1927">
        <v>9.261434148339175E-3</v>
      </c>
      <c r="Y1927">
        <v>1.4995391274643234E-2</v>
      </c>
      <c r="Z1927">
        <v>4.1095474031322729E-2</v>
      </c>
      <c r="AA1927">
        <v>-8.9825600098600127E-3</v>
      </c>
      <c r="AB1927">
        <v>1.240500824379125E-2</v>
      </c>
      <c r="AC1927">
        <v>3.7483719444697312E-2</v>
      </c>
      <c r="AD1927">
        <v>3.8771375918131769E-2</v>
      </c>
    </row>
    <row r="1928" spans="1:30" x14ac:dyDescent="0.25">
      <c r="A1928" t="s">
        <v>1776</v>
      </c>
      <c r="B1928">
        <v>6.5898096790555829E-3</v>
      </c>
      <c r="C1928">
        <v>-3.9197999834855455E-3</v>
      </c>
      <c r="D1928">
        <v>6.4970450522820111E-3</v>
      </c>
      <c r="E1928">
        <v>-4.5269353421341992E-4</v>
      </c>
      <c r="F1928">
        <v>-4.1771095010036368E-4</v>
      </c>
      <c r="G1928">
        <v>2.9591459644397463E-2</v>
      </c>
      <c r="H1928">
        <v>-4.6196280610849936E-3</v>
      </c>
      <c r="I1928">
        <v>6.5715503033302054E-3</v>
      </c>
      <c r="J1928">
        <v>1.7807202348388122E-2</v>
      </c>
      <c r="K1928">
        <v>-8.8747722472746829E-3</v>
      </c>
      <c r="L1928">
        <v>-1.0854634616826888E-2</v>
      </c>
      <c r="M1928">
        <v>-8.1323299909989502E-3</v>
      </c>
      <c r="N1928">
        <v>-6.8886609951853799E-3</v>
      </c>
      <c r="O1928">
        <v>-1.8610279856667713E-2</v>
      </c>
      <c r="P1928">
        <v>-1.802898499169862E-2</v>
      </c>
      <c r="Q1928">
        <v>6.9339774664444369E-3</v>
      </c>
      <c r="R1928">
        <v>5.6736502739992796E-3</v>
      </c>
      <c r="S1928">
        <v>-7.4392331639392363E-3</v>
      </c>
      <c r="T1928">
        <v>-9.3985654236386895E-3</v>
      </c>
      <c r="U1928">
        <v>0</v>
      </c>
      <c r="V1928">
        <v>-1.4902994188729552E-2</v>
      </c>
      <c r="W1928">
        <v>1.5619113024184565E-2</v>
      </c>
      <c r="X1928">
        <v>-7.0438327774828184E-3</v>
      </c>
      <c r="Y1928">
        <v>-6.4932323799643523E-3</v>
      </c>
      <c r="Z1928">
        <v>1.0206731292118375E-2</v>
      </c>
      <c r="AA1928">
        <v>3.6934483353515089E-3</v>
      </c>
      <c r="AB1928">
        <v>1.6682499959936276E-2</v>
      </c>
      <c r="AC1928">
        <v>-2.7518302541676069E-3</v>
      </c>
      <c r="AD1928">
        <v>5.4151756877767847E-3</v>
      </c>
    </row>
    <row r="1929" spans="1:30" x14ac:dyDescent="0.25">
      <c r="A1929" t="s">
        <v>2082</v>
      </c>
      <c r="B1929">
        <v>6.5934304798319051E-3</v>
      </c>
      <c r="C1929">
        <v>9.9010709827115368E-3</v>
      </c>
      <c r="D1929">
        <v>5.32523129875278E-3</v>
      </c>
      <c r="E1929">
        <v>-2.3306139633386378E-2</v>
      </c>
      <c r="F1929">
        <v>3.1240262833329849E-3</v>
      </c>
      <c r="G1929">
        <v>-2.2016049150663554E-3</v>
      </c>
      <c r="H1929">
        <v>4.1581990294727242E-3</v>
      </c>
      <c r="I1929">
        <v>1.1884180442428558E-2</v>
      </c>
      <c r="J1929">
        <v>2.6333810103692078E-2</v>
      </c>
      <c r="K1929">
        <v>1.5679863447058826E-2</v>
      </c>
      <c r="L1929">
        <v>9.4841923730041577E-3</v>
      </c>
      <c r="M1929">
        <v>4.8309272696655924E-3</v>
      </c>
      <c r="N1929">
        <v>1.0454784015529657E-3</v>
      </c>
      <c r="O1929">
        <v>1.0657294473988199E-2</v>
      </c>
      <c r="P1929">
        <v>1.2320484388040657E-2</v>
      </c>
      <c r="Q1929">
        <v>1.1151150118843196E-2</v>
      </c>
      <c r="R1929">
        <v>5.3271695176722545E-3</v>
      </c>
      <c r="S1929">
        <v>1.516300517964008E-3</v>
      </c>
      <c r="T1929">
        <v>6.5231803391234758E-3</v>
      </c>
      <c r="U1929">
        <v>9.1552865869543951E-3</v>
      </c>
      <c r="V1929">
        <v>1.7425732039223624E-2</v>
      </c>
      <c r="W1929">
        <v>4.9140148024291626E-3</v>
      </c>
      <c r="X1929">
        <v>5.9500886966174556E-3</v>
      </c>
      <c r="Y1929">
        <v>7.5698903170486114E-3</v>
      </c>
      <c r="Z1929">
        <v>-6.183654736873702E-4</v>
      </c>
      <c r="AA1929">
        <v>1.7667386013109902E-2</v>
      </c>
      <c r="AB1929">
        <v>2.2409901399584108E-2</v>
      </c>
      <c r="AC1929">
        <v>2.0640391595615724E-2</v>
      </c>
      <c r="AD1929">
        <v>6.0350213344702993E-3</v>
      </c>
    </row>
    <row r="1930" spans="1:30" x14ac:dyDescent="0.25">
      <c r="A1930" t="s">
        <v>1096</v>
      </c>
      <c r="B1930">
        <v>6.5937203157919316E-3</v>
      </c>
      <c r="C1930">
        <v>2.7048958780012661E-4</v>
      </c>
      <c r="D1930">
        <v>-2.1409566266863047E-2</v>
      </c>
      <c r="E1930">
        <v>-3.0577389603490848E-2</v>
      </c>
      <c r="F1930">
        <v>2.6963597877582256E-2</v>
      </c>
      <c r="G1930">
        <v>1.4795601153643085E-2</v>
      </c>
      <c r="H1930">
        <v>-4.2761213600315835E-3</v>
      </c>
      <c r="I1930">
        <v>3.1912379106225408E-2</v>
      </c>
      <c r="J1930">
        <v>1.6823431397025312E-2</v>
      </c>
      <c r="K1930">
        <v>4.931179090411842E-3</v>
      </c>
      <c r="L1930">
        <v>5.5922302096252574E-3</v>
      </c>
      <c r="M1930">
        <v>9.9338565242906747E-3</v>
      </c>
      <c r="N1930">
        <v>-9.9751450568195087E-3</v>
      </c>
      <c r="O1930">
        <v>1.4545711002378716E-2</v>
      </c>
      <c r="P1930">
        <v>1.9928832218522193E-3</v>
      </c>
      <c r="Q1930">
        <v>-9.3371359959398496E-3</v>
      </c>
      <c r="R1930">
        <v>0</v>
      </c>
      <c r="S1930">
        <v>-4.0756970538143571E-3</v>
      </c>
      <c r="T1930">
        <v>0</v>
      </c>
      <c r="U1930">
        <v>3.3003330286569214E-3</v>
      </c>
      <c r="V1930">
        <v>-2.2738766745544477E-3</v>
      </c>
      <c r="W1930">
        <v>4.3017385083690643E-2</v>
      </c>
      <c r="X1930">
        <v>-1.1201505464171587E-2</v>
      </c>
      <c r="Y1930">
        <v>2.0948288686209827E-2</v>
      </c>
      <c r="Z1930">
        <v>-5.2440279186656263E-3</v>
      </c>
      <c r="AA1930">
        <v>-4.8573258828599891E-3</v>
      </c>
      <c r="AB1930">
        <v>1.3786764604785834E-2</v>
      </c>
      <c r="AC1930">
        <v>5.3581124796192505E-3</v>
      </c>
      <c r="AD1930">
        <v>3.1176954325859312E-3</v>
      </c>
    </row>
    <row r="1931" spans="1:30" x14ac:dyDescent="0.25">
      <c r="A1931" t="s">
        <v>152</v>
      </c>
      <c r="B1931">
        <v>6.6163402214186508E-3</v>
      </c>
      <c r="C1931">
        <v>4.4543503493803746E-3</v>
      </c>
      <c r="D1931">
        <v>6.1134226776267068E-3</v>
      </c>
      <c r="E1931">
        <v>-1.7526284115086579E-2</v>
      </c>
      <c r="F1931">
        <v>-7.8966114445664266E-3</v>
      </c>
      <c r="G1931">
        <v>6.0306848586372062E-3</v>
      </c>
      <c r="H1931">
        <v>3.3994367014637886E-3</v>
      </c>
      <c r="I1931">
        <v>1.22650760749324E-2</v>
      </c>
      <c r="J1931">
        <v>3.2187853218753125E-3</v>
      </c>
      <c r="K1931">
        <v>-3.5110449077772883E-3</v>
      </c>
      <c r="L1931">
        <v>1.8088639240260308E-3</v>
      </c>
      <c r="M1931">
        <v>5.7055234872631115E-3</v>
      </c>
      <c r="N1931">
        <v>0</v>
      </c>
      <c r="O1931">
        <v>-1.667366932705916E-2</v>
      </c>
      <c r="P1931">
        <v>-1.6845655699812025E-3</v>
      </c>
      <c r="Q1931">
        <v>-2.3025568542802614E-3</v>
      </c>
      <c r="R1931">
        <v>-2.4009615375382618E-3</v>
      </c>
      <c r="S1931">
        <v>1.5804630492110287E-2</v>
      </c>
      <c r="T1931">
        <v>6.988148633928163E-3</v>
      </c>
      <c r="U1931">
        <v>6.1538655743780656E-3</v>
      </c>
      <c r="V1931">
        <v>-5.4982956385978502E-3</v>
      </c>
      <c r="W1931">
        <v>-2.9991025178983466E-3</v>
      </c>
      <c r="X1931">
        <v>-2.2386398424572521E-3</v>
      </c>
      <c r="Y1931">
        <v>3.0266667661694502E-2</v>
      </c>
      <c r="Z1931">
        <v>-1.5591480848796168E-2</v>
      </c>
      <c r="AA1931">
        <v>3.5247230629460724E-3</v>
      </c>
      <c r="AB1931">
        <v>7.8200747307474963E-2</v>
      </c>
      <c r="AC1931">
        <v>-4.6255197218918508E-3</v>
      </c>
      <c r="AD1931">
        <v>-3.1575649853212546E-3</v>
      </c>
    </row>
    <row r="1932" spans="1:30" x14ac:dyDescent="0.25">
      <c r="A1932" t="s">
        <v>277</v>
      </c>
      <c r="B1932">
        <v>6.6237822631835053E-3</v>
      </c>
      <c r="C1932">
        <v>-1.7557279682840325E-2</v>
      </c>
      <c r="D1932">
        <v>-1.0288862285222187E-2</v>
      </c>
      <c r="E1932">
        <v>-4.209995374262079E-3</v>
      </c>
      <c r="F1932">
        <v>2.7040506051601177E-3</v>
      </c>
      <c r="G1932">
        <v>2.7106086929710792E-3</v>
      </c>
      <c r="H1932">
        <v>-2.4968801985871545E-3</v>
      </c>
      <c r="I1932">
        <v>1.3969002824629609E-2</v>
      </c>
      <c r="J1932">
        <v>-4.2785898406199592E-3</v>
      </c>
      <c r="K1932">
        <v>-5.2366685631052975E-3</v>
      </c>
      <c r="L1932">
        <v>-1.9059720820293658E-2</v>
      </c>
      <c r="M1932">
        <v>5.3633683237935001E-4</v>
      </c>
      <c r="N1932">
        <v>-8.6366977325915435E-3</v>
      </c>
      <c r="O1932">
        <v>-7.3320084062926854E-3</v>
      </c>
      <c r="P1932">
        <v>-1.032443182796448E-2</v>
      </c>
      <c r="Q1932">
        <v>-8.5242413259642934E-4</v>
      </c>
      <c r="R1932">
        <v>-6.8777274905332626E-3</v>
      </c>
      <c r="S1932">
        <v>2.4080382752841131E-2</v>
      </c>
      <c r="T1932">
        <v>-1.832112314759636E-2</v>
      </c>
      <c r="U1932">
        <v>2.3847048730122663E-2</v>
      </c>
      <c r="V1932">
        <v>4.1166438925394925E-3</v>
      </c>
      <c r="W1932">
        <v>2.9022916212420747E-3</v>
      </c>
      <c r="X1932">
        <v>1.331262677197806E-3</v>
      </c>
      <c r="Y1932">
        <v>-6.0027088857466573E-3</v>
      </c>
      <c r="Z1932">
        <v>5.5983351254210549E-3</v>
      </c>
      <c r="AA1932">
        <v>-6.1919702479209951E-3</v>
      </c>
      <c r="AB1932">
        <v>-7.9968017056440124E-4</v>
      </c>
      <c r="AC1932">
        <v>6.9872608481821811E-3</v>
      </c>
      <c r="AD1932">
        <v>-2.7181316001265044E-3</v>
      </c>
    </row>
    <row r="1933" spans="1:30" x14ac:dyDescent="0.25">
      <c r="A1933" t="s">
        <v>683</v>
      </c>
      <c r="B1933">
        <v>6.6269294876090783E-3</v>
      </c>
      <c r="C1933">
        <v>-2.3827784386510242E-2</v>
      </c>
      <c r="D1933">
        <v>-1.2980052440069086E-2</v>
      </c>
      <c r="E1933">
        <v>-1.2661364922344725E-2</v>
      </c>
      <c r="F1933">
        <v>-2.9843344705922522E-3</v>
      </c>
      <c r="G1933">
        <v>4.1856986529917716E-3</v>
      </c>
      <c r="H1933">
        <v>-2.7688655333966833E-2</v>
      </c>
      <c r="I1933">
        <v>-4.0361180654037024E-3</v>
      </c>
      <c r="J1933">
        <v>-4.5030632541547431E-3</v>
      </c>
      <c r="K1933">
        <v>-7.9702866135769115E-3</v>
      </c>
      <c r="L1933">
        <v>-2.969178980740304E-2</v>
      </c>
      <c r="M1933">
        <v>-5.1098731522707021E-3</v>
      </c>
      <c r="N1933">
        <v>-8.3185268750906472E-3</v>
      </c>
      <c r="O1933">
        <v>-1.7795440589863858E-2</v>
      </c>
      <c r="P1933">
        <v>1.680335268193776E-2</v>
      </c>
      <c r="Q1933">
        <v>1.2806534047218501E-2</v>
      </c>
      <c r="R1933">
        <v>-1.8773114507925001E-2</v>
      </c>
      <c r="S1933">
        <v>-2.5880350692097109E-2</v>
      </c>
      <c r="T1933">
        <v>1.0830430774369591E-2</v>
      </c>
      <c r="U1933">
        <v>1.9029501460860636E-3</v>
      </c>
      <c r="V1933">
        <v>3.409891981164326E-3</v>
      </c>
      <c r="W1933">
        <v>-5.9492469322890998E-2</v>
      </c>
      <c r="X1933">
        <v>-2.6170340944962258E-2</v>
      </c>
      <c r="Y1933">
        <v>-2.7605887466749079E-2</v>
      </c>
      <c r="Z1933">
        <v>-2.8358864560068826E-2</v>
      </c>
      <c r="AA1933">
        <v>1.0351190479723389E-2</v>
      </c>
      <c r="AB1933">
        <v>1.9253940642933873E-2</v>
      </c>
      <c r="AC1933">
        <v>-1.206481295680702E-2</v>
      </c>
      <c r="AD1933">
        <v>-1.6045648643189005E-2</v>
      </c>
    </row>
    <row r="1934" spans="1:30" x14ac:dyDescent="0.25">
      <c r="A1934" t="s">
        <v>790</v>
      </c>
      <c r="B1934">
        <v>6.6323856616487438E-3</v>
      </c>
      <c r="C1934">
        <v>2.9060040569121302E-3</v>
      </c>
      <c r="D1934">
        <v>9.1449480538794889E-4</v>
      </c>
      <c r="E1934">
        <v>-4.1124115530925482E-3</v>
      </c>
      <c r="F1934">
        <v>7.5270477995274306E-3</v>
      </c>
      <c r="G1934">
        <v>-1.8148825308225006E-3</v>
      </c>
      <c r="H1934">
        <v>1.0414859472916706E-3</v>
      </c>
      <c r="I1934">
        <v>3.9175892643408414E-2</v>
      </c>
      <c r="J1934">
        <v>-1.4934786099224802E-2</v>
      </c>
      <c r="K1934">
        <v>4.7030042722207219E-3</v>
      </c>
      <c r="L1934">
        <v>6.1068892081794805E-3</v>
      </c>
      <c r="M1934">
        <v>6.0790460763821925E-3</v>
      </c>
      <c r="N1934">
        <v>0</v>
      </c>
      <c r="O1934">
        <v>-6.2059437541534153E-3</v>
      </c>
      <c r="P1934">
        <v>-4.5617544079055074E-3</v>
      </c>
      <c r="Q1934">
        <v>2.6698092026429996E-3</v>
      </c>
      <c r="R1934">
        <v>-1.8231545615150252E-3</v>
      </c>
      <c r="S1934">
        <v>8.3395136254565145E-3</v>
      </c>
      <c r="T1934">
        <v>-4.2643987864575397E-3</v>
      </c>
      <c r="U1934">
        <v>1.424501665385221E-3</v>
      </c>
      <c r="V1934">
        <v>4.7256746779931959E-4</v>
      </c>
      <c r="W1934">
        <v>-1.5522699740509001E-2</v>
      </c>
      <c r="X1934">
        <v>-6.1548623195070394E-3</v>
      </c>
      <c r="Y1934">
        <v>-3.696102770381641E-3</v>
      </c>
      <c r="Z1934">
        <v>4.9419323961057832E-4</v>
      </c>
      <c r="AA1934">
        <v>-9.5260783579117104E-4</v>
      </c>
      <c r="AB1934">
        <v>-7.2627662457210767E-3</v>
      </c>
      <c r="AC1934">
        <v>3.7136910006631777E-3</v>
      </c>
      <c r="AD1934">
        <v>-3.5656980231598979E-4</v>
      </c>
    </row>
    <row r="1935" spans="1:30" x14ac:dyDescent="0.25">
      <c r="A1935" t="s">
        <v>2474</v>
      </c>
      <c r="B1935">
        <v>6.6555986117360667E-3</v>
      </c>
      <c r="C1935">
        <v>1.4504315059160985E-4</v>
      </c>
      <c r="D1935">
        <v>-2.0898649194592421E-3</v>
      </c>
      <c r="E1935">
        <v>1.4989574019524596E-2</v>
      </c>
      <c r="F1935">
        <v>2.3736066211740396E-3</v>
      </c>
      <c r="G1935">
        <v>5.0633019565466345E-3</v>
      </c>
      <c r="H1935">
        <v>6.3533429758083921E-3</v>
      </c>
      <c r="I1935">
        <v>-9.1596067773329587E-4</v>
      </c>
      <c r="J1935">
        <v>-3.4497662500747347E-3</v>
      </c>
      <c r="K1935">
        <v>-1.0755835365018267E-2</v>
      </c>
      <c r="L1935">
        <v>-4.158010148663677E-3</v>
      </c>
      <c r="M1935">
        <v>4.1442247460264916E-3</v>
      </c>
      <c r="N1935">
        <v>5.0025116829716309E-3</v>
      </c>
      <c r="O1935">
        <v>9.1884260544061701E-3</v>
      </c>
      <c r="P1935">
        <v>1.6442864762507459E-3</v>
      </c>
      <c r="Q1935">
        <v>-1.4602095561220389E-3</v>
      </c>
      <c r="R1935">
        <v>-5.0761530318606607E-3</v>
      </c>
      <c r="S1935">
        <v>4.3276729057820278E-3</v>
      </c>
      <c r="T1935">
        <v>-2.6007817000574785E-3</v>
      </c>
      <c r="U1935">
        <v>2.0738070387927736E-2</v>
      </c>
      <c r="V1935">
        <v>1.5553232991142515E-2</v>
      </c>
      <c r="W1935">
        <v>-1.2189079302474594E-2</v>
      </c>
      <c r="X1935">
        <v>3.7457903705026309E-3</v>
      </c>
      <c r="Y1935">
        <v>1.4991394275079997E-2</v>
      </c>
      <c r="Z1935">
        <v>1.7556630725800281E-2</v>
      </c>
      <c r="AA1935">
        <v>-4.9010465681188099E-3</v>
      </c>
      <c r="AB1935">
        <v>-1.0152371464017962E-2</v>
      </c>
      <c r="AC1935">
        <v>4.0586301485256463E-3</v>
      </c>
      <c r="AD1935">
        <v>-2.7063615977429142E-3</v>
      </c>
    </row>
    <row r="1936" spans="1:30" x14ac:dyDescent="0.25">
      <c r="A1936" t="s">
        <v>1850</v>
      </c>
      <c r="B1936">
        <v>6.6657253038881698E-3</v>
      </c>
      <c r="C1936">
        <v>1.2772376240776885E-2</v>
      </c>
      <c r="D1936">
        <v>1.2325812876002247E-2</v>
      </c>
      <c r="E1936">
        <v>8.1184156773301385E-3</v>
      </c>
      <c r="F1936">
        <v>2.6228046512440571E-2</v>
      </c>
      <c r="G1936">
        <v>2.0645894623546893E-2</v>
      </c>
      <c r="H1936">
        <v>-1.2285869238659304E-3</v>
      </c>
      <c r="I1936">
        <v>-4.4242894206929164E-4</v>
      </c>
      <c r="J1936">
        <v>-5.8815461523566079E-3</v>
      </c>
      <c r="K1936">
        <v>-1.0308998049724936E-2</v>
      </c>
      <c r="L1936">
        <v>2.2104598611337807E-3</v>
      </c>
      <c r="M1936">
        <v>-1.0623527365730514E-2</v>
      </c>
      <c r="N1936">
        <v>-1.0712373814988035E-3</v>
      </c>
      <c r="O1936">
        <v>0</v>
      </c>
      <c r="P1936">
        <v>1.8656667617507807E-2</v>
      </c>
      <c r="Q1936">
        <v>1.3151217620005713E-2</v>
      </c>
      <c r="R1936">
        <v>-2.7418544247080834E-4</v>
      </c>
      <c r="S1936">
        <v>-5.0846100521560328E-2</v>
      </c>
      <c r="T1936">
        <v>-1.8518523810737706E-3</v>
      </c>
      <c r="U1936">
        <v>1.7867001828424319E-2</v>
      </c>
      <c r="V1936">
        <v>-2.7746948013773612E-4</v>
      </c>
      <c r="W1936">
        <v>1.9591009477169574E-2</v>
      </c>
      <c r="X1936">
        <v>-2.627180875783492E-3</v>
      </c>
      <c r="Y1936">
        <v>-1.1740639602873977E-2</v>
      </c>
      <c r="Z1936">
        <v>-8.2870643675266552E-4</v>
      </c>
      <c r="AA1936">
        <v>2.6966308475995402E-3</v>
      </c>
      <c r="AB1936">
        <v>1.4690715410003592E-2</v>
      </c>
      <c r="AC1936">
        <v>4.9224913145592998E-2</v>
      </c>
      <c r="AD1936">
        <v>1.1283617602027301E-2</v>
      </c>
    </row>
    <row r="1937" spans="1:30" x14ac:dyDescent="0.25">
      <c r="A1937" t="s">
        <v>281</v>
      </c>
      <c r="B1937">
        <v>6.6658367574031121E-3</v>
      </c>
      <c r="C1937">
        <v>3.1487338480412157E-3</v>
      </c>
      <c r="D1937">
        <v>-1.675042267694955E-3</v>
      </c>
      <c r="E1937">
        <v>-8.6603010087272989E-3</v>
      </c>
      <c r="F1937">
        <v>4.9729515970464858E-3</v>
      </c>
      <c r="G1937">
        <v>-7.7476867908259379E-3</v>
      </c>
      <c r="H1937">
        <v>-3.1659344787290343E-2</v>
      </c>
      <c r="I1937">
        <v>-3.6267590657501139E-3</v>
      </c>
      <c r="J1937">
        <v>-4.5254334705108375E-3</v>
      </c>
      <c r="K1937">
        <v>6.5870966871478063E-3</v>
      </c>
      <c r="L1937">
        <v>-8.9699512667074154E-4</v>
      </c>
      <c r="M1937">
        <v>5.4749522309284406E-4</v>
      </c>
      <c r="N1937">
        <v>-2.512564135883048E-3</v>
      </c>
      <c r="O1937">
        <v>-8.0972102326193618E-3</v>
      </c>
      <c r="P1937">
        <v>1.9584808453530418E-3</v>
      </c>
      <c r="Q1937">
        <v>7.7996014821095552E-3</v>
      </c>
      <c r="R1937">
        <v>1.8414510686434163E-4</v>
      </c>
      <c r="S1937">
        <v>1.2949499999381036E-2</v>
      </c>
      <c r="T1937">
        <v>-1.4738396183005527E-3</v>
      </c>
      <c r="U1937">
        <v>3.1914137970843082E-2</v>
      </c>
      <c r="V1937">
        <v>1.3268351077970924E-2</v>
      </c>
      <c r="W1937">
        <v>1.4538408182278534E-3</v>
      </c>
      <c r="X1937">
        <v>3.1076606586338783E-3</v>
      </c>
      <c r="Y1937">
        <v>5.4829773848694245E-3</v>
      </c>
      <c r="Z1937">
        <v>-1.3021475560408993E-2</v>
      </c>
      <c r="AA1937">
        <v>-6.1123926689590005E-3</v>
      </c>
      <c r="AB1937">
        <v>1.6538568975893193E-2</v>
      </c>
      <c r="AC1937">
        <v>-4.6159846034002439E-3</v>
      </c>
      <c r="AD1937">
        <v>1.0385444533480019E-2</v>
      </c>
    </row>
    <row r="1938" spans="1:30" x14ac:dyDescent="0.25">
      <c r="A1938" t="s">
        <v>295</v>
      </c>
      <c r="B1938">
        <v>6.6796797206165204E-3</v>
      </c>
      <c r="C1938">
        <v>-1.0004987822140425E-2</v>
      </c>
      <c r="D1938">
        <v>4.4345970678655536E-3</v>
      </c>
      <c r="E1938">
        <v>1.1632869029685078E-2</v>
      </c>
      <c r="F1938">
        <v>4.2013599495366004E-3</v>
      </c>
      <c r="G1938">
        <v>-1.4451321296807184E-2</v>
      </c>
      <c r="H1938">
        <v>-2.5539022452618042E-2</v>
      </c>
      <c r="I1938">
        <v>1.3412604773676937E-2</v>
      </c>
      <c r="J1938">
        <v>-2.1731265343134607E-3</v>
      </c>
      <c r="K1938">
        <v>-6.3023135907634992E-3</v>
      </c>
      <c r="L1938">
        <v>-1.1505669229349157E-2</v>
      </c>
      <c r="M1938">
        <v>3.4722257107490571E-3</v>
      </c>
      <c r="N1938">
        <v>-2.0513539833103018E-2</v>
      </c>
      <c r="O1938">
        <v>-2.1996813585163612E-2</v>
      </c>
      <c r="P1938">
        <v>-9.7409692888601775E-3</v>
      </c>
      <c r="Q1938">
        <v>-5.5628229958202789E-3</v>
      </c>
      <c r="R1938">
        <v>1.771351175977862E-2</v>
      </c>
      <c r="S1938">
        <v>4.4999688008077431E-3</v>
      </c>
      <c r="T1938">
        <v>1.8405427542715343E-2</v>
      </c>
      <c r="U1938">
        <v>-6.3913325743652771E-2</v>
      </c>
      <c r="V1938">
        <v>9.3162589222367548E-3</v>
      </c>
      <c r="W1938">
        <v>1.444174819738994E-2</v>
      </c>
      <c r="X1938">
        <v>-8.4986347214624693E-3</v>
      </c>
      <c r="Y1938">
        <v>-1.0354896848020585E-2</v>
      </c>
      <c r="Z1938">
        <v>-1.8505866197707822E-2</v>
      </c>
      <c r="AA1938">
        <v>2.838776223832344E-3</v>
      </c>
      <c r="AB1938">
        <v>5.740543892951454E-3</v>
      </c>
      <c r="AC1938">
        <v>-4.726225798416436E-3</v>
      </c>
      <c r="AD1938">
        <v>-1.2888942787937016E-2</v>
      </c>
    </row>
    <row r="1939" spans="1:30" x14ac:dyDescent="0.25">
      <c r="A1939" t="s">
        <v>863</v>
      </c>
      <c r="B1939">
        <v>6.6862775690922985E-3</v>
      </c>
      <c r="C1939">
        <v>1.3422001892960951E-3</v>
      </c>
      <c r="D1939">
        <v>3.2085589023659717E-3</v>
      </c>
      <c r="E1939">
        <v>-1.3541779564901709E-2</v>
      </c>
      <c r="F1939">
        <v>-2.1043452955517267E-2</v>
      </c>
      <c r="G1939">
        <v>1.4557742619061176E-2</v>
      </c>
      <c r="H1939">
        <v>5.770552333314795E-3</v>
      </c>
      <c r="I1939">
        <v>-2.6139534570062705E-3</v>
      </c>
      <c r="J1939">
        <v>-2.1720251805844729E-3</v>
      </c>
      <c r="K1939">
        <v>1.3152315851505367E-2</v>
      </c>
      <c r="L1939">
        <v>6.6111572278240386E-3</v>
      </c>
      <c r="M1939">
        <v>5.9600006138145114E-3</v>
      </c>
      <c r="N1939">
        <v>-4.7506027585977528E-3</v>
      </c>
      <c r="O1939">
        <v>7.959713025314917E-3</v>
      </c>
      <c r="P1939">
        <v>-4.6838493124263143E-3</v>
      </c>
      <c r="Q1939">
        <v>-9.4756797993415017E-4</v>
      </c>
      <c r="R1939">
        <v>2.1763644636359655E-2</v>
      </c>
      <c r="S1939">
        <v>5.7649353640519246E-3</v>
      </c>
      <c r="T1939">
        <v>-4.3134502537192417E-3</v>
      </c>
      <c r="U1939">
        <v>-4.3063739266868883E-3</v>
      </c>
      <c r="V1939">
        <v>1.2940199605849193E-3</v>
      </c>
      <c r="W1939">
        <v>-3.7002817428559167E-3</v>
      </c>
      <c r="X1939">
        <v>-4.8916349542380338E-3</v>
      </c>
      <c r="Y1939">
        <v>-2.6505684786140684E-3</v>
      </c>
      <c r="Z1939">
        <v>7.1333338590630546E-3</v>
      </c>
      <c r="AA1939">
        <v>6.3509808942753014E-3</v>
      </c>
      <c r="AB1939">
        <v>1.4399937478979753E-2</v>
      </c>
      <c r="AC1939">
        <v>5.3380909676163995E-3</v>
      </c>
      <c r="AD1939">
        <v>4.6226018588219307E-2</v>
      </c>
    </row>
    <row r="1940" spans="1:30" x14ac:dyDescent="0.25">
      <c r="A1940" t="s">
        <v>1918</v>
      </c>
      <c r="B1940">
        <v>6.7304063458154912E-3</v>
      </c>
      <c r="C1940">
        <v>6.6511718423979543E-3</v>
      </c>
      <c r="D1940">
        <v>6.2435166396852407E-3</v>
      </c>
      <c r="E1940">
        <v>-6.1264463411556166E-3</v>
      </c>
      <c r="F1940">
        <v>7.5510049192180073E-3</v>
      </c>
      <c r="G1940">
        <v>1.4586968531883708E-2</v>
      </c>
      <c r="H1940">
        <v>5.7518408863755921E-3</v>
      </c>
      <c r="I1940">
        <v>-3.9793943320883852E-2</v>
      </c>
      <c r="J1940">
        <v>2.8306356374816414E-3</v>
      </c>
      <c r="K1940">
        <v>-1.8242553361546177E-2</v>
      </c>
      <c r="L1940">
        <v>2.2962122603503781E-3</v>
      </c>
      <c r="M1940">
        <v>1.1997601919040951E-3</v>
      </c>
      <c r="N1940">
        <v>1.8942070529074841E-2</v>
      </c>
      <c r="O1940">
        <v>1.5396461855928362E-3</v>
      </c>
      <c r="P1940">
        <v>-1.8376727989344135E-3</v>
      </c>
      <c r="Q1940">
        <v>-1.7403535651436517E-2</v>
      </c>
      <c r="R1940">
        <v>0</v>
      </c>
      <c r="S1940">
        <v>-1.620483258516437E-3</v>
      </c>
      <c r="T1940">
        <v>1.0840109462583103E-3</v>
      </c>
      <c r="U1940">
        <v>9.4787439545437387E-3</v>
      </c>
      <c r="V1940">
        <v>1.0025510779006664E-2</v>
      </c>
      <c r="W1940">
        <v>-6.4210586003483078E-3</v>
      </c>
      <c r="X1940">
        <v>-1.3305701128340832E-2</v>
      </c>
      <c r="Y1940">
        <v>1.0355766391342253E-2</v>
      </c>
      <c r="Z1940">
        <v>1.1760648738234063E-2</v>
      </c>
      <c r="AA1940">
        <v>0</v>
      </c>
      <c r="AB1940">
        <v>0</v>
      </c>
      <c r="AC1940">
        <v>5.5740502138304348E-3</v>
      </c>
      <c r="AD1940">
        <v>2.7154829304352902E-2</v>
      </c>
    </row>
    <row r="1941" spans="1:30" x14ac:dyDescent="0.25">
      <c r="A1941" t="s">
        <v>2688</v>
      </c>
      <c r="B1941">
        <v>6.7491819749285501E-3</v>
      </c>
      <c r="C1941">
        <v>3.453351260813876E-3</v>
      </c>
      <c r="D1941">
        <v>1.1415649083676711E-2</v>
      </c>
      <c r="E1941">
        <v>1.7120257026692644E-2</v>
      </c>
      <c r="F1941">
        <v>8.1738463261670034E-3</v>
      </c>
      <c r="G1941">
        <v>1.9043997376275018E-3</v>
      </c>
      <c r="H1941">
        <v>-3.2717675894301406E-3</v>
      </c>
      <c r="I1941">
        <v>9.6485931158319365E-3</v>
      </c>
      <c r="J1941">
        <v>1.1038747314821976E-2</v>
      </c>
      <c r="K1941">
        <v>2.5124205173678669E-2</v>
      </c>
      <c r="L1941">
        <v>-4.8449613350831611E-4</v>
      </c>
      <c r="M1941">
        <v>4.368726913415168E-3</v>
      </c>
      <c r="N1941">
        <v>1.6225342429126346E-2</v>
      </c>
      <c r="O1941">
        <v>-8.3682496705165792E-3</v>
      </c>
      <c r="P1941">
        <v>3.1342507968201753E-2</v>
      </c>
      <c r="Q1941">
        <v>2.0125781281864905E-2</v>
      </c>
      <c r="R1941">
        <v>1.5384918839479456E-2</v>
      </c>
      <c r="S1941">
        <v>1.2033695796327285E-3</v>
      </c>
      <c r="T1941">
        <v>1.5139061215684087E-2</v>
      </c>
      <c r="U1941">
        <v>1.6597891409037831E-2</v>
      </c>
      <c r="V1941">
        <v>1.1521223501920239E-2</v>
      </c>
      <c r="W1941">
        <v>2.7925178716734691E-3</v>
      </c>
      <c r="X1941">
        <v>9.1517710203183906E-3</v>
      </c>
      <c r="Y1941">
        <v>-2.18491124425205E-2</v>
      </c>
      <c r="Z1941">
        <v>2.3181978234323681E-2</v>
      </c>
      <c r="AA1941">
        <v>6.8456401366808299E-3</v>
      </c>
      <c r="AB1941">
        <v>9.0498355199178562E-3</v>
      </c>
      <c r="AC1941">
        <v>-6.6986716806522741E-4</v>
      </c>
      <c r="AD1941">
        <v>2.0140993717011856E-3</v>
      </c>
    </row>
    <row r="1942" spans="1:30" x14ac:dyDescent="0.25">
      <c r="A1942" t="s">
        <v>1779</v>
      </c>
      <c r="B1942">
        <v>6.7717713533509988E-3</v>
      </c>
      <c r="C1942">
        <v>4.9382816405825767E-3</v>
      </c>
      <c r="D1942">
        <v>-5.4347959859568327E-3</v>
      </c>
      <c r="E1942">
        <v>-2.1993555621206362E-2</v>
      </c>
      <c r="F1942">
        <v>-8.5213027315288441E-3</v>
      </c>
      <c r="G1942">
        <v>-1.113184036884407E-2</v>
      </c>
      <c r="H1942">
        <v>2.7556453435855909E-2</v>
      </c>
      <c r="I1942">
        <v>-1.5655518822248211E-2</v>
      </c>
      <c r="J1942">
        <v>-8.117293725175917E-3</v>
      </c>
      <c r="K1942">
        <v>1.8140773041672411E-2</v>
      </c>
      <c r="L1942">
        <v>6.0221711198810328E-3</v>
      </c>
      <c r="M1942">
        <v>-2.1253993123134776E-3</v>
      </c>
      <c r="N1942">
        <v>-2.301496988279163E-3</v>
      </c>
      <c r="O1942">
        <v>1.5020501924724306E-2</v>
      </c>
      <c r="P1942">
        <v>3.5036532191485099E-3</v>
      </c>
      <c r="Q1942">
        <v>-1.1049836186584935E-2</v>
      </c>
      <c r="R1942">
        <v>1.5757849632682668E-2</v>
      </c>
      <c r="S1942">
        <v>-8.7435333504353539E-3</v>
      </c>
      <c r="T1942">
        <v>-2.7409793314224049E-3</v>
      </c>
      <c r="U1942">
        <v>-1.0357328735320908E-3</v>
      </c>
      <c r="V1942">
        <v>1.4496971611890142E-2</v>
      </c>
      <c r="W1942">
        <v>6.2358478714809804E-3</v>
      </c>
      <c r="X1942">
        <v>-4.2840731200252079E-3</v>
      </c>
      <c r="Y1942">
        <v>1.1219540165331056E-2</v>
      </c>
      <c r="Z1942">
        <v>-5.8445519962831323E-3</v>
      </c>
      <c r="AA1942">
        <v>1.618108881097308E-2</v>
      </c>
      <c r="AB1942">
        <v>2.6924703370592683E-2</v>
      </c>
      <c r="AC1942">
        <v>1.4306154085194564E-3</v>
      </c>
      <c r="AD1942">
        <v>-6.0222826270580753E-4</v>
      </c>
    </row>
    <row r="1943" spans="1:30" x14ac:dyDescent="0.25">
      <c r="A1943" t="s">
        <v>99</v>
      </c>
      <c r="B1943">
        <v>6.7720349099446853E-3</v>
      </c>
      <c r="C1943">
        <v>-1.2923618289983674E-2</v>
      </c>
      <c r="D1943">
        <v>-5.8580915763275935E-3</v>
      </c>
      <c r="E1943">
        <v>1.0894723306927643E-2</v>
      </c>
      <c r="F1943">
        <v>-2.9689630445826477E-3</v>
      </c>
      <c r="G1943">
        <v>-1.6824904822220722E-3</v>
      </c>
      <c r="H1943">
        <v>3.3566823639083199E-2</v>
      </c>
      <c r="I1943">
        <v>-3.0534374868902317E-3</v>
      </c>
      <c r="J1943">
        <v>-1.7350568274631411E-4</v>
      </c>
      <c r="K1943">
        <v>0</v>
      </c>
      <c r="L1943">
        <v>3.0252609518305248E-4</v>
      </c>
      <c r="M1943">
        <v>-4.4435540697780494E-3</v>
      </c>
      <c r="N1943">
        <v>8.9047783429596853E-3</v>
      </c>
      <c r="O1943">
        <v>1.3576485773942736E-2</v>
      </c>
      <c r="P1943">
        <v>-8.8739225887166113E-3</v>
      </c>
      <c r="Q1943">
        <v>1.3224151258342573E-3</v>
      </c>
      <c r="R1943">
        <v>-2.6396847707731061E-3</v>
      </c>
      <c r="S1943">
        <v>-2.487872909049638E-3</v>
      </c>
      <c r="T1943">
        <v>-2.766253492890185E-3</v>
      </c>
      <c r="U1943">
        <v>1.6699167757632319E-2</v>
      </c>
      <c r="V1943">
        <v>-4.0885917262617174E-3</v>
      </c>
      <c r="W1943">
        <v>-8.5001030081583717E-3</v>
      </c>
      <c r="X1943">
        <v>8.3649163316276715E-3</v>
      </c>
      <c r="Y1943">
        <v>3.208215777095156E-3</v>
      </c>
      <c r="Z1943">
        <v>2.894609811972422E-2</v>
      </c>
      <c r="AA1943">
        <v>-1.0081896817242978E-2</v>
      </c>
      <c r="AB1943">
        <v>-1.6850028483951979E-2</v>
      </c>
      <c r="AC1943">
        <v>-9.414855036054855E-3</v>
      </c>
      <c r="AD1943">
        <v>-1.9048194970694474E-2</v>
      </c>
    </row>
    <row r="1944" spans="1:30" x14ac:dyDescent="0.25">
      <c r="A1944" t="s">
        <v>1775</v>
      </c>
      <c r="B1944">
        <v>6.7796869853787691E-3</v>
      </c>
      <c r="C1944">
        <v>1.1489631896122851E-2</v>
      </c>
      <c r="D1944">
        <v>1.0787487561756094E-3</v>
      </c>
      <c r="E1944">
        <v>-1.0240162300097326E-2</v>
      </c>
      <c r="F1944">
        <v>3.1285873886895414E-3</v>
      </c>
      <c r="G1944">
        <v>-1.1023918371973628E-2</v>
      </c>
      <c r="H1944">
        <v>-1.1231519676533625E-2</v>
      </c>
      <c r="I1944">
        <v>1.9842881125330621E-2</v>
      </c>
      <c r="J1944">
        <v>2.9479390556700267E-2</v>
      </c>
      <c r="K1944">
        <v>-5.6570322319709982E-3</v>
      </c>
      <c r="L1944">
        <v>-1.8206162994103506E-3</v>
      </c>
      <c r="M1944">
        <v>6.5111461719991265E-3</v>
      </c>
      <c r="N1944">
        <v>0</v>
      </c>
      <c r="O1944">
        <v>-1.3348362823427197E-2</v>
      </c>
      <c r="P1944">
        <v>-4.1164421550347018E-3</v>
      </c>
      <c r="Q1944">
        <v>-9.0772181511166519E-3</v>
      </c>
      <c r="R1944">
        <v>-8.3909241552489779E-3</v>
      </c>
      <c r="S1944">
        <v>4.5845352504130001E-3</v>
      </c>
      <c r="T1944">
        <v>2.5176154892474188E-2</v>
      </c>
      <c r="U1944">
        <v>-6.8765147987057918E-3</v>
      </c>
      <c r="V1944">
        <v>-5.5764817589724408E-3</v>
      </c>
      <c r="W1944">
        <v>3.6706910644025295E-3</v>
      </c>
      <c r="X1944">
        <v>1.2730637254606504E-2</v>
      </c>
      <c r="Y1944">
        <v>7.404394174210089E-3</v>
      </c>
      <c r="Z1944">
        <v>8.4542567370212238E-3</v>
      </c>
      <c r="AA1944">
        <v>-6.163347707668577E-3</v>
      </c>
      <c r="AB1944">
        <v>-3.6832454162965163E-3</v>
      </c>
      <c r="AC1944">
        <v>7.9451483314355743E-3</v>
      </c>
      <c r="AD1944">
        <v>-3.0007502100635038E-4</v>
      </c>
    </row>
    <row r="1945" spans="1:30" x14ac:dyDescent="0.25">
      <c r="A1945" t="s">
        <v>2478</v>
      </c>
      <c r="B1945">
        <v>6.7911975780017555E-3</v>
      </c>
      <c r="C1945">
        <v>1.1968933125602189E-2</v>
      </c>
      <c r="D1945">
        <v>3.1897953681000808E-3</v>
      </c>
      <c r="E1945">
        <v>-2.5587749948407169E-2</v>
      </c>
      <c r="F1945">
        <v>1.9056699430806303E-3</v>
      </c>
      <c r="G1945">
        <v>-1.2274951194334494E-2</v>
      </c>
      <c r="H1945">
        <v>1.5435955412847004E-2</v>
      </c>
      <c r="I1945">
        <v>1.2302024084251614E-2</v>
      </c>
      <c r="J1945">
        <v>1.2880480097822078E-2</v>
      </c>
      <c r="K1945">
        <v>1.9457561730299038E-2</v>
      </c>
      <c r="L1945">
        <v>1.6967786697189603E-2</v>
      </c>
      <c r="M1945">
        <v>1.3525142777040831E-2</v>
      </c>
      <c r="N1945">
        <v>-1.3299428760928374E-2</v>
      </c>
      <c r="O1945">
        <v>-9.1047669929192037E-3</v>
      </c>
      <c r="P1945">
        <v>5.4600055956490368E-4</v>
      </c>
      <c r="Q1945">
        <v>-7.8779334067097286E-3</v>
      </c>
      <c r="R1945">
        <v>-1.2539349252735364E-2</v>
      </c>
      <c r="S1945">
        <v>5.0031373906080775E-3</v>
      </c>
      <c r="T1945">
        <v>2.0487272258452115E-2</v>
      </c>
      <c r="U1945">
        <v>3.548200056097398E-3</v>
      </c>
      <c r="V1945">
        <v>8.3750320674836794E-3</v>
      </c>
      <c r="W1945">
        <v>5.3541135447271477E-3</v>
      </c>
      <c r="X1945">
        <v>-1.8856624088882511E-2</v>
      </c>
      <c r="Y1945">
        <v>4.2617063948869639E-3</v>
      </c>
      <c r="Z1945">
        <v>8.8952730280629361E-3</v>
      </c>
      <c r="AA1945">
        <v>8.8377136220573384E-3</v>
      </c>
      <c r="AB1945">
        <v>3.174869831458027E-2</v>
      </c>
      <c r="AC1945">
        <v>2.0895231405664468E-2</v>
      </c>
      <c r="AD1945">
        <v>6.4546097766796928E-3</v>
      </c>
    </row>
    <row r="1946" spans="1:30" x14ac:dyDescent="0.25">
      <c r="A1946" t="s">
        <v>1965</v>
      </c>
      <c r="B1946">
        <v>6.8008196379211175E-3</v>
      </c>
      <c r="C1946">
        <v>-8.7748219242374699E-3</v>
      </c>
      <c r="D1946">
        <v>-6.8207918850885646E-3</v>
      </c>
      <c r="E1946">
        <v>-1.0067681756833039E-2</v>
      </c>
      <c r="F1946">
        <v>8.2766458324753257E-3</v>
      </c>
      <c r="G1946">
        <v>-9.1102968398068893E-3</v>
      </c>
      <c r="H1946">
        <v>2.1355516546966127E-2</v>
      </c>
      <c r="I1946">
        <v>-1.3914365662835468E-3</v>
      </c>
      <c r="J1946">
        <v>2.3182656516114444E-3</v>
      </c>
      <c r="K1946">
        <v>-2.1038929766207769E-3</v>
      </c>
      <c r="L1946">
        <v>8.404009294329249E-3</v>
      </c>
      <c r="M1946">
        <v>-6.8399719477768694E-3</v>
      </c>
      <c r="N1946">
        <v>1.1399743464727288E-2</v>
      </c>
      <c r="O1946">
        <v>7.4906717291576587E-3</v>
      </c>
      <c r="P1946">
        <v>1.2094354932539094E-2</v>
      </c>
      <c r="Q1946">
        <v>4.7789816163508209E-3</v>
      </c>
      <c r="R1946">
        <v>-2.7919980910314016E-3</v>
      </c>
      <c r="S1946">
        <v>-1.3684572782159217E-3</v>
      </c>
      <c r="T1946">
        <v>8.3086531390172049E-3</v>
      </c>
      <c r="U1946">
        <v>5.3578390703520702E-3</v>
      </c>
      <c r="V1946">
        <v>9.9950033308364504E-4</v>
      </c>
      <c r="W1946">
        <v>-3.2864736537083017E-3</v>
      </c>
      <c r="X1946">
        <v>8.4914181319665997E-3</v>
      </c>
      <c r="Y1946">
        <v>-2.4365709390343575E-3</v>
      </c>
      <c r="Z1946">
        <v>1.9637643853072262E-2</v>
      </c>
      <c r="AA1946">
        <v>1.5321454694433651E-2</v>
      </c>
      <c r="AB1946">
        <v>2.9027596579614102E-3</v>
      </c>
      <c r="AC1946">
        <v>7.3930297820996253E-3</v>
      </c>
      <c r="AD1946">
        <v>1.5030585997883201E-2</v>
      </c>
    </row>
    <row r="1947" spans="1:30" x14ac:dyDescent="0.25">
      <c r="A1947" t="s">
        <v>1749</v>
      </c>
      <c r="B1947">
        <v>6.8243587595256524E-3</v>
      </c>
      <c r="C1947">
        <v>2.0270272602501714E-2</v>
      </c>
      <c r="D1947">
        <v>-1.7973524282330205E-2</v>
      </c>
      <c r="E1947">
        <v>1.1251876797434847E-2</v>
      </c>
      <c r="F1947">
        <v>9.4514777959349393E-3</v>
      </c>
      <c r="G1947">
        <v>-7.9887642913877444E-3</v>
      </c>
      <c r="H1947">
        <v>1.6359327846741766E-3</v>
      </c>
      <c r="I1947">
        <v>-9.64785410099001E-4</v>
      </c>
      <c r="J1947">
        <v>6.046881614892907E-3</v>
      </c>
      <c r="K1947">
        <v>-3.8960215869597399E-3</v>
      </c>
      <c r="L1947">
        <v>8.8293749489754721E-3</v>
      </c>
      <c r="M1947">
        <v>-3.650590755657063E-3</v>
      </c>
      <c r="N1947">
        <v>5.2770571008438193E-3</v>
      </c>
      <c r="O1947">
        <v>-3.3314855910033568E-3</v>
      </c>
      <c r="P1947">
        <v>-8.0244372168214555E-3</v>
      </c>
      <c r="Q1947">
        <v>-3.0514536090533961E-2</v>
      </c>
      <c r="R1947">
        <v>-1.0692329273152864E-3</v>
      </c>
      <c r="S1947">
        <v>1.6515280384731608E-3</v>
      </c>
      <c r="T1947">
        <v>3.07205561295016E-2</v>
      </c>
      <c r="U1947">
        <v>2.2497519501540098E-2</v>
      </c>
      <c r="V1947">
        <v>8.3978974060082735E-3</v>
      </c>
      <c r="W1947">
        <v>1.8656753120562856E-2</v>
      </c>
      <c r="X1947">
        <v>2.4133058247470872E-3</v>
      </c>
      <c r="Y1947">
        <v>8.9806320915847629E-3</v>
      </c>
      <c r="Z1947">
        <v>2.7671540404681371E-3</v>
      </c>
      <c r="AA1947">
        <v>7.0018490791733459E-3</v>
      </c>
      <c r="AB1947">
        <v>1.4434893783602484E-2</v>
      </c>
      <c r="AC1947">
        <v>1.0021896060541243E-2</v>
      </c>
      <c r="AD1947">
        <v>7.2022471994532995E-3</v>
      </c>
    </row>
    <row r="1948" spans="1:30" x14ac:dyDescent="0.25">
      <c r="A1948" t="s">
        <v>554</v>
      </c>
      <c r="B1948">
        <v>6.8965790590604587E-3</v>
      </c>
      <c r="C1948">
        <v>3.094135516239124E-3</v>
      </c>
      <c r="D1948">
        <v>6.7174824568691227E-3</v>
      </c>
      <c r="E1948">
        <v>-9.1199276726946197E-4</v>
      </c>
      <c r="F1948">
        <v>-9.4847375593675332E-3</v>
      </c>
      <c r="G1948">
        <v>-1.5009389240251443E-2</v>
      </c>
      <c r="H1948">
        <v>-6.7958210246175127E-2</v>
      </c>
      <c r="I1948">
        <v>-1.8299997411644751E-2</v>
      </c>
      <c r="J1948">
        <v>-1.9371065755999808E-2</v>
      </c>
      <c r="K1948">
        <v>-1.0657573213825159E-3</v>
      </c>
      <c r="L1948">
        <v>9.4162654315156861E-3</v>
      </c>
      <c r="M1948">
        <v>-1.4978600893132939E-2</v>
      </c>
      <c r="N1948">
        <v>-3.0420596700711854E-2</v>
      </c>
      <c r="O1948">
        <v>-7.3999664959073265E-3</v>
      </c>
      <c r="P1948">
        <v>-5.3991646777706726E-3</v>
      </c>
      <c r="Q1948">
        <v>5.1466805047518363E-4</v>
      </c>
      <c r="R1948">
        <v>-1.1285064621402465E-2</v>
      </c>
      <c r="S1948">
        <v>-3.7926720557389191E-3</v>
      </c>
      <c r="T1948">
        <v>0</v>
      </c>
      <c r="U1948">
        <v>-1.2726554539222664E-2</v>
      </c>
      <c r="V1948">
        <v>4.0546568288525576E-4</v>
      </c>
      <c r="W1948">
        <v>-2.9133305383572295E-3</v>
      </c>
      <c r="X1948">
        <v>0</v>
      </c>
      <c r="Y1948">
        <v>-8.8910848040350506E-4</v>
      </c>
      <c r="Z1948">
        <v>-9.2578474466849647E-3</v>
      </c>
      <c r="AA1948">
        <v>2.861817161691608E-3</v>
      </c>
      <c r="AB1948">
        <v>-1.661649731247242E-2</v>
      </c>
      <c r="AC1948">
        <v>-1.1701039802196808E-3</v>
      </c>
      <c r="AD1948">
        <v>-1.1747565349950417E-2</v>
      </c>
    </row>
    <row r="1949" spans="1:30" x14ac:dyDescent="0.25">
      <c r="A1949" t="s">
        <v>487</v>
      </c>
      <c r="B1949">
        <v>6.9041277868238989E-3</v>
      </c>
      <c r="C1949">
        <v>-7.7630624799622161E-3</v>
      </c>
      <c r="D1949">
        <v>-7.1877810821458724E-4</v>
      </c>
      <c r="E1949">
        <v>1.9627091678486889E-3</v>
      </c>
      <c r="F1949">
        <v>-1.7735742160160646E-3</v>
      </c>
      <c r="G1949">
        <v>6.1201672752472271E-3</v>
      </c>
      <c r="H1949">
        <v>-3.0907537463076548E-2</v>
      </c>
      <c r="I1949">
        <v>7.6045993852192125E-3</v>
      </c>
      <c r="J1949">
        <v>-5.4621380591206511E-3</v>
      </c>
      <c r="K1949">
        <v>7.2279795337160131E-3</v>
      </c>
      <c r="L1949">
        <v>-7.472014838701066E-3</v>
      </c>
      <c r="M1949">
        <v>4.4676172597160517E-3</v>
      </c>
      <c r="N1949">
        <v>-7.7821404420549628E-3</v>
      </c>
      <c r="O1949">
        <v>-1.7906814563799861E-2</v>
      </c>
      <c r="P1949">
        <v>1.9027685339500621E-4</v>
      </c>
      <c r="Q1949">
        <v>-5.3340571863592558E-3</v>
      </c>
      <c r="R1949">
        <v>1.397451472706617E-2</v>
      </c>
      <c r="S1949">
        <v>-1.2595335229146847E-2</v>
      </c>
      <c r="T1949">
        <v>0</v>
      </c>
      <c r="U1949">
        <v>7.0505579966665417E-3</v>
      </c>
      <c r="V1949">
        <v>6.5146810211936723E-3</v>
      </c>
      <c r="W1949">
        <v>2.4706801113275546E-2</v>
      </c>
      <c r="X1949">
        <v>3.5935355101302181E-3</v>
      </c>
      <c r="Y1949">
        <v>-5.8397266238630037E-3</v>
      </c>
      <c r="Z1949">
        <v>-2.4938948347252066E-2</v>
      </c>
      <c r="AA1949">
        <v>8.2645098498934314E-3</v>
      </c>
      <c r="AB1949">
        <v>6.9455209000225558E-3</v>
      </c>
      <c r="AC1949">
        <v>-6.561598320079522E-3</v>
      </c>
      <c r="AD1949">
        <v>1.4144273928104849E-3</v>
      </c>
    </row>
    <row r="1950" spans="1:30" x14ac:dyDescent="0.25">
      <c r="A1950" t="s">
        <v>1425</v>
      </c>
      <c r="B1950">
        <v>6.9121236884689755E-3</v>
      </c>
      <c r="C1950">
        <v>-4.0181519872954569E-2</v>
      </c>
      <c r="D1950">
        <v>-9.8558486854664812E-2</v>
      </c>
      <c r="E1950">
        <v>-3.8495565425981981E-2</v>
      </c>
      <c r="F1950">
        <v>-4.2575902526411713E-3</v>
      </c>
      <c r="G1950">
        <v>-4.5290759180163218E-2</v>
      </c>
      <c r="H1950">
        <v>-9.7000496473854947E-2</v>
      </c>
      <c r="I1950">
        <v>3.2833472837184074E-2</v>
      </c>
      <c r="J1950">
        <v>7.6011991291799067E-3</v>
      </c>
      <c r="K1950">
        <v>3.413548564580729E-2</v>
      </c>
      <c r="L1950">
        <v>-9.3611646102418997E-2</v>
      </c>
      <c r="M1950">
        <v>-1.2433552716081158E-2</v>
      </c>
      <c r="N1950">
        <v>1.9208273638267191E-2</v>
      </c>
      <c r="O1950">
        <v>3.4219224654741379E-2</v>
      </c>
      <c r="P1950">
        <v>-4.2881727483265686E-2</v>
      </c>
      <c r="Q1950">
        <v>-1.8018505502678365E-2</v>
      </c>
      <c r="R1950">
        <v>1.3934369143963322E-4</v>
      </c>
      <c r="S1950">
        <v>1.687645529728771E-2</v>
      </c>
      <c r="T1950">
        <v>5.4658412537863979E-2</v>
      </c>
      <c r="U1950">
        <v>-3.0441025501235407E-2</v>
      </c>
      <c r="V1950">
        <v>2.3086373714446912E-2</v>
      </c>
      <c r="W1950">
        <v>7.8227256812090779E-3</v>
      </c>
      <c r="X1950">
        <v>5.4254844679583279E-3</v>
      </c>
      <c r="Y1950">
        <v>-1.2995009003495877E-2</v>
      </c>
      <c r="Z1950">
        <v>1.5111734496474401E-2</v>
      </c>
      <c r="AA1950">
        <v>-7.5593211115816822E-2</v>
      </c>
      <c r="AB1950">
        <v>3.2307395922591853E-2</v>
      </c>
      <c r="AC1950">
        <v>-1.6395650825000944E-2</v>
      </c>
      <c r="AD1950">
        <v>-2.4211001009098936E-2</v>
      </c>
    </row>
    <row r="1951" spans="1:30" x14ac:dyDescent="0.25">
      <c r="A1951" t="s">
        <v>80</v>
      </c>
      <c r="B1951">
        <v>6.9284341819641397E-3</v>
      </c>
      <c r="C1951">
        <v>1.2830969936741727E-2</v>
      </c>
      <c r="D1951">
        <v>3.4447157727822172E-3</v>
      </c>
      <c r="E1951">
        <v>2.2112280591935613E-2</v>
      </c>
      <c r="F1951">
        <v>1.3166290951401656E-2</v>
      </c>
      <c r="G1951">
        <v>2.0913543623961296E-2</v>
      </c>
      <c r="H1951">
        <v>0</v>
      </c>
      <c r="I1951">
        <v>2.9304946810848262E-2</v>
      </c>
      <c r="J1951">
        <v>7.8418106826251052E-3</v>
      </c>
      <c r="K1951">
        <v>4.8548148935973132E-3</v>
      </c>
      <c r="L1951">
        <v>-5.5521425784722453E-3</v>
      </c>
      <c r="M1951">
        <v>2.1792629990852578E-2</v>
      </c>
      <c r="N1951">
        <v>2.0236778287352916E-2</v>
      </c>
      <c r="O1951">
        <v>6.920442844573757E-3</v>
      </c>
      <c r="P1951">
        <v>1.071691583526194E-2</v>
      </c>
      <c r="Q1951">
        <v>1.5283219046361577E-2</v>
      </c>
      <c r="R1951">
        <v>6.8499758727347659E-3</v>
      </c>
      <c r="S1951">
        <v>-4.158010148663677E-3</v>
      </c>
      <c r="T1951">
        <v>1.0810916104215676E-2</v>
      </c>
      <c r="U1951">
        <v>1.9756344917897118E-3</v>
      </c>
      <c r="V1951">
        <v>6.105853433559994E-3</v>
      </c>
      <c r="W1951">
        <v>7.6301985988127688E-3</v>
      </c>
      <c r="X1951">
        <v>8.3849562938578971E-3</v>
      </c>
      <c r="Y1951">
        <v>1.4021899590318765E-2</v>
      </c>
      <c r="Z1951">
        <v>-1.5461928090081296E-3</v>
      </c>
      <c r="AA1951">
        <v>7.7689970223734483E-3</v>
      </c>
      <c r="AB1951">
        <v>-4.8899852941919038E-3</v>
      </c>
      <c r="AC1951">
        <v>3.1465332747376549E-3</v>
      </c>
      <c r="AD1951">
        <v>1.832744175241223E-2</v>
      </c>
    </row>
    <row r="1952" spans="1:30" x14ac:dyDescent="0.25">
      <c r="A1952" t="s">
        <v>1638</v>
      </c>
      <c r="B1952">
        <v>6.9622003203726737E-3</v>
      </c>
      <c r="C1952">
        <v>2.1489979617105204E-3</v>
      </c>
      <c r="D1952">
        <v>0</v>
      </c>
      <c r="E1952">
        <v>2.0512827705573612E-3</v>
      </c>
      <c r="F1952">
        <v>3.8928310740502625E-2</v>
      </c>
      <c r="G1952">
        <v>-3.4920548779649209E-2</v>
      </c>
      <c r="H1952">
        <v>-4.2656224340090372E-3</v>
      </c>
      <c r="I1952">
        <v>-8.2729325025683361E-3</v>
      </c>
      <c r="J1952">
        <v>3.2408373514348525E-3</v>
      </c>
      <c r="K1952">
        <v>-1.9042527209205174E-2</v>
      </c>
      <c r="L1952">
        <v>5.9963616600803363E-3</v>
      </c>
      <c r="M1952">
        <v>-2.3626709159702804E-3</v>
      </c>
      <c r="N1952">
        <v>7.6849561693841488E-3</v>
      </c>
      <c r="O1952">
        <v>-4.6663640437648504E-3</v>
      </c>
      <c r="P1952">
        <v>8.6374327016475166E-3</v>
      </c>
      <c r="Q1952">
        <v>-2.0783539511571347E-4</v>
      </c>
      <c r="R1952">
        <v>-3.4246407085023862E-2</v>
      </c>
      <c r="S1952">
        <v>-1.2270092591814247E-2</v>
      </c>
      <c r="T1952">
        <v>1.7508864788343126E-2</v>
      </c>
      <c r="U1952">
        <v>3.5023034789563104E-2</v>
      </c>
      <c r="V1952">
        <v>5.887092196779067E-3</v>
      </c>
      <c r="W1952">
        <v>-1.1613714909271359E-2</v>
      </c>
      <c r="X1952">
        <v>3.3766862470817484E-2</v>
      </c>
      <c r="Y1952">
        <v>7.2606895051483093E-3</v>
      </c>
      <c r="Z1952">
        <v>-1.6517553652160199E-3</v>
      </c>
      <c r="AA1952">
        <v>4.2813521054939187E-3</v>
      </c>
      <c r="AB1952">
        <v>1.0761056956298238E-2</v>
      </c>
      <c r="AC1952">
        <v>1.4387550712857151E-3</v>
      </c>
      <c r="AD1952">
        <v>-1.7163470294087581E-2</v>
      </c>
    </row>
    <row r="1953" spans="1:30" x14ac:dyDescent="0.25">
      <c r="A1953" t="s">
        <v>834</v>
      </c>
      <c r="B1953">
        <v>6.9954025537652545E-3</v>
      </c>
      <c r="C1953">
        <v>-9.9289995436886574E-3</v>
      </c>
      <c r="D1953">
        <v>3.2777432218447761E-3</v>
      </c>
      <c r="E1953">
        <v>6.1349885675159293E-3</v>
      </c>
      <c r="F1953">
        <v>-2.8208763416413406E-3</v>
      </c>
      <c r="G1953">
        <v>1.5164570299045063E-2</v>
      </c>
      <c r="H1953">
        <v>-2.6874366969712481E-2</v>
      </c>
      <c r="I1953">
        <v>2.6840849969381512E-3</v>
      </c>
      <c r="J1953">
        <v>1.2586971734365272E-2</v>
      </c>
      <c r="K1953">
        <v>3.8483741094538792E-4</v>
      </c>
      <c r="L1953">
        <v>-1.5846670141049003E-2</v>
      </c>
      <c r="M1953">
        <v>-1.0513643144247837E-2</v>
      </c>
      <c r="N1953">
        <v>-5.8997221271883827E-3</v>
      </c>
      <c r="O1953">
        <v>-1.4500012384754065E-2</v>
      </c>
      <c r="P1953">
        <v>2.340744320466151E-2</v>
      </c>
      <c r="Q1953">
        <v>2.3890796346389045E-3</v>
      </c>
      <c r="R1953">
        <v>-2.123593917613591E-3</v>
      </c>
      <c r="S1953">
        <v>-6.9505058265231902E-3</v>
      </c>
      <c r="T1953">
        <v>4.6194356987405837E-2</v>
      </c>
      <c r="U1953">
        <v>-8.6811897450467038E-3</v>
      </c>
      <c r="V1953">
        <v>3.831234118045312E-3</v>
      </c>
      <c r="W1953">
        <v>-3.432966823695232E-2</v>
      </c>
      <c r="X1953">
        <v>2.4917114011078018E-2</v>
      </c>
      <c r="Y1953">
        <v>-1.2122536079782521E-2</v>
      </c>
      <c r="Z1953">
        <v>-1.9972133186915358E-2</v>
      </c>
      <c r="AA1953">
        <v>2.2707212986326176E-3</v>
      </c>
      <c r="AB1953">
        <v>1.6924246664085138E-2</v>
      </c>
      <c r="AC1953">
        <v>-2.582233220888359E-3</v>
      </c>
      <c r="AD1953">
        <v>3.4584126230940705E-4</v>
      </c>
    </row>
    <row r="1954" spans="1:30" x14ac:dyDescent="0.25">
      <c r="A1954" t="s">
        <v>349</v>
      </c>
      <c r="B1954">
        <v>7.0071102954288068E-3</v>
      </c>
      <c r="C1954">
        <v>1.5742000153793134E-2</v>
      </c>
      <c r="D1954">
        <v>1.482595964080323E-2</v>
      </c>
      <c r="E1954">
        <v>3.350232730628637E-2</v>
      </c>
      <c r="F1954">
        <v>1.9300566406703235E-2</v>
      </c>
      <c r="G1954">
        <v>1.0689024826335198E-2</v>
      </c>
      <c r="H1954">
        <v>4.2583456825770246E-3</v>
      </c>
      <c r="I1954">
        <v>1.2653947404524624E-2</v>
      </c>
      <c r="J1954">
        <v>1.1925183910806292E-2</v>
      </c>
      <c r="K1954">
        <v>6.9509084308903542E-3</v>
      </c>
      <c r="L1954">
        <v>-8.7757794135900761E-4</v>
      </c>
      <c r="M1954">
        <v>1.9692944097707752E-2</v>
      </c>
      <c r="N1954">
        <v>-4.9019706002066685E-3</v>
      </c>
      <c r="O1954">
        <v>-6.0514556833552672E-3</v>
      </c>
      <c r="P1954">
        <v>1.0333581854545398E-2</v>
      </c>
      <c r="Q1954">
        <v>5.7733388821445649E-4</v>
      </c>
      <c r="R1954">
        <v>2.1394962078735872E-2</v>
      </c>
      <c r="S1954">
        <v>9.4711924996341592E-4</v>
      </c>
      <c r="T1954">
        <v>1.4084739881739023E-2</v>
      </c>
      <c r="U1954">
        <v>1.1098893068048983E-2</v>
      </c>
      <c r="V1954">
        <v>1.2427198153212422E-2</v>
      </c>
      <c r="W1954">
        <v>2.547717597670433E-2</v>
      </c>
      <c r="X1954">
        <v>3.3400051208158019E-2</v>
      </c>
      <c r="Y1954">
        <v>4.9228464333374916E-3</v>
      </c>
      <c r="Z1954">
        <v>-1.4060534718776403E-2</v>
      </c>
      <c r="AA1954">
        <v>7.2380641709052316E-3</v>
      </c>
      <c r="AB1954">
        <v>4.0804486811619215E-3</v>
      </c>
      <c r="AC1954">
        <v>6.8175884462072069E-3</v>
      </c>
      <c r="AD1954">
        <v>2.2777223530561188E-2</v>
      </c>
    </row>
    <row r="1955" spans="1:30" x14ac:dyDescent="0.25">
      <c r="A1955" t="s">
        <v>437</v>
      </c>
      <c r="B1955">
        <v>7.0118509870716016E-3</v>
      </c>
      <c r="C1955">
        <v>1.9489493516317315E-2</v>
      </c>
      <c r="D1955">
        <v>1.1264840063141147E-2</v>
      </c>
      <c r="E1955">
        <v>-1.0050335853501451E-2</v>
      </c>
      <c r="F1955">
        <v>1.3078920413365993E-2</v>
      </c>
      <c r="G1955">
        <v>2.3466473849501998E-2</v>
      </c>
      <c r="H1955">
        <v>-4.7244182362673991E-3</v>
      </c>
      <c r="I1955">
        <v>2.3609031784293771E-2</v>
      </c>
      <c r="J1955">
        <v>1.685658642183022E-2</v>
      </c>
      <c r="K1955">
        <v>2.5369194125459005E-2</v>
      </c>
      <c r="L1955">
        <v>8.0710688337915001E-3</v>
      </c>
      <c r="M1955">
        <v>4.5117704636621651E-3</v>
      </c>
      <c r="N1955">
        <v>-6.7873563733998766E-3</v>
      </c>
      <c r="O1955">
        <v>1.8077739180545626E-3</v>
      </c>
      <c r="P1955">
        <v>6.6225407604934569E-3</v>
      </c>
      <c r="Q1955">
        <v>6.0762047192932369E-3</v>
      </c>
      <c r="R1955">
        <v>2.1436513766447902E-2</v>
      </c>
      <c r="S1955">
        <v>-1.3908208083429645E-3</v>
      </c>
      <c r="T1955">
        <v>1.9418085857101516E-2</v>
      </c>
      <c r="U1955">
        <v>3.9024439769317454E-3</v>
      </c>
      <c r="V1955">
        <v>-3.6429912785010919E-3</v>
      </c>
      <c r="W1955">
        <v>2.3147628613073491E-2</v>
      </c>
      <c r="X1955">
        <v>-3.1715079035535654E-3</v>
      </c>
      <c r="Y1955">
        <v>2.111561579921129E-3</v>
      </c>
      <c r="Z1955">
        <v>1.4937025163355627E-2</v>
      </c>
      <c r="AA1955">
        <v>5.8773512630007256E-3</v>
      </c>
      <c r="AB1955">
        <v>-7.8095874937532906E-3</v>
      </c>
      <c r="AC1955">
        <v>1.1097894346911115E-2</v>
      </c>
      <c r="AD1955">
        <v>2.8263465272859358E-2</v>
      </c>
    </row>
    <row r="1956" spans="1:30" x14ac:dyDescent="0.25">
      <c r="A1956" t="s">
        <v>2711</v>
      </c>
      <c r="B1956">
        <v>7.0340266573799817E-3</v>
      </c>
      <c r="C1956">
        <v>-1.2899533900631898E-2</v>
      </c>
      <c r="D1956">
        <v>1.2180418556871013E-2</v>
      </c>
      <c r="E1956">
        <v>4.8250998317568945E-3</v>
      </c>
      <c r="F1956">
        <v>-1.4114291145796381E-2</v>
      </c>
      <c r="G1956">
        <v>1.4081906406495886E-2</v>
      </c>
      <c r="H1956">
        <v>2.6938434185653094E-2</v>
      </c>
      <c r="I1956">
        <v>-9.7306156999453514E-3</v>
      </c>
      <c r="J1956">
        <v>-4.1429370495159384E-3</v>
      </c>
      <c r="K1956">
        <v>-1.1669902767579343E-2</v>
      </c>
      <c r="L1956">
        <v>-1.9733602851751885E-3</v>
      </c>
      <c r="M1956">
        <v>1.8917159132205305E-2</v>
      </c>
      <c r="N1956">
        <v>-5.6786069688434561E-3</v>
      </c>
      <c r="O1956">
        <v>1.3667638728663615E-2</v>
      </c>
      <c r="P1956">
        <v>5.6800405157035223E-3</v>
      </c>
      <c r="Q1956">
        <v>0</v>
      </c>
      <c r="R1956">
        <v>9.5098273668832081E-3</v>
      </c>
      <c r="S1956">
        <v>3.3714501763984744E-2</v>
      </c>
      <c r="T1956">
        <v>-1.0160968031408592E-2</v>
      </c>
      <c r="U1956">
        <v>-1.4144507386164625E-2</v>
      </c>
      <c r="V1956">
        <v>1.6957779203638399E-3</v>
      </c>
      <c r="W1956">
        <v>3.2502737173014952E-3</v>
      </c>
      <c r="X1956">
        <v>9.1220700965772717E-3</v>
      </c>
      <c r="Y1956">
        <v>6.6996128666004531E-2</v>
      </c>
      <c r="Z1956">
        <v>-8.5158665489930997E-3</v>
      </c>
      <c r="AA1956">
        <v>-1.1402632097811649E-2</v>
      </c>
      <c r="AB1956">
        <v>-2.6907452919924156E-2</v>
      </c>
      <c r="AC1956">
        <v>-6.0968363468836889E-3</v>
      </c>
      <c r="AD1956">
        <v>-1.0695289116748143E-2</v>
      </c>
    </row>
    <row r="1957" spans="1:30" x14ac:dyDescent="0.25">
      <c r="A1957" t="s">
        <v>879</v>
      </c>
      <c r="B1957">
        <v>7.0460417483342395E-3</v>
      </c>
      <c r="C1957">
        <v>-1.9405706514354288E-3</v>
      </c>
      <c r="D1957">
        <v>2.4493653319528591E-3</v>
      </c>
      <c r="E1957">
        <v>2.1686499100474779E-2</v>
      </c>
      <c r="F1957">
        <v>-7.2056155045259907E-3</v>
      </c>
      <c r="G1957">
        <v>6.4558003428712932E-3</v>
      </c>
      <c r="H1957">
        <v>-9.950330853168092E-3</v>
      </c>
      <c r="I1957">
        <v>5.0714226427166415E-4</v>
      </c>
      <c r="J1957">
        <v>-1.4067997630815721E-3</v>
      </c>
      <c r="K1957">
        <v>-2.2805026987252177E-3</v>
      </c>
      <c r="L1957">
        <v>-1.6319491828601179E-2</v>
      </c>
      <c r="M1957">
        <v>0</v>
      </c>
      <c r="N1957">
        <v>-3.4742362681863897E-3</v>
      </c>
      <c r="O1957">
        <v>0</v>
      </c>
      <c r="P1957">
        <v>-6.0818900920755758E-3</v>
      </c>
      <c r="Q1957">
        <v>4.0316382721698471E-3</v>
      </c>
      <c r="R1957">
        <v>1.677931367181212E-2</v>
      </c>
      <c r="S1957">
        <v>-4.9107241542864864E-3</v>
      </c>
      <c r="T1957">
        <v>-4.7058910374125048E-3</v>
      </c>
      <c r="U1957">
        <v>0</v>
      </c>
      <c r="V1957">
        <v>2.7980142717738666E-3</v>
      </c>
      <c r="W1957">
        <v>1.9796100232929477E-4</v>
      </c>
      <c r="X1957">
        <v>-6.240269860084623E-3</v>
      </c>
      <c r="Y1957">
        <v>-7.1055267868163491E-3</v>
      </c>
      <c r="Z1957">
        <v>-5.7522282502009622E-3</v>
      </c>
      <c r="AA1957">
        <v>-3.3510224041744504E-3</v>
      </c>
      <c r="AB1957">
        <v>5.0858342300057462E-3</v>
      </c>
      <c r="AC1957">
        <v>-3.2301508570316013E-3</v>
      </c>
      <c r="AD1957">
        <v>1.165344579023197E-2</v>
      </c>
    </row>
    <row r="1958" spans="1:30" x14ac:dyDescent="0.25">
      <c r="A1958" t="s">
        <v>32</v>
      </c>
      <c r="B1958">
        <v>7.0955832233082754E-3</v>
      </c>
      <c r="C1958">
        <v>1.3082141170501729E-2</v>
      </c>
      <c r="D1958">
        <v>1.3133629497822936E-2</v>
      </c>
      <c r="E1958">
        <v>7.8585866125213105E-3</v>
      </c>
      <c r="F1958">
        <v>9.2846106620158107E-3</v>
      </c>
      <c r="G1958">
        <v>-7.4200917558428113E-3</v>
      </c>
      <c r="H1958">
        <v>1.2317322777579461E-2</v>
      </c>
      <c r="I1958">
        <v>0</v>
      </c>
      <c r="J1958">
        <v>8.288612303080466E-3</v>
      </c>
      <c r="K1958">
        <v>-1.0075567602997166E-3</v>
      </c>
      <c r="L1958">
        <v>1.2966613023248324E-2</v>
      </c>
      <c r="M1958">
        <v>-1.1310086031271406E-3</v>
      </c>
      <c r="N1958">
        <v>1.8556401759823486E-2</v>
      </c>
      <c r="O1958">
        <v>6.9300346646696325E-3</v>
      </c>
      <c r="P1958">
        <v>3.466875583365924E-3</v>
      </c>
      <c r="Q1958">
        <v>0</v>
      </c>
      <c r="R1958">
        <v>9.5303648506940616E-3</v>
      </c>
      <c r="S1958">
        <v>4.6270325783014533E-3</v>
      </c>
      <c r="T1958">
        <v>6.3171404012614969E-3</v>
      </c>
      <c r="U1958">
        <v>2.0996733670876414E-2</v>
      </c>
      <c r="V1958">
        <v>6.3962513978587897E-3</v>
      </c>
      <c r="W1958">
        <v>1.4335161239925023E-2</v>
      </c>
      <c r="X1958">
        <v>1.2477521511112543E-2</v>
      </c>
      <c r="Y1958">
        <v>8.5430040219474299E-3</v>
      </c>
      <c r="Z1958">
        <v>3.5859859128556061E-3</v>
      </c>
      <c r="AA1958">
        <v>2.2354063130358647E-3</v>
      </c>
      <c r="AB1958">
        <v>-8.3368074857745312E-4</v>
      </c>
      <c r="AC1958">
        <v>8.8171034101483872E-3</v>
      </c>
      <c r="AD1958">
        <v>3.4799935691636496E-3</v>
      </c>
    </row>
    <row r="1959" spans="1:30" x14ac:dyDescent="0.25">
      <c r="A1959" t="s">
        <v>1677</v>
      </c>
      <c r="B1959">
        <v>7.1387752796802902E-3</v>
      </c>
      <c r="C1959">
        <v>2.2122271392131881E-3</v>
      </c>
      <c r="D1959">
        <v>1.4731159059745836E-3</v>
      </c>
      <c r="E1959">
        <v>-2.2175193040235926E-3</v>
      </c>
      <c r="F1959">
        <v>-2.692906857806072E-3</v>
      </c>
      <c r="G1959">
        <v>-1.5019055783715459E-2</v>
      </c>
      <c r="H1959">
        <v>2.117677013581995E-3</v>
      </c>
      <c r="I1959">
        <v>-3.0304636808572458E-3</v>
      </c>
      <c r="J1959">
        <v>3.8820642154049748E-3</v>
      </c>
      <c r="K1959">
        <v>-3.0408099815837893E-3</v>
      </c>
      <c r="L1959">
        <v>2.0022699074089484E-3</v>
      </c>
      <c r="M1959">
        <v>1.1946071018400539E-2</v>
      </c>
      <c r="N1959">
        <v>4.2372944755152174E-3</v>
      </c>
      <c r="O1959">
        <v>-3.0690561174178833E-3</v>
      </c>
      <c r="P1959">
        <v>-2.0579163517354462E-3</v>
      </c>
      <c r="Q1959">
        <v>-2.4993803283387222E-2</v>
      </c>
      <c r="R1959">
        <v>3.1727173153897662E-3</v>
      </c>
      <c r="S1959">
        <v>-1.2099361155659568E-2</v>
      </c>
      <c r="T1959">
        <v>2.6899669637636379E-2</v>
      </c>
      <c r="U1959">
        <v>-8.9486055760140334E-3</v>
      </c>
      <c r="V1959">
        <v>-1.8981340719570001E-3</v>
      </c>
      <c r="W1959">
        <v>1.1130660311576095E-2</v>
      </c>
      <c r="X1959">
        <v>-6.1941592973558834E-2</v>
      </c>
      <c r="Y1959">
        <v>1.350192727377326E-2</v>
      </c>
      <c r="Z1959">
        <v>4.7116129414334273E-3</v>
      </c>
      <c r="AA1959">
        <v>7.5511359972315808E-3</v>
      </c>
      <c r="AB1959">
        <v>2.0848566121543514E-2</v>
      </c>
      <c r="AC1959">
        <v>1.9616824442879274E-3</v>
      </c>
      <c r="AD1959">
        <v>-1.1170180371097434E-2</v>
      </c>
    </row>
    <row r="1960" spans="1:30" x14ac:dyDescent="0.25">
      <c r="A1960" t="s">
        <v>1170</v>
      </c>
      <c r="B1960">
        <v>7.1439080793560157E-3</v>
      </c>
      <c r="C1960">
        <v>1.8162602824793525E-2</v>
      </c>
      <c r="D1960">
        <v>-4.1640074124117389E-2</v>
      </c>
      <c r="E1960">
        <v>8.0972102326195231E-3</v>
      </c>
      <c r="F1960">
        <v>5.4637835937567042E-3</v>
      </c>
      <c r="G1960">
        <v>-2.2013467537178835E-2</v>
      </c>
      <c r="H1960">
        <v>-1.4322788529516179E-2</v>
      </c>
      <c r="I1960">
        <v>1.6071279683321803E-2</v>
      </c>
      <c r="J1960">
        <v>3.1190460219492778E-3</v>
      </c>
      <c r="K1960">
        <v>-1.1182068451667103E-2</v>
      </c>
      <c r="L1960">
        <v>-2.3573911179601479E-2</v>
      </c>
      <c r="M1960">
        <v>-3.5618915663605745E-3</v>
      </c>
      <c r="N1960">
        <v>-1.3262793878410445E-2</v>
      </c>
      <c r="O1960">
        <v>-8.7642979935883547E-3</v>
      </c>
      <c r="P1960">
        <v>-8.7857483866674389E-3</v>
      </c>
      <c r="Q1960">
        <v>5.885102938772392E-3</v>
      </c>
      <c r="R1960">
        <v>5.4945193176405586E-3</v>
      </c>
      <c r="S1960">
        <v>1.7951117787433208E-2</v>
      </c>
      <c r="T1960">
        <v>4.6776064797730908E-2</v>
      </c>
      <c r="U1960">
        <v>0</v>
      </c>
      <c r="V1960">
        <v>-1.1696039763191298E-2</v>
      </c>
      <c r="W1960">
        <v>1.5145055628891102E-2</v>
      </c>
      <c r="X1960">
        <v>-7.0165022452476451E-3</v>
      </c>
      <c r="Y1960">
        <v>7.718734720501717E-3</v>
      </c>
      <c r="Z1960">
        <v>-1.9900504080100361E-3</v>
      </c>
      <c r="AA1960">
        <v>3.4198696474057968E-3</v>
      </c>
      <c r="AB1960">
        <v>-4.8829624523989068E-3</v>
      </c>
      <c r="AC1960">
        <v>-2.3775265493658073E-2</v>
      </c>
      <c r="AD1960">
        <v>-2.6490081715768417E-3</v>
      </c>
    </row>
    <row r="1961" spans="1:30" x14ac:dyDescent="0.25">
      <c r="A1961" t="s">
        <v>578</v>
      </c>
      <c r="B1961">
        <v>7.1553373811815632E-3</v>
      </c>
      <c r="C1961">
        <v>7.2960323650808631E-3</v>
      </c>
      <c r="D1961">
        <v>-1.0599218962404698E-2</v>
      </c>
      <c r="E1961">
        <v>-1.2717263544333677E-2</v>
      </c>
      <c r="F1961">
        <v>-9.1785229022888577E-4</v>
      </c>
      <c r="G1961">
        <v>9.8922399150153002E-3</v>
      </c>
      <c r="H1961">
        <v>6.1060256761246282E-2</v>
      </c>
      <c r="I1961">
        <v>-2.4496425165356061E-2</v>
      </c>
      <c r="J1961">
        <v>1.2384911296582981E-2</v>
      </c>
      <c r="K1961">
        <v>-2.5498576768595627E-2</v>
      </c>
      <c r="L1961">
        <v>6.4123118580611499E-4</v>
      </c>
      <c r="M1961">
        <v>1.6353233407306164E-3</v>
      </c>
      <c r="N1961">
        <v>-1.3862855908395621E-2</v>
      </c>
      <c r="O1961">
        <v>-4.1551306319618534E-3</v>
      </c>
      <c r="P1961">
        <v>1.1472276592859225E-3</v>
      </c>
      <c r="Q1961">
        <v>9.0053821847993747E-3</v>
      </c>
      <c r="R1961">
        <v>-1.2732267490925599E-2</v>
      </c>
      <c r="S1961">
        <v>-1.5322516992364551E-2</v>
      </c>
      <c r="T1961">
        <v>-1.3363227812167141E-2</v>
      </c>
      <c r="U1961">
        <v>-1.0045204260055874E-3</v>
      </c>
      <c r="V1961">
        <v>2.4593999590862446E-3</v>
      </c>
      <c r="W1961">
        <v>-1.025650016718911E-2</v>
      </c>
      <c r="X1961">
        <v>-1.0351923669532435E-2</v>
      </c>
      <c r="Y1961">
        <v>5.2528026228595556E-3</v>
      </c>
      <c r="Z1961">
        <v>-2.6749779899165334E-2</v>
      </c>
      <c r="AA1961">
        <v>-6.8957593814019378E-4</v>
      </c>
      <c r="AB1961">
        <v>-1.9786300898843832E-2</v>
      </c>
      <c r="AC1961">
        <v>-3.8918968043861204E-3</v>
      </c>
      <c r="AD1961">
        <v>1.0446438778627222E-2</v>
      </c>
    </row>
    <row r="1962" spans="1:30" x14ac:dyDescent="0.25">
      <c r="A1962" t="s">
        <v>1313</v>
      </c>
      <c r="B1962">
        <v>7.1564186712563468E-3</v>
      </c>
      <c r="C1962">
        <v>1.2321388003451023E-2</v>
      </c>
      <c r="D1962">
        <v>-2.4527851394314827E-3</v>
      </c>
      <c r="E1962">
        <v>-3.2597450705115993E-3</v>
      </c>
      <c r="F1962">
        <v>3.2172521532308956E-2</v>
      </c>
      <c r="G1962">
        <v>2.0147201614293984E-2</v>
      </c>
      <c r="H1962">
        <v>7.2367832503477322E-2</v>
      </c>
      <c r="I1962">
        <v>-1.5278841780531757E-3</v>
      </c>
      <c r="J1962">
        <v>2.368977112240488E-2</v>
      </c>
      <c r="K1962">
        <v>6.010034784889603E-3</v>
      </c>
      <c r="L1962">
        <v>8.1225439922585782E-2</v>
      </c>
      <c r="M1962">
        <v>-6.4725145056174788E-3</v>
      </c>
      <c r="N1962">
        <v>1.4556297774207454E-2</v>
      </c>
      <c r="O1962">
        <v>-4.5131385244608628E-2</v>
      </c>
      <c r="P1962">
        <v>-2.9820391451227033E-2</v>
      </c>
      <c r="Q1962">
        <v>1.2327325854166767E-2</v>
      </c>
      <c r="R1962">
        <v>-9.487302132741747E-2</v>
      </c>
      <c r="S1962">
        <v>-2.4523612787135718E-2</v>
      </c>
      <c r="T1962">
        <v>6.8992871486951421E-2</v>
      </c>
      <c r="U1962">
        <v>-6.8918260379212583E-3</v>
      </c>
      <c r="V1962">
        <v>-4.2748156701426301E-3</v>
      </c>
      <c r="W1962">
        <v>1.6929062100447975E-2</v>
      </c>
      <c r="X1962">
        <v>5.9495174498026167E-2</v>
      </c>
      <c r="Y1962">
        <v>3.6377861336735269E-2</v>
      </c>
      <c r="Z1962">
        <v>1.7193849613075053E-2</v>
      </c>
      <c r="AA1962">
        <v>-1.7488522034351122E-2</v>
      </c>
      <c r="AB1962">
        <v>1.4084739881739023E-2</v>
      </c>
      <c r="AC1962">
        <v>2.8526344603565765E-2</v>
      </c>
      <c r="AD1962">
        <v>-3.4141378332580075E-3</v>
      </c>
    </row>
    <row r="1963" spans="1:30" x14ac:dyDescent="0.25">
      <c r="A1963" t="s">
        <v>1803</v>
      </c>
      <c r="B1963">
        <v>7.1813594086645761E-3</v>
      </c>
      <c r="C1963">
        <v>-9.1708069094667425E-4</v>
      </c>
      <c r="D1963">
        <v>0</v>
      </c>
      <c r="E1963">
        <v>8.9035264831654731E-3</v>
      </c>
      <c r="F1963">
        <v>3.1803270736983627E-3</v>
      </c>
      <c r="G1963">
        <v>2.4381860567982753E-2</v>
      </c>
      <c r="H1963">
        <v>-1.4923919322106013E-3</v>
      </c>
      <c r="I1963">
        <v>1.6243658393994421E-3</v>
      </c>
      <c r="J1963">
        <v>9.9768037383170007E-3</v>
      </c>
      <c r="K1963">
        <v>0</v>
      </c>
      <c r="L1963">
        <v>-1.9469463438956541E-3</v>
      </c>
      <c r="M1963">
        <v>1.0285804969369121E-2</v>
      </c>
      <c r="N1963">
        <v>-7.878487572079939E-3</v>
      </c>
      <c r="O1963">
        <v>1.3689256073417405E-3</v>
      </c>
      <c r="P1963">
        <v>0</v>
      </c>
      <c r="Q1963">
        <v>-2.9562668256631094E-3</v>
      </c>
      <c r="R1963">
        <v>1.3828228844152052E-2</v>
      </c>
      <c r="S1963">
        <v>0</v>
      </c>
      <c r="T1963">
        <v>0</v>
      </c>
      <c r="U1963">
        <v>1.0554090689434672E-3</v>
      </c>
      <c r="V1963">
        <v>-1.2366885808378692E-3</v>
      </c>
      <c r="W1963">
        <v>-1.1567381278236441E-3</v>
      </c>
      <c r="X1963">
        <v>-8.1526621459226192E-3</v>
      </c>
      <c r="Y1963">
        <v>3.9307849854891552E-3</v>
      </c>
      <c r="Z1963">
        <v>-2.2745176457962656E-3</v>
      </c>
      <c r="AA1963">
        <v>2.486017439461656E-3</v>
      </c>
      <c r="AB1963">
        <v>0</v>
      </c>
      <c r="AC1963">
        <v>1.420630322957122E-2</v>
      </c>
      <c r="AD1963">
        <v>-8.9716501423479766E-3</v>
      </c>
    </row>
    <row r="1964" spans="1:30" x14ac:dyDescent="0.25">
      <c r="A1964" t="s">
        <v>2162</v>
      </c>
      <c r="B1964">
        <v>7.1856596608745327E-3</v>
      </c>
      <c r="C1964">
        <v>5.0332298727401676E-3</v>
      </c>
      <c r="D1964">
        <v>3.1152673169492786E-3</v>
      </c>
      <c r="E1964">
        <v>0</v>
      </c>
      <c r="F1964">
        <v>-7.584376548620417E-4</v>
      </c>
      <c r="G1964">
        <v>0</v>
      </c>
      <c r="H1964">
        <v>2.9539017721790288E-2</v>
      </c>
      <c r="I1964">
        <v>5.2310494175525028E-3</v>
      </c>
      <c r="J1964">
        <v>5.0276626769653948E-3</v>
      </c>
      <c r="K1964">
        <v>1.7094433359300255E-2</v>
      </c>
      <c r="L1964">
        <v>4.1720214557887754E-3</v>
      </c>
      <c r="M1964">
        <v>6.4958727154452349E-3</v>
      </c>
      <c r="N1964">
        <v>1.0198879007453808E-3</v>
      </c>
      <c r="O1964">
        <v>1.9782400121057205E-3</v>
      </c>
      <c r="P1964">
        <v>8.1599351732935925E-4</v>
      </c>
      <c r="Q1964">
        <v>-2.759841575239734E-2</v>
      </c>
      <c r="R1964">
        <v>6.1565088148854592E-3</v>
      </c>
      <c r="S1964">
        <v>-4.9538493562542698E-3</v>
      </c>
      <c r="T1964">
        <v>-2.3167059281534418E-2</v>
      </c>
      <c r="U1964">
        <v>-8.9065408162032258E-3</v>
      </c>
      <c r="V1964">
        <v>2.269328153383959E-2</v>
      </c>
      <c r="W1964">
        <v>-1.1560822401075858E-2</v>
      </c>
      <c r="X1964">
        <v>2.9455102297569658E-3</v>
      </c>
      <c r="Y1964">
        <v>5.2334828993415728E-3</v>
      </c>
      <c r="Z1964">
        <v>-8.1355936690702966E-4</v>
      </c>
      <c r="AA1964">
        <v>-3.4145617531050922E-3</v>
      </c>
      <c r="AB1964">
        <v>0</v>
      </c>
      <c r="AC1964">
        <v>4.6914925417672285E-3</v>
      </c>
      <c r="AD1964">
        <v>2.3228814161397287E-3</v>
      </c>
    </row>
    <row r="1965" spans="1:30" x14ac:dyDescent="0.25">
      <c r="A1965" t="s">
        <v>2794</v>
      </c>
      <c r="B1965">
        <v>7.1856596608745327E-3</v>
      </c>
      <c r="C1965">
        <v>2.0477464261992599E-2</v>
      </c>
      <c r="D1965">
        <v>1.3197552081946543E-2</v>
      </c>
      <c r="E1965">
        <v>5.4224882834289737E-2</v>
      </c>
      <c r="F1965">
        <v>-8.7623780789861262E-3</v>
      </c>
      <c r="G1965">
        <v>2.7532822635368E-2</v>
      </c>
      <c r="H1965">
        <v>-1.6438899574350328E-2</v>
      </c>
      <c r="I1965">
        <v>1.3885255021391592E-2</v>
      </c>
      <c r="J1965">
        <v>2.0425772230333848E-2</v>
      </c>
      <c r="K1965">
        <v>1.5455953617807649E-3</v>
      </c>
      <c r="L1965">
        <v>-3.0334873337723453E-3</v>
      </c>
      <c r="M1965">
        <v>-1.0770060276379489E-3</v>
      </c>
      <c r="N1965">
        <v>8.1159865781798117E-3</v>
      </c>
      <c r="O1965">
        <v>1.3303965626362666E-2</v>
      </c>
      <c r="P1965">
        <v>-3.1553214001573911E-2</v>
      </c>
      <c r="Q1965">
        <v>3.4161565150571678E-2</v>
      </c>
      <c r="R1965">
        <v>-0.20430597544744661</v>
      </c>
      <c r="S1965">
        <v>-1.1158632357067063E-2</v>
      </c>
      <c r="T1965">
        <v>9.3567934108813137E-3</v>
      </c>
      <c r="U1965">
        <v>1.5568555239923679E-2</v>
      </c>
      <c r="V1965">
        <v>2.5925966008275948E-2</v>
      </c>
      <c r="W1965">
        <v>-6.9158901704832618E-2</v>
      </c>
      <c r="X1965">
        <v>-6.3122143100643277E-2</v>
      </c>
      <c r="Y1965">
        <v>2.8299469521364591E-2</v>
      </c>
      <c r="Z1965">
        <v>2.9377877716731313E-2</v>
      </c>
      <c r="AA1965">
        <v>1.0559760215002253E-2</v>
      </c>
      <c r="AB1965">
        <v>-2.0000666706669543E-2</v>
      </c>
      <c r="AC1965">
        <v>9.4221802585972205E-3</v>
      </c>
      <c r="AD1965">
        <v>2.2631800460197343E-2</v>
      </c>
    </row>
    <row r="1966" spans="1:30" x14ac:dyDescent="0.25">
      <c r="A1966" t="s">
        <v>1701</v>
      </c>
      <c r="B1966">
        <v>7.195168121027099E-3</v>
      </c>
      <c r="C1966">
        <v>-6.2205015696079301E-3</v>
      </c>
      <c r="D1966">
        <v>-3.0753484002475373E-3</v>
      </c>
      <c r="E1966">
        <v>8.0064478937412822E-3</v>
      </c>
      <c r="F1966">
        <v>3.818084368744255E-3</v>
      </c>
      <c r="G1966">
        <v>3.4287255006818693E-3</v>
      </c>
      <c r="H1966">
        <v>4.060025928113351E-3</v>
      </c>
      <c r="I1966">
        <v>1.0593548425933489E-2</v>
      </c>
      <c r="J1966">
        <v>1.0329512332564812E-3</v>
      </c>
      <c r="K1966">
        <v>-3.0209330318006523E-3</v>
      </c>
      <c r="L1966">
        <v>5.4072007775584187E-3</v>
      </c>
      <c r="M1966">
        <v>-2.3710740213378897E-3</v>
      </c>
      <c r="N1966">
        <v>3.23102058144654E-3</v>
      </c>
      <c r="O1966">
        <v>7.458745287676133E-3</v>
      </c>
      <c r="P1966">
        <v>1.1362013831771749E-2</v>
      </c>
      <c r="Q1966">
        <v>-5.7851401015697242E-3</v>
      </c>
      <c r="R1966">
        <v>9.6936804798966592E-4</v>
      </c>
      <c r="S1966">
        <v>1.5634714147402154E-2</v>
      </c>
      <c r="T1966">
        <v>-1.0372558815622936E-2</v>
      </c>
      <c r="U1966">
        <v>-2.1965961605407563E-3</v>
      </c>
      <c r="V1966">
        <v>-9.574403582942247E-3</v>
      </c>
      <c r="W1966">
        <v>-4.7606381847113764E-2</v>
      </c>
      <c r="X1966">
        <v>5.6344790455862001E-3</v>
      </c>
      <c r="Y1966">
        <v>-4.8330192811611939E-4</v>
      </c>
      <c r="Z1966">
        <v>-6.9204428445737952E-3</v>
      </c>
      <c r="AA1966">
        <v>-7.1744237095312116E-3</v>
      </c>
      <c r="AB1966">
        <v>2.311213987574862E-2</v>
      </c>
      <c r="AC1966">
        <v>-1.5563980588183177E-2</v>
      </c>
      <c r="AD1966">
        <v>0</v>
      </c>
    </row>
    <row r="1967" spans="1:30" x14ac:dyDescent="0.25">
      <c r="A1967" t="s">
        <v>987</v>
      </c>
      <c r="B1967">
        <v>7.2046421150475104E-3</v>
      </c>
      <c r="C1967">
        <v>-2.3397904864068436E-3</v>
      </c>
      <c r="D1967">
        <v>1.4619125657242573E-2</v>
      </c>
      <c r="E1967">
        <v>6.4447054426421835E-3</v>
      </c>
      <c r="F1967">
        <v>6.906566386678332E-3</v>
      </c>
      <c r="G1967">
        <v>-6.7525578575106451E-3</v>
      </c>
      <c r="H1967">
        <v>-2.2730972606156735E-3</v>
      </c>
      <c r="I1967">
        <v>7.1668839801013393E-3</v>
      </c>
      <c r="J1967">
        <v>-8.0289044859051294E-4</v>
      </c>
      <c r="K1967">
        <v>1.0265887360883029E-3</v>
      </c>
      <c r="L1967">
        <v>-1.287888591751782E-2</v>
      </c>
      <c r="M1967">
        <v>-1.3781441203009431E-2</v>
      </c>
      <c r="N1967">
        <v>4.8426244757879908E-3</v>
      </c>
      <c r="O1967">
        <v>-7.9365495957363034E-3</v>
      </c>
      <c r="P1967">
        <v>4.2313180197626242E-3</v>
      </c>
      <c r="Q1967">
        <v>1.2004946096823401E-2</v>
      </c>
      <c r="R1967">
        <v>-3.1988511543545262E-2</v>
      </c>
      <c r="S1967">
        <v>2.0283982613926192E-3</v>
      </c>
      <c r="T1967">
        <v>-9.7943975922875851E-3</v>
      </c>
      <c r="U1967">
        <v>2.6845653706689828E-3</v>
      </c>
      <c r="V1967">
        <v>9.9170554458138695E-3</v>
      </c>
      <c r="W1967">
        <v>-1.3868339198753573E-2</v>
      </c>
      <c r="X1967">
        <v>1.8371612682918619E-3</v>
      </c>
      <c r="Y1967">
        <v>-2.4309053877461326E-3</v>
      </c>
      <c r="Z1967">
        <v>-1.1338643626233255E-2</v>
      </c>
      <c r="AA1967">
        <v>2.7166547541908606E-3</v>
      </c>
      <c r="AB1967">
        <v>4.8674362782675099E-3</v>
      </c>
      <c r="AC1967">
        <v>-9.2058807521930418E-3</v>
      </c>
      <c r="AD1967">
        <v>-9.1366556101412557E-3</v>
      </c>
    </row>
    <row r="1968" spans="1:30" x14ac:dyDescent="0.25">
      <c r="A1968" t="s">
        <v>1632</v>
      </c>
      <c r="B1968">
        <v>7.221930049370431E-3</v>
      </c>
      <c r="C1968">
        <v>1.2488857900313666E-2</v>
      </c>
      <c r="D1968">
        <v>-2.0140993717011448E-3</v>
      </c>
      <c r="E1968">
        <v>8.6965863099113735E-3</v>
      </c>
      <c r="F1968">
        <v>0</v>
      </c>
      <c r="G1968">
        <v>2.5615497142882863E-3</v>
      </c>
      <c r="H1968">
        <v>4.2593290460913528E-2</v>
      </c>
      <c r="I1968">
        <v>1.0327114155849524E-2</v>
      </c>
      <c r="J1968">
        <v>1.6248232009790222E-2</v>
      </c>
      <c r="K1968">
        <v>5.3391971175329504E-2</v>
      </c>
      <c r="L1968">
        <v>1.6102100150018679E-2</v>
      </c>
      <c r="M1968">
        <v>2.1088461864467736E-2</v>
      </c>
      <c r="N1968">
        <v>1.930502530057845E-3</v>
      </c>
      <c r="O1968">
        <v>1.1310205391586392E-2</v>
      </c>
      <c r="P1968">
        <v>-5.939771387784171E-3</v>
      </c>
      <c r="Q1968">
        <v>1.9199658906866732E-2</v>
      </c>
      <c r="R1968">
        <v>-4.2113034866283483E-3</v>
      </c>
      <c r="S1968">
        <v>1.5254533093064357E-2</v>
      </c>
      <c r="T1968">
        <v>1.6656374827676068E-2</v>
      </c>
      <c r="U1968">
        <v>2.2361180158157325E-2</v>
      </c>
      <c r="V1968">
        <v>8.2998308602930896E-3</v>
      </c>
      <c r="W1968">
        <v>-5.6474156019126837E-2</v>
      </c>
      <c r="X1968">
        <v>1.5039716142341801E-2</v>
      </c>
      <c r="Y1968">
        <v>6.4385344506242949E-3</v>
      </c>
      <c r="Z1968">
        <v>6.6332894411512888E-3</v>
      </c>
      <c r="AA1968">
        <v>1.8303848917494215E-3</v>
      </c>
      <c r="AB1968">
        <v>6.5557449783159083E-2</v>
      </c>
      <c r="AC1968">
        <v>1.7150977802724038E-2</v>
      </c>
      <c r="AD1968">
        <v>4.1301931229708301E-2</v>
      </c>
    </row>
    <row r="1969" spans="1:30" x14ac:dyDescent="0.25">
      <c r="A1969" t="s">
        <v>2211</v>
      </c>
      <c r="B1969">
        <v>7.2376673002306022E-3</v>
      </c>
      <c r="C1969">
        <v>-2.1002605410083818E-3</v>
      </c>
      <c r="D1969">
        <v>1.0256500167189061E-2</v>
      </c>
      <c r="E1969">
        <v>0</v>
      </c>
      <c r="F1969">
        <v>0</v>
      </c>
      <c r="G1969">
        <v>-6.4835579449862603E-3</v>
      </c>
      <c r="H1969">
        <v>-1.345962818310807E-2</v>
      </c>
      <c r="I1969">
        <v>6.5058100713368296E-3</v>
      </c>
      <c r="J1969">
        <v>3.098642520636232E-3</v>
      </c>
      <c r="K1969">
        <v>-2.568559242494892E-3</v>
      </c>
      <c r="L1969">
        <v>1.048015001221665E-2</v>
      </c>
      <c r="M1969">
        <v>6.7727737096197132E-4</v>
      </c>
      <c r="N1969">
        <v>-2.8422567689301401E-3</v>
      </c>
      <c r="O1969">
        <v>0</v>
      </c>
      <c r="P1969">
        <v>-1.3980131578205685E-2</v>
      </c>
      <c r="Q1969">
        <v>1.9218455626986012E-3</v>
      </c>
      <c r="R1969">
        <v>2.4369028595726009E-3</v>
      </c>
      <c r="S1969">
        <v>4.521817847792319E-4</v>
      </c>
      <c r="T1969">
        <v>1.8135212044212361E-2</v>
      </c>
      <c r="U1969">
        <v>7.1102381825048121E-3</v>
      </c>
      <c r="V1969">
        <v>8.2531417567204817E-3</v>
      </c>
      <c r="W1969">
        <v>1.5584731016698111E-2</v>
      </c>
      <c r="X1969">
        <v>7.6353367075079491E-4</v>
      </c>
      <c r="Y1969">
        <v>1.9860979716293243E-3</v>
      </c>
      <c r="Z1969">
        <v>-4.8010199609580546E-3</v>
      </c>
      <c r="AA1969">
        <v>5.6479597895040716E-3</v>
      </c>
      <c r="AB1969">
        <v>-1.9231361927887644E-2</v>
      </c>
      <c r="AC1969">
        <v>1.1710457398843455E-2</v>
      </c>
      <c r="AD1969">
        <v>1.4161002989497707E-2</v>
      </c>
    </row>
    <row r="1970" spans="1:30" x14ac:dyDescent="0.25">
      <c r="A1970" t="s">
        <v>1764</v>
      </c>
      <c r="B1970">
        <v>7.2480498507697041E-3</v>
      </c>
      <c r="C1970">
        <v>-7.8612092767109745E-3</v>
      </c>
      <c r="D1970">
        <v>2.2519935723068468E-2</v>
      </c>
      <c r="E1970">
        <v>2.1591277207923075E-4</v>
      </c>
      <c r="F1970">
        <v>-1.129246629817212E-2</v>
      </c>
      <c r="G1970">
        <v>1.6873161201547048E-2</v>
      </c>
      <c r="H1970">
        <v>-1.0088288878697232E-2</v>
      </c>
      <c r="I1970">
        <v>4.8969199352776255E-4</v>
      </c>
      <c r="J1970">
        <v>3.9377881164833241E-3</v>
      </c>
      <c r="K1970">
        <v>-3.1205416551892177E-3</v>
      </c>
      <c r="L1970">
        <v>-2.2485153217715998E-3</v>
      </c>
      <c r="M1970">
        <v>-8.724155660338382E-3</v>
      </c>
      <c r="N1970">
        <v>4.2598573469575084E-3</v>
      </c>
      <c r="O1970">
        <v>5.564844633407286E-3</v>
      </c>
      <c r="P1970">
        <v>5.9790910560580095E-3</v>
      </c>
      <c r="Q1970">
        <v>-1.0127152568856448E-2</v>
      </c>
      <c r="R1970">
        <v>-5.4599953642637811E-3</v>
      </c>
      <c r="S1970">
        <v>6.1850070657468283E-3</v>
      </c>
      <c r="T1970">
        <v>9.2635486013088264E-4</v>
      </c>
      <c r="U1970">
        <v>-9.5745412274199238E-3</v>
      </c>
      <c r="V1970">
        <v>-1.0452328453566931E-2</v>
      </c>
      <c r="W1970">
        <v>2.8269549816941717E-2</v>
      </c>
      <c r="X1970">
        <v>-5.8183549552373653E-3</v>
      </c>
      <c r="Y1970">
        <v>-8.7498901077337505E-3</v>
      </c>
      <c r="Z1970">
        <v>7.782140442054949E-3</v>
      </c>
      <c r="AA1970">
        <v>-6.0496252258231131E-3</v>
      </c>
      <c r="AB1970">
        <v>3.2948958968527058E-3</v>
      </c>
      <c r="AC1970">
        <v>-9.6469974471151063E-3</v>
      </c>
      <c r="AD1970">
        <v>-2.6396847707733286E-3</v>
      </c>
    </row>
    <row r="1971" spans="1:30" x14ac:dyDescent="0.25">
      <c r="A1971" t="s">
        <v>2223</v>
      </c>
      <c r="B1971">
        <v>7.2551708811720156E-3</v>
      </c>
      <c r="C1971">
        <v>1.1148273172463632E-3</v>
      </c>
      <c r="D1971">
        <v>-1.4078907498598024E-2</v>
      </c>
      <c r="E1971">
        <v>7.7610013148887488E-3</v>
      </c>
      <c r="F1971">
        <v>7.1068187653442923E-3</v>
      </c>
      <c r="G1971">
        <v>-5.1396378344464918E-3</v>
      </c>
      <c r="H1971">
        <v>1.7132739402242532E-2</v>
      </c>
      <c r="I1971">
        <v>2.4821607531538489E-3</v>
      </c>
      <c r="J1971">
        <v>1.1541200745831834E-2</v>
      </c>
      <c r="K1971">
        <v>9.3718420835839106E-3</v>
      </c>
      <c r="L1971">
        <v>-5.4357807336917075E-3</v>
      </c>
      <c r="M1971">
        <v>-2.2064490184101969E-2</v>
      </c>
      <c r="N1971">
        <v>0</v>
      </c>
      <c r="O1971">
        <v>2.0725396019723751E-3</v>
      </c>
      <c r="P1971">
        <v>-1.0036580600714174E-2</v>
      </c>
      <c r="Q1971">
        <v>2.0311449095378391E-3</v>
      </c>
      <c r="R1971">
        <v>2.0629197620143421E-3</v>
      </c>
      <c r="S1971">
        <v>7.5507673519166971E-3</v>
      </c>
      <c r="T1971">
        <v>-7.7821404420549628E-3</v>
      </c>
      <c r="U1971">
        <v>-1.0267030639744145E-2</v>
      </c>
      <c r="V1971">
        <v>-5.3547651376600275E-3</v>
      </c>
      <c r="W1971">
        <v>4.4177214253885516E-2</v>
      </c>
      <c r="X1971">
        <v>-9.6473464545467087E-3</v>
      </c>
      <c r="Y1971">
        <v>-6.2025932936382103E-3</v>
      </c>
      <c r="Z1971">
        <v>-1.5170672947524663E-3</v>
      </c>
      <c r="AA1971">
        <v>-3.2169857121575496E-4</v>
      </c>
      <c r="AB1971">
        <v>6.944472352810995E-3</v>
      </c>
      <c r="AC1971">
        <v>-6.2066827274380313E-4</v>
      </c>
      <c r="AD1971">
        <v>-1.5358663678697898E-2</v>
      </c>
    </row>
    <row r="1972" spans="1:30" x14ac:dyDescent="0.25">
      <c r="A1972" t="s">
        <v>2723</v>
      </c>
      <c r="B1972">
        <v>7.2551708811720156E-3</v>
      </c>
      <c r="C1972">
        <v>-4.4480013153503958E-2</v>
      </c>
      <c r="D1972">
        <v>7.5282664207915878E-3</v>
      </c>
      <c r="E1972">
        <v>0</v>
      </c>
      <c r="F1972">
        <v>-1.3641742436407133E-2</v>
      </c>
      <c r="G1972">
        <v>-1.1036286142885997E-2</v>
      </c>
      <c r="H1972">
        <v>-2.1665813206530701E-2</v>
      </c>
      <c r="I1972">
        <v>-2.8645598076964564E-2</v>
      </c>
      <c r="J1972">
        <v>-4.3824690974544354E-2</v>
      </c>
      <c r="K1972">
        <v>-1.2203189214602471E-2</v>
      </c>
      <c r="L1972">
        <v>-4.5184273896470145E-2</v>
      </c>
      <c r="M1972">
        <v>-3.0274764246592079E-2</v>
      </c>
      <c r="N1972">
        <v>-2.6362558209912654E-2</v>
      </c>
      <c r="O1972">
        <v>4.7058910374124926E-3</v>
      </c>
      <c r="P1972">
        <v>-3.2597410289927596E-2</v>
      </c>
      <c r="Q1972">
        <v>-2.9525954353073952E-2</v>
      </c>
      <c r="R1972">
        <v>4.6611653664739253E-2</v>
      </c>
      <c r="S1972">
        <v>-2.5173078113778055E-3</v>
      </c>
      <c r="T1972">
        <v>1.0901575469843622E-2</v>
      </c>
      <c r="U1972">
        <v>-2.8277096096861437E-2</v>
      </c>
      <c r="V1972">
        <v>-4.8174071152327677E-2</v>
      </c>
      <c r="W1972">
        <v>-5.4615100255219024E-3</v>
      </c>
      <c r="X1972">
        <v>-1.2502530729450786E-2</v>
      </c>
      <c r="Y1972">
        <v>9.7971392449834795E-3</v>
      </c>
      <c r="Z1972">
        <v>-1.3333530869465144E-2</v>
      </c>
      <c r="AA1972">
        <v>-4.6757348020010601E-2</v>
      </c>
      <c r="AB1972">
        <v>-9.47874395454377E-3</v>
      </c>
      <c r="AC1972">
        <v>-3.2132310723840665E-2</v>
      </c>
      <c r="AD1972">
        <v>-6.2974799161388428E-2</v>
      </c>
    </row>
    <row r="1973" spans="1:30" x14ac:dyDescent="0.25">
      <c r="A1973" t="s">
        <v>1451</v>
      </c>
      <c r="B1973">
        <v>7.2879031575913524E-3</v>
      </c>
      <c r="C1973">
        <v>3.1727566233038243E-4</v>
      </c>
      <c r="D1973">
        <v>1.201937546578394E-2</v>
      </c>
      <c r="E1973">
        <v>-4.0833049793707679E-3</v>
      </c>
      <c r="F1973">
        <v>-8.1699800847631881E-3</v>
      </c>
      <c r="G1973">
        <v>-9.4251404595831097E-3</v>
      </c>
      <c r="H1973">
        <v>-0.10763066419236544</v>
      </c>
      <c r="I1973">
        <v>6.8507230191867528E-4</v>
      </c>
      <c r="J1973">
        <v>1.6684749251128412E-2</v>
      </c>
      <c r="K1973">
        <v>-1.4510960693001047E-2</v>
      </c>
      <c r="L1973">
        <v>-1.512287622812027E-3</v>
      </c>
      <c r="M1973">
        <v>7.6190479876203079E-4</v>
      </c>
      <c r="N1973">
        <v>5.9988182292532227E-3</v>
      </c>
      <c r="O1973">
        <v>2.3757011003927614E-3</v>
      </c>
      <c r="P1973">
        <v>7.5297199081072351E-3</v>
      </c>
      <c r="Q1973">
        <v>7.4060362577872728E-4</v>
      </c>
      <c r="R1973">
        <v>-8.9852612972076036E-3</v>
      </c>
      <c r="S1973">
        <v>1.9996007462512989E-3</v>
      </c>
      <c r="T1973">
        <v>8.8106296821549059E-3</v>
      </c>
      <c r="U1973">
        <v>2.0603552180509514E-2</v>
      </c>
      <c r="V1973">
        <v>2.2652916810114985E-3</v>
      </c>
      <c r="W1973">
        <v>-1.023131495090967E-2</v>
      </c>
      <c r="X1973">
        <v>-7.1823513176628561E-3</v>
      </c>
      <c r="Y1973">
        <v>-2.2025163949311462E-3</v>
      </c>
      <c r="Z1973">
        <v>-5.7734920095165411E-3</v>
      </c>
      <c r="AA1973">
        <v>8.240626753935657E-4</v>
      </c>
      <c r="AB1973">
        <v>-6.9726996076388562E-2</v>
      </c>
      <c r="AC1973">
        <v>-1.8313498833522541E-3</v>
      </c>
      <c r="AD1973">
        <v>-1.6747229111392606E-2</v>
      </c>
    </row>
    <row r="1974" spans="1:30" x14ac:dyDescent="0.25">
      <c r="A1974" t="s">
        <v>520</v>
      </c>
      <c r="B1974">
        <v>7.2980341293468658E-3</v>
      </c>
      <c r="C1974">
        <v>8.045506651307717E-3</v>
      </c>
      <c r="D1974">
        <v>1.0825545504922545E-2</v>
      </c>
      <c r="E1974">
        <v>9.8344997348088908E-3</v>
      </c>
      <c r="F1974">
        <v>6.075225556753351E-3</v>
      </c>
      <c r="G1974">
        <v>2.4761835106176064E-2</v>
      </c>
      <c r="H1974">
        <v>4.0457629422400034E-2</v>
      </c>
      <c r="I1974">
        <v>2.2632428198509694E-2</v>
      </c>
      <c r="J1974">
        <v>1.1957097421122029E-2</v>
      </c>
      <c r="K1974">
        <v>-2.6212334798743041E-3</v>
      </c>
      <c r="L1974">
        <v>2.2919261436107709E-2</v>
      </c>
      <c r="M1974">
        <v>3.6697288889624017E-3</v>
      </c>
      <c r="N1974">
        <v>7.7022203620923033E-3</v>
      </c>
      <c r="O1974">
        <v>1.1239787749507782E-2</v>
      </c>
      <c r="P1974">
        <v>-1.770434218713114E-3</v>
      </c>
      <c r="Q1974">
        <v>-9.8739145589936596E-3</v>
      </c>
      <c r="R1974">
        <v>1.9043660491649433E-2</v>
      </c>
      <c r="S1974">
        <v>-2.85813795223132E-2</v>
      </c>
      <c r="T1974">
        <v>1.4214643473774466E-3</v>
      </c>
      <c r="U1974">
        <v>8.146684567818108E-3</v>
      </c>
      <c r="V1974">
        <v>6.61888792589377E-3</v>
      </c>
      <c r="W1974">
        <v>1.8108075120723911E-2</v>
      </c>
      <c r="X1974">
        <v>-3.2423023789914488E-3</v>
      </c>
      <c r="Y1974">
        <v>1.5840753645620376E-2</v>
      </c>
      <c r="Z1974">
        <v>3.9447782910163251E-3</v>
      </c>
      <c r="AA1974">
        <v>7.4514492395806719E-3</v>
      </c>
      <c r="AB1974">
        <v>-1.3640705975409681E-3</v>
      </c>
      <c r="AC1974">
        <v>6.4715403827054633E-3</v>
      </c>
      <c r="AD1974">
        <v>1.3139292141841803E-2</v>
      </c>
    </row>
    <row r="1975" spans="1:30" x14ac:dyDescent="0.25">
      <c r="A1975" t="s">
        <v>1535</v>
      </c>
      <c r="B1975">
        <v>7.3088291945146199E-3</v>
      </c>
      <c r="C1975">
        <v>1.9105846447103967E-4</v>
      </c>
      <c r="D1975">
        <v>1.5227387954011939E-2</v>
      </c>
      <c r="E1975">
        <v>3.5476755612708628E-3</v>
      </c>
      <c r="F1975">
        <v>9.5674164467825212E-3</v>
      </c>
      <c r="G1975">
        <v>-3.3409552375151023E-2</v>
      </c>
      <c r="H1975">
        <v>4.8717037798467523E-4</v>
      </c>
      <c r="I1975">
        <v>2.8860505743884112E-2</v>
      </c>
      <c r="J1975">
        <v>4.0754004445184852E-3</v>
      </c>
      <c r="K1975">
        <v>-1.9095129004917999E-2</v>
      </c>
      <c r="L1975">
        <v>-2.4919026101791349E-3</v>
      </c>
      <c r="M1975">
        <v>4.4857492712581746E-3</v>
      </c>
      <c r="N1975">
        <v>9.1563752859862412E-3</v>
      </c>
      <c r="O1975">
        <v>-2.8804628653540301E-3</v>
      </c>
      <c r="P1975">
        <v>-2.9297287526455079E-2</v>
      </c>
      <c r="Q1975">
        <v>1.9358729869548855E-2</v>
      </c>
      <c r="R1975">
        <v>1.3414081173966726E-2</v>
      </c>
      <c r="S1975">
        <v>-8.1633106391608701E-3</v>
      </c>
      <c r="T1975">
        <v>-1.7937700686667318E-2</v>
      </c>
      <c r="U1975">
        <v>3.3145539129006791E-3</v>
      </c>
      <c r="V1975">
        <v>8.4746269909722356E-3</v>
      </c>
      <c r="W1975">
        <v>6.3038662212141893E-3</v>
      </c>
      <c r="X1975">
        <v>7.3935092617763171E-3</v>
      </c>
      <c r="Y1975">
        <v>3.4525311730284462E-3</v>
      </c>
      <c r="Z1975">
        <v>-3.0323473370440584E-3</v>
      </c>
      <c r="AA1975">
        <v>-4.9908604677582251E-3</v>
      </c>
      <c r="AB1975">
        <v>-7.655544388862924E-2</v>
      </c>
      <c r="AC1975">
        <v>1.7313326960927623E-2</v>
      </c>
      <c r="AD1975">
        <v>1.9700298026081874E-2</v>
      </c>
    </row>
    <row r="1976" spans="1:30" x14ac:dyDescent="0.25">
      <c r="A1976" t="s">
        <v>2522</v>
      </c>
      <c r="B1976">
        <v>7.3126468462865572E-3</v>
      </c>
      <c r="C1976">
        <v>2.9778040412485646E-3</v>
      </c>
      <c r="D1976">
        <v>-3.2555644597662965E-3</v>
      </c>
      <c r="E1976">
        <v>2.8708153687989602E-3</v>
      </c>
      <c r="F1976">
        <v>7.9302145313785285E-4</v>
      </c>
      <c r="G1976">
        <v>1.1146202157142663E-3</v>
      </c>
      <c r="H1976">
        <v>-5.537546312861001E-3</v>
      </c>
      <c r="I1976">
        <v>-2.1478377740211614E-2</v>
      </c>
      <c r="J1976">
        <v>-9.1798688953341756E-3</v>
      </c>
      <c r="K1976">
        <v>1.9479622132994824E-3</v>
      </c>
      <c r="L1976">
        <v>-8.5891383803201517E-3</v>
      </c>
      <c r="M1976">
        <v>4.6911735758802392E-3</v>
      </c>
      <c r="N1976">
        <v>0</v>
      </c>
      <c r="O1976">
        <v>-1.5083242211328476E-2</v>
      </c>
      <c r="P1976">
        <v>-1.0504298266876036E-2</v>
      </c>
      <c r="Q1976">
        <v>3.679856958400618E-3</v>
      </c>
      <c r="R1976">
        <v>-2.4830259700938075E-2</v>
      </c>
      <c r="S1976">
        <v>-5.8971477936970142E-2</v>
      </c>
      <c r="T1976">
        <v>-1.1320875624482311E-2</v>
      </c>
      <c r="U1976">
        <v>-4.0650462481694452E-3</v>
      </c>
      <c r="V1976">
        <v>-1.1953921067759797E-2</v>
      </c>
      <c r="W1976">
        <v>2.0609843306561685E-2</v>
      </c>
      <c r="X1976">
        <v>-1.7555860151623762E-2</v>
      </c>
      <c r="Y1976">
        <v>-5.9511628134345735E-3</v>
      </c>
      <c r="Z1976">
        <v>1.3638398321342947E-2</v>
      </c>
      <c r="AA1976">
        <v>-1.697505075754468E-3</v>
      </c>
      <c r="AB1976">
        <v>6.269613013595395E-3</v>
      </c>
      <c r="AC1976">
        <v>-8.6129272237099961E-3</v>
      </c>
      <c r="AD1976">
        <v>9.0407446521490239E-3</v>
      </c>
    </row>
    <row r="1977" spans="1:30" x14ac:dyDescent="0.25">
      <c r="A1977" t="s">
        <v>2542</v>
      </c>
      <c r="B1977">
        <v>7.3260400920728812E-3</v>
      </c>
      <c r="C1977">
        <v>-1.0113415584251477E-3</v>
      </c>
      <c r="D1977">
        <v>6.7264827609505914E-3</v>
      </c>
      <c r="E1977">
        <v>2.0300358799458285E-2</v>
      </c>
      <c r="F1977">
        <v>-9.3981448058816624E-3</v>
      </c>
      <c r="G1977">
        <v>-1.1707318410355009E-3</v>
      </c>
      <c r="H1977">
        <v>2.7502812131106245E-2</v>
      </c>
      <c r="I1977">
        <v>2.2092811835936033E-2</v>
      </c>
      <c r="J1977">
        <v>1.9223324925528727E-2</v>
      </c>
      <c r="K1977">
        <v>5.3705694094313954E-4</v>
      </c>
      <c r="L1977">
        <v>2.174228127486846E-2</v>
      </c>
      <c r="M1977">
        <v>-3.333336419758116E-3</v>
      </c>
      <c r="N1977">
        <v>9.5694510161506725E-3</v>
      </c>
      <c r="O1977">
        <v>1.2195273093818206E-2</v>
      </c>
      <c r="P1977">
        <v>3.683245416296368E-3</v>
      </c>
      <c r="Q1977">
        <v>2.6821652199393539E-3</v>
      </c>
      <c r="R1977">
        <v>1.4172572823540206E-2</v>
      </c>
      <c r="S1977">
        <v>1.0935046086198864E-2</v>
      </c>
      <c r="T1977">
        <v>-1.9212301778938213E-3</v>
      </c>
      <c r="U1977">
        <v>-1.8747465699952073E-2</v>
      </c>
      <c r="V1977">
        <v>-5.4794657646257076E-3</v>
      </c>
      <c r="W1977">
        <v>2.6176967288443334E-2</v>
      </c>
      <c r="X1977">
        <v>1.0428568781135985E-2</v>
      </c>
      <c r="Y1977">
        <v>1.4037370430906882E-2</v>
      </c>
      <c r="Z1977">
        <v>1.1871924161310143E-2</v>
      </c>
      <c r="AA1977">
        <v>2.4783160144670005E-3</v>
      </c>
      <c r="AB1977">
        <v>1.9934214900817329E-2</v>
      </c>
      <c r="AC1977">
        <v>2.547182111255816E-3</v>
      </c>
      <c r="AD1977">
        <v>2.1008411088117938E-3</v>
      </c>
    </row>
    <row r="1978" spans="1:30" x14ac:dyDescent="0.25">
      <c r="A1978" t="s">
        <v>2516</v>
      </c>
      <c r="B1978">
        <v>7.3394824880457484E-3</v>
      </c>
      <c r="C1978">
        <v>-3.9835022088490248E-3</v>
      </c>
      <c r="D1978">
        <v>-3.2555644597662965E-3</v>
      </c>
      <c r="E1978">
        <v>5.4361389122604253E-3</v>
      </c>
      <c r="F1978">
        <v>-2.3043394148459403E-2</v>
      </c>
      <c r="G1978">
        <v>8.3144847843507601E-3</v>
      </c>
      <c r="H1978">
        <v>-1.7633661044129882E-2</v>
      </c>
      <c r="I1978">
        <v>-1.7052788382719244E-2</v>
      </c>
      <c r="J1978">
        <v>-1.121041426802199E-2</v>
      </c>
      <c r="K1978">
        <v>5.468426348389969E-3</v>
      </c>
      <c r="L1978">
        <v>-6.8064814317848046E-3</v>
      </c>
      <c r="M1978">
        <v>-1.5631745691696571E-2</v>
      </c>
      <c r="N1978">
        <v>-6.1601837514577342E-3</v>
      </c>
      <c r="O1978">
        <v>3.044142381228273E-3</v>
      </c>
      <c r="P1978">
        <v>-6.4516352814887193E-3</v>
      </c>
      <c r="Q1978">
        <v>-2.2688142325534521E-2</v>
      </c>
      <c r="R1978">
        <v>1.1245098415502426E-2</v>
      </c>
      <c r="S1978">
        <v>1.0638398205056018E-2</v>
      </c>
      <c r="T1978">
        <v>8.2051742391852957E-3</v>
      </c>
      <c r="U1978">
        <v>-8.5470605784584083E-3</v>
      </c>
      <c r="V1978">
        <v>-1.9201761488943459E-3</v>
      </c>
      <c r="W1978">
        <v>5.1174803471555359E-3</v>
      </c>
      <c r="X1978">
        <v>3.8112365380159829E-3</v>
      </c>
      <c r="Y1978">
        <v>-6.4252557497425844E-3</v>
      </c>
      <c r="Z1978">
        <v>-3.5342663924120632E-3</v>
      </c>
      <c r="AA1978">
        <v>3.3220795391075024E-2</v>
      </c>
      <c r="AB1978">
        <v>1.2739025777429712E-2</v>
      </c>
      <c r="AC1978">
        <v>-6.6022404406844998E-3</v>
      </c>
      <c r="AD1978">
        <v>-1.0157441198354164E-3</v>
      </c>
    </row>
    <row r="1979" spans="1:30" x14ac:dyDescent="0.25">
      <c r="A1979" t="s">
        <v>2220</v>
      </c>
      <c r="B1979">
        <v>7.3439742557582849E-3</v>
      </c>
      <c r="C1979">
        <v>1.869814731986756E-3</v>
      </c>
      <c r="D1979">
        <v>-2.5263171331111364E-3</v>
      </c>
      <c r="E1979">
        <v>-1.4302985190331251E-2</v>
      </c>
      <c r="F1979">
        <v>3.7565784222008975E-3</v>
      </c>
      <c r="G1979">
        <v>-1.9021355457561596E-2</v>
      </c>
      <c r="H1979">
        <v>5.2014048038465125E-3</v>
      </c>
      <c r="I1979">
        <v>2.8476526125116972E-3</v>
      </c>
      <c r="J1979">
        <v>5.473841926299597E-3</v>
      </c>
      <c r="K1979">
        <v>1.3610009135924929E-2</v>
      </c>
      <c r="L1979">
        <v>4.1060154738379422E-3</v>
      </c>
      <c r="M1979">
        <v>5.3763570363804958E-3</v>
      </c>
      <c r="N1979">
        <v>3.8167985267008112E-3</v>
      </c>
      <c r="O1979">
        <v>-2.454110891611766E-2</v>
      </c>
      <c r="P1979">
        <v>2.3869631350153585E-2</v>
      </c>
      <c r="Q1979">
        <v>6.1601837514578626E-3</v>
      </c>
      <c r="R1979">
        <v>-8.3304889947702042E-3</v>
      </c>
      <c r="S1979">
        <v>-9.2293499860083943E-4</v>
      </c>
      <c r="T1979">
        <v>1.3431835464675379E-3</v>
      </c>
      <c r="U1979">
        <v>-1.0542963549060478E-3</v>
      </c>
      <c r="V1979">
        <v>1.554605831947057E-3</v>
      </c>
      <c r="W1979">
        <v>-1.5993029935155792E-2</v>
      </c>
      <c r="X1979">
        <v>-9.6259088236119901E-3</v>
      </c>
      <c r="Y1979">
        <v>-5.2713509911695216E-3</v>
      </c>
      <c r="Z1979">
        <v>6.3476155749842807E-3</v>
      </c>
      <c r="AA1979">
        <v>5.8939266887777977E-3</v>
      </c>
      <c r="AB1979">
        <v>-3.4423441909729015E-3</v>
      </c>
      <c r="AC1979">
        <v>5.9688942935937177E-3</v>
      </c>
      <c r="AD1979">
        <v>1.2184659016367219E-2</v>
      </c>
    </row>
    <row r="1980" spans="1:30" x14ac:dyDescent="0.25">
      <c r="A1980" t="s">
        <v>2808</v>
      </c>
      <c r="B1980">
        <v>7.3619964410692601E-3</v>
      </c>
      <c r="C1980">
        <v>1.4972698938576362E-2</v>
      </c>
      <c r="D1980">
        <v>-1.2088797319004073E-2</v>
      </c>
      <c r="E1980">
        <v>-8.1744324395581752E-3</v>
      </c>
      <c r="F1980">
        <v>1.1200299845499052E-3</v>
      </c>
      <c r="G1980">
        <v>1.788580030707505E-2</v>
      </c>
      <c r="H1980">
        <v>-2.4393776389122639E-2</v>
      </c>
      <c r="I1980">
        <v>9.4727579199624466E-3</v>
      </c>
      <c r="J1980">
        <v>-7.3484715247919778E-3</v>
      </c>
      <c r="K1980">
        <v>-1.0468489106014778E-2</v>
      </c>
      <c r="L1980">
        <v>2.9038555979918806E-2</v>
      </c>
      <c r="M1980">
        <v>0</v>
      </c>
      <c r="N1980">
        <v>1.5178341599065885E-2</v>
      </c>
      <c r="O1980">
        <v>9.0909717012521048E-3</v>
      </c>
      <c r="P1980">
        <v>-7.9459678396134165E-4</v>
      </c>
      <c r="Q1980">
        <v>1.5770936192995317E-2</v>
      </c>
      <c r="R1980">
        <v>-4.5724816748901166E-3</v>
      </c>
      <c r="S1980">
        <v>-2.0548668227387677E-2</v>
      </c>
      <c r="T1980">
        <v>1.6479773707719622E-2</v>
      </c>
      <c r="U1980">
        <v>2.587466470634613E-2</v>
      </c>
      <c r="V1980">
        <v>-3.3081897178852605E-2</v>
      </c>
      <c r="W1980">
        <v>-2.0701907932323758E-2</v>
      </c>
      <c r="X1980">
        <v>4.4105721849922876E-2</v>
      </c>
      <c r="Y1980">
        <v>-2.4144242872399652E-2</v>
      </c>
      <c r="Z1980">
        <v>2.2783173930576738E-2</v>
      </c>
      <c r="AA1980">
        <v>3.9754188759425019E-2</v>
      </c>
      <c r="AB1980">
        <v>9.6619109117368901E-3</v>
      </c>
      <c r="AC1980">
        <v>-2.7359798188748602E-3</v>
      </c>
      <c r="AD1980">
        <v>2.0168750883620846E-2</v>
      </c>
    </row>
    <row r="1981" spans="1:30" x14ac:dyDescent="0.25">
      <c r="A1981" t="s">
        <v>2201</v>
      </c>
      <c r="B1981">
        <v>7.4165976550493989E-3</v>
      </c>
      <c r="C1981">
        <v>1.2679748778962585E-2</v>
      </c>
      <c r="D1981">
        <v>3.4089706016553874E-2</v>
      </c>
      <c r="E1981">
        <v>-1.644711008373349E-2</v>
      </c>
      <c r="F1981">
        <v>1.2175025875279235E-2</v>
      </c>
      <c r="G1981">
        <v>6.80966999416341E-4</v>
      </c>
      <c r="H1981">
        <v>2.3411581556741348E-2</v>
      </c>
      <c r="I1981">
        <v>7.0649963657666475E-3</v>
      </c>
      <c r="J1981">
        <v>1.7620079280962549E-2</v>
      </c>
      <c r="K1981">
        <v>1.3996881483705407E-2</v>
      </c>
      <c r="L1981">
        <v>7.5011254466303343E-3</v>
      </c>
      <c r="M1981">
        <v>-3.4855385584339001E-3</v>
      </c>
      <c r="N1981">
        <v>6.8326278504447155E-3</v>
      </c>
      <c r="O1981">
        <v>4.3103515011222631E-3</v>
      </c>
      <c r="P1981">
        <v>-2.1427049123605942E-3</v>
      </c>
      <c r="Q1981">
        <v>2.6684797756187789E-2</v>
      </c>
      <c r="R1981">
        <v>-5.8000844960861301E-3</v>
      </c>
      <c r="S1981">
        <v>-4.6959380999139945E-4</v>
      </c>
      <c r="T1981">
        <v>-1.3360055427422512E-3</v>
      </c>
      <c r="U1981">
        <v>1.4629310015959096E-2</v>
      </c>
      <c r="V1981">
        <v>7.7444723954777622E-3</v>
      </c>
      <c r="W1981">
        <v>-1.2990104275016795E-2</v>
      </c>
      <c r="X1981">
        <v>3.3554397544466865E-3</v>
      </c>
      <c r="Y1981">
        <v>1.3755375068485419E-2</v>
      </c>
      <c r="Z1981">
        <v>8.352959033737806E-3</v>
      </c>
      <c r="AA1981">
        <v>1.930502530057845E-3</v>
      </c>
      <c r="AB1981">
        <v>1.5361285161487149E-2</v>
      </c>
      <c r="AC1981">
        <v>1.4744605093599459E-3</v>
      </c>
      <c r="AD1981">
        <v>6.5359709797854493E-3</v>
      </c>
    </row>
    <row r="1982" spans="1:30" x14ac:dyDescent="0.25">
      <c r="A1982" t="s">
        <v>2332</v>
      </c>
      <c r="B1982">
        <v>7.4349784875179905E-3</v>
      </c>
      <c r="C1982">
        <v>8.1261220371615529E-3</v>
      </c>
      <c r="D1982">
        <v>0</v>
      </c>
      <c r="E1982">
        <v>-1.2439076427004672E-2</v>
      </c>
      <c r="F1982">
        <v>-4.5871640069061539E-3</v>
      </c>
      <c r="G1982">
        <v>-7.3394498707500815E-4</v>
      </c>
      <c r="H1982">
        <v>6.5896601447463735E-3</v>
      </c>
      <c r="I1982">
        <v>-4.5831210137164159E-3</v>
      </c>
      <c r="J1982">
        <v>1.2500162764231468E-2</v>
      </c>
      <c r="K1982">
        <v>7.843177461026099E-3</v>
      </c>
      <c r="L1982">
        <v>5.6292870809538749E-3</v>
      </c>
      <c r="M1982">
        <v>-7.3855579433877933E-3</v>
      </c>
      <c r="N1982">
        <v>1.040198504429282E-2</v>
      </c>
      <c r="O1982">
        <v>5.1679701584425976E-3</v>
      </c>
      <c r="P1982">
        <v>0</v>
      </c>
      <c r="Q1982">
        <v>-9.5804526608967329E-3</v>
      </c>
      <c r="R1982">
        <v>-4.7633930804565679E-3</v>
      </c>
      <c r="S1982">
        <v>6.4655397646420313E-3</v>
      </c>
      <c r="T1982">
        <v>1.398624197473987E-2</v>
      </c>
      <c r="U1982">
        <v>1.8274620243481542E-2</v>
      </c>
      <c r="V1982">
        <v>7.1269789421147854E-3</v>
      </c>
      <c r="W1982">
        <v>2.5526497587789899E-3</v>
      </c>
      <c r="X1982">
        <v>-2.8579613622802882E-3</v>
      </c>
      <c r="Y1982">
        <v>1.0024811615885478E-2</v>
      </c>
      <c r="Z1982">
        <v>6.5167026587809275E-3</v>
      </c>
      <c r="AA1982">
        <v>1.9213248775021168E-2</v>
      </c>
      <c r="AB1982">
        <v>0</v>
      </c>
      <c r="AC1982">
        <v>6.8347126374827981E-3</v>
      </c>
      <c r="AD1982">
        <v>1.6694494695409857E-3</v>
      </c>
    </row>
    <row r="1983" spans="1:30" x14ac:dyDescent="0.25">
      <c r="A1983" t="s">
        <v>2340</v>
      </c>
      <c r="B1983">
        <v>7.4349784875179905E-3</v>
      </c>
      <c r="C1983">
        <v>8.6412026774442107E-3</v>
      </c>
      <c r="D1983">
        <v>7.6303888656917328E-3</v>
      </c>
      <c r="E1983">
        <v>1.5135424065100813E-2</v>
      </c>
      <c r="F1983">
        <v>-4.4672772688431891E-4</v>
      </c>
      <c r="G1983">
        <v>1.8501566074939451E-2</v>
      </c>
      <c r="H1983">
        <v>-6.5098564214622701E-3</v>
      </c>
      <c r="I1983">
        <v>2.2262189175535772E-3</v>
      </c>
      <c r="J1983">
        <v>4.3985045793812626E-4</v>
      </c>
      <c r="K1983">
        <v>1.4989140264631957E-2</v>
      </c>
      <c r="L1983">
        <v>-5.8043921529025045E-4</v>
      </c>
      <c r="M1983">
        <v>7.7130740422382677E-4</v>
      </c>
      <c r="N1983">
        <v>2.8449521322313448E-3</v>
      </c>
      <c r="O1983">
        <v>-8.0972102326194745E-3</v>
      </c>
      <c r="P1983">
        <v>-9.632520613472282E-3</v>
      </c>
      <c r="Q1983">
        <v>7.3664828377235112E-4</v>
      </c>
      <c r="R1983">
        <v>-1.1390125249109269E-2</v>
      </c>
      <c r="S1983">
        <v>2.2123902829408637E-3</v>
      </c>
      <c r="T1983">
        <v>0</v>
      </c>
      <c r="U1983">
        <v>1.5098424712585243E-2</v>
      </c>
      <c r="V1983">
        <v>7.4940739055300081E-3</v>
      </c>
      <c r="W1983">
        <v>3.9452848411800447E-2</v>
      </c>
      <c r="X1983">
        <v>-1.5348477523477476E-2</v>
      </c>
      <c r="Y1983">
        <v>6.0367637396626225E-3</v>
      </c>
      <c r="Z1983">
        <v>1.5551464506803576E-2</v>
      </c>
      <c r="AA1983">
        <v>-3.7742970819823219E-4</v>
      </c>
      <c r="AB1983">
        <v>-8.2645098498934245E-3</v>
      </c>
      <c r="AC1983">
        <v>-4.2087542708813788E-4</v>
      </c>
      <c r="AD1983">
        <v>-6.483004878078266E-3</v>
      </c>
    </row>
    <row r="1984" spans="1:30" x14ac:dyDescent="0.25">
      <c r="A1984" t="s">
        <v>315</v>
      </c>
      <c r="B1984">
        <v>7.4402975940146329E-3</v>
      </c>
      <c r="C1984">
        <v>-9.9830296800503199E-4</v>
      </c>
      <c r="D1984">
        <v>-3.5104999893537437E-3</v>
      </c>
      <c r="E1984">
        <v>-1.9191232757879309E-3</v>
      </c>
      <c r="F1984">
        <v>1.2559034776493835E-2</v>
      </c>
      <c r="G1984">
        <v>2.4242436115064756E-3</v>
      </c>
      <c r="H1984">
        <v>-1.4616581782828661E-2</v>
      </c>
      <c r="I1984">
        <v>-1.1825923800185029E-3</v>
      </c>
      <c r="J1984">
        <v>3.5452050299372754E-3</v>
      </c>
      <c r="K1984">
        <v>1.5669526267310604E-2</v>
      </c>
      <c r="L1984">
        <v>-1.5184362791656704E-2</v>
      </c>
      <c r="M1984">
        <v>-4.0971669840702118E-3</v>
      </c>
      <c r="N1984">
        <v>-5.9630468882465246E-3</v>
      </c>
      <c r="O1984">
        <v>-2.0249913126989826E-2</v>
      </c>
      <c r="P1984">
        <v>1.6266972463871938E-2</v>
      </c>
      <c r="Q1984">
        <v>2.0351377877770277E-2</v>
      </c>
      <c r="R1984">
        <v>7.3657178767244447E-3</v>
      </c>
      <c r="S1984">
        <v>1.7851713741804477E-2</v>
      </c>
      <c r="T1984">
        <v>1.0598130991823284E-2</v>
      </c>
      <c r="U1984">
        <v>-2.6972369690011536E-3</v>
      </c>
      <c r="V1984">
        <v>1.3160558438081926E-2</v>
      </c>
      <c r="W1984">
        <v>-1.4325509811621206E-3</v>
      </c>
      <c r="X1984">
        <v>2.4083162158162485E-2</v>
      </c>
      <c r="Y1984">
        <v>-4.7795342296498558E-3</v>
      </c>
      <c r="Z1984">
        <v>-1.2014278788180672E-2</v>
      </c>
      <c r="AA1984">
        <v>2.3586805301760085E-2</v>
      </c>
      <c r="AB1984">
        <v>1.1114475338541856E-2</v>
      </c>
      <c r="AC1984">
        <v>0</v>
      </c>
      <c r="AD1984">
        <v>-3.9359061212384866E-3</v>
      </c>
    </row>
    <row r="1985" spans="1:30" x14ac:dyDescent="0.25">
      <c r="A1985" t="s">
        <v>2328</v>
      </c>
      <c r="B1985">
        <v>7.4460507840785322E-3</v>
      </c>
      <c r="C1985">
        <v>-7.1885780166611344E-3</v>
      </c>
      <c r="D1985">
        <v>8.7566233788347742E-3</v>
      </c>
      <c r="E1985">
        <v>-5.3404666313174743E-3</v>
      </c>
      <c r="F1985">
        <v>2.588274783322277E-2</v>
      </c>
      <c r="G1985">
        <v>-4.4052934679163795E-3</v>
      </c>
      <c r="H1985">
        <v>3.5889759200331043E-3</v>
      </c>
      <c r="I1985">
        <v>-8.7336799687546662E-3</v>
      </c>
      <c r="J1985">
        <v>2.2158218682817813E-3</v>
      </c>
      <c r="K1985">
        <v>-1.6273429177629924E-2</v>
      </c>
      <c r="L1985">
        <v>-5.1813587419976288E-3</v>
      </c>
      <c r="M1985">
        <v>-1.2644274074197012E-2</v>
      </c>
      <c r="N1985">
        <v>0</v>
      </c>
      <c r="O1985">
        <v>-1.9100171373419378E-2</v>
      </c>
      <c r="P1985">
        <v>1.2493655482583256E-2</v>
      </c>
      <c r="Q1985">
        <v>2.317860775915645E-2</v>
      </c>
      <c r="R1985">
        <v>-4.6413585430454801E-3</v>
      </c>
      <c r="S1985">
        <v>-5.3205641052970023E-4</v>
      </c>
      <c r="T1985">
        <v>5.6497325421191276E-3</v>
      </c>
      <c r="U1985">
        <v>-1.01265831438638E-3</v>
      </c>
      <c r="V1985">
        <v>4.2691897220076425E-3</v>
      </c>
      <c r="W1985">
        <v>5.6550574833450565E-3</v>
      </c>
      <c r="X1985">
        <v>-2.2717026284232621E-2</v>
      </c>
      <c r="Y1985">
        <v>-4.6305566632672433E-3</v>
      </c>
      <c r="Z1985">
        <v>3.1431714858807397E-4</v>
      </c>
      <c r="AA1985">
        <v>3.3600927637356037E-3</v>
      </c>
      <c r="AB1985">
        <v>2.7834798993443838E-2</v>
      </c>
      <c r="AC1985">
        <v>7.0490519374137878E-3</v>
      </c>
      <c r="AD1985">
        <v>-1.1925183910806348E-2</v>
      </c>
    </row>
    <row r="1986" spans="1:30" x14ac:dyDescent="0.25">
      <c r="A1986" t="s">
        <v>2570</v>
      </c>
      <c r="B1986">
        <v>7.4627212015895943E-3</v>
      </c>
      <c r="C1986">
        <v>-2.7438444078123066E-3</v>
      </c>
      <c r="D1986">
        <v>-2.1253993123134776E-3</v>
      </c>
      <c r="E1986">
        <v>2.0318490088120016E-2</v>
      </c>
      <c r="F1986">
        <v>-1.2231183059251831E-2</v>
      </c>
      <c r="G1986">
        <v>1.8885952926371009E-2</v>
      </c>
      <c r="H1986">
        <v>1.5524579536559752E-2</v>
      </c>
      <c r="I1986">
        <v>-6.3610074012127819E-3</v>
      </c>
      <c r="J1986">
        <v>1.5981163132891253E-2</v>
      </c>
      <c r="K1986">
        <v>0</v>
      </c>
      <c r="L1986">
        <v>4.9713295501401279E-3</v>
      </c>
      <c r="M1986">
        <v>6.0377541909199623E-3</v>
      </c>
      <c r="N1986">
        <v>4.0404095370049058E-3</v>
      </c>
      <c r="O1986">
        <v>-6.5574005461590517E-3</v>
      </c>
      <c r="P1986">
        <v>5.6705416886637466E-4</v>
      </c>
      <c r="Q1986">
        <v>3.1645265069565595E-2</v>
      </c>
      <c r="R1986">
        <v>-1.0354532975580831E-2</v>
      </c>
      <c r="S1986">
        <v>-1.2448293526567917E-2</v>
      </c>
      <c r="T1986">
        <v>2.7434859457508339E-3</v>
      </c>
      <c r="U1986">
        <v>-3.244122877624002E-3</v>
      </c>
      <c r="V1986">
        <v>1.5885957588810097E-2</v>
      </c>
      <c r="W1986">
        <v>1.2316086067319364E-2</v>
      </c>
      <c r="X1986">
        <v>1.0488384226199193E-2</v>
      </c>
      <c r="Y1986">
        <v>3.941150661016875E-3</v>
      </c>
      <c r="Z1986">
        <v>-2.9463410690260212E-2</v>
      </c>
      <c r="AA1986">
        <v>1.868541608044701E-2</v>
      </c>
      <c r="AB1986">
        <v>0</v>
      </c>
      <c r="AC1986">
        <v>-1.0259567946194082E-3</v>
      </c>
      <c r="AD1986">
        <v>4.6274955320482836E-3</v>
      </c>
    </row>
    <row r="1987" spans="1:30" x14ac:dyDescent="0.25">
      <c r="A1987" t="s">
        <v>2577</v>
      </c>
      <c r="B1987">
        <v>7.4627212015895943E-3</v>
      </c>
      <c r="C1987">
        <v>-1.0853326543975837E-2</v>
      </c>
      <c r="D1987">
        <v>7.6128698287219352E-3</v>
      </c>
      <c r="E1987">
        <v>-5.7697511229173725E-3</v>
      </c>
      <c r="F1987">
        <v>1.6066446122535279E-2</v>
      </c>
      <c r="G1987">
        <v>-1.7664836179805219E-2</v>
      </c>
      <c r="H1987">
        <v>-6.1847924018485628E-3</v>
      </c>
      <c r="I1987">
        <v>-4.7832677148546216E-3</v>
      </c>
      <c r="J1987">
        <v>3.1883424868548401E-3</v>
      </c>
      <c r="K1987">
        <v>-4.1651413884349195E-3</v>
      </c>
      <c r="L1987">
        <v>-8.1269797149851365E-3</v>
      </c>
      <c r="M1987">
        <v>-2.23516048883978E-2</v>
      </c>
      <c r="N1987">
        <v>-9.9354205887778983E-4</v>
      </c>
      <c r="O1987">
        <v>-1.6420730212327411E-2</v>
      </c>
      <c r="P1987">
        <v>-1.7089152549688721E-3</v>
      </c>
      <c r="Q1987">
        <v>1.323873221030485E-2</v>
      </c>
      <c r="R1987">
        <v>2.2371373983561989E-3</v>
      </c>
      <c r="S1987">
        <v>-7.4152882154963507E-3</v>
      </c>
      <c r="T1987">
        <v>-3.0719139037530315E-2</v>
      </c>
      <c r="U1987">
        <v>-1.9608471388376313E-2</v>
      </c>
      <c r="V1987">
        <v>8.7623780789860481E-3</v>
      </c>
      <c r="W1987">
        <v>2.4792567610695686E-2</v>
      </c>
      <c r="X1987">
        <v>2.5637738891866953E-4</v>
      </c>
      <c r="Y1987">
        <v>2.7618877292089226E-3</v>
      </c>
      <c r="Z1987">
        <v>-3.5401927050915834E-2</v>
      </c>
      <c r="AA1987">
        <v>-2.2025757195487401E-2</v>
      </c>
      <c r="AB1987">
        <v>1.9293202934678851E-2</v>
      </c>
      <c r="AC1987">
        <v>-1.0773644393439846E-2</v>
      </c>
      <c r="AD1987">
        <v>-1.1142176553241736E-2</v>
      </c>
    </row>
    <row r="1988" spans="1:30" x14ac:dyDescent="0.25">
      <c r="A1988" t="s">
        <v>354</v>
      </c>
      <c r="B1988">
        <v>7.4671792604505318E-3</v>
      </c>
      <c r="C1988">
        <v>1.0876991267537715E-2</v>
      </c>
      <c r="D1988">
        <v>9.4347386483485344E-3</v>
      </c>
      <c r="E1988">
        <v>-1.4276536536476071E-4</v>
      </c>
      <c r="F1988">
        <v>-9.9618138737975637E-4</v>
      </c>
      <c r="G1988">
        <v>1.2893842951872377E-2</v>
      </c>
      <c r="H1988">
        <v>2.5539512895961781E-2</v>
      </c>
      <c r="I1988">
        <v>5.9239730760078674E-3</v>
      </c>
      <c r="J1988">
        <v>1.3704836167358772E-2</v>
      </c>
      <c r="K1988">
        <v>8.5328794571771695E-3</v>
      </c>
      <c r="L1988">
        <v>1.6141663094875167E-2</v>
      </c>
      <c r="M1988">
        <v>5.6586130241517004E-3</v>
      </c>
      <c r="N1988">
        <v>2.0025700502295046E-2</v>
      </c>
      <c r="O1988">
        <v>1.2223223230775722E-2</v>
      </c>
      <c r="P1988">
        <v>-5.0309703637281137E-3</v>
      </c>
      <c r="Q1988">
        <v>-4.2293027549377337E-3</v>
      </c>
      <c r="R1988">
        <v>2.126687470704228E-2</v>
      </c>
      <c r="S1988">
        <v>1.9756981125722571E-2</v>
      </c>
      <c r="T1988">
        <v>1.5504186535965254E-2</v>
      </c>
      <c r="U1988">
        <v>8.5304898837315589E-3</v>
      </c>
      <c r="V1988">
        <v>-8.6353080243537876E-3</v>
      </c>
      <c r="W1988">
        <v>5.0749820572759986E-3</v>
      </c>
      <c r="X1988">
        <v>8.2866669660046233E-3</v>
      </c>
      <c r="Y1988">
        <v>-4.5518835461395906E-3</v>
      </c>
      <c r="Z1988">
        <v>1.9815084552219975E-2</v>
      </c>
      <c r="AA1988">
        <v>7.1708803902790306E-3</v>
      </c>
      <c r="AB1988">
        <v>2.1115153981961246E-2</v>
      </c>
      <c r="AC1988">
        <v>2.6295773231246977E-3</v>
      </c>
      <c r="AD1988">
        <v>1.398624197473987E-2</v>
      </c>
    </row>
    <row r="1989" spans="1:30" x14ac:dyDescent="0.25">
      <c r="A1989" t="s">
        <v>2404</v>
      </c>
      <c r="B1989">
        <v>7.4794664312926532E-3</v>
      </c>
      <c r="C1989">
        <v>7.2882956449900104E-3</v>
      </c>
      <c r="D1989">
        <v>-4.6274955320482151E-3</v>
      </c>
      <c r="E1989">
        <v>1.6133099395092818E-2</v>
      </c>
      <c r="F1989">
        <v>-4.5871640069061539E-3</v>
      </c>
      <c r="G1989">
        <v>2.8955552805815959E-3</v>
      </c>
      <c r="H1989">
        <v>1.9877861477084115E-3</v>
      </c>
      <c r="I1989">
        <v>7.1856596608745327E-3</v>
      </c>
      <c r="J1989">
        <v>4.3290110895854786E-3</v>
      </c>
      <c r="K1989">
        <v>2.6052232106411083E-2</v>
      </c>
      <c r="L1989">
        <v>2.0620682617651811E-4</v>
      </c>
      <c r="M1989">
        <v>-2.5542798050967423E-3</v>
      </c>
      <c r="N1989">
        <v>-3.5587226169939952E-3</v>
      </c>
      <c r="O1989">
        <v>-5.3619431413853991E-3</v>
      </c>
      <c r="P1989">
        <v>6.0756883942573387E-3</v>
      </c>
      <c r="Q1989">
        <v>1.2212498973590857E-3</v>
      </c>
      <c r="R1989">
        <v>2.1390382487494423E-3</v>
      </c>
      <c r="S1989">
        <v>-1.1153623112120072E-2</v>
      </c>
      <c r="T1989">
        <v>-1.2682309879950536E-3</v>
      </c>
      <c r="U1989">
        <v>-1.0655302020381736E-3</v>
      </c>
      <c r="V1989">
        <v>-7.6884028136082949E-3</v>
      </c>
      <c r="W1989">
        <v>-1.3395849290564722E-3</v>
      </c>
      <c r="X1989">
        <v>3.1295070907706578E-2</v>
      </c>
      <c r="Y1989">
        <v>6.957261539411945E-3</v>
      </c>
      <c r="Z1989">
        <v>7.0200358493405675E-3</v>
      </c>
      <c r="AA1989">
        <v>1.713796477734598E-3</v>
      </c>
      <c r="AB1989">
        <v>8.9686699827603161E-3</v>
      </c>
      <c r="AC1989">
        <v>4.7068978642017525E-3</v>
      </c>
      <c r="AD1989">
        <v>-9.8083710985200408E-3</v>
      </c>
    </row>
    <row r="1990" spans="1:30" x14ac:dyDescent="0.25">
      <c r="A1990" t="s">
        <v>2275</v>
      </c>
      <c r="B1990">
        <v>7.4813316522887663E-3</v>
      </c>
      <c r="C1990">
        <v>1.8681118827202489E-3</v>
      </c>
      <c r="D1990">
        <v>-8.4495146556424724E-4</v>
      </c>
      <c r="E1990">
        <v>7.9554914411146798E-3</v>
      </c>
      <c r="F1990">
        <v>2.7105534504580022E-3</v>
      </c>
      <c r="G1990">
        <v>7.6072289401014261E-3</v>
      </c>
      <c r="H1990">
        <v>1.0455501689940043E-2</v>
      </c>
      <c r="I1990">
        <v>4.3840491085344489E-3</v>
      </c>
      <c r="J1990">
        <v>3.3898337545115241E-3</v>
      </c>
      <c r="K1990">
        <v>6.7264827609508126E-3</v>
      </c>
      <c r="L1990">
        <v>-1.9996007462512416E-3</v>
      </c>
      <c r="M1990">
        <v>-1.8954586428178096E-2</v>
      </c>
      <c r="N1990">
        <v>-2.9282597790883341E-3</v>
      </c>
      <c r="O1990">
        <v>2.1621630044950956E-3</v>
      </c>
      <c r="P1990">
        <v>-1.1583141089630647E-2</v>
      </c>
      <c r="Q1990">
        <v>-1.0307508213749522E-3</v>
      </c>
      <c r="R1990">
        <v>0.17316973769330479</v>
      </c>
      <c r="S1990">
        <v>-4.2949242828807287E-3</v>
      </c>
      <c r="T1990">
        <v>-1.0796326190222942E-2</v>
      </c>
      <c r="U1990">
        <v>-1.0922993986089273E-3</v>
      </c>
      <c r="V1990">
        <v>2.7695368840201981E-3</v>
      </c>
      <c r="W1990">
        <v>-1.1232361238654995E-2</v>
      </c>
      <c r="X1990">
        <v>1.1182766485433997E-2</v>
      </c>
      <c r="Y1990">
        <v>-1.7630709117045038E-3</v>
      </c>
      <c r="Z1990">
        <v>-1.2150669781680454E-3</v>
      </c>
      <c r="AA1990">
        <v>-2.9168712951232454E-3</v>
      </c>
      <c r="AB1990">
        <v>0</v>
      </c>
      <c r="AC1990">
        <v>5.0114951409784394E-3</v>
      </c>
      <c r="AD1990">
        <v>3.6968618813259814E-3</v>
      </c>
    </row>
    <row r="1991" spans="1:30" x14ac:dyDescent="0.25">
      <c r="A1991" t="s">
        <v>2341</v>
      </c>
      <c r="B1991">
        <v>7.4906717291576587E-3</v>
      </c>
      <c r="C1991">
        <v>2.3999172596309307E-2</v>
      </c>
      <c r="D1991">
        <v>-1.7006806820173311E-3</v>
      </c>
      <c r="E1991">
        <v>2.1810259463601461E-3</v>
      </c>
      <c r="F1991">
        <v>-8.9285720217210766E-4</v>
      </c>
      <c r="G1991">
        <v>2.9783675084522718E-2</v>
      </c>
      <c r="H1991">
        <v>3.5482917484269266E-3</v>
      </c>
      <c r="I1991">
        <v>-1.1420903140173192E-2</v>
      </c>
      <c r="J1991">
        <v>3.0843822645916E-3</v>
      </c>
      <c r="K1991">
        <v>9.8442140347771746E-3</v>
      </c>
      <c r="L1991">
        <v>1.343608957954831E-2</v>
      </c>
      <c r="M1991">
        <v>-7.686432924156294E-3</v>
      </c>
      <c r="N1991">
        <v>-2.8449521322313617E-3</v>
      </c>
      <c r="O1991">
        <v>8.0972102326195231E-3</v>
      </c>
      <c r="P1991">
        <v>3.0318365821201758E-3</v>
      </c>
      <c r="Q1991">
        <v>1.7469316212800172E-2</v>
      </c>
      <c r="R1991">
        <v>1.6707589655599337E-2</v>
      </c>
      <c r="S1991">
        <v>-9.9174366573459155E-3</v>
      </c>
      <c r="T1991">
        <v>5.4644944720787453E-3</v>
      </c>
      <c r="U1991">
        <v>7.1247120721251523E-3</v>
      </c>
      <c r="V1991">
        <v>-2.9589187401386423E-3</v>
      </c>
      <c r="W1991">
        <v>-7.3505175593415878E-3</v>
      </c>
      <c r="X1991">
        <v>1.1288806466954117E-3</v>
      </c>
      <c r="Y1991">
        <v>7.5312505012197807E-3</v>
      </c>
      <c r="Z1991">
        <v>1.2300124551998545E-3</v>
      </c>
      <c r="AA1991">
        <v>3.7807228399061523E-3</v>
      </c>
      <c r="AB1991">
        <v>4.1237171838621562E-3</v>
      </c>
      <c r="AC1991">
        <v>4.2167467077614158E-3</v>
      </c>
      <c r="AD1991">
        <v>8.9250085336300706E-3</v>
      </c>
    </row>
    <row r="1992" spans="1:30" x14ac:dyDescent="0.25">
      <c r="A1992" t="s">
        <v>1436</v>
      </c>
      <c r="B1992">
        <v>7.5472056353829038E-3</v>
      </c>
      <c r="C1992">
        <v>-1.3661579823436326E-2</v>
      </c>
      <c r="D1992">
        <v>5.5594305801492981E-3</v>
      </c>
      <c r="E1992">
        <v>5.081833821101301E-2</v>
      </c>
      <c r="F1992">
        <v>-4.0128460939001721E-2</v>
      </c>
      <c r="G1992">
        <v>0.12091830568875238</v>
      </c>
      <c r="H1992">
        <v>-3.1037525764312551E-2</v>
      </c>
      <c r="I1992">
        <v>-1.788595206850575E-2</v>
      </c>
      <c r="J1992">
        <v>-1.0259688937615131E-2</v>
      </c>
      <c r="K1992">
        <v>4.3006102795191209E-2</v>
      </c>
      <c r="L1992">
        <v>-3.4231269110829042E-2</v>
      </c>
      <c r="M1992">
        <v>-2.1391189981317671E-2</v>
      </c>
      <c r="N1992">
        <v>-2.8878340738686972E-2</v>
      </c>
      <c r="O1992">
        <v>-4.3504122400266129E-3</v>
      </c>
      <c r="P1992">
        <v>-8.6661018991640477E-3</v>
      </c>
      <c r="Q1992">
        <v>-1.3229052194213978E-2</v>
      </c>
      <c r="R1992">
        <v>-7.8332681019333082E-3</v>
      </c>
      <c r="S1992">
        <v>-2.0892684413301645E-2</v>
      </c>
      <c r="T1992">
        <v>-5.1587368790493353E-2</v>
      </c>
      <c r="U1992">
        <v>-1.484781267579225E-3</v>
      </c>
      <c r="V1992">
        <v>-2.7727612937580599E-2</v>
      </c>
      <c r="W1992">
        <v>-6.7529962759896311E-2</v>
      </c>
      <c r="X1992">
        <v>-3.2418867699782652E-2</v>
      </c>
      <c r="Y1992">
        <v>0</v>
      </c>
      <c r="Z1992">
        <v>1.9094907463169638E-3</v>
      </c>
      <c r="AA1992">
        <v>-1.5368611976939799E-2</v>
      </c>
      <c r="AB1992">
        <v>-9.4640976803726396E-3</v>
      </c>
      <c r="AC1992">
        <v>-3.2860099361197541E-2</v>
      </c>
      <c r="AD1992">
        <v>-5.63117396063043E-3</v>
      </c>
    </row>
    <row r="1993" spans="1:30" x14ac:dyDescent="0.25">
      <c r="A1993" t="s">
        <v>2137</v>
      </c>
      <c r="B1993">
        <v>7.5881122904923794E-3</v>
      </c>
      <c r="C1993">
        <v>-5.0690055032972265E-3</v>
      </c>
      <c r="D1993">
        <v>2.2050725583139755E-3</v>
      </c>
      <c r="E1993">
        <v>2.7239038162183676E-2</v>
      </c>
      <c r="F1993">
        <v>-1.296504001728894E-2</v>
      </c>
      <c r="G1993">
        <v>-6.9180490368756179E-3</v>
      </c>
      <c r="H1993">
        <v>3.7273098340537014E-3</v>
      </c>
      <c r="I1993">
        <v>0</v>
      </c>
      <c r="J1993">
        <v>6.0749427463246573E-3</v>
      </c>
      <c r="K1993">
        <v>-1.4004897124961009E-2</v>
      </c>
      <c r="L1993">
        <v>-1.88619986761231E-3</v>
      </c>
      <c r="M1993">
        <v>1.6829747614534599E-2</v>
      </c>
      <c r="N1993">
        <v>2.1008411088117938E-3</v>
      </c>
      <c r="O1993">
        <v>1.4337163146407249E-2</v>
      </c>
      <c r="P1993">
        <v>0</v>
      </c>
      <c r="Q1993">
        <v>-1.721836829361828E-2</v>
      </c>
      <c r="R1993">
        <v>-1.5396448289100261E-2</v>
      </c>
      <c r="S1993">
        <v>2.5220694327097175E-3</v>
      </c>
      <c r="T1993">
        <v>-7.9156086126611989E-3</v>
      </c>
      <c r="U1993">
        <v>4.6620131058113714E-3</v>
      </c>
      <c r="V1993">
        <v>2.3523036269686225E-3</v>
      </c>
      <c r="W1993">
        <v>-8.3368074857745312E-4</v>
      </c>
      <c r="X1993">
        <v>-7.7669906817247108E-4</v>
      </c>
      <c r="Y1993">
        <v>1.7010422983264493E-3</v>
      </c>
      <c r="Z1993">
        <v>5.9773041084593822E-3</v>
      </c>
      <c r="AA1993">
        <v>-2.0257567338501726E-3</v>
      </c>
      <c r="AB1993">
        <v>0</v>
      </c>
      <c r="AC1993">
        <v>-1.3484169321672686E-2</v>
      </c>
      <c r="AD1993">
        <v>1.8721295608208972E-2</v>
      </c>
    </row>
    <row r="1994" spans="1:30" x14ac:dyDescent="0.25">
      <c r="A1994" t="s">
        <v>926</v>
      </c>
      <c r="B1994">
        <v>7.5883693515416692E-3</v>
      </c>
      <c r="C1994">
        <v>-1.7985616359148672E-3</v>
      </c>
      <c r="D1994">
        <v>1.0579564895153656E-2</v>
      </c>
      <c r="E1994">
        <v>1.2829826732718217E-2</v>
      </c>
      <c r="F1994">
        <v>-8.1379099183653773E-3</v>
      </c>
      <c r="G1994">
        <v>2.6495930713939142E-3</v>
      </c>
      <c r="H1994">
        <v>1.8529962065464451E-3</v>
      </c>
      <c r="I1994">
        <v>-9.4857960412563225E-3</v>
      </c>
      <c r="J1994">
        <v>-5.3951984044058336E-4</v>
      </c>
      <c r="K1994">
        <v>1.7150100145355417E-2</v>
      </c>
      <c r="L1994">
        <v>-1.5564516541111573E-2</v>
      </c>
      <c r="M1994">
        <v>-7.2610242370471654E-3</v>
      </c>
      <c r="N1994">
        <v>1.1191942970150324E-3</v>
      </c>
      <c r="O1994">
        <v>-3.7383221106072153E-3</v>
      </c>
      <c r="P1994">
        <v>-6.5697092231610729E-3</v>
      </c>
      <c r="Q1994">
        <v>-3.192058039341898E-3</v>
      </c>
      <c r="R1994">
        <v>-7.6239251106592588E-3</v>
      </c>
      <c r="S1994">
        <v>9.6026344708831785E-3</v>
      </c>
      <c r="T1994">
        <v>3.3099948426344707E-2</v>
      </c>
      <c r="U1994">
        <v>-1.3380758477684232E-2</v>
      </c>
      <c r="V1994">
        <v>-3.5033742504887262E-3</v>
      </c>
      <c r="W1994">
        <v>1.5384918839479237E-2</v>
      </c>
      <c r="X1994">
        <v>-3.0053689883968635E-3</v>
      </c>
      <c r="Y1994">
        <v>-4.3871452314707812E-3</v>
      </c>
      <c r="Z1994">
        <v>-2.1039351333443151E-3</v>
      </c>
      <c r="AA1994">
        <v>-3.9040763474929734E-3</v>
      </c>
      <c r="AB1994">
        <v>-9.5366904467691204E-3</v>
      </c>
      <c r="AC1994">
        <v>-4.7030352938696842E-3</v>
      </c>
      <c r="AD1994">
        <v>-9.6746576947677534E-3</v>
      </c>
    </row>
    <row r="1995" spans="1:30" x14ac:dyDescent="0.25">
      <c r="A1995" t="s">
        <v>2774</v>
      </c>
      <c r="B1995">
        <v>7.6239251106593664E-3</v>
      </c>
      <c r="C1995">
        <v>1.1996964008629091E-2</v>
      </c>
      <c r="D1995">
        <v>1.1940299926079903E-3</v>
      </c>
      <c r="E1995">
        <v>2.1529951139634868E-2</v>
      </c>
      <c r="F1995">
        <v>-2.5806465934916254E-3</v>
      </c>
      <c r="G1995">
        <v>1.1878083540431576E-2</v>
      </c>
      <c r="H1995">
        <v>7.5124357103263184E-4</v>
      </c>
      <c r="I1995">
        <v>-1.5523935847253066E-3</v>
      </c>
      <c r="J1995">
        <v>-1.8495903422904244E-2</v>
      </c>
      <c r="K1995">
        <v>-1.8450265796074339E-2</v>
      </c>
      <c r="L1995">
        <v>-2.6007817000573675E-3</v>
      </c>
      <c r="M1995">
        <v>0</v>
      </c>
      <c r="N1995">
        <v>-1.695914020782633E-2</v>
      </c>
      <c r="O1995">
        <v>8.7719860728370409E-3</v>
      </c>
      <c r="P1995">
        <v>-4.9875415110390512E-3</v>
      </c>
      <c r="Q1995">
        <v>2.6784534844666519E-2</v>
      </c>
      <c r="R1995">
        <v>-1.9112919889810905E-2</v>
      </c>
      <c r="S1995">
        <v>-1.4203823509548153E-2</v>
      </c>
      <c r="T1995">
        <v>1.9157674032933183E-2</v>
      </c>
      <c r="U1995">
        <v>-4.0899852515251661E-3</v>
      </c>
      <c r="V1995">
        <v>-1.2388320856952203E-2</v>
      </c>
      <c r="W1995">
        <v>5.4156879225237917E-2</v>
      </c>
      <c r="X1995">
        <v>4.4964104532748145E-3</v>
      </c>
      <c r="Y1995">
        <v>2.80039839826417E-2</v>
      </c>
      <c r="Z1995">
        <v>-5.3715438019108766E-3</v>
      </c>
      <c r="AA1995">
        <v>1.409094208600239E-2</v>
      </c>
      <c r="AB1995">
        <v>-1.025650016718911E-2</v>
      </c>
      <c r="AC1995">
        <v>9.8266686693378458E-3</v>
      </c>
      <c r="AD1995">
        <v>-2.5412974286725325E-3</v>
      </c>
    </row>
    <row r="1996" spans="1:30" x14ac:dyDescent="0.25">
      <c r="A1996" t="s">
        <v>978</v>
      </c>
      <c r="B1996">
        <v>7.6265984392607528E-3</v>
      </c>
      <c r="C1996">
        <v>-1.0083654748649964E-2</v>
      </c>
      <c r="D1996">
        <v>-1.2310724194200316E-3</v>
      </c>
      <c r="E1996">
        <v>-2.6637359528298658E-2</v>
      </c>
      <c r="F1996">
        <v>-3.4977300437544273E-3</v>
      </c>
      <c r="G1996">
        <v>6.0323736534415341E-3</v>
      </c>
      <c r="H1996">
        <v>-8.4832541323905247E-3</v>
      </c>
      <c r="I1996">
        <v>1.3269895571098931E-2</v>
      </c>
      <c r="J1996">
        <v>-8.0131011936115295E-3</v>
      </c>
      <c r="K1996">
        <v>-1.3230622986630627E-2</v>
      </c>
      <c r="L1996">
        <v>-3.9920212695374498E-3</v>
      </c>
      <c r="M1996">
        <v>0</v>
      </c>
      <c r="N1996">
        <v>1.2225091129259276E-2</v>
      </c>
      <c r="O1996">
        <v>-2.1798373754208364E-3</v>
      </c>
      <c r="P1996">
        <v>-1.2374293527037564E-2</v>
      </c>
      <c r="Q1996">
        <v>-8.224052618441063E-3</v>
      </c>
      <c r="R1996">
        <v>-9.1202348907223722E-3</v>
      </c>
      <c r="S1996">
        <v>1.8460506544247683E-2</v>
      </c>
      <c r="T1996">
        <v>6.5430985889358868E-3</v>
      </c>
      <c r="U1996">
        <v>-7.4211843376168164E-3</v>
      </c>
      <c r="V1996">
        <v>-1.0100481367231318E-2</v>
      </c>
      <c r="W1996">
        <v>-1.1633240814006379E-2</v>
      </c>
      <c r="X1996">
        <v>-4.4111231649762266E-3</v>
      </c>
      <c r="Y1996">
        <v>-1.9620673397166889E-3</v>
      </c>
      <c r="Z1996">
        <v>0</v>
      </c>
      <c r="AA1996">
        <v>-4.5714365325807658E-3</v>
      </c>
      <c r="AB1996">
        <v>-8.4518951361777438E-4</v>
      </c>
      <c r="AC1996">
        <v>-9.6463029988024549E-4</v>
      </c>
      <c r="AD1996">
        <v>1.5263294746479246E-3</v>
      </c>
    </row>
    <row r="1997" spans="1:30" x14ac:dyDescent="0.25">
      <c r="A1997" t="s">
        <v>459</v>
      </c>
      <c r="B1997">
        <v>7.6524478530106384E-3</v>
      </c>
      <c r="C1997">
        <v>-1.2224304576109018E-2</v>
      </c>
      <c r="D1997">
        <v>-3.7759642095350739E-3</v>
      </c>
      <c r="E1997">
        <v>-9.1199117862831372E-3</v>
      </c>
      <c r="F1997">
        <v>-1.3337145922893085E-3</v>
      </c>
      <c r="G1997">
        <v>2.7104878528982118E-3</v>
      </c>
      <c r="H1997">
        <v>-2.4428695684961855E-2</v>
      </c>
      <c r="I1997">
        <v>-2.0002864220607887E-3</v>
      </c>
      <c r="J1997">
        <v>-1.2754139965117997E-2</v>
      </c>
      <c r="K1997">
        <v>-7.9432358914569168E-3</v>
      </c>
      <c r="L1997">
        <v>-1.6581787583280799E-2</v>
      </c>
      <c r="M1997">
        <v>-6.3402818945830506E-3</v>
      </c>
      <c r="N1997">
        <v>-1.2172856037516375E-3</v>
      </c>
      <c r="O1997">
        <v>-1.8826488146165652E-3</v>
      </c>
      <c r="P1997">
        <v>5.2332520409714934E-3</v>
      </c>
      <c r="Q1997">
        <v>-2.6650530613280365E-3</v>
      </c>
      <c r="R1997">
        <v>-1.734222316401756E-2</v>
      </c>
      <c r="S1997">
        <v>-1.7301813721123094E-2</v>
      </c>
      <c r="T1997">
        <v>-1.6529301951210582E-2</v>
      </c>
      <c r="U1997">
        <v>-1.1885607233981197E-2</v>
      </c>
      <c r="V1997">
        <v>-3.0356462480594069E-2</v>
      </c>
      <c r="W1997">
        <v>-1.1955735920148772E-2</v>
      </c>
      <c r="X1997">
        <v>-2.2899349653038782E-2</v>
      </c>
      <c r="Y1997">
        <v>-6.2197218708972468E-3</v>
      </c>
      <c r="Z1997">
        <v>-1.4146210318187804E-2</v>
      </c>
      <c r="AA1997">
        <v>1.2597104332217396E-3</v>
      </c>
      <c r="AB1997">
        <v>-1.7283714070083424E-2</v>
      </c>
      <c r="AC1997">
        <v>1.45784426888852E-3</v>
      </c>
      <c r="AD1997">
        <v>-1.9174628765211317E-2</v>
      </c>
    </row>
    <row r="1998" spans="1:30" x14ac:dyDescent="0.25">
      <c r="A1998" t="s">
        <v>2564</v>
      </c>
      <c r="B1998">
        <v>7.6628727455690972E-3</v>
      </c>
      <c r="C1998">
        <v>-6.723867527817934E-3</v>
      </c>
      <c r="D1998">
        <v>5.6401728762611233E-3</v>
      </c>
      <c r="E1998">
        <v>-2.3696596571775121E-2</v>
      </c>
      <c r="F1998">
        <v>4.0440405597369448E-3</v>
      </c>
      <c r="G1998">
        <v>1.3275370384440802E-2</v>
      </c>
      <c r="H1998">
        <v>-1.0547033764281642E-2</v>
      </c>
      <c r="I1998">
        <v>7.1586208790161828E-3</v>
      </c>
      <c r="J1998">
        <v>-1.2167918759463789E-3</v>
      </c>
      <c r="K1998">
        <v>-4.31856380561814E-3</v>
      </c>
      <c r="L1998">
        <v>-1.4176138370071693E-2</v>
      </c>
      <c r="M1998">
        <v>4.5523599104604759E-3</v>
      </c>
      <c r="N1998">
        <v>-5.0838950372721729E-3</v>
      </c>
      <c r="O1998">
        <v>-3.2626456348162714E-3</v>
      </c>
      <c r="P1998">
        <v>2.2586119144225093E-3</v>
      </c>
      <c r="Q1998">
        <v>3.2856166614614801E-3</v>
      </c>
      <c r="R1998">
        <v>-8.8603076624003269E-3</v>
      </c>
      <c r="S1998">
        <v>-9.4887375087014583E-3</v>
      </c>
      <c r="T1998">
        <v>-1.1406967793376365E-2</v>
      </c>
      <c r="U1998">
        <v>-1.8660422717402748E-2</v>
      </c>
      <c r="V1998">
        <v>-4.8953048534131297E-3</v>
      </c>
      <c r="W1998">
        <v>1.3928520251153225E-2</v>
      </c>
      <c r="X1998">
        <v>1.3203125782177942E-2</v>
      </c>
      <c r="Y1998">
        <v>-3.2980653778296345E-3</v>
      </c>
      <c r="Z1998">
        <v>1.2702485895449554E-2</v>
      </c>
      <c r="AA1998">
        <v>9.6190160827020529E-3</v>
      </c>
      <c r="AB1998">
        <v>-4.6520015634892928E-2</v>
      </c>
      <c r="AC1998">
        <v>0</v>
      </c>
      <c r="AD1998">
        <v>6.7862596843590072E-3</v>
      </c>
    </row>
    <row r="1999" spans="1:30" x14ac:dyDescent="0.25">
      <c r="A1999" t="s">
        <v>1141</v>
      </c>
      <c r="B1999">
        <v>7.6651318693226568E-3</v>
      </c>
      <c r="C1999">
        <v>3.4604505429197984E-3</v>
      </c>
      <c r="D1999">
        <v>1.6496392290576773E-2</v>
      </c>
      <c r="E1999">
        <v>2.628586227092506E-2</v>
      </c>
      <c r="F1999">
        <v>1.2397877621059268E-2</v>
      </c>
      <c r="G1999">
        <v>-2.280745044400256E-2</v>
      </c>
      <c r="H1999">
        <v>-2.4794658613216277E-2</v>
      </c>
      <c r="I1999">
        <v>-3.4065249054160668E-2</v>
      </c>
      <c r="J1999">
        <v>-3.1617802556260263E-3</v>
      </c>
      <c r="K1999">
        <v>-3.9131335396237954E-3</v>
      </c>
      <c r="L1999">
        <v>1.7455819400765077E-3</v>
      </c>
      <c r="M1999">
        <v>-9.1954029467865707E-4</v>
      </c>
      <c r="N1999">
        <v>0</v>
      </c>
      <c r="O1999">
        <v>-4.7259067163619266E-3</v>
      </c>
      <c r="P1999">
        <v>-3.8765517459234062E-3</v>
      </c>
      <c r="Q1999">
        <v>2.9368632893789791E-2</v>
      </c>
      <c r="R1999">
        <v>-7.7494022263020204E-3</v>
      </c>
      <c r="S1999">
        <v>7.3260400920728812E-3</v>
      </c>
      <c r="T1999">
        <v>-1.620781022685331E-2</v>
      </c>
      <c r="U1999">
        <v>-8.4626739187336538E-3</v>
      </c>
      <c r="V1999">
        <v>-3.6439746105315809E-3</v>
      </c>
      <c r="W1999">
        <v>-4.2093018044183111E-2</v>
      </c>
      <c r="X1999">
        <v>2.8377758283865393E-3</v>
      </c>
      <c r="Y1999">
        <v>-3.2806605357380052E-4</v>
      </c>
      <c r="Z1999">
        <v>4.5497708816710745E-3</v>
      </c>
      <c r="AA1999">
        <v>-2.6263967822191328E-3</v>
      </c>
      <c r="AB1999">
        <v>1.7244166180078291E-2</v>
      </c>
      <c r="AC1999">
        <v>-1.8691594227034248E-3</v>
      </c>
      <c r="AD1999">
        <v>-9.8040000966209667E-3</v>
      </c>
    </row>
    <row r="2000" spans="1:30" x14ac:dyDescent="0.25">
      <c r="A2000" t="s">
        <v>937</v>
      </c>
      <c r="B2000">
        <v>7.6746347531088865E-3</v>
      </c>
      <c r="C2000">
        <v>-2.4556628984201767E-3</v>
      </c>
      <c r="D2000">
        <v>-9.554624010241838E-3</v>
      </c>
      <c r="E2000">
        <v>-2.4333603423969319E-3</v>
      </c>
      <c r="F2000">
        <v>4.1549613728234826E-3</v>
      </c>
      <c r="G2000">
        <v>1.1063728645064323E-2</v>
      </c>
      <c r="H2000">
        <v>-4.6575206654652177E-3</v>
      </c>
      <c r="I2000">
        <v>2.6955809988528295E-2</v>
      </c>
      <c r="J2000">
        <v>6.2266701802595149E-3</v>
      </c>
      <c r="K2000">
        <v>-6.3767011793844563E-3</v>
      </c>
      <c r="L2000">
        <v>-1.4898374576515266E-3</v>
      </c>
      <c r="M2000">
        <v>-1.6863410404364776E-3</v>
      </c>
      <c r="N2000">
        <v>5.6593246689013565E-3</v>
      </c>
      <c r="O2000">
        <v>-5.9507884559772033E-3</v>
      </c>
      <c r="P2000">
        <v>-4.1637811717795013E-3</v>
      </c>
      <c r="Q2000">
        <v>1.1011195827182571E-3</v>
      </c>
      <c r="R2000">
        <v>-3.1913196377441824E-4</v>
      </c>
      <c r="S2000">
        <v>-9.9779098324718034E-3</v>
      </c>
      <c r="T2000">
        <v>-9.3677500036001594E-3</v>
      </c>
      <c r="U2000">
        <v>-5.8897940560634866E-3</v>
      </c>
      <c r="V2000">
        <v>6.1502949887201506E-3</v>
      </c>
      <c r="W2000">
        <v>8.9405459688071415E-4</v>
      </c>
      <c r="X2000">
        <v>-4.1891144444805009E-3</v>
      </c>
      <c r="Y2000">
        <v>4.4479039986064067E-4</v>
      </c>
      <c r="Z2000">
        <v>-7.4523926298601939E-3</v>
      </c>
      <c r="AA2000">
        <v>-5.9171770280883962E-3</v>
      </c>
      <c r="AB2000">
        <v>-4.0282028286046639E-3</v>
      </c>
      <c r="AC2000">
        <v>5.7971176843259146E-3</v>
      </c>
      <c r="AD2000">
        <v>-4.7585059189596182E-4</v>
      </c>
    </row>
    <row r="2001" spans="1:30" x14ac:dyDescent="0.25">
      <c r="A2001" t="s">
        <v>778</v>
      </c>
      <c r="B2001">
        <v>7.6801823186287838E-3</v>
      </c>
      <c r="C2001">
        <v>8.1876155195823291E-3</v>
      </c>
      <c r="D2001">
        <v>7.3940668744953107E-3</v>
      </c>
      <c r="E2001">
        <v>1.7165374784284981E-2</v>
      </c>
      <c r="F2001">
        <v>5.6872191205895144E-3</v>
      </c>
      <c r="G2001">
        <v>1.6601676562228686E-2</v>
      </c>
      <c r="H2001">
        <v>-5.0717435648976961E-2</v>
      </c>
      <c r="I2001">
        <v>1.8925877505217417E-2</v>
      </c>
      <c r="J2001">
        <v>1.2425432397952078E-2</v>
      </c>
      <c r="K2001">
        <v>1.215559306886573E-3</v>
      </c>
      <c r="L2001">
        <v>1.6207810226853303E-2</v>
      </c>
      <c r="M2001">
        <v>5.1151006667704089E-3</v>
      </c>
      <c r="N2001">
        <v>6.3626937878286504E-3</v>
      </c>
      <c r="O2001">
        <v>6.9836437472523836E-3</v>
      </c>
      <c r="P2001">
        <v>2.4112710329070343E-2</v>
      </c>
      <c r="Q2001">
        <v>1.4947058679441984E-2</v>
      </c>
      <c r="R2001">
        <v>3.9661780543498809E-2</v>
      </c>
      <c r="S2001">
        <v>3.9438631330255955E-3</v>
      </c>
      <c r="T2001">
        <v>7.2939783625536256E-3</v>
      </c>
      <c r="U2001">
        <v>9.1389036762023479E-3</v>
      </c>
      <c r="V2001">
        <v>1.1854651626115669E-2</v>
      </c>
      <c r="W2001">
        <v>-2.219346204086833E-3</v>
      </c>
      <c r="X2001">
        <v>8.3231060007800846E-3</v>
      </c>
      <c r="Y2001">
        <v>3.8767251498978538E-3</v>
      </c>
      <c r="Z2001">
        <v>8.7049132198266412E-3</v>
      </c>
      <c r="AA2001">
        <v>1.2611096608363575E-2</v>
      </c>
      <c r="AB2001">
        <v>-3.7185677451660186E-3</v>
      </c>
      <c r="AC2001">
        <v>7.8469648735602186E-3</v>
      </c>
      <c r="AD2001">
        <v>1.3731764001315958E-2</v>
      </c>
    </row>
    <row r="2002" spans="1:30" x14ac:dyDescent="0.25">
      <c r="A2002" t="s">
        <v>2759</v>
      </c>
      <c r="B2002">
        <v>7.6824961720162108E-3</v>
      </c>
      <c r="C2002">
        <v>2.0307979141612937E-2</v>
      </c>
      <c r="D2002">
        <v>-1.1376686982107934E-2</v>
      </c>
      <c r="E2002">
        <v>3.2345041676590976E-3</v>
      </c>
      <c r="F2002">
        <v>-7.0922283094917984E-3</v>
      </c>
      <c r="G2002">
        <v>-1.4975321455176115E-2</v>
      </c>
      <c r="H2002">
        <v>1.2064013848687745E-2</v>
      </c>
      <c r="I2002">
        <v>-1.4115590907281055E-2</v>
      </c>
      <c r="J2002">
        <v>9.2403121534244629E-3</v>
      </c>
      <c r="K2002">
        <v>1.8486661875454429E-2</v>
      </c>
      <c r="L2002">
        <v>1.5593877356169954E-2</v>
      </c>
      <c r="M2002">
        <v>3.188367840522198E-2</v>
      </c>
      <c r="N2002">
        <v>1.4153747438093984E-2</v>
      </c>
      <c r="O2002">
        <v>-4.3010818993906973E-3</v>
      </c>
      <c r="P2002">
        <v>-7.0896848060007648E-4</v>
      </c>
      <c r="Q2002">
        <v>-2.7891488824905414E-2</v>
      </c>
      <c r="R2002">
        <v>3.2362876398280928E-2</v>
      </c>
      <c r="S2002">
        <v>-6.8422855902435182E-4</v>
      </c>
      <c r="T2002">
        <v>-1.8559967143795562E-2</v>
      </c>
      <c r="U2002">
        <v>1.2133617011426161E-2</v>
      </c>
      <c r="V2002">
        <v>1.1035055968428775E-2</v>
      </c>
      <c r="W2002">
        <v>6.7714916041459419E-2</v>
      </c>
      <c r="X2002">
        <v>8.560538874070326E-3</v>
      </c>
      <c r="Y2002">
        <v>7.9061875741699098E-3</v>
      </c>
      <c r="Z2002">
        <v>-1.9242246222394947E-2</v>
      </c>
      <c r="AA2002">
        <v>4.611482673376269E-4</v>
      </c>
      <c r="AB2002">
        <v>0</v>
      </c>
      <c r="AC2002">
        <v>1.3072081567352921E-2</v>
      </c>
      <c r="AD2002">
        <v>1.1428695823622629E-2</v>
      </c>
    </row>
    <row r="2003" spans="1:30" x14ac:dyDescent="0.25">
      <c r="A2003" t="s">
        <v>2801</v>
      </c>
      <c r="B2003">
        <v>7.6824961720162108E-3</v>
      </c>
      <c r="C2003">
        <v>1.9501467829967395E-2</v>
      </c>
      <c r="D2003">
        <v>1.1726518740319158E-2</v>
      </c>
      <c r="E2003">
        <v>-1.9059906835399289E-2</v>
      </c>
      <c r="F2003">
        <v>1.5106027431013096E-2</v>
      </c>
      <c r="G2003">
        <v>4.7869885572246491E-3</v>
      </c>
      <c r="H2003">
        <v>7.3429851148067424E-2</v>
      </c>
      <c r="I2003">
        <v>3.0549445939887364E-2</v>
      </c>
      <c r="J2003">
        <v>2.4571260730505542E-2</v>
      </c>
      <c r="K2003">
        <v>-1.3916464582953805E-2</v>
      </c>
      <c r="L2003">
        <v>2.5729957081734131E-2</v>
      </c>
      <c r="M2003">
        <v>6.6741070876929973E-3</v>
      </c>
      <c r="N2003">
        <v>9.2593254127967262E-3</v>
      </c>
      <c r="O2003">
        <v>0.31105542363708955</v>
      </c>
      <c r="P2003">
        <v>-1.6983829183879785E-2</v>
      </c>
      <c r="Q2003">
        <v>-6.2435166396851592E-3</v>
      </c>
      <c r="R2003">
        <v>-2.4968801985871545E-3</v>
      </c>
      <c r="S2003">
        <v>9.9569358947963794E-3</v>
      </c>
      <c r="T2003">
        <v>3.6148514116310933E-2</v>
      </c>
      <c r="U2003">
        <v>3.0841964850211689E-2</v>
      </c>
      <c r="V2003">
        <v>7.8431774610258787E-3</v>
      </c>
      <c r="W2003">
        <v>-1.5465820175585286E-2</v>
      </c>
      <c r="X2003">
        <v>4.5498669411903468E-2</v>
      </c>
      <c r="Y2003">
        <v>4.495755019347631E-2</v>
      </c>
      <c r="Z2003">
        <v>-1.6124180355887325E-2</v>
      </c>
      <c r="AA2003">
        <v>9.2018898720252193E-2</v>
      </c>
      <c r="AB2003">
        <v>-9.5694510161506725E-3</v>
      </c>
      <c r="AC2003">
        <v>3.7631991489593411E-2</v>
      </c>
      <c r="AD2003">
        <v>9.1884260544061701E-3</v>
      </c>
    </row>
    <row r="2004" spans="1:30" x14ac:dyDescent="0.25">
      <c r="A2004" t="s">
        <v>1977</v>
      </c>
      <c r="B2004">
        <v>7.6946221610425273E-3</v>
      </c>
      <c r="C2004">
        <v>3.6116103482842443E-2</v>
      </c>
      <c r="D2004">
        <v>-1.6910472148316511E-2</v>
      </c>
      <c r="E2004">
        <v>-7.7566021351736297E-3</v>
      </c>
      <c r="F2004">
        <v>2.2658573005368665E-2</v>
      </c>
      <c r="G2004">
        <v>-1.2236310519956588E-2</v>
      </c>
      <c r="H2004">
        <v>1.8813856042864244E-2</v>
      </c>
      <c r="I2004">
        <v>-9.4309852169816941E-3</v>
      </c>
      <c r="J2004">
        <v>8.9439880708981571E-3</v>
      </c>
      <c r="K2004">
        <v>1.9362911583012541E-2</v>
      </c>
      <c r="L2004">
        <v>1.1062536494250118E-2</v>
      </c>
      <c r="M2004">
        <v>3.4423441909729197E-3</v>
      </c>
      <c r="N2004">
        <v>1.1961865117499885E-2</v>
      </c>
      <c r="O2004">
        <v>-2.9673612278020007E-3</v>
      </c>
      <c r="P2004">
        <v>1.7529233857357229E-2</v>
      </c>
      <c r="Q2004">
        <v>6.3865333949530275E-3</v>
      </c>
      <c r="R2004">
        <v>1.7879344301359148E-2</v>
      </c>
      <c r="S2004">
        <v>1.1038032667955784E-2</v>
      </c>
      <c r="T2004">
        <v>1.5844329021150957E-2</v>
      </c>
      <c r="U2004">
        <v>-2.2927025709752733E-3</v>
      </c>
      <c r="V2004">
        <v>5.2411021441033517E-3</v>
      </c>
      <c r="W2004">
        <v>-1.8692133012152522E-2</v>
      </c>
      <c r="X2004">
        <v>4.0912247383527939E-3</v>
      </c>
      <c r="Y2004">
        <v>2.8631812674327295E-2</v>
      </c>
      <c r="Z2004">
        <v>7.5051279697161593E-3</v>
      </c>
      <c r="AA2004">
        <v>2.0178000403288217E-2</v>
      </c>
      <c r="AB2004">
        <v>0</v>
      </c>
      <c r="AC2004">
        <v>1.1398454368866799E-2</v>
      </c>
      <c r="AD2004">
        <v>1.160913897125304E-2</v>
      </c>
    </row>
    <row r="2005" spans="1:30" x14ac:dyDescent="0.25">
      <c r="A2005" t="s">
        <v>2550</v>
      </c>
      <c r="B2005">
        <v>7.7220460939103185E-3</v>
      </c>
      <c r="C2005">
        <v>5.8785745317748873E-3</v>
      </c>
      <c r="D2005">
        <v>-1.7271586508660709E-2</v>
      </c>
      <c r="E2005">
        <v>-1.1625099329478869E-2</v>
      </c>
      <c r="F2005">
        <v>-5.8440265222201183E-3</v>
      </c>
      <c r="G2005">
        <v>-5.099050075305693E-3</v>
      </c>
      <c r="H2005">
        <v>1.4185490334683769E-2</v>
      </c>
      <c r="I2005">
        <v>1.0686022263817669E-2</v>
      </c>
      <c r="J2005">
        <v>1.2998449912504663E-2</v>
      </c>
      <c r="K2005">
        <v>6.2137171425073875E-3</v>
      </c>
      <c r="L2005">
        <v>1.1934298024238874E-2</v>
      </c>
      <c r="M2005">
        <v>1.6207458977333445E-3</v>
      </c>
      <c r="N2005">
        <v>7.6294648011569419E-3</v>
      </c>
      <c r="O2005">
        <v>-1.8750549345375917E-2</v>
      </c>
      <c r="P2005">
        <v>1.8458721704852105E-2</v>
      </c>
      <c r="Q2005">
        <v>-4.6274955320482151E-3</v>
      </c>
      <c r="R2005">
        <v>2.4069257032832372E-2</v>
      </c>
      <c r="S2005">
        <v>-1.0940920128589032E-3</v>
      </c>
      <c r="T2005">
        <v>8.767713253310154E-3</v>
      </c>
      <c r="U2005">
        <v>-5.282072687391666E-2</v>
      </c>
      <c r="V2005">
        <v>-2.5256081897071748E-3</v>
      </c>
      <c r="W2005">
        <v>2.0232617139408778E-2</v>
      </c>
      <c r="X2005">
        <v>0</v>
      </c>
      <c r="Y2005">
        <v>9.7288503209146237E-3</v>
      </c>
      <c r="Z2005">
        <v>-2.0452188864975379E-2</v>
      </c>
      <c r="AA2005">
        <v>1.5656609640215747E-2</v>
      </c>
      <c r="AB2005">
        <v>-6.8259650703998706E-3</v>
      </c>
      <c r="AC2005">
        <v>1.4612343958979408E-2</v>
      </c>
      <c r="AD2005">
        <v>3.1595602903685179E-3</v>
      </c>
    </row>
    <row r="2006" spans="1:30" x14ac:dyDescent="0.25">
      <c r="A2006" t="s">
        <v>1078</v>
      </c>
      <c r="B2006">
        <v>7.7331045544619618E-3</v>
      </c>
      <c r="C2006">
        <v>-7.4122859535228998E-3</v>
      </c>
      <c r="D2006">
        <v>1.0214029447204809E-2</v>
      </c>
      <c r="E2006">
        <v>1.0404078352676625E-2</v>
      </c>
      <c r="F2006">
        <v>4.1949475459356882E-3</v>
      </c>
      <c r="G2006">
        <v>-5.6677445381088541E-3</v>
      </c>
      <c r="H2006">
        <v>-4.5895932284983169E-3</v>
      </c>
      <c r="I2006">
        <v>-6.6511989599567306E-2</v>
      </c>
      <c r="J2006">
        <v>-2.6180444527307074E-2</v>
      </c>
      <c r="K2006">
        <v>-1.6775349088053129E-2</v>
      </c>
      <c r="L2006">
        <v>-2.1910109635744569E-2</v>
      </c>
      <c r="M2006">
        <v>-2.071637175374735E-2</v>
      </c>
      <c r="N2006">
        <v>-1.0596125631495158E-2</v>
      </c>
      <c r="O2006">
        <v>-1.4774688725578764E-3</v>
      </c>
      <c r="P2006">
        <v>1.0621601221793717E-2</v>
      </c>
      <c r="Q2006">
        <v>-5.4315873292578908E-3</v>
      </c>
      <c r="R2006">
        <v>-2.2606850224495514E-2</v>
      </c>
      <c r="S2006">
        <v>-1.753405529152488E-2</v>
      </c>
      <c r="T2006">
        <v>1.2837146760680682E-2</v>
      </c>
      <c r="U2006">
        <v>-3.3037454843076249E-2</v>
      </c>
      <c r="V2006">
        <v>9.0486656699918788E-3</v>
      </c>
      <c r="W2006">
        <v>6.91512551993252E-3</v>
      </c>
      <c r="X2006">
        <v>6.7875436484181829E-3</v>
      </c>
      <c r="Y2006">
        <v>0</v>
      </c>
      <c r="Z2006">
        <v>-9.009069942365968E-3</v>
      </c>
      <c r="AA2006">
        <v>-1.9718023000183466E-2</v>
      </c>
      <c r="AB2006">
        <v>6.949643259908894E-3</v>
      </c>
      <c r="AC2006">
        <v>1.2798246559049262E-3</v>
      </c>
      <c r="AD2006">
        <v>-3.2146985204743587E-3</v>
      </c>
    </row>
    <row r="2007" spans="1:30" x14ac:dyDescent="0.25">
      <c r="A2007" t="s">
        <v>423</v>
      </c>
      <c r="B2007">
        <v>7.7519768043179237E-3</v>
      </c>
      <c r="C2007">
        <v>-1.7639799952410618E-3</v>
      </c>
      <c r="D2007">
        <v>7.2848004277578631E-3</v>
      </c>
      <c r="E2007">
        <v>1.2442858636885983E-2</v>
      </c>
      <c r="F2007">
        <v>1.1263758650231843E-2</v>
      </c>
      <c r="G2007">
        <v>-1.2576700606025918E-2</v>
      </c>
      <c r="H2007">
        <v>8.6785554562480282E-3</v>
      </c>
      <c r="I2007">
        <v>-1.8371612850980056E-2</v>
      </c>
      <c r="J2007">
        <v>-5.0458213549714791E-3</v>
      </c>
      <c r="K2007">
        <v>-3.2382641325733562E-3</v>
      </c>
      <c r="L2007">
        <v>-9.3301665826041203E-3</v>
      </c>
      <c r="M2007">
        <v>1.306335914055457E-3</v>
      </c>
      <c r="N2007">
        <v>1.1198325310029535E-2</v>
      </c>
      <c r="O2007">
        <v>1.0038466346857185E-2</v>
      </c>
      <c r="P2007">
        <v>5.214432385125335E-3</v>
      </c>
      <c r="Q2007">
        <v>6.0096334713905753E-3</v>
      </c>
      <c r="R2007">
        <v>-6.1584133544931065E-3</v>
      </c>
      <c r="S2007">
        <v>7.2129810333412137E-3</v>
      </c>
      <c r="T2007">
        <v>-1.2556218775412594E-2</v>
      </c>
      <c r="U2007">
        <v>-6.0852114755455631E-3</v>
      </c>
      <c r="V2007">
        <v>1.1663112300037784E-2</v>
      </c>
      <c r="W2007">
        <v>-1.1714502218233575E-3</v>
      </c>
      <c r="X2007">
        <v>1.0118505188390661E-2</v>
      </c>
      <c r="Y2007">
        <v>2.9233311335540098E-3</v>
      </c>
      <c r="Z2007">
        <v>1.1036286142885859E-2</v>
      </c>
      <c r="AA2007">
        <v>6.0153475262103183E-3</v>
      </c>
      <c r="AB2007">
        <v>1.2561237677267132E-3</v>
      </c>
      <c r="AC2007">
        <v>5.7407973959511197E-3</v>
      </c>
      <c r="AD2007">
        <v>-1.5295495502282121E-2</v>
      </c>
    </row>
    <row r="2008" spans="1:30" x14ac:dyDescent="0.25">
      <c r="A2008" t="s">
        <v>618</v>
      </c>
      <c r="B2008">
        <v>7.7560393001285073E-3</v>
      </c>
      <c r="C2008">
        <v>6.8582894556401914E-3</v>
      </c>
      <c r="D2008">
        <v>1.6886588364729442E-2</v>
      </c>
      <c r="E2008">
        <v>1.5155393082402942E-2</v>
      </c>
      <c r="F2008">
        <v>2.7739268827252244E-3</v>
      </c>
      <c r="G2008">
        <v>1.0866329370830869E-2</v>
      </c>
      <c r="H2008">
        <v>2.8216301573213504E-2</v>
      </c>
      <c r="I2008">
        <v>2.3972987399194898E-3</v>
      </c>
      <c r="J2008">
        <v>1.1623532648398825E-2</v>
      </c>
      <c r="K2008">
        <v>-1.1096156261032395E-2</v>
      </c>
      <c r="L2008">
        <v>1.9937033640361337E-2</v>
      </c>
      <c r="M2008">
        <v>1.305895002209796E-2</v>
      </c>
      <c r="N2008">
        <v>1.5325970478226772E-2</v>
      </c>
      <c r="O2008">
        <v>1.8601983170175671E-2</v>
      </c>
      <c r="P2008">
        <v>1.4905282772311472E-2</v>
      </c>
      <c r="Q2008">
        <v>1.544605950513578E-2</v>
      </c>
      <c r="R2008">
        <v>1.3062324184673029E-2</v>
      </c>
      <c r="S2008">
        <v>-1.006020016983053E-2</v>
      </c>
      <c r="T2008">
        <v>2.1661496781179249E-2</v>
      </c>
      <c r="U2008">
        <v>1.1771631730148311E-3</v>
      </c>
      <c r="V2008">
        <v>1.6325696189433778E-2</v>
      </c>
      <c r="W2008">
        <v>6.1989491263456011E-3</v>
      </c>
      <c r="X2008">
        <v>1.6142283180777445E-2</v>
      </c>
      <c r="Y2008">
        <v>3.0816665374081144E-3</v>
      </c>
      <c r="Z2008">
        <v>1.9083834540599916E-2</v>
      </c>
      <c r="AA2008">
        <v>1.9393945472728897E-3</v>
      </c>
      <c r="AB2008">
        <v>8.4549801373863462E-3</v>
      </c>
      <c r="AC2008">
        <v>1.489847123442806E-2</v>
      </c>
      <c r="AD2008">
        <v>7.138638286801521E-3</v>
      </c>
    </row>
    <row r="2009" spans="1:30" x14ac:dyDescent="0.25">
      <c r="A2009" t="s">
        <v>1441</v>
      </c>
      <c r="B2009">
        <v>7.760571099854458E-3</v>
      </c>
      <c r="C2009">
        <v>-6.3027156552955238E-2</v>
      </c>
      <c r="D2009">
        <v>-3.0381238343499171E-2</v>
      </c>
      <c r="E2009">
        <v>1.4924124487930434E-2</v>
      </c>
      <c r="F2009">
        <v>-2.2141125877213404E-2</v>
      </c>
      <c r="G2009">
        <v>1.2893897550950804E-2</v>
      </c>
      <c r="H2009">
        <v>-9.4681446680815226E-2</v>
      </c>
      <c r="I2009">
        <v>-5.7827505219120827E-3</v>
      </c>
      <c r="J2009">
        <v>-4.389226855715303E-2</v>
      </c>
      <c r="K2009">
        <v>-2.1408655094753926E-2</v>
      </c>
      <c r="L2009">
        <v>-6.5919133259263199E-2</v>
      </c>
      <c r="M2009">
        <v>-2.7562266154512485E-2</v>
      </c>
      <c r="N2009">
        <v>-6.1875403718087411E-2</v>
      </c>
      <c r="O2009">
        <v>-2.1748138754937852E-2</v>
      </c>
      <c r="P2009">
        <v>-2.5327155792838289E-3</v>
      </c>
      <c r="Q2009">
        <v>-3.0485632201635297E-2</v>
      </c>
      <c r="R2009">
        <v>-9.1374655533783128E-3</v>
      </c>
      <c r="S2009">
        <v>2.0040750883446191E-2</v>
      </c>
      <c r="T2009">
        <v>-2.4139103113356788E-2</v>
      </c>
      <c r="U2009">
        <v>-1.3657268422307583E-2</v>
      </c>
      <c r="V2009">
        <v>-1.8188354038860745E-2</v>
      </c>
      <c r="W2009">
        <v>-2.6608108643457366E-2</v>
      </c>
      <c r="X2009">
        <v>-2.6657080489628299E-2</v>
      </c>
      <c r="Y2009">
        <v>-5.6388516775646824E-2</v>
      </c>
      <c r="Z2009">
        <v>-1.3453117697118752E-2</v>
      </c>
      <c r="AA2009">
        <v>2.2823144844055825E-2</v>
      </c>
      <c r="AB2009">
        <v>-4.2598862581005814E-2</v>
      </c>
      <c r="AC2009">
        <v>-1.2884931303860401E-2</v>
      </c>
      <c r="AD2009">
        <v>-4.4111561849128858E-2</v>
      </c>
    </row>
    <row r="2010" spans="1:30" x14ac:dyDescent="0.25">
      <c r="A2010" t="s">
        <v>2750</v>
      </c>
      <c r="B2010">
        <v>7.7620053354891094E-3</v>
      </c>
      <c r="C2010">
        <v>3.5286339021280408E-2</v>
      </c>
      <c r="D2010">
        <v>-1.2450641878788105E-2</v>
      </c>
      <c r="E2010">
        <v>4.7086608481377561E-3</v>
      </c>
      <c r="F2010">
        <v>-1.8964828058973444E-2</v>
      </c>
      <c r="G2010">
        <v>-4.4742803949210774E-3</v>
      </c>
      <c r="H2010">
        <v>5.0977045900586198E-3</v>
      </c>
      <c r="I2010">
        <v>-1.8010392274465294E-2</v>
      </c>
      <c r="J2010">
        <v>1.2524248485313975E-2</v>
      </c>
      <c r="K2010">
        <v>3.6678060505453531E-3</v>
      </c>
      <c r="L2010">
        <v>1.0751447483356475E-2</v>
      </c>
      <c r="M2010">
        <v>1.207258123426924E-2</v>
      </c>
      <c r="N2010">
        <v>1.2631746905900784E-2</v>
      </c>
      <c r="O2010">
        <v>1.7699577099400638E-2</v>
      </c>
      <c r="P2010">
        <v>-2.1978906718775341E-2</v>
      </c>
      <c r="Q2010">
        <v>1.1504819600921187E-2</v>
      </c>
      <c r="R2010">
        <v>5.3756392543542225E-2</v>
      </c>
      <c r="S2010">
        <v>9.6185416128567337E-3</v>
      </c>
      <c r="T2010">
        <v>2.4943556482915786E-2</v>
      </c>
      <c r="U2010">
        <v>2.7899837528799105E-2</v>
      </c>
      <c r="V2010">
        <v>5.520200783397252E-2</v>
      </c>
      <c r="W2010">
        <v>2.0419839008742745E-2</v>
      </c>
      <c r="X2010">
        <v>8.2542771584907491E-3</v>
      </c>
      <c r="Y2010">
        <v>6.8692476188830136E-3</v>
      </c>
      <c r="Z2010">
        <v>1.1101487078220148E-2</v>
      </c>
      <c r="AA2010">
        <v>1.9176043014336959E-2</v>
      </c>
      <c r="AB2010">
        <v>-1.025650016718911E-2</v>
      </c>
      <c r="AC2010">
        <v>2.2231655361596752E-2</v>
      </c>
      <c r="AD2010">
        <v>5.9592097202245599E-2</v>
      </c>
    </row>
    <row r="2011" spans="1:30" x14ac:dyDescent="0.25">
      <c r="A2011" t="s">
        <v>1806</v>
      </c>
      <c r="B2011">
        <v>7.7640141562209438E-3</v>
      </c>
      <c r="C2011">
        <v>7.9768937875591816E-3</v>
      </c>
      <c r="D2011">
        <v>9.5802366992350906E-3</v>
      </c>
      <c r="E2011">
        <v>3.0823972241696336E-3</v>
      </c>
      <c r="F2011">
        <v>5.002729302658525E-3</v>
      </c>
      <c r="G2011">
        <v>1.0975883176294148E-2</v>
      </c>
      <c r="H2011">
        <v>-3.0390703110085726E-4</v>
      </c>
      <c r="I2011">
        <v>-9.4453488682482768E-4</v>
      </c>
      <c r="J2011">
        <v>1.2997209066547341E-2</v>
      </c>
      <c r="K2011">
        <v>-8.7890192745816581E-3</v>
      </c>
      <c r="L2011">
        <v>-3.8454429325628166E-3</v>
      </c>
      <c r="M2011">
        <v>-1.1607662359622759E-3</v>
      </c>
      <c r="N2011">
        <v>2.3256862164267183E-2</v>
      </c>
      <c r="O2011">
        <v>-5.5401803756153561E-3</v>
      </c>
      <c r="P2011">
        <v>6.4290110390463418E-3</v>
      </c>
      <c r="Q2011">
        <v>9.3997322397551576E-3</v>
      </c>
      <c r="R2011">
        <v>6.1026541685628892E-3</v>
      </c>
      <c r="S2011">
        <v>-1.0281312215921344E-2</v>
      </c>
      <c r="T2011">
        <v>-7.1365155693197549E-3</v>
      </c>
      <c r="U2011">
        <v>1.4388737452099452E-2</v>
      </c>
      <c r="V2011">
        <v>3.2066949750958681E-3</v>
      </c>
      <c r="W2011">
        <v>-1.4413625146380463E-2</v>
      </c>
      <c r="X2011">
        <v>-1.7867118097656316E-3</v>
      </c>
      <c r="Y2011">
        <v>1.0675984902981128E-3</v>
      </c>
      <c r="Z2011">
        <v>2.6990569691649835E-3</v>
      </c>
      <c r="AA2011">
        <v>8.3736399104091391E-3</v>
      </c>
      <c r="AB2011">
        <v>3.0459207484708654E-2</v>
      </c>
      <c r="AC2011">
        <v>-1.1026227784836635E-3</v>
      </c>
      <c r="AD2011">
        <v>6.7704809627582095E-4</v>
      </c>
    </row>
    <row r="2012" spans="1:30" x14ac:dyDescent="0.25">
      <c r="A2012" t="s">
        <v>1465</v>
      </c>
      <c r="B2012">
        <v>7.7758804456230582E-3</v>
      </c>
      <c r="C2012">
        <v>3.9710866481390911E-2</v>
      </c>
      <c r="D2012">
        <v>-1.8558705389768223E-2</v>
      </c>
      <c r="E2012">
        <v>1.333489859189956E-2</v>
      </c>
      <c r="F2012">
        <v>3.92724074333205E-2</v>
      </c>
      <c r="G2012">
        <v>4.5006134476281824E-3</v>
      </c>
      <c r="H2012">
        <v>6.0736235187832492E-2</v>
      </c>
      <c r="I2012">
        <v>-5.7178874144406932E-3</v>
      </c>
      <c r="J2012">
        <v>3.7398457063358301E-2</v>
      </c>
      <c r="K2012">
        <v>3.4850974353577077E-2</v>
      </c>
      <c r="L2012">
        <v>6.1364338368034413E-2</v>
      </c>
      <c r="M2012">
        <v>1.6135578657391798E-2</v>
      </c>
      <c r="N2012">
        <v>6.4061718124115074E-3</v>
      </c>
      <c r="O2012">
        <v>-7.356838225708328E-3</v>
      </c>
      <c r="P2012">
        <v>2.1040752171600348E-2</v>
      </c>
      <c r="Q2012">
        <v>-5.744375457146961E-4</v>
      </c>
      <c r="R2012">
        <v>1.6506892199655522E-3</v>
      </c>
      <c r="S2012">
        <v>7.404394174210089E-3</v>
      </c>
      <c r="T2012">
        <v>4.797583187687389E-2</v>
      </c>
      <c r="U2012">
        <v>3.9277776122283052E-2</v>
      </c>
      <c r="V2012">
        <v>5.8735559927415434E-3</v>
      </c>
      <c r="W2012">
        <v>3.3283579411029135E-2</v>
      </c>
      <c r="X2012">
        <v>-7.4445905133564166E-2</v>
      </c>
      <c r="Y2012">
        <v>1.3167240496830771E-2</v>
      </c>
      <c r="Z2012">
        <v>-2.0485190411470868E-2</v>
      </c>
      <c r="AA2012">
        <v>-9.8025439615962613E-3</v>
      </c>
      <c r="AB2012">
        <v>1.8516965142744688E-3</v>
      </c>
      <c r="AC2012">
        <v>-1.8383894205792162E-3</v>
      </c>
      <c r="AD2012">
        <v>5.7866345919812372E-3</v>
      </c>
    </row>
    <row r="2013" spans="1:30" x14ac:dyDescent="0.25">
      <c r="A2013" t="s">
        <v>735</v>
      </c>
      <c r="B2013">
        <v>7.7836936241755814E-3</v>
      </c>
      <c r="C2013">
        <v>-1.2848633797339174E-2</v>
      </c>
      <c r="D2013">
        <v>-2.2476570072508736E-2</v>
      </c>
      <c r="E2013">
        <v>-1.3902905168991493E-2</v>
      </c>
      <c r="F2013">
        <v>-5.8783800293659844E-3</v>
      </c>
      <c r="G2013">
        <v>-1.6316237312257068E-2</v>
      </c>
      <c r="H2013">
        <v>-2.2179643710975371E-2</v>
      </c>
      <c r="I2013">
        <v>-7.4699338649427966E-4</v>
      </c>
      <c r="J2013">
        <v>-1.1011979625092021E-2</v>
      </c>
      <c r="K2013">
        <v>2.8277134576092048E-3</v>
      </c>
      <c r="L2013">
        <v>-1.2247710103871948E-2</v>
      </c>
      <c r="M2013">
        <v>-1.4827289762416984E-2</v>
      </c>
      <c r="N2013">
        <v>-2.1391189981317445E-2</v>
      </c>
      <c r="O2013">
        <v>-1.5187207793528163E-2</v>
      </c>
      <c r="P2013">
        <v>1.0235914759360483E-2</v>
      </c>
      <c r="Q2013">
        <v>-1.8811105565324816E-2</v>
      </c>
      <c r="R2013">
        <v>-2.0556820388210446E-2</v>
      </c>
      <c r="S2013">
        <v>-7.8018318772657535E-3</v>
      </c>
      <c r="T2013">
        <v>-1.6326893287428781E-2</v>
      </c>
      <c r="U2013">
        <v>-1.7569998101383606E-2</v>
      </c>
      <c r="V2013">
        <v>-2.1760899913260225E-3</v>
      </c>
      <c r="W2013">
        <v>-1.2086887283582429E-2</v>
      </c>
      <c r="X2013">
        <v>-3.3447084495820058E-3</v>
      </c>
      <c r="Y2013">
        <v>-1.5037877364540446E-2</v>
      </c>
      <c r="Z2013">
        <v>-2.4726161193913909E-2</v>
      </c>
      <c r="AA2013">
        <v>-1.3570021351825536E-2</v>
      </c>
      <c r="AB2013">
        <v>-9.2794908836369237E-3</v>
      </c>
      <c r="AC2013">
        <v>-4.2089688281346065E-3</v>
      </c>
      <c r="AD2013">
        <v>-2.7795994113196162E-2</v>
      </c>
    </row>
    <row r="2014" spans="1:30" x14ac:dyDescent="0.25">
      <c r="A2014" t="s">
        <v>2452</v>
      </c>
      <c r="B2014">
        <v>7.7942717268189229E-3</v>
      </c>
      <c r="C2014">
        <v>-8.0791636001204849E-3</v>
      </c>
      <c r="D2014">
        <v>-1.5717415895409707E-2</v>
      </c>
      <c r="E2014">
        <v>1.4680697522911604E-3</v>
      </c>
      <c r="F2014">
        <v>-9.6081649396181461E-3</v>
      </c>
      <c r="G2014">
        <v>-4.2760026279922893E-3</v>
      </c>
      <c r="H2014">
        <v>-1.4379147256811321E-2</v>
      </c>
      <c r="I2014">
        <v>-3.3289524934059525E-2</v>
      </c>
      <c r="J2014">
        <v>-7.9505719157645094E-3</v>
      </c>
      <c r="K2014">
        <v>-8.4199206391944309E-3</v>
      </c>
      <c r="L2014">
        <v>-3.096662505537882E-3</v>
      </c>
      <c r="M2014">
        <v>6.8847087774972331E-3</v>
      </c>
      <c r="N2014">
        <v>-9.4652160403082446E-4</v>
      </c>
      <c r="O2014">
        <v>1.422499093134726E-2</v>
      </c>
      <c r="P2014">
        <v>-5.2137761485269631E-3</v>
      </c>
      <c r="Q2014">
        <v>-3.9691342075045466E-3</v>
      </c>
      <c r="R2014">
        <v>9.4093741789271455E-3</v>
      </c>
      <c r="S2014">
        <v>-3.1259794132919932E-3</v>
      </c>
      <c r="T2014">
        <v>1.1827322490496157E-3</v>
      </c>
      <c r="U2014">
        <v>9.2808090744727831E-3</v>
      </c>
      <c r="V2014">
        <v>1.2350254749998171E-3</v>
      </c>
      <c r="W2014">
        <v>-5.5597818222027093E-3</v>
      </c>
      <c r="X2014">
        <v>-1.6044990183346482E-2</v>
      </c>
      <c r="Y2014">
        <v>-2.7397277411204389E-3</v>
      </c>
      <c r="Z2014">
        <v>-1.5300067186121404E-2</v>
      </c>
      <c r="AA2014">
        <v>0</v>
      </c>
      <c r="AB2014">
        <v>5.037794029957081E-3</v>
      </c>
      <c r="AC2014">
        <v>2.591794107428803E-3</v>
      </c>
      <c r="AD2014">
        <v>1.7391308731268974E-3</v>
      </c>
    </row>
    <row r="2015" spans="1:30" x14ac:dyDescent="0.25">
      <c r="A2015" t="s">
        <v>1546</v>
      </c>
      <c r="B2015">
        <v>7.8017257428957525E-3</v>
      </c>
      <c r="C2015">
        <v>-4.6060920126959407E-3</v>
      </c>
      <c r="D2015">
        <v>2.1006853179294779E-2</v>
      </c>
      <c r="E2015">
        <v>5.136806381829063E-3</v>
      </c>
      <c r="F2015">
        <v>2.1070806402102106E-2</v>
      </c>
      <c r="G2015">
        <v>-1.1348586417018906E-2</v>
      </c>
      <c r="H2015">
        <v>-1.652996716128893E-2</v>
      </c>
      <c r="I2015">
        <v>1.2014055348634969E-2</v>
      </c>
      <c r="J2015">
        <v>-1.4099887074585813E-2</v>
      </c>
      <c r="K2015">
        <v>-9.0806526357464813E-3</v>
      </c>
      <c r="L2015">
        <v>-9.3693173261782028E-3</v>
      </c>
      <c r="M2015">
        <v>-7.2202479734870201E-3</v>
      </c>
      <c r="N2015">
        <v>-1.6438726343159835E-2</v>
      </c>
      <c r="O2015">
        <v>-5.3561992005248466E-3</v>
      </c>
      <c r="P2015">
        <v>1.1079515721805613E-2</v>
      </c>
      <c r="Q2015">
        <v>-1.2250696583512313E-2</v>
      </c>
      <c r="R2015">
        <v>-8.0479565957019567E-3</v>
      </c>
      <c r="S2015">
        <v>-1.102738578940524E-3</v>
      </c>
      <c r="T2015">
        <v>1.1696039763191236E-2</v>
      </c>
      <c r="U2015">
        <v>4.6434577629543691E-3</v>
      </c>
      <c r="V2015">
        <v>1.6028174403764996E-2</v>
      </c>
      <c r="W2015">
        <v>3.5211881629488344E-2</v>
      </c>
      <c r="X2015">
        <v>-4.8330288327802375E-2</v>
      </c>
      <c r="Y2015">
        <v>3.970617483177212E-4</v>
      </c>
      <c r="Z2015">
        <v>-8.3423713856352658E-4</v>
      </c>
      <c r="AA2015">
        <v>-5.7345409300053555E-3</v>
      </c>
      <c r="AB2015">
        <v>3.0071343496318084E-2</v>
      </c>
      <c r="AC2015">
        <v>-3.4126660871047786E-3</v>
      </c>
      <c r="AD2015">
        <v>5.3511833378593948E-3</v>
      </c>
    </row>
    <row r="2016" spans="1:30" x14ac:dyDescent="0.25">
      <c r="A2016" t="s">
        <v>1720</v>
      </c>
      <c r="B2016">
        <v>7.8023802841848001E-3</v>
      </c>
      <c r="C2016">
        <v>2.8254667657599708E-2</v>
      </c>
      <c r="D2016">
        <v>-2.2768501897671971E-2</v>
      </c>
      <c r="E2016">
        <v>2.2912803065489887E-2</v>
      </c>
      <c r="F2016">
        <v>2.2332901554147501E-2</v>
      </c>
      <c r="G2016">
        <v>-1.1647601591480667E-2</v>
      </c>
      <c r="H2016">
        <v>2.9145310644641157E-2</v>
      </c>
      <c r="I2016">
        <v>2.1581134662441322E-2</v>
      </c>
      <c r="J2016">
        <v>3.3888113434478236E-2</v>
      </c>
      <c r="K2016">
        <v>9.5733772731910055E-3</v>
      </c>
      <c r="L2016">
        <v>3.9349738320535899E-2</v>
      </c>
      <c r="M2016">
        <v>2.3431531602799757E-2</v>
      </c>
      <c r="N2016">
        <v>1.2753796062570415E-2</v>
      </c>
      <c r="O2016">
        <v>-1.2521506798041185E-2</v>
      </c>
      <c r="P2016">
        <v>3.7939873723501029E-2</v>
      </c>
      <c r="Q2016">
        <v>-1.4394411999767159E-2</v>
      </c>
      <c r="R2016">
        <v>2.0079075955176051E-2</v>
      </c>
      <c r="S2016">
        <v>-4.0374572487853429E-2</v>
      </c>
      <c r="T2016">
        <v>8.5142619021752355E-4</v>
      </c>
      <c r="U2016">
        <v>3.5130459520467047E-2</v>
      </c>
      <c r="V2016">
        <v>-1.5750341345139095E-2</v>
      </c>
      <c r="W2016">
        <v>-7.8678612006137915E-3</v>
      </c>
      <c r="X2016">
        <v>2.9042745839202334E-2</v>
      </c>
      <c r="Y2016">
        <v>1.8096057947557937E-2</v>
      </c>
      <c r="Z2016">
        <v>-1.1739300208949793E-2</v>
      </c>
      <c r="AA2016">
        <v>5.0958940904381762E-3</v>
      </c>
      <c r="AB2016">
        <v>1.8597323815589418E-2</v>
      </c>
      <c r="AC2016">
        <v>-1.6425554573773978E-2</v>
      </c>
      <c r="AD2016">
        <v>2.1639175103481248E-2</v>
      </c>
    </row>
    <row r="2017" spans="1:30" x14ac:dyDescent="0.25">
      <c r="A2017" t="s">
        <v>804</v>
      </c>
      <c r="B2017">
        <v>7.8278286202466962E-3</v>
      </c>
      <c r="C2017">
        <v>-3.3912707363896667E-3</v>
      </c>
      <c r="D2017">
        <v>-2.1387377323866745E-2</v>
      </c>
      <c r="E2017">
        <v>-3.8863748370194431E-3</v>
      </c>
      <c r="F2017">
        <v>6.6778211426054479E-3</v>
      </c>
      <c r="G2017">
        <v>3.9618276204097039E-3</v>
      </c>
      <c r="H2017">
        <v>8.3979821726032737E-3</v>
      </c>
      <c r="I2017">
        <v>1.2834579046857629E-2</v>
      </c>
      <c r="J2017">
        <v>1.3383823091621238E-2</v>
      </c>
      <c r="K2017">
        <v>8.0892223677835762E-3</v>
      </c>
      <c r="L2017">
        <v>1.4214643473774466E-3</v>
      </c>
      <c r="M2017">
        <v>-8.4997880170451792E-4</v>
      </c>
      <c r="N2017">
        <v>3.9408084336141534E-2</v>
      </c>
      <c r="O2017">
        <v>-3.1233757822681863E-3</v>
      </c>
      <c r="P2017">
        <v>-7.1866722334821788E-3</v>
      </c>
      <c r="Q2017">
        <v>-2.6440640647051356E-3</v>
      </c>
      <c r="R2017">
        <v>5.1854922736716547E-3</v>
      </c>
      <c r="S2017">
        <v>1.8190800110073162E-2</v>
      </c>
      <c r="T2017">
        <v>3.9708854294927204E-3</v>
      </c>
      <c r="U2017">
        <v>1.1569181822771271E-2</v>
      </c>
      <c r="V2017">
        <v>-1.3882089170910127E-2</v>
      </c>
      <c r="W2017">
        <v>6.2071110603890214E-3</v>
      </c>
      <c r="X2017">
        <v>4.9883189954028715E-3</v>
      </c>
      <c r="Y2017">
        <v>5.1151006667704089E-3</v>
      </c>
      <c r="Z2017">
        <v>3.4734317658693574E-3</v>
      </c>
      <c r="AA2017">
        <v>-8.9160609426213368E-3</v>
      </c>
      <c r="AB2017">
        <v>1.3000280408348643E-3</v>
      </c>
      <c r="AC2017">
        <v>-3.2229213215452281E-3</v>
      </c>
      <c r="AD2017">
        <v>-1.7699577099400975E-2</v>
      </c>
    </row>
    <row r="2018" spans="1:30" x14ac:dyDescent="0.25">
      <c r="A2018" t="s">
        <v>1637</v>
      </c>
      <c r="B2018">
        <v>7.8323367454661875E-3</v>
      </c>
      <c r="C2018">
        <v>9.7909104346176664E-3</v>
      </c>
      <c r="D2018">
        <v>-8.268780963073678E-3</v>
      </c>
      <c r="E2018">
        <v>3.7406331714427643E-2</v>
      </c>
      <c r="F2018">
        <v>1.0149194010336589E-3</v>
      </c>
      <c r="G2018">
        <v>7.834074594077943E-3</v>
      </c>
      <c r="H2018">
        <v>1.9887031115574289E-2</v>
      </c>
      <c r="I2018">
        <v>2.8134088960919866E-2</v>
      </c>
      <c r="J2018">
        <v>1.6645325653325431E-2</v>
      </c>
      <c r="K2018">
        <v>2.7748015747896333E-2</v>
      </c>
      <c r="L2018">
        <v>1.5912385509473121E-2</v>
      </c>
      <c r="M2018">
        <v>3.600853602265415E-2</v>
      </c>
      <c r="N2018">
        <v>-2.8749420855990995E-3</v>
      </c>
      <c r="O2018">
        <v>1.5777589468835548E-2</v>
      </c>
      <c r="P2018">
        <v>5.3238812527497967E-3</v>
      </c>
      <c r="Q2018">
        <v>3.3201939610393366E-3</v>
      </c>
      <c r="R2018">
        <v>6.7092452823010212E-2</v>
      </c>
      <c r="S2018">
        <v>3.010687964934788E-4</v>
      </c>
      <c r="T2018">
        <v>-8.0429387994604105E-3</v>
      </c>
      <c r="U2018">
        <v>1.5808106617127837E-2</v>
      </c>
      <c r="V2018">
        <v>9.3339562747078708E-4</v>
      </c>
      <c r="W2018">
        <v>-7.0821532705199713E-4</v>
      </c>
      <c r="X2018">
        <v>6.4488877144102544E-3</v>
      </c>
      <c r="Y2018">
        <v>8.8487047171749555E-3</v>
      </c>
      <c r="Z2018">
        <v>-6.1942820469417008E-2</v>
      </c>
      <c r="AA2018">
        <v>-3.0562370977444612E-3</v>
      </c>
      <c r="AB2018">
        <v>3.0534374868902482E-3</v>
      </c>
      <c r="AC2018">
        <v>1.8902686077748067E-2</v>
      </c>
      <c r="AD2018">
        <v>8.7868088150741593E-3</v>
      </c>
    </row>
    <row r="2019" spans="1:30" x14ac:dyDescent="0.25">
      <c r="A2019" t="s">
        <v>993</v>
      </c>
      <c r="B2019">
        <v>7.843177461026099E-3</v>
      </c>
      <c r="C2019">
        <v>1.7246452799654678E-2</v>
      </c>
      <c r="D2019">
        <v>2.1678919727368944E-3</v>
      </c>
      <c r="E2019">
        <v>6.5574005461590396E-3</v>
      </c>
      <c r="F2019">
        <v>6.7370566965520252E-3</v>
      </c>
      <c r="G2019">
        <v>-8.0908701841180333E-3</v>
      </c>
      <c r="H2019">
        <v>1.3909385408269115E-2</v>
      </c>
      <c r="I2019">
        <v>1.3547444273381792E-2</v>
      </c>
      <c r="J2019">
        <v>-5.0279435531588616E-3</v>
      </c>
      <c r="K2019">
        <v>1.0544171920564029E-2</v>
      </c>
      <c r="L2019">
        <v>1.1153751498116312E-2</v>
      </c>
      <c r="M2019">
        <v>1.4260491219157017E-2</v>
      </c>
      <c r="N2019">
        <v>8.6903091919772607E-3</v>
      </c>
      <c r="O2019">
        <v>1.9883397847280545E-2</v>
      </c>
      <c r="P2019">
        <v>-9.9221225063164768E-3</v>
      </c>
      <c r="Q2019">
        <v>7.5485944327930191E-4</v>
      </c>
      <c r="R2019">
        <v>8.7141652986007598E-3</v>
      </c>
      <c r="S2019">
        <v>-7.703584385032416E-3</v>
      </c>
      <c r="T2019">
        <v>2.5479085300984753E-2</v>
      </c>
      <c r="U2019">
        <v>1.6015415321976274E-2</v>
      </c>
      <c r="V2019">
        <v>4.5858155501810327E-3</v>
      </c>
      <c r="W2019">
        <v>3.6491108582415013E-2</v>
      </c>
      <c r="X2019">
        <v>3.934655662115409E-3</v>
      </c>
      <c r="Y2019">
        <v>6.3057395286550454E-3</v>
      </c>
      <c r="Z2019">
        <v>1.2308448835016899E-2</v>
      </c>
      <c r="AA2019">
        <v>7.2952063159299786E-3</v>
      </c>
      <c r="AB2019">
        <v>2.6441051893379254E-3</v>
      </c>
      <c r="AC2019">
        <v>3.9661811614800334E-2</v>
      </c>
      <c r="AD2019">
        <v>2.3644044742521544E-2</v>
      </c>
    </row>
    <row r="2020" spans="1:30" x14ac:dyDescent="0.25">
      <c r="A2020" t="s">
        <v>1127</v>
      </c>
      <c r="B2020">
        <v>7.8623151385416434E-3</v>
      </c>
      <c r="C2020">
        <v>-9.345210629517587E-3</v>
      </c>
      <c r="D2020">
        <v>1.998150508247484E-2</v>
      </c>
      <c r="E2020">
        <v>-1.6632020466029744E-3</v>
      </c>
      <c r="F2020">
        <v>-1.0999632664136576E-2</v>
      </c>
      <c r="G2020">
        <v>-2.697531984765884E-2</v>
      </c>
      <c r="H2020">
        <v>-2.4086723809116557E-3</v>
      </c>
      <c r="I2020">
        <v>-2.6275511907679024E-2</v>
      </c>
      <c r="J2020">
        <v>-2.6482383839799502E-2</v>
      </c>
      <c r="K2020">
        <v>-1.9857135303030068E-2</v>
      </c>
      <c r="L2020">
        <v>2.4934842342379734E-3</v>
      </c>
      <c r="M2020">
        <v>-1.1834457647002909E-2</v>
      </c>
      <c r="N2020">
        <v>-2.5316469217797305E-3</v>
      </c>
      <c r="O2020">
        <v>-1.6807118316381289E-2</v>
      </c>
      <c r="P2020">
        <v>8.7566233788345538E-3</v>
      </c>
      <c r="Q2020">
        <v>-2.9534187127911167E-3</v>
      </c>
      <c r="R2020">
        <v>-5.2421772469027055E-3</v>
      </c>
      <c r="S2020">
        <v>2.6337695885035418E-2</v>
      </c>
      <c r="T2020">
        <v>-9.6931292056595692E-3</v>
      </c>
      <c r="U2020">
        <v>2.9688294938018489E-3</v>
      </c>
      <c r="V2020">
        <v>-4.2229252083950024E-3</v>
      </c>
      <c r="W2020">
        <v>9.9544579768311887E-3</v>
      </c>
      <c r="X2020">
        <v>-4.1358363316450986E-2</v>
      </c>
      <c r="Y2020">
        <v>-6.0026858764977075E-3</v>
      </c>
      <c r="Z2020">
        <v>-1.5483939610243429E-2</v>
      </c>
      <c r="AA2020">
        <v>-8.4034107963795041E-3</v>
      </c>
      <c r="AB2020">
        <v>5.84512136650003E-3</v>
      </c>
      <c r="AC2020">
        <v>-7.0838548884050436E-3</v>
      </c>
      <c r="AD2020">
        <v>-8.1110369970876211E-3</v>
      </c>
    </row>
    <row r="2021" spans="1:30" x14ac:dyDescent="0.25">
      <c r="A2021" t="s">
        <v>280</v>
      </c>
      <c r="B2021">
        <v>7.8900892902516416E-3</v>
      </c>
      <c r="C2021">
        <v>3.5996162361909027E-3</v>
      </c>
      <c r="D2021">
        <v>9.0397667248757595E-3</v>
      </c>
      <c r="E2021">
        <v>2.2045006658561795E-3</v>
      </c>
      <c r="F2021">
        <v>1.2469351066296118E-2</v>
      </c>
      <c r="G2021">
        <v>-1.0190637502275991E-2</v>
      </c>
      <c r="H2021">
        <v>-0.10226785231499018</v>
      </c>
      <c r="I2021">
        <v>9.0937900634453939E-3</v>
      </c>
      <c r="J2021">
        <v>-2.3900584991195695E-3</v>
      </c>
      <c r="K2021">
        <v>-1.3425792907488835E-2</v>
      </c>
      <c r="L2021">
        <v>-1.2037461029308916E-2</v>
      </c>
      <c r="M2021">
        <v>4.3692041106639995E-3</v>
      </c>
      <c r="N2021">
        <v>-2.5188930194840263E-3</v>
      </c>
      <c r="O2021">
        <v>-2.4420036555518557E-3</v>
      </c>
      <c r="P2021">
        <v>-8.0542621830506263E-3</v>
      </c>
      <c r="Q2021">
        <v>1.8076457684168966E-3</v>
      </c>
      <c r="R2021">
        <v>4.959143233438385E-3</v>
      </c>
      <c r="S2021">
        <v>2.4108114754773553E-2</v>
      </c>
      <c r="T2021">
        <v>-2.3881732003387359E-2</v>
      </c>
      <c r="U2021">
        <v>-7.0762598267140736E-3</v>
      </c>
      <c r="V2021">
        <v>6.2240864830018852E-3</v>
      </c>
      <c r="W2021">
        <v>-3.8816157421759801E-3</v>
      </c>
      <c r="X2021">
        <v>5.745872161892351E-3</v>
      </c>
      <c r="Y2021">
        <v>2.4115197160823054E-3</v>
      </c>
      <c r="Z2021">
        <v>0</v>
      </c>
      <c r="AA2021">
        <v>5.3308373341388309E-3</v>
      </c>
      <c r="AB2021">
        <v>2.4989600676387906E-3</v>
      </c>
      <c r="AC2021">
        <v>3.848131993367167E-3</v>
      </c>
      <c r="AD2021">
        <v>-2.2547009572755558E-2</v>
      </c>
    </row>
    <row r="2022" spans="1:30" x14ac:dyDescent="0.25">
      <c r="A2022" t="s">
        <v>1646</v>
      </c>
      <c r="B2022">
        <v>7.9069157825074812E-3</v>
      </c>
      <c r="C2022">
        <v>1.9120717889983405E-2</v>
      </c>
      <c r="D2022">
        <v>8.8197718288222371E-3</v>
      </c>
      <c r="E2022">
        <v>-3.4591549397659112E-3</v>
      </c>
      <c r="F2022">
        <v>-4.9649319475156811E-3</v>
      </c>
      <c r="G2022">
        <v>-1.3460663139545593E-2</v>
      </c>
      <c r="H2022">
        <v>2.5730280357880799E-2</v>
      </c>
      <c r="I2022">
        <v>6.3720667814223773E-3</v>
      </c>
      <c r="J2022">
        <v>-1.0838151349941622E-3</v>
      </c>
      <c r="K2022">
        <v>-3.7505014089837481E-2</v>
      </c>
      <c r="L2022">
        <v>2.151241553318721E-2</v>
      </c>
      <c r="M2022">
        <v>3.8265538078953609E-2</v>
      </c>
      <c r="N2022">
        <v>1.0251154152453505E-3</v>
      </c>
      <c r="O2022">
        <v>0</v>
      </c>
      <c r="P2022">
        <v>-1.930678370973395E-2</v>
      </c>
      <c r="Q2022">
        <v>2.4499808089842798E-3</v>
      </c>
      <c r="R2022">
        <v>2.0978361846426346E-3</v>
      </c>
      <c r="S2022">
        <v>4.3060207197533392E-3</v>
      </c>
      <c r="T2022">
        <v>1.9133954586543933E-2</v>
      </c>
      <c r="U2022">
        <v>3.0277258687107837E-2</v>
      </c>
      <c r="V2022">
        <v>-3.1148629986682873E-3</v>
      </c>
      <c r="W2022">
        <v>-3.5814317278903968E-2</v>
      </c>
      <c r="X2022">
        <v>-2.1321969698408221E-3</v>
      </c>
      <c r="Y2022">
        <v>6.3866098732703507E-3</v>
      </c>
      <c r="Z2022">
        <v>-1.4866546815257817E-2</v>
      </c>
      <c r="AA2022">
        <v>-6.0441404913930746E-3</v>
      </c>
      <c r="AB2022">
        <v>-3.2074590447169676E-2</v>
      </c>
      <c r="AC2022">
        <v>-1.1354740150944832E-2</v>
      </c>
      <c r="AD2022">
        <v>-2.061321513334417E-2</v>
      </c>
    </row>
    <row r="2023" spans="1:30" x14ac:dyDescent="0.25">
      <c r="A2023" t="s">
        <v>1499</v>
      </c>
      <c r="B2023">
        <v>7.9070179401065262E-3</v>
      </c>
      <c r="C2023">
        <v>-3.0737729119053431E-3</v>
      </c>
      <c r="D2023">
        <v>-1.9000571614286723E-2</v>
      </c>
      <c r="E2023">
        <v>-1.3107886003526277E-2</v>
      </c>
      <c r="F2023">
        <v>1.0781205791192508E-2</v>
      </c>
      <c r="G2023">
        <v>-2.5873235649508013E-3</v>
      </c>
      <c r="H2023">
        <v>-9.5011883632035304E-4</v>
      </c>
      <c r="I2023">
        <v>-1.9363194185801121E-2</v>
      </c>
      <c r="J2023">
        <v>-5.1519949094281092E-3</v>
      </c>
      <c r="K2023">
        <v>-4.222756340869353E-3</v>
      </c>
      <c r="L2023">
        <v>-7.3423022582062682E-3</v>
      </c>
      <c r="M2023">
        <v>-6.1481711128178308E-4</v>
      </c>
      <c r="N2023">
        <v>-6.3816425895207203E-3</v>
      </c>
      <c r="O2023">
        <v>1.0664182498812347E-2</v>
      </c>
      <c r="P2023">
        <v>1.0566136037881686E-2</v>
      </c>
      <c r="Q2023">
        <v>1.1139713816298812E-2</v>
      </c>
      <c r="R2023">
        <v>-1.1757531611348227E-2</v>
      </c>
      <c r="S2023">
        <v>-2.1643562617493735E-2</v>
      </c>
      <c r="T2023">
        <v>4.9958471933716697E-3</v>
      </c>
      <c r="U2023">
        <v>3.3932845589803081E-3</v>
      </c>
      <c r="V2023">
        <v>1.0085642747290043E-2</v>
      </c>
      <c r="W2023">
        <v>4.1560941144462474E-2</v>
      </c>
      <c r="X2023">
        <v>8.3832826302809686E-3</v>
      </c>
      <c r="Y2023">
        <v>4.2135615497485325E-3</v>
      </c>
      <c r="Z2023">
        <v>-1.1609629077839008E-2</v>
      </c>
      <c r="AA2023">
        <v>-1.2946138965526972E-2</v>
      </c>
      <c r="AB2023">
        <v>1.8398787403405181E-2</v>
      </c>
      <c r="AC2023">
        <v>-3.4680111054559344E-3</v>
      </c>
      <c r="AD2023">
        <v>-8.3414435533123567E-4</v>
      </c>
    </row>
    <row r="2024" spans="1:30" x14ac:dyDescent="0.25">
      <c r="A2024" t="s">
        <v>1427</v>
      </c>
      <c r="B2024">
        <v>7.9096457567811897E-3</v>
      </c>
      <c r="C2024">
        <v>4.4966788319660174E-2</v>
      </c>
      <c r="D2024">
        <v>-4.807383176057739E-2</v>
      </c>
      <c r="E2024">
        <v>-5.9070579017736248E-2</v>
      </c>
      <c r="F2024">
        <v>-3.7101230216732888E-2</v>
      </c>
      <c r="G2024">
        <v>-4.8322603708396958E-2</v>
      </c>
      <c r="H2024">
        <v>5.994167454205715E-2</v>
      </c>
      <c r="I2024">
        <v>-9.6107437799750148E-3</v>
      </c>
      <c r="J2024">
        <v>1.9748947755356887E-2</v>
      </c>
      <c r="K2024">
        <v>2.1593281630567909E-2</v>
      </c>
      <c r="L2024">
        <v>6.4676785914839371E-2</v>
      </c>
      <c r="M2024">
        <v>9.0797157003964339E-3</v>
      </c>
      <c r="N2024">
        <v>3.9174148463277388E-2</v>
      </c>
      <c r="O2024">
        <v>6.5397424844335144E-3</v>
      </c>
      <c r="P2024">
        <v>-3.6494058430571651E-2</v>
      </c>
      <c r="Q2024">
        <v>4.2809157213146206E-3</v>
      </c>
      <c r="R2024">
        <v>6.937727285984221E-3</v>
      </c>
      <c r="S2024">
        <v>-1.4411154955687348E-2</v>
      </c>
      <c r="T2024">
        <v>5.037794029957081E-3</v>
      </c>
      <c r="U2024">
        <v>8.9833188851917486E-3</v>
      </c>
      <c r="V2024">
        <v>-4.6685373221048848E-2</v>
      </c>
      <c r="W2024">
        <v>3.1691740434916717E-2</v>
      </c>
      <c r="X2024">
        <v>1.4627825974230834E-2</v>
      </c>
      <c r="Y2024">
        <v>1.61821399966737E-2</v>
      </c>
      <c r="Z2024">
        <v>1.9941576620122383E-2</v>
      </c>
      <c r="AA2024">
        <v>-3.0273554220558288E-2</v>
      </c>
      <c r="AB2024">
        <v>3.9331707104225025E-2</v>
      </c>
      <c r="AC2024">
        <v>5.2674351936855815E-3</v>
      </c>
      <c r="AD2024">
        <v>3.8892128645431311E-2</v>
      </c>
    </row>
    <row r="2025" spans="1:30" x14ac:dyDescent="0.25">
      <c r="A2025" t="s">
        <v>1861</v>
      </c>
      <c r="B2025">
        <v>7.9163546018502697E-3</v>
      </c>
      <c r="C2025">
        <v>2.930292041250239E-3</v>
      </c>
      <c r="D2025">
        <v>0</v>
      </c>
      <c r="E2025">
        <v>2.8995248430177104E-2</v>
      </c>
      <c r="F2025">
        <v>1.3185005738891599E-2</v>
      </c>
      <c r="G2025">
        <v>4.4543503493801534E-3</v>
      </c>
      <c r="H2025">
        <v>-6.3276953243403744E-4</v>
      </c>
      <c r="I2025">
        <v>1.9428990066889751E-2</v>
      </c>
      <c r="J2025">
        <v>5.2234593519364702E-3</v>
      </c>
      <c r="K2025">
        <v>5.203992627214267E-2</v>
      </c>
      <c r="L2025">
        <v>1.0660698677157673E-2</v>
      </c>
      <c r="M2025">
        <v>1.2850644132067896E-2</v>
      </c>
      <c r="N2025">
        <v>-9.8863082693943219E-4</v>
      </c>
      <c r="O2025">
        <v>-4.0513222191786895E-3</v>
      </c>
      <c r="P2025">
        <v>-6.9182665873227071E-3</v>
      </c>
      <c r="Q2025">
        <v>7.0715768899642468E-3</v>
      </c>
      <c r="R2025">
        <v>1.010518665752786E-3</v>
      </c>
      <c r="S2025">
        <v>-9.1064943487950776E-3</v>
      </c>
      <c r="T2025">
        <v>2.7739268827252244E-3</v>
      </c>
      <c r="U2025">
        <v>-7.6045993852194155E-3</v>
      </c>
      <c r="V2025">
        <v>-4.2156858517719709E-3</v>
      </c>
      <c r="W2025">
        <v>-4.6716928982766248E-3</v>
      </c>
      <c r="X2025">
        <v>1.7569998101383703E-2</v>
      </c>
      <c r="Y2025">
        <v>-5.6872039447602779E-4</v>
      </c>
      <c r="Z2025">
        <v>-5.3402505745160454E-3</v>
      </c>
      <c r="AA2025">
        <v>3.8663400828534804E-3</v>
      </c>
      <c r="AB2025">
        <v>-1.5783867701261889E-2</v>
      </c>
      <c r="AC2025">
        <v>6.624710411210125E-4</v>
      </c>
      <c r="AD2025">
        <v>1.8222078538491098E-2</v>
      </c>
    </row>
    <row r="2026" spans="1:30" x14ac:dyDescent="0.25">
      <c r="A2026" t="s">
        <v>2358</v>
      </c>
      <c r="B2026">
        <v>7.917697736785306E-3</v>
      </c>
      <c r="C2026">
        <v>-1.6012541899126254E-2</v>
      </c>
      <c r="D2026">
        <v>4.2426877387902184E-3</v>
      </c>
      <c r="E2026">
        <v>-5.1502259763159053E-3</v>
      </c>
      <c r="F2026">
        <v>0</v>
      </c>
      <c r="G2026">
        <v>-1.1827322490493785E-3</v>
      </c>
      <c r="H2026">
        <v>-2.0032499502502337E-2</v>
      </c>
      <c r="I2026">
        <v>-9.0900833456780466E-4</v>
      </c>
      <c r="J2026">
        <v>-5.136997597916468E-3</v>
      </c>
      <c r="K2026">
        <v>4.4742803949211069E-3</v>
      </c>
      <c r="L2026">
        <v>-7.8678612006136787E-3</v>
      </c>
      <c r="M2026">
        <v>3.8565416097536376E-3</v>
      </c>
      <c r="N2026">
        <v>-2.6821652199395087E-3</v>
      </c>
      <c r="O2026">
        <v>-1.3351333174864113E-2</v>
      </c>
      <c r="P2026">
        <v>1.5048911794200851E-3</v>
      </c>
      <c r="Q2026">
        <v>-1.5718169109090085E-2</v>
      </c>
      <c r="R2026">
        <v>-9.3787322864325815E-3</v>
      </c>
      <c r="S2026">
        <v>8.8703947136528887E-3</v>
      </c>
      <c r="T2026">
        <v>-2.0367302824433813E-2</v>
      </c>
      <c r="U2026">
        <v>-1.127638806793472E-2</v>
      </c>
      <c r="V2026">
        <v>3.0405823916660234E-3</v>
      </c>
      <c r="W2026">
        <v>5.2631700442746909E-3</v>
      </c>
      <c r="X2026">
        <v>-5.6848242370188418E-3</v>
      </c>
      <c r="Y2026">
        <v>-4.4489456597309931E-3</v>
      </c>
      <c r="Z2026">
        <v>-2.6490081715768417E-3</v>
      </c>
      <c r="AA2026">
        <v>-1.1131840368844294E-2</v>
      </c>
      <c r="AB2026">
        <v>1.2685159527315642E-2</v>
      </c>
      <c r="AC2026">
        <v>-7.2852261362060687E-3</v>
      </c>
      <c r="AD2026">
        <v>-3.9952110672882204E-3</v>
      </c>
    </row>
    <row r="2027" spans="1:30" x14ac:dyDescent="0.25">
      <c r="A2027" t="s">
        <v>2361</v>
      </c>
      <c r="B2027">
        <v>8.0064478937412822E-3</v>
      </c>
      <c r="C2027">
        <v>1.752971764070841E-2</v>
      </c>
      <c r="D2027">
        <v>4.2789966872797836E-3</v>
      </c>
      <c r="E2027">
        <v>1.7101929639271221E-2</v>
      </c>
      <c r="F2027">
        <v>-8.3498617403535026E-3</v>
      </c>
      <c r="G2027">
        <v>5.5009961903476476E-3</v>
      </c>
      <c r="H2027">
        <v>8.8801826532333393E-3</v>
      </c>
      <c r="I2027">
        <v>1.5924194828789658E-2</v>
      </c>
      <c r="J2027">
        <v>4.2662180747337587E-3</v>
      </c>
      <c r="K2027">
        <v>2.2667169806250033E-2</v>
      </c>
      <c r="L2027">
        <v>5.9335617123883145E-3</v>
      </c>
      <c r="M2027">
        <v>7.6982674257523361E-3</v>
      </c>
      <c r="N2027">
        <v>-1.7825316662831905E-3</v>
      </c>
      <c r="O2027">
        <v>1.8494582636164311E-2</v>
      </c>
      <c r="P2027">
        <v>6.5212169902655517E-3</v>
      </c>
      <c r="Q2027">
        <v>2.1407545350785706E-2</v>
      </c>
      <c r="R2027">
        <v>-1.0124697080808993E-2</v>
      </c>
      <c r="S2027">
        <v>-5.3333459753626168E-3</v>
      </c>
      <c r="T2027">
        <v>1.3793322132335769E-2</v>
      </c>
      <c r="U2027">
        <v>2.0704673361691201E-2</v>
      </c>
      <c r="V2027">
        <v>-9.3436119855415378E-4</v>
      </c>
      <c r="W2027">
        <v>3.6446509592946144E-3</v>
      </c>
      <c r="X2027">
        <v>-4.1858579326781338E-3</v>
      </c>
      <c r="Y2027">
        <v>1.1557678453881601E-2</v>
      </c>
      <c r="Z2027">
        <v>1.1116840106339393E-2</v>
      </c>
      <c r="AA2027">
        <v>8.6417971586511284E-3</v>
      </c>
      <c r="AB2027">
        <v>0</v>
      </c>
      <c r="AC2027">
        <v>1.4364058738105989E-2</v>
      </c>
      <c r="AD2027">
        <v>1.3638398321342947E-2</v>
      </c>
    </row>
    <row r="2028" spans="1:30" x14ac:dyDescent="0.25">
      <c r="A2028" t="s">
        <v>1028</v>
      </c>
      <c r="B2028">
        <v>8.0673481209179217E-3</v>
      </c>
      <c r="C2028">
        <v>-7.5977443587466401E-3</v>
      </c>
      <c r="D2028">
        <v>3.3821362429016295E-2</v>
      </c>
      <c r="E2028">
        <v>3.5763171822381513E-2</v>
      </c>
      <c r="F2028">
        <v>3.5157659558793372E-3</v>
      </c>
      <c r="G2028">
        <v>1.4509183101146336E-2</v>
      </c>
      <c r="H2028">
        <v>2.4672701988971032E-2</v>
      </c>
      <c r="I2028">
        <v>3.9014161716545107E-2</v>
      </c>
      <c r="J2028">
        <v>1.5197860909431522E-2</v>
      </c>
      <c r="K2028">
        <v>1.0505301465373859E-2</v>
      </c>
      <c r="L2028">
        <v>2.9114718471402627E-2</v>
      </c>
      <c r="M2028">
        <v>1.4449890181059223E-2</v>
      </c>
      <c r="N2028">
        <v>-1.2570711900510918E-3</v>
      </c>
      <c r="O2028">
        <v>4.9560813317582981E-3</v>
      </c>
      <c r="P2028">
        <v>-1.7537271186461147E-3</v>
      </c>
      <c r="Q2028">
        <v>-1.539053785903172E-3</v>
      </c>
      <c r="R2028">
        <v>1.6073824831061054E-2</v>
      </c>
      <c r="S2028">
        <v>-2.1349418014478424E-2</v>
      </c>
      <c r="T2028">
        <v>2.8384119317435199E-2</v>
      </c>
      <c r="U2028">
        <v>8.2713457506773339E-3</v>
      </c>
      <c r="V2028">
        <v>1.7647516813578141E-2</v>
      </c>
      <c r="W2028">
        <v>1.5531447739185597E-2</v>
      </c>
      <c r="X2028">
        <v>-9.38366374204452E-3</v>
      </c>
      <c r="Y2028">
        <v>4.6071737622245057E-3</v>
      </c>
      <c r="Z2028">
        <v>-6.3683215401513288E-3</v>
      </c>
      <c r="AA2028">
        <v>9.1705519722078844E-3</v>
      </c>
      <c r="AB2028">
        <v>-4.7641735060246631E-4</v>
      </c>
      <c r="AC2028">
        <v>3.8952864705200943E-2</v>
      </c>
      <c r="AD2028">
        <v>1.554223514941489E-2</v>
      </c>
    </row>
    <row r="2029" spans="1:30" x14ac:dyDescent="0.25">
      <c r="A2029" t="s">
        <v>895</v>
      </c>
      <c r="B2029">
        <v>8.0742391735023709E-3</v>
      </c>
      <c r="C2029">
        <v>1.1111225425070849E-2</v>
      </c>
      <c r="D2029">
        <v>2.891966485721834E-3</v>
      </c>
      <c r="E2029">
        <v>-1.645970174111638E-2</v>
      </c>
      <c r="F2029">
        <v>-7.8006896104203839E-3</v>
      </c>
      <c r="G2029">
        <v>-6.2689376204126072E-4</v>
      </c>
      <c r="H2029">
        <v>4.1792491755693224E-3</v>
      </c>
      <c r="I2029">
        <v>-1.2905539806621407E-2</v>
      </c>
      <c r="J2029">
        <v>-1.3591953519466972E-2</v>
      </c>
      <c r="K2029">
        <v>-1.2970350442627517E-2</v>
      </c>
      <c r="L2029">
        <v>0</v>
      </c>
      <c r="M2029">
        <v>6.4257249209704916E-3</v>
      </c>
      <c r="N2029">
        <v>2.9648693922129869E-2</v>
      </c>
      <c r="O2029">
        <v>5.9475709249962715E-3</v>
      </c>
      <c r="P2029">
        <v>3.8623244651122208E-3</v>
      </c>
      <c r="Q2029">
        <v>2.0881838467378181E-2</v>
      </c>
      <c r="R2029">
        <v>4.0284732874287868E-3</v>
      </c>
      <c r="S2029">
        <v>3.1709973896893853E-2</v>
      </c>
      <c r="T2029">
        <v>5.4397232958183417E-3</v>
      </c>
      <c r="U2029">
        <v>8.816605093338049E-3</v>
      </c>
      <c r="V2029">
        <v>1.011411695677663E-2</v>
      </c>
      <c r="W2029">
        <v>-6.3438571814849014E-3</v>
      </c>
      <c r="X2029">
        <v>8.0787232499432132E-3</v>
      </c>
      <c r="Y2029">
        <v>1.9261423393890618E-2</v>
      </c>
      <c r="Z2029">
        <v>8.6674432101681246E-3</v>
      </c>
      <c r="AA2029">
        <v>-3.8514490525260493E-3</v>
      </c>
      <c r="AB2029">
        <v>2.5257853882530777E-3</v>
      </c>
      <c r="AC2029">
        <v>1.2807155561108431E-2</v>
      </c>
      <c r="AD2029">
        <v>8.1951678170636439E-3</v>
      </c>
    </row>
    <row r="2030" spans="1:30" x14ac:dyDescent="0.25">
      <c r="A2030" t="s">
        <v>1079</v>
      </c>
      <c r="B2030">
        <v>8.0831848888229703E-3</v>
      </c>
      <c r="C2030">
        <v>8.4339601283595373E-3</v>
      </c>
      <c r="D2030">
        <v>0</v>
      </c>
      <c r="E2030">
        <v>6.0261313931556544E-3</v>
      </c>
      <c r="F2030">
        <v>5.7036732430880378E-3</v>
      </c>
      <c r="G2030">
        <v>1.0602580954360687E-3</v>
      </c>
      <c r="H2030">
        <v>1.9024487012100934E-2</v>
      </c>
      <c r="I2030">
        <v>0</v>
      </c>
      <c r="J2030">
        <v>9.2461540650878304E-3</v>
      </c>
      <c r="K2030">
        <v>8.2343719007203272E-3</v>
      </c>
      <c r="L2030">
        <v>3.0221083897442044E-2</v>
      </c>
      <c r="M2030">
        <v>5.6074913289452461E-3</v>
      </c>
      <c r="N2030">
        <v>1.1928570865273812E-2</v>
      </c>
      <c r="O2030">
        <v>9.8473666253955983E-4</v>
      </c>
      <c r="P2030">
        <v>4.918279840419996E-3</v>
      </c>
      <c r="Q2030">
        <v>1.1845672747013626E-2</v>
      </c>
      <c r="R2030">
        <v>-3.3098805914566876E-2</v>
      </c>
      <c r="S2030">
        <v>-8.0785205652013237E-3</v>
      </c>
      <c r="T2030">
        <v>5.1813587419975845E-3</v>
      </c>
      <c r="U2030">
        <v>2.7295812275400906E-2</v>
      </c>
      <c r="V2030">
        <v>7.7942326627047801E-4</v>
      </c>
      <c r="W2030">
        <v>3.0888055445864211E-3</v>
      </c>
      <c r="X2030">
        <v>-6.1273686780804436E-3</v>
      </c>
      <c r="Y2030">
        <v>1.1166032865766631E-2</v>
      </c>
      <c r="Z2030">
        <v>1.0639357415127183E-2</v>
      </c>
      <c r="AA2030">
        <v>-3.2536196805639685E-4</v>
      </c>
      <c r="AB2030">
        <v>-1.7419439517353185E-3</v>
      </c>
      <c r="AC2030">
        <v>1.8296587737425218E-4</v>
      </c>
      <c r="AD2030">
        <v>-1.6822401708683318E-2</v>
      </c>
    </row>
    <row r="2031" spans="1:30" x14ac:dyDescent="0.25">
      <c r="A2031" t="s">
        <v>72</v>
      </c>
      <c r="B2031">
        <v>8.128804311891483E-3</v>
      </c>
      <c r="C2031">
        <v>-3.4462986435877092E-3</v>
      </c>
      <c r="D2031">
        <v>-5.933952929935136E-3</v>
      </c>
      <c r="E2031">
        <v>-1.073181031600378E-2</v>
      </c>
      <c r="F2031">
        <v>4.0747029426248358E-4</v>
      </c>
      <c r="G2031">
        <v>-2.3441173415545218E-3</v>
      </c>
      <c r="H2031">
        <v>3.4217313111615387E-3</v>
      </c>
      <c r="I2031">
        <v>-9.0554873289206018E-3</v>
      </c>
      <c r="J2031">
        <v>-3.9402447957724487E-3</v>
      </c>
      <c r="K2031">
        <v>-2.9855719639173832E-3</v>
      </c>
      <c r="L2031">
        <v>1.1795931771787346E-3</v>
      </c>
      <c r="M2031">
        <v>-7.8932941296929876E-3</v>
      </c>
      <c r="N2031">
        <v>-1.358390843481252E-2</v>
      </c>
      <c r="O2031">
        <v>-5.2064081905738606E-3</v>
      </c>
      <c r="P2031">
        <v>4.1334573171070256E-3</v>
      </c>
      <c r="Q2031">
        <v>4.5324752622918029E-4</v>
      </c>
      <c r="R2031">
        <v>1.3141273253402868E-2</v>
      </c>
      <c r="S2031">
        <v>8.522087125757501E-3</v>
      </c>
      <c r="T2031">
        <v>-1.2878301844286139E-3</v>
      </c>
      <c r="U2031">
        <v>1.9474202843956288E-3</v>
      </c>
      <c r="V2031">
        <v>-5.2476342134698019E-3</v>
      </c>
      <c r="W2031">
        <v>2.7103112598634367E-3</v>
      </c>
      <c r="X2031">
        <v>3.0757425247189018E-3</v>
      </c>
      <c r="Y2031">
        <v>-6.5349540173606745E-3</v>
      </c>
      <c r="Z2031">
        <v>-2.6281224062694691E-3</v>
      </c>
      <c r="AA2031">
        <v>3.698050681167471E-3</v>
      </c>
      <c r="AB2031">
        <v>1.8034753908303804E-2</v>
      </c>
      <c r="AC2031">
        <v>-9.6129739181063864E-3</v>
      </c>
      <c r="AD2031">
        <v>1.5380536747337038E-2</v>
      </c>
    </row>
    <row r="2032" spans="1:30" x14ac:dyDescent="0.25">
      <c r="A2032" t="s">
        <v>1949</v>
      </c>
      <c r="B2032">
        <v>8.146684567818108E-3</v>
      </c>
      <c r="C2032">
        <v>-1.7903500182099975E-4</v>
      </c>
      <c r="D2032">
        <v>-1.3646913841181879E-2</v>
      </c>
      <c r="E2032">
        <v>1.2545751714207258E-2</v>
      </c>
      <c r="F2032">
        <v>2.6388705787128169E-4</v>
      </c>
      <c r="G2032">
        <v>1.731109690016568E-2</v>
      </c>
      <c r="H2032">
        <v>3.3181313824589493E-3</v>
      </c>
      <c r="I2032">
        <v>1.9476573411838984E-3</v>
      </c>
      <c r="J2032">
        <v>1.9901154317294806E-2</v>
      </c>
      <c r="K2032">
        <v>-5.8094663777500249E-3</v>
      </c>
      <c r="L2032">
        <v>8.4705081894376442E-3</v>
      </c>
      <c r="M2032">
        <v>1.0349380862003292E-2</v>
      </c>
      <c r="N2032">
        <v>1.1187189390564376E-2</v>
      </c>
      <c r="O2032">
        <v>3.1545767485153453E-3</v>
      </c>
      <c r="P2032">
        <v>1.2903404835907782E-2</v>
      </c>
      <c r="Q2032">
        <v>-2.0235984634039757E-2</v>
      </c>
      <c r="R2032">
        <v>7.6777773891895324E-3</v>
      </c>
      <c r="S2032">
        <v>2.5009529881674718E-2</v>
      </c>
      <c r="T2032">
        <v>1.0689471889049637E-3</v>
      </c>
      <c r="U2032">
        <v>1.4430264829028837E-2</v>
      </c>
      <c r="V2032">
        <v>6.701013879296374E-3</v>
      </c>
      <c r="W2032">
        <v>8.8798397694022525E-3</v>
      </c>
      <c r="X2032">
        <v>2.5584112861762195E-2</v>
      </c>
      <c r="Y2032">
        <v>3.9566898766559902E-3</v>
      </c>
      <c r="Z2032">
        <v>1.0475288626970683E-2</v>
      </c>
      <c r="AA2032">
        <v>1.9672765598704928E-2</v>
      </c>
      <c r="AB2032">
        <v>2.9985029962566329E-3</v>
      </c>
      <c r="AC2032">
        <v>7.0942680816492958E-3</v>
      </c>
      <c r="AD2032">
        <v>7.9326147257050995E-3</v>
      </c>
    </row>
    <row r="2033" spans="1:30" x14ac:dyDescent="0.25">
      <c r="A2033" t="s">
        <v>746</v>
      </c>
      <c r="B2033">
        <v>8.1474747496507252E-3</v>
      </c>
      <c r="C2033">
        <v>1.7176958949476823E-2</v>
      </c>
      <c r="D2033">
        <v>3.711559418430839E-2</v>
      </c>
      <c r="E2033">
        <v>2.0125781281864687E-2</v>
      </c>
      <c r="F2033">
        <v>1.9756344917899334E-3</v>
      </c>
      <c r="G2033">
        <v>1.0738358221132692E-2</v>
      </c>
      <c r="H2033">
        <v>2.612445479740862E-2</v>
      </c>
      <c r="I2033">
        <v>1.9927546382842998E-2</v>
      </c>
      <c r="J2033">
        <v>2.1496044426389301E-2</v>
      </c>
      <c r="K2033">
        <v>3.7243990909822727E-3</v>
      </c>
      <c r="L2033">
        <v>1.955617879386716E-2</v>
      </c>
      <c r="M2033">
        <v>1.1155494171785452E-2</v>
      </c>
      <c r="N2033">
        <v>1.5284140325373435E-2</v>
      </c>
      <c r="O2033">
        <v>9.1691186801295468E-3</v>
      </c>
      <c r="P2033">
        <v>1.5402296475252522E-2</v>
      </c>
      <c r="Q2033">
        <v>2.6291266989785164E-2</v>
      </c>
      <c r="R2033">
        <v>2.8081651001881376E-2</v>
      </c>
      <c r="S2033">
        <v>2.0777069597731645E-3</v>
      </c>
      <c r="T2033">
        <v>2.3226850609816555E-2</v>
      </c>
      <c r="U2033">
        <v>6.7613509780439247E-3</v>
      </c>
      <c r="V2033">
        <v>1.7590143541259907E-2</v>
      </c>
      <c r="W2033">
        <v>2.9517979805527995E-2</v>
      </c>
      <c r="X2033">
        <v>9.995418728117959E-3</v>
      </c>
      <c r="Y2033">
        <v>1.4741282546048661E-2</v>
      </c>
      <c r="Z2033">
        <v>5.418668915863044E-3</v>
      </c>
      <c r="AA2033">
        <v>1.4636710780951597E-2</v>
      </c>
      <c r="AB2033">
        <v>2.6317308317373361E-2</v>
      </c>
      <c r="AC2033">
        <v>2.8399474521697957E-2</v>
      </c>
      <c r="AD2033">
        <v>3.28719532872793E-2</v>
      </c>
    </row>
    <row r="2034" spans="1:30" x14ac:dyDescent="0.25">
      <c r="A2034" t="s">
        <v>2431</v>
      </c>
      <c r="B2034">
        <v>8.1500043619244077E-3</v>
      </c>
      <c r="C2034">
        <v>2.5040646119987794E-2</v>
      </c>
      <c r="D2034">
        <v>-2.8585059959635372E-3</v>
      </c>
      <c r="E2034">
        <v>3.4491288197177712E-3</v>
      </c>
      <c r="F2034">
        <v>1.039510400033997E-2</v>
      </c>
      <c r="G2034">
        <v>-1.8584057451791484E-2</v>
      </c>
      <c r="H2034">
        <v>-2.0104455134710222E-3</v>
      </c>
      <c r="I2034">
        <v>1.0687834079938691E-2</v>
      </c>
      <c r="J2034">
        <v>9.2593254127967262E-3</v>
      </c>
      <c r="K2034">
        <v>2.5015847818642311E-2</v>
      </c>
      <c r="L2034">
        <v>2.3709647879151832E-2</v>
      </c>
      <c r="M2034">
        <v>1.5240097744999551E-2</v>
      </c>
      <c r="N2034">
        <v>9.5283475527184578E-4</v>
      </c>
      <c r="O2034">
        <v>2.76625349289011E-3</v>
      </c>
      <c r="P2034">
        <v>-2.0986366569211382E-3</v>
      </c>
      <c r="Q2034">
        <v>1.9625203239546859E-2</v>
      </c>
      <c r="R2034">
        <v>4.4837231498551587E-2</v>
      </c>
      <c r="S2034">
        <v>1.624095848242961E-2</v>
      </c>
      <c r="T2034">
        <v>1.451053271441439E-2</v>
      </c>
      <c r="U2034">
        <v>2.3657017229692694E-2</v>
      </c>
      <c r="V2034">
        <v>-7.4248240015347094E-4</v>
      </c>
      <c r="W2034">
        <v>-6.5086236273871854E-3</v>
      </c>
      <c r="X2034">
        <v>-2.3932033140427081E-4</v>
      </c>
      <c r="Y2034">
        <v>1.1530199412395975E-2</v>
      </c>
      <c r="Z2034">
        <v>6.8928261294296488E-3</v>
      </c>
      <c r="AA2034">
        <v>3.0721990369700588E-3</v>
      </c>
      <c r="AB2034">
        <v>1.5831465216680662E-2</v>
      </c>
      <c r="AC2034">
        <v>1.1957626977471238E-2</v>
      </c>
      <c r="AD2034">
        <v>6.4905188446637051E-3</v>
      </c>
    </row>
    <row r="2035" spans="1:30" x14ac:dyDescent="0.25">
      <c r="A2035" t="s">
        <v>2592</v>
      </c>
      <c r="B2035">
        <v>8.1800047119306891E-3</v>
      </c>
      <c r="C2035">
        <v>3.223863708203608E-2</v>
      </c>
      <c r="D2035">
        <v>-6.928434181963988E-3</v>
      </c>
      <c r="E2035">
        <v>-9.8124885445507164E-3</v>
      </c>
      <c r="F2035">
        <v>2.8018544549370999E-2</v>
      </c>
      <c r="G2035">
        <v>2.9417966162064383E-3</v>
      </c>
      <c r="H2035">
        <v>2.1081381725103331E-2</v>
      </c>
      <c r="I2035">
        <v>4.5368605029851086E-2</v>
      </c>
      <c r="J2035">
        <v>1.9157674032933183E-2</v>
      </c>
      <c r="K2035">
        <v>4.4069182702621099E-2</v>
      </c>
      <c r="L2035">
        <v>1.8299533316913759E-2</v>
      </c>
      <c r="M2035">
        <v>3.4666913619886851E-2</v>
      </c>
      <c r="N2035">
        <v>2.1913227430715079E-2</v>
      </c>
      <c r="O2035">
        <v>2.1506205220963682E-2</v>
      </c>
      <c r="P2035">
        <v>1.8692133012152546E-2</v>
      </c>
      <c r="Q2035">
        <v>0</v>
      </c>
      <c r="R2035">
        <v>-3.5252680456852713E-3</v>
      </c>
      <c r="S2035">
        <v>1.4656406663221912E-2</v>
      </c>
      <c r="T2035">
        <v>-1.1204599012863019E-2</v>
      </c>
      <c r="U2035">
        <v>3.8414727792599704E-2</v>
      </c>
      <c r="V2035">
        <v>4.9296895541805731E-3</v>
      </c>
      <c r="W2035">
        <v>4.7562426580340155E-4</v>
      </c>
      <c r="X2035">
        <v>1.8542821975656737E-2</v>
      </c>
      <c r="Y2035">
        <v>3.5149829567788678E-2</v>
      </c>
      <c r="Z2035">
        <v>4.421843980959872E-4</v>
      </c>
      <c r="AA2035">
        <v>2.5856953836299094E-2</v>
      </c>
      <c r="AB2035">
        <v>-6.8259650703998706E-3</v>
      </c>
      <c r="AC2035">
        <v>3.342802087374646E-2</v>
      </c>
      <c r="AD2035">
        <v>3.4846731330168315E-2</v>
      </c>
    </row>
    <row r="2036" spans="1:30" x14ac:dyDescent="0.25">
      <c r="A2036" t="s">
        <v>2600</v>
      </c>
      <c r="B2036">
        <v>8.1800047119306891E-3</v>
      </c>
      <c r="C2036">
        <v>-5.1360343232659381E-2</v>
      </c>
      <c r="D2036">
        <v>2.0809999513793278E-2</v>
      </c>
      <c r="E2036">
        <v>-4.6862881910787902E-3</v>
      </c>
      <c r="F2036">
        <v>-1.4087816370819727E-3</v>
      </c>
      <c r="G2036">
        <v>1.4983070330957422E-2</v>
      </c>
      <c r="H2036">
        <v>-3.2556661274374565E-2</v>
      </c>
      <c r="I2036">
        <v>-2.1102776067736053E-2</v>
      </c>
      <c r="J2036">
        <v>-3.5389397214242183E-2</v>
      </c>
      <c r="K2036">
        <v>-1.6141586279513957E-2</v>
      </c>
      <c r="L2036">
        <v>-1.7868253830845726E-2</v>
      </c>
      <c r="M2036">
        <v>-2.5357935590081575E-2</v>
      </c>
      <c r="N2036">
        <v>-3.327117060605126E-2</v>
      </c>
      <c r="O2036">
        <v>3.6166404701885148E-3</v>
      </c>
      <c r="P2036">
        <v>5.1579740402683694E-3</v>
      </c>
      <c r="Q2036">
        <v>-1.5178348474352362E-3</v>
      </c>
      <c r="R2036">
        <v>-1.496430801782463E-2</v>
      </c>
      <c r="S2036">
        <v>5.1828506458084763E-3</v>
      </c>
      <c r="T2036">
        <v>-3.3679516244258273E-2</v>
      </c>
      <c r="U2036">
        <v>-2.4279133155082119E-2</v>
      </c>
      <c r="V2036">
        <v>-1.0801696837792463E-2</v>
      </c>
      <c r="W2036">
        <v>-1.9937225856178215E-2</v>
      </c>
      <c r="X2036">
        <v>2.6124637732475364E-2</v>
      </c>
      <c r="Y2036">
        <v>-4.0211249308087532E-2</v>
      </c>
      <c r="Z2036">
        <v>1.4382466267253133E-2</v>
      </c>
      <c r="AA2036">
        <v>-2.009341172748769E-2</v>
      </c>
      <c r="AB2036">
        <v>2.061928720273561E-2</v>
      </c>
      <c r="AC2036">
        <v>-3.1692007365275256E-2</v>
      </c>
      <c r="AD2036">
        <v>-3.0143264193900562E-2</v>
      </c>
    </row>
    <row r="2037" spans="1:30" x14ac:dyDescent="0.25">
      <c r="A2037" t="s">
        <v>2607</v>
      </c>
      <c r="B2037">
        <v>8.1800047119306891E-3</v>
      </c>
      <c r="C2037">
        <v>1.4071071560635676E-2</v>
      </c>
      <c r="D2037">
        <v>-5.4794657646257076E-3</v>
      </c>
      <c r="E2037">
        <v>9.6525104019536351E-4</v>
      </c>
      <c r="F2037">
        <v>-8.2835264266439869E-3</v>
      </c>
      <c r="G2037">
        <v>-1.1549568175095704E-3</v>
      </c>
      <c r="H2037">
        <v>5.1787363539859549E-3</v>
      </c>
      <c r="I2037">
        <v>4.2971214066261833E-3</v>
      </c>
      <c r="J2037">
        <v>-1.7590154051796698E-3</v>
      </c>
      <c r="K2037">
        <v>4.6643020612579904E-3</v>
      </c>
      <c r="L2037">
        <v>7.0494922646515953E-2</v>
      </c>
      <c r="M2037">
        <v>-2.9347049675941361E-3</v>
      </c>
      <c r="N2037">
        <v>6.3607665618102367E-3</v>
      </c>
      <c r="O2037">
        <v>1.9418085857101731E-2</v>
      </c>
      <c r="P2037">
        <v>3.068428305014503E-3</v>
      </c>
      <c r="Q2037">
        <v>-2.1697103610573042E-2</v>
      </c>
      <c r="R2037">
        <v>-5.7166345963830948E-3</v>
      </c>
      <c r="S2037">
        <v>1.0917031651943797E-3</v>
      </c>
      <c r="T2037">
        <v>2.4498163044014667E-2</v>
      </c>
      <c r="U2037">
        <v>1.4632529077956587E-2</v>
      </c>
      <c r="V2037">
        <v>4.3947931601606635E-2</v>
      </c>
      <c r="W2037">
        <v>-1.8398544562329765E-2</v>
      </c>
      <c r="X2037">
        <v>2.0139668081304993E-2</v>
      </c>
      <c r="Y2037">
        <v>8.8588385505298916E-3</v>
      </c>
      <c r="Z2037">
        <v>-8.996851708976849E-4</v>
      </c>
      <c r="AA2037">
        <v>1.1615375599900319E-2</v>
      </c>
      <c r="AB2037">
        <v>6.7340321813441194E-3</v>
      </c>
      <c r="AC2037">
        <v>9.0194633469005293E-3</v>
      </c>
      <c r="AD2037">
        <v>6.1864978574989763E-3</v>
      </c>
    </row>
    <row r="2038" spans="1:30" x14ac:dyDescent="0.25">
      <c r="A2038" t="s">
        <v>1874</v>
      </c>
      <c r="B2038">
        <v>8.1909792795257941E-3</v>
      </c>
      <c r="C2038">
        <v>8.9310576944034176E-3</v>
      </c>
      <c r="D2038">
        <v>6.4246709566150755E-4</v>
      </c>
      <c r="E2038">
        <v>0</v>
      </c>
      <c r="F2038">
        <v>1.709443335930004E-2</v>
      </c>
      <c r="G2038">
        <v>0</v>
      </c>
      <c r="H2038">
        <v>8.3836930896899493E-3</v>
      </c>
      <c r="I2038">
        <v>9.8522964430116395E-3</v>
      </c>
      <c r="J2038">
        <v>1.7564854394794251E-2</v>
      </c>
      <c r="K2038">
        <v>7.0057260579099142E-3</v>
      </c>
      <c r="L2038">
        <v>1.5398292574228867E-2</v>
      </c>
      <c r="M2038">
        <v>1.7432167168671017E-2</v>
      </c>
      <c r="N2038">
        <v>1.3706065904367296E-2</v>
      </c>
      <c r="O2038">
        <v>-1.3323661198470543E-2</v>
      </c>
      <c r="P2038">
        <v>-6.1359792064729643E-3</v>
      </c>
      <c r="Q2038">
        <v>2.2286818658393909E-2</v>
      </c>
      <c r="R2038">
        <v>1.5398395627308626E-2</v>
      </c>
      <c r="S2038">
        <v>2.1331716149359647E-3</v>
      </c>
      <c r="T2038">
        <v>1.0800301350769646E-2</v>
      </c>
      <c r="U2038">
        <v>9.2668965149094607E-3</v>
      </c>
      <c r="V2038">
        <v>1.6125929183309969E-2</v>
      </c>
      <c r="W2038">
        <v>-7.0579302267050536E-3</v>
      </c>
      <c r="X2038">
        <v>1.3610999787431904E-3</v>
      </c>
      <c r="Y2038">
        <v>1.061790572067358E-2</v>
      </c>
      <c r="Z2038">
        <v>-3.2591012009069429E-3</v>
      </c>
      <c r="AA2038">
        <v>1.5671760897480159E-2</v>
      </c>
      <c r="AB2038">
        <v>1.2931214672248784E-2</v>
      </c>
      <c r="AC2038">
        <v>1.8166438454698383E-2</v>
      </c>
      <c r="AD2038">
        <v>2.7073784152323137E-2</v>
      </c>
    </row>
    <row r="2039" spans="1:30" x14ac:dyDescent="0.25">
      <c r="A2039" t="s">
        <v>195</v>
      </c>
      <c r="B2039">
        <v>8.2060280904114515E-3</v>
      </c>
      <c r="C2039">
        <v>8.7565679850944232E-4</v>
      </c>
      <c r="D2039">
        <v>3.2286497080996285E-3</v>
      </c>
      <c r="E2039">
        <v>-1.7986694698741534E-3</v>
      </c>
      <c r="F2039">
        <v>1.9367565922766797E-2</v>
      </c>
      <c r="G2039">
        <v>-4.3468811812488354E-4</v>
      </c>
      <c r="H2039">
        <v>-1.1657084542212865E-2</v>
      </c>
      <c r="I2039">
        <v>6.7370566965520252E-3</v>
      </c>
      <c r="J2039">
        <v>-3.3898337545115397E-3</v>
      </c>
      <c r="K2039">
        <v>1.0501846810312404E-2</v>
      </c>
      <c r="L2039">
        <v>1.9012572074667923E-2</v>
      </c>
      <c r="M2039">
        <v>-3.0333693633286603E-3</v>
      </c>
      <c r="N2039">
        <v>-5.6274768657284483E-3</v>
      </c>
      <c r="O2039">
        <v>-1.1541760440171345E-2</v>
      </c>
      <c r="P2039">
        <v>6.975818193612324E-3</v>
      </c>
      <c r="Q2039">
        <v>1.2609438593420839E-2</v>
      </c>
      <c r="R2039">
        <v>-4.9687074298764957E-3</v>
      </c>
      <c r="S2039">
        <v>-7.9795236733267924E-3</v>
      </c>
      <c r="T2039">
        <v>4.5351551653913628E-3</v>
      </c>
      <c r="U2039">
        <v>-3.2776168313038753E-3</v>
      </c>
      <c r="V2039">
        <v>-3.4638067191878957E-3</v>
      </c>
      <c r="W2039">
        <v>-1.1837100803672031E-2</v>
      </c>
      <c r="X2039">
        <v>6.0293033640065824E-3</v>
      </c>
      <c r="Y2039">
        <v>6.6561815201049562E-3</v>
      </c>
      <c r="Z2039">
        <v>-2.6833647585970438E-3</v>
      </c>
      <c r="AA2039">
        <v>-6.2416609234760556E-3</v>
      </c>
      <c r="AB2039">
        <v>-4.0365840479428844E-2</v>
      </c>
      <c r="AC2039">
        <v>1.568832848899907E-3</v>
      </c>
      <c r="AD2039">
        <v>1.3440862238539562E-3</v>
      </c>
    </row>
    <row r="2040" spans="1:30" x14ac:dyDescent="0.25">
      <c r="A2040" t="s">
        <v>481</v>
      </c>
      <c r="B2040">
        <v>8.2070041380122947E-3</v>
      </c>
      <c r="C2040">
        <v>-1.6094816555069123E-3</v>
      </c>
      <c r="D2040">
        <v>-5.750982618009555E-4</v>
      </c>
      <c r="E2040">
        <v>-9.5436409011652561E-3</v>
      </c>
      <c r="F2040">
        <v>4.3728950620902061E-3</v>
      </c>
      <c r="G2040">
        <v>6.1376781892071453E-3</v>
      </c>
      <c r="H2040">
        <v>1.6061530746008794E-2</v>
      </c>
      <c r="I2040">
        <v>-1.1997264590510655E-2</v>
      </c>
      <c r="J2040">
        <v>-3.135781810684168E-3</v>
      </c>
      <c r="K2040">
        <v>-1.9010916411985743E-2</v>
      </c>
      <c r="L2040">
        <v>-1.4908687070058766E-3</v>
      </c>
      <c r="M2040">
        <v>-2.3465008811236481E-3</v>
      </c>
      <c r="N2040">
        <v>-1.0869672236903879E-2</v>
      </c>
      <c r="O2040">
        <v>-1.1851990587014293E-2</v>
      </c>
      <c r="P2040">
        <v>-8.4955563814881809E-3</v>
      </c>
      <c r="Q2040">
        <v>7.3831344404989476E-3</v>
      </c>
      <c r="R2040">
        <v>-2.2314849208580949E-2</v>
      </c>
      <c r="S2040">
        <v>1.4956091153649959E-2</v>
      </c>
      <c r="T2040">
        <v>2.0654779030746064E-2</v>
      </c>
      <c r="U2040">
        <v>-1.7220597751670407E-2</v>
      </c>
      <c r="V2040">
        <v>-2.588439754102557E-3</v>
      </c>
      <c r="W2040">
        <v>-5.4694758045354328E-3</v>
      </c>
      <c r="X2040">
        <v>-8.6675922703547646E-3</v>
      </c>
      <c r="Y2040">
        <v>4.9113914655917303E-3</v>
      </c>
      <c r="Z2040">
        <v>-1.4500696169983852E-2</v>
      </c>
      <c r="AA2040">
        <v>4.5197817056195572E-3</v>
      </c>
      <c r="AB2040">
        <v>-6.5574005461591627E-3</v>
      </c>
      <c r="AC2040">
        <v>-3.5741677058422875E-3</v>
      </c>
      <c r="AD2040">
        <v>-3.1620579706478393E-3</v>
      </c>
    </row>
    <row r="2041" spans="1:30" x14ac:dyDescent="0.25">
      <c r="A2041" t="s">
        <v>1950</v>
      </c>
      <c r="B2041">
        <v>8.2135985373885789E-3</v>
      </c>
      <c r="C2041">
        <v>1.2610507591929733E-2</v>
      </c>
      <c r="D2041">
        <v>0</v>
      </c>
      <c r="E2041">
        <v>1.2110619143805587E-2</v>
      </c>
      <c r="F2041">
        <v>1.8491618001980018E-3</v>
      </c>
      <c r="G2041">
        <v>-2.4914369785648386E-3</v>
      </c>
      <c r="H2041">
        <v>1.4807486809871504E-3</v>
      </c>
      <c r="I2041">
        <v>4.4346536431456043E-2</v>
      </c>
      <c r="J2041">
        <v>1.6211094628082467E-2</v>
      </c>
      <c r="K2041">
        <v>6.2951154572773622E-3</v>
      </c>
      <c r="L2041">
        <v>1.3760396846584705E-2</v>
      </c>
      <c r="M2041">
        <v>9.8007971704275141E-3</v>
      </c>
      <c r="N2041">
        <v>7.5282664207915878E-3</v>
      </c>
      <c r="O2041">
        <v>-4.728141195946012E-3</v>
      </c>
      <c r="P2041">
        <v>-2.5940351770465356E-3</v>
      </c>
      <c r="Q2041">
        <v>2.3569321053797884E-2</v>
      </c>
      <c r="R2041">
        <v>2.1921817036577921E-2</v>
      </c>
      <c r="S2041">
        <v>-3.6587434794170784E-3</v>
      </c>
      <c r="T2041">
        <v>4.1490667229890782E-2</v>
      </c>
      <c r="U2041">
        <v>5.1001932048401252E-3</v>
      </c>
      <c r="V2041">
        <v>1.0716449107438278E-2</v>
      </c>
      <c r="W2041">
        <v>8.9593983183573356E-3</v>
      </c>
      <c r="X2041">
        <v>1.216700988562424E-2</v>
      </c>
      <c r="Y2041">
        <v>6.3844478729915251E-3</v>
      </c>
      <c r="Z2041">
        <v>-1.3124296798547716E-2</v>
      </c>
      <c r="AA2041">
        <v>3.4567003338291803E-2</v>
      </c>
      <c r="AB2041">
        <v>-1.4903405502574919E-2</v>
      </c>
      <c r="AC2041">
        <v>1.7469388360797849E-2</v>
      </c>
      <c r="AD2041">
        <v>-1.1383443883438076E-2</v>
      </c>
    </row>
    <row r="2042" spans="1:30" x14ac:dyDescent="0.25">
      <c r="A2042" t="s">
        <v>2242</v>
      </c>
      <c r="B2042">
        <v>8.2208331448570746E-3</v>
      </c>
      <c r="C2042">
        <v>1.9709045735787252E-2</v>
      </c>
      <c r="D2042">
        <v>-2.4380345274303988E-3</v>
      </c>
      <c r="E2042">
        <v>-3.092387466269518E-3</v>
      </c>
      <c r="F2042">
        <v>-3.8167985267008537E-3</v>
      </c>
      <c r="G2042">
        <v>-3.9721998604329142E-3</v>
      </c>
      <c r="H2042">
        <v>0</v>
      </c>
      <c r="I2042">
        <v>2.2003617994002016E-2</v>
      </c>
      <c r="J2042">
        <v>8.3540012234170874E-2</v>
      </c>
      <c r="K2042">
        <v>2.0074113490835148E-2</v>
      </c>
      <c r="L2042">
        <v>-2.7166547541909018E-3</v>
      </c>
      <c r="M2042">
        <v>3.9735151618605349E-3</v>
      </c>
      <c r="N2042">
        <v>1.780944370994692E-3</v>
      </c>
      <c r="O2042">
        <v>-4.1407926660312769E-3</v>
      </c>
      <c r="P2042">
        <v>-1.3633267278641645E-3</v>
      </c>
      <c r="Q2042">
        <v>-1.0828653802678778E-2</v>
      </c>
      <c r="R2042">
        <v>8.5932805838030279E-4</v>
      </c>
      <c r="S2042">
        <v>-1.5985725202910427E-2</v>
      </c>
      <c r="T2042">
        <v>-5.1020518838955104E-3</v>
      </c>
      <c r="U2042">
        <v>2.1786500992221724E-3</v>
      </c>
      <c r="V2042">
        <v>1.7922936192845144E-3</v>
      </c>
      <c r="W2042">
        <v>1.3809195274186359E-2</v>
      </c>
      <c r="X2042">
        <v>2.7004341191674733E-2</v>
      </c>
      <c r="Y2042">
        <v>9.6581782244072652E-3</v>
      </c>
      <c r="Z2042">
        <v>1.0673015541559619E-2</v>
      </c>
      <c r="AA2042">
        <v>5.6532813879900555E-3</v>
      </c>
      <c r="AB2042">
        <v>-6.8259650703998706E-3</v>
      </c>
      <c r="AC2042">
        <v>-2.8035476519667916E-2</v>
      </c>
      <c r="AD2042">
        <v>1.7331456351639941E-2</v>
      </c>
    </row>
    <row r="2043" spans="1:30" x14ac:dyDescent="0.25">
      <c r="A2043" t="s">
        <v>460</v>
      </c>
      <c r="B2043">
        <v>8.22767754172175E-3</v>
      </c>
      <c r="C2043">
        <v>-7.1365155693198668E-3</v>
      </c>
      <c r="D2043">
        <v>1.0645116310012722E-2</v>
      </c>
      <c r="E2043">
        <v>1.3712720695222022E-3</v>
      </c>
      <c r="F2043">
        <v>1.5243905390963399E-3</v>
      </c>
      <c r="G2043">
        <v>1.6964967383144443E-4</v>
      </c>
      <c r="H2043">
        <v>-3.1913654542641202E-2</v>
      </c>
      <c r="I2043">
        <v>1.2929356954251039E-2</v>
      </c>
      <c r="J2043">
        <v>-1.1782033763537935E-3</v>
      </c>
      <c r="K2043">
        <v>-8.118478210103126E-3</v>
      </c>
      <c r="L2043">
        <v>-1.1826224788842659E-2</v>
      </c>
      <c r="M2043">
        <v>7.02493882068753E-4</v>
      </c>
      <c r="N2043">
        <v>-4.8543784647980884E-3</v>
      </c>
      <c r="O2043">
        <v>-1.6169506516731252E-2</v>
      </c>
      <c r="P2043">
        <v>-3.6179450466991472E-4</v>
      </c>
      <c r="Q2043">
        <v>5.5805070214519185E-3</v>
      </c>
      <c r="R2043">
        <v>-2.8187078239641653E-3</v>
      </c>
      <c r="S2043">
        <v>1.8305326098363293E-2</v>
      </c>
      <c r="T2043">
        <v>5.4794657646255705E-3</v>
      </c>
      <c r="U2043">
        <v>3.2275444908665646E-3</v>
      </c>
      <c r="V2043">
        <v>-1.3201511858535842E-2</v>
      </c>
      <c r="W2043">
        <v>2.0006383197315788E-2</v>
      </c>
      <c r="X2043">
        <v>-3.7516413870906137E-4</v>
      </c>
      <c r="Y2043">
        <v>-4.8210399466966482E-3</v>
      </c>
      <c r="Z2043">
        <v>4.4930433530896725E-3</v>
      </c>
      <c r="AA2043">
        <v>-5.6562421670433008E-3</v>
      </c>
      <c r="AB2043">
        <v>1.1579501944174897E-2</v>
      </c>
      <c r="AC2043">
        <v>4.8642076354305706E-4</v>
      </c>
      <c r="AD2043">
        <v>-5.1001932048401468E-3</v>
      </c>
    </row>
    <row r="2044" spans="1:30" x14ac:dyDescent="0.25">
      <c r="A2044" t="s">
        <v>266</v>
      </c>
      <c r="B2044">
        <v>8.2436640334319702E-3</v>
      </c>
      <c r="C2044">
        <v>2.7000204073797857E-2</v>
      </c>
      <c r="D2044">
        <v>1.7399502078394538E-2</v>
      </c>
      <c r="E2044">
        <v>2.236514945958009E-2</v>
      </c>
      <c r="F2044">
        <v>7.7434015229948484E-3</v>
      </c>
      <c r="G2044">
        <v>1.5332749147336653E-2</v>
      </c>
      <c r="H2044">
        <v>1.2152927351411758E-2</v>
      </c>
      <c r="I2044">
        <v>9.1782928203568218E-3</v>
      </c>
      <c r="J2044">
        <v>1.6065626684193614E-2</v>
      </c>
      <c r="K2044">
        <v>2.843793532053341E-2</v>
      </c>
      <c r="L2044">
        <v>3.2724784287635707E-2</v>
      </c>
      <c r="M2044">
        <v>1.3259862788337969E-2</v>
      </c>
      <c r="N2044">
        <v>1.89999382449039E-2</v>
      </c>
      <c r="O2044">
        <v>3.4446574463338715E-2</v>
      </c>
      <c r="P2044">
        <v>2.4212411461616363E-2</v>
      </c>
      <c r="Q2044">
        <v>2.2230062607988536E-2</v>
      </c>
      <c r="R2044">
        <v>1.99565121905825E-2</v>
      </c>
      <c r="S2044">
        <v>9.5930569853143691E-3</v>
      </c>
      <c r="T2044">
        <v>-8.1500043619244147E-3</v>
      </c>
      <c r="U2044">
        <v>1.628170125451061E-2</v>
      </c>
      <c r="V2044">
        <v>1.1651948140792748E-2</v>
      </c>
      <c r="W2044">
        <v>-3.8387763071657129E-3</v>
      </c>
      <c r="X2044">
        <v>1.2663740365018362E-2</v>
      </c>
      <c r="Y2044">
        <v>4.3934176972805279E-2</v>
      </c>
      <c r="Z2044">
        <v>2.0085781637411891E-2</v>
      </c>
      <c r="AA2044">
        <v>9.8711197952629174E-3</v>
      </c>
      <c r="AB2044">
        <v>-4.4198966981512473E-3</v>
      </c>
      <c r="AC2044">
        <v>2.1673256735189026E-2</v>
      </c>
      <c r="AD2044">
        <v>-1.4608071773316649E-2</v>
      </c>
    </row>
    <row r="2045" spans="1:30" x14ac:dyDescent="0.25">
      <c r="A2045" t="s">
        <v>557</v>
      </c>
      <c r="B2045">
        <v>8.2526784171866926E-3</v>
      </c>
      <c r="C2045">
        <v>1.7751945458450321E-2</v>
      </c>
      <c r="D2045">
        <v>2.6275989103607022E-2</v>
      </c>
      <c r="E2045">
        <v>2.0180865069514522E-2</v>
      </c>
      <c r="F2045">
        <v>-1.050530614526538E-3</v>
      </c>
      <c r="G2045">
        <v>3.5574566155268223E-3</v>
      </c>
      <c r="H2045">
        <v>3.4991749622502316E-2</v>
      </c>
      <c r="I2045">
        <v>2.1025548482831866E-2</v>
      </c>
      <c r="J2045">
        <v>1.2884931303860299E-2</v>
      </c>
      <c r="K2045">
        <v>2.5249124306938802E-2</v>
      </c>
      <c r="L2045">
        <v>2.2233289807688333E-2</v>
      </c>
      <c r="M2045">
        <v>1.5232586990110639E-2</v>
      </c>
      <c r="N2045">
        <v>4.9875415110389679E-3</v>
      </c>
      <c r="O2045">
        <v>1.4051753455650507E-2</v>
      </c>
      <c r="P2045">
        <v>-9.3006269743970849E-3</v>
      </c>
      <c r="Q2045">
        <v>1.2989543435808811E-4</v>
      </c>
      <c r="R2045">
        <v>2.4476746426554383E-2</v>
      </c>
      <c r="S2045">
        <v>1.6749371593491755E-2</v>
      </c>
      <c r="T2045">
        <v>3.0689533261213344E-2</v>
      </c>
      <c r="U2045">
        <v>1.0314203016764265E-2</v>
      </c>
      <c r="V2045">
        <v>9.9704955991435137E-3</v>
      </c>
      <c r="W2045">
        <v>2.6149899938193059E-2</v>
      </c>
      <c r="X2045">
        <v>-8.2428342317118937E-3</v>
      </c>
      <c r="Y2045">
        <v>1.401755649712459E-2</v>
      </c>
      <c r="Z2045">
        <v>9.6528851657965171E-3</v>
      </c>
      <c r="AA2045">
        <v>1.2723340118043582E-2</v>
      </c>
      <c r="AB2045">
        <v>1.1788962776541597E-2</v>
      </c>
      <c r="AC2045">
        <v>9.366379026432713E-3</v>
      </c>
      <c r="AD2045">
        <v>3.9127128388812549E-2</v>
      </c>
    </row>
    <row r="2046" spans="1:30" x14ac:dyDescent="0.25">
      <c r="A2046" t="s">
        <v>1175</v>
      </c>
      <c r="B2046">
        <v>8.2964286484724595E-3</v>
      </c>
      <c r="C2046">
        <v>-1.6284438393037756E-3</v>
      </c>
      <c r="D2046">
        <v>-1.9382240351228101E-2</v>
      </c>
      <c r="E2046">
        <v>-1.7937224540268775E-3</v>
      </c>
      <c r="F2046">
        <v>1.2069343236582127E-2</v>
      </c>
      <c r="G2046">
        <v>-2.258258920013325E-2</v>
      </c>
      <c r="H2046">
        <v>-1.3169385864162749E-2</v>
      </c>
      <c r="I2046">
        <v>-1.4048097832418354E-2</v>
      </c>
      <c r="J2046">
        <v>-8.0377857165933302E-3</v>
      </c>
      <c r="K2046">
        <v>2.0225620936994072E-2</v>
      </c>
      <c r="L2046">
        <v>1.9154122810395267E-2</v>
      </c>
      <c r="M2046">
        <v>-1.324522675002068E-2</v>
      </c>
      <c r="N2046">
        <v>-8.0429387994604105E-3</v>
      </c>
      <c r="O2046">
        <v>0</v>
      </c>
      <c r="P2046">
        <v>1.3677552359694053E-2</v>
      </c>
      <c r="Q2046">
        <v>-2.1452711406173074E-2</v>
      </c>
      <c r="R2046">
        <v>-5.2197633912366382E-3</v>
      </c>
      <c r="S2046">
        <v>2.9207760815215316E-3</v>
      </c>
      <c r="T2046">
        <v>2.2472855852058576E-2</v>
      </c>
      <c r="U2046">
        <v>-2.5652002095450637E-3</v>
      </c>
      <c r="V2046">
        <v>-8.6605212285154193E-3</v>
      </c>
      <c r="W2046">
        <v>-1.4774045271307656E-2</v>
      </c>
      <c r="X2046">
        <v>-2.6047129049770704E-2</v>
      </c>
      <c r="Y2046">
        <v>1.3729701888944701E-2</v>
      </c>
      <c r="Z2046">
        <v>-5.6626327218186646E-3</v>
      </c>
      <c r="AA2046">
        <v>-1.0231807589776548E-2</v>
      </c>
      <c r="AB2046">
        <v>-5.6753690513145871E-4</v>
      </c>
      <c r="AC2046">
        <v>5.7803629154995493E-3</v>
      </c>
      <c r="AD2046">
        <v>8.5873770841780449E-4</v>
      </c>
    </row>
    <row r="2047" spans="1:30" x14ac:dyDescent="0.25">
      <c r="A2047" t="s">
        <v>1012</v>
      </c>
      <c r="B2047">
        <v>8.3089432084467538E-3</v>
      </c>
      <c r="C2047">
        <v>1.3652089168327483E-2</v>
      </c>
      <c r="D2047">
        <v>6.5494473048551376E-3</v>
      </c>
      <c r="E2047">
        <v>8.9863618436202448E-3</v>
      </c>
      <c r="F2047">
        <v>1.7284673244272842E-2</v>
      </c>
      <c r="G2047">
        <v>2.3801096789466677E-2</v>
      </c>
      <c r="H2047">
        <v>1.6597514183644708E-3</v>
      </c>
      <c r="I2047">
        <v>9.8546645372051215E-3</v>
      </c>
      <c r="J2047">
        <v>2.0080996057049126E-2</v>
      </c>
      <c r="K2047">
        <v>8.6112477654342427E-3</v>
      </c>
      <c r="L2047">
        <v>1.4497711461906105E-2</v>
      </c>
      <c r="M2047">
        <v>1.0647837955846421E-2</v>
      </c>
      <c r="N2047">
        <v>9.0615506775747322E-3</v>
      </c>
      <c r="O2047">
        <v>1.7899677150093721E-2</v>
      </c>
      <c r="P2047">
        <v>7.5511359972315808E-3</v>
      </c>
      <c r="Q2047">
        <v>8.0860316329305036E-3</v>
      </c>
      <c r="R2047">
        <v>2.2198469789148911E-2</v>
      </c>
      <c r="S2047">
        <v>2.1116923440922829E-2</v>
      </c>
      <c r="T2047">
        <v>-6.1287219413734993E-3</v>
      </c>
      <c r="U2047">
        <v>4.6104277147825598E-3</v>
      </c>
      <c r="V2047">
        <v>5.1138840114894456E-3</v>
      </c>
      <c r="W2047">
        <v>1.4903405502574948E-2</v>
      </c>
      <c r="X2047">
        <v>1.3276390285125478E-2</v>
      </c>
      <c r="Y2047">
        <v>1.4626651858939205E-2</v>
      </c>
      <c r="Z2047">
        <v>1.4774045271307689E-2</v>
      </c>
      <c r="AA2047">
        <v>9.3787322864325399E-3</v>
      </c>
      <c r="AB2047">
        <v>4.3472770165748718E-3</v>
      </c>
      <c r="AC2047">
        <v>3.0927143390692788E-2</v>
      </c>
      <c r="AD2047">
        <v>2.1486540891074043E-2</v>
      </c>
    </row>
    <row r="2048" spans="1:30" x14ac:dyDescent="0.25">
      <c r="A2048" t="s">
        <v>2304</v>
      </c>
      <c r="B2048">
        <v>8.3218233374922779E-3</v>
      </c>
      <c r="C2048">
        <v>1.0947369296109231E-2</v>
      </c>
      <c r="D2048">
        <v>3.6968618813259814E-3</v>
      </c>
      <c r="E2048">
        <v>0</v>
      </c>
      <c r="F2048">
        <v>8.972634069896832E-4</v>
      </c>
      <c r="G2048">
        <v>8.706030454001791E-3</v>
      </c>
      <c r="H2048">
        <v>-3.9454622643686481E-2</v>
      </c>
      <c r="I2048">
        <v>1.1639148157938744E-2</v>
      </c>
      <c r="J2048">
        <v>-9.5465401045054992E-4</v>
      </c>
      <c r="K2048">
        <v>1.6441944089675423E-2</v>
      </c>
      <c r="L2048">
        <v>-3.3798088784977331E-3</v>
      </c>
      <c r="M2048">
        <v>-8.4259403140717112E-3</v>
      </c>
      <c r="N2048">
        <v>2.9985029962566329E-3</v>
      </c>
      <c r="O2048">
        <v>-6.9204428445736833E-3</v>
      </c>
      <c r="P2048">
        <v>1.7680610584781729E-2</v>
      </c>
      <c r="Q2048">
        <v>1.1934694114024697E-2</v>
      </c>
      <c r="R2048">
        <v>-1.2590300223918579E-2</v>
      </c>
      <c r="S2048">
        <v>-1.3563066547620684E-2</v>
      </c>
      <c r="T2048">
        <v>4.7058910374124926E-3</v>
      </c>
      <c r="U2048">
        <v>0</v>
      </c>
      <c r="V2048">
        <v>-1.1257154524634558E-2</v>
      </c>
      <c r="W2048">
        <v>1.6064602503806622E-2</v>
      </c>
      <c r="X2048">
        <v>-1.6831453361280599E-2</v>
      </c>
      <c r="Y2048">
        <v>8.5616961348109807E-3</v>
      </c>
      <c r="Z2048">
        <v>6.4368038334790476E-3</v>
      </c>
      <c r="AA2048">
        <v>7.5244548320620153E-4</v>
      </c>
      <c r="AB2048">
        <v>3.050345429341484E-2</v>
      </c>
      <c r="AC2048">
        <v>7.5627723816997462E-3</v>
      </c>
      <c r="AD2048">
        <v>9.4251404595831131E-3</v>
      </c>
    </row>
    <row r="2049" spans="1:30" x14ac:dyDescent="0.25">
      <c r="A2049" t="s">
        <v>122</v>
      </c>
      <c r="B2049">
        <v>8.3284241064819093E-3</v>
      </c>
      <c r="C2049">
        <v>-5.2856394658002057E-3</v>
      </c>
      <c r="D2049">
        <v>-4.1832253276836458E-4</v>
      </c>
      <c r="E2049">
        <v>-1.3237859480588482E-2</v>
      </c>
      <c r="F2049">
        <v>-1.4366784020124012E-4</v>
      </c>
      <c r="G2049">
        <v>8.5298244372390274E-4</v>
      </c>
      <c r="H2049">
        <v>-5.0838950372721729E-3</v>
      </c>
      <c r="I2049">
        <v>-3.6677058911051968E-4</v>
      </c>
      <c r="J2049">
        <v>-1.7765149458170871E-3</v>
      </c>
      <c r="K2049">
        <v>4.4376246231603031E-3</v>
      </c>
      <c r="L2049">
        <v>-1.4987790965491698E-2</v>
      </c>
      <c r="M2049">
        <v>-1.666667052469229E-3</v>
      </c>
      <c r="N2049">
        <v>-3.4305350967891368E-3</v>
      </c>
      <c r="O2049">
        <v>-8.0912541468398883E-3</v>
      </c>
      <c r="P2049">
        <v>1.1659511639576172E-2</v>
      </c>
      <c r="Q2049">
        <v>-4.1103356950105878E-3</v>
      </c>
      <c r="R2049">
        <v>6.0163481861456938E-3</v>
      </c>
      <c r="S2049">
        <v>-1.0082262051239568E-2</v>
      </c>
      <c r="T2049">
        <v>9.6485931158319365E-3</v>
      </c>
      <c r="U2049">
        <v>6.7362750947427428E-4</v>
      </c>
      <c r="V2049">
        <v>1.7577786209916155E-3</v>
      </c>
      <c r="W2049">
        <v>4.9402333456409851E-3</v>
      </c>
      <c r="X2049">
        <v>-3.3670065479044068E-3</v>
      </c>
      <c r="Y2049">
        <v>-1.7108644036294301E-3</v>
      </c>
      <c r="Z2049">
        <v>-2.2083188952285431E-3</v>
      </c>
      <c r="AA2049">
        <v>4.655399341342905E-2</v>
      </c>
      <c r="AB2049">
        <v>8.4971302539462532E-3</v>
      </c>
      <c r="AC2049">
        <v>-4.4335888005781511E-3</v>
      </c>
      <c r="AD2049">
        <v>1.4675315784214054E-2</v>
      </c>
    </row>
    <row r="2050" spans="1:30" x14ac:dyDescent="0.25">
      <c r="A2050" t="s">
        <v>484</v>
      </c>
      <c r="B2050">
        <v>8.3417233791209921E-3</v>
      </c>
      <c r="C2050">
        <v>2.8133352274465782E-4</v>
      </c>
      <c r="D2050">
        <v>-7.2450959918914943E-3</v>
      </c>
      <c r="E2050">
        <v>5.8679708285235867E-4</v>
      </c>
      <c r="F2050">
        <v>8.8661796441520634E-3</v>
      </c>
      <c r="G2050">
        <v>-1.4783796184236867E-2</v>
      </c>
      <c r="H2050">
        <v>4.5078964391899222E-3</v>
      </c>
      <c r="I2050">
        <v>-1.5616109916533713E-2</v>
      </c>
      <c r="J2050">
        <v>-1.3605652055778598E-2</v>
      </c>
      <c r="K2050">
        <v>8.6137813887038703E-3</v>
      </c>
      <c r="L2050">
        <v>8.9944840953372091E-3</v>
      </c>
      <c r="M2050">
        <v>-1.1198325310029563E-2</v>
      </c>
      <c r="N2050">
        <v>6.6357244153982713E-3</v>
      </c>
      <c r="O2050">
        <v>-9.282465793919949E-3</v>
      </c>
      <c r="P2050">
        <v>3.7857278513849044E-4</v>
      </c>
      <c r="Q2050">
        <v>7.9745239187695473E-3</v>
      </c>
      <c r="R2050">
        <v>-2.0037357273952124E-2</v>
      </c>
      <c r="S2050">
        <v>1.939676080177601E-4</v>
      </c>
      <c r="T2050">
        <v>3.1796529173795844E-3</v>
      </c>
      <c r="U2050">
        <v>-5.8789116997758854E-3</v>
      </c>
      <c r="V2050">
        <v>3.6326982431362704E-3</v>
      </c>
      <c r="W2050">
        <v>-1.3173992683539319E-3</v>
      </c>
      <c r="X2050">
        <v>7.1098293998085992E-3</v>
      </c>
      <c r="Y2050">
        <v>-2.0599451099278139E-3</v>
      </c>
      <c r="Z2050">
        <v>1.355472928646419E-3</v>
      </c>
      <c r="AA2050">
        <v>1.0180960894507504E-2</v>
      </c>
      <c r="AB2050">
        <v>-1.446846849276473E-2</v>
      </c>
      <c r="AC2050">
        <v>-1.1937023436757446E-2</v>
      </c>
      <c r="AD2050">
        <v>-3.8932570232399967E-2</v>
      </c>
    </row>
    <row r="2051" spans="1:30" x14ac:dyDescent="0.25">
      <c r="A2051" t="s">
        <v>1223</v>
      </c>
      <c r="B2051">
        <v>8.4066219197107654E-3</v>
      </c>
      <c r="C2051">
        <v>-1.1390407906136187E-2</v>
      </c>
      <c r="D2051">
        <v>8.7154116250534475E-3</v>
      </c>
      <c r="E2051">
        <v>0</v>
      </c>
      <c r="F2051">
        <v>3.1665637605879445E-3</v>
      </c>
      <c r="G2051">
        <v>2.6484406655133776E-2</v>
      </c>
      <c r="H2051">
        <v>-1.1976191046715649E-2</v>
      </c>
      <c r="I2051">
        <v>4.6260925041421513E-2</v>
      </c>
      <c r="J2051">
        <v>1.9934214900817329E-2</v>
      </c>
      <c r="K2051">
        <v>1.490398244856329E-2</v>
      </c>
      <c r="L2051">
        <v>2.943509427434945E-3</v>
      </c>
      <c r="M2051">
        <v>1.31817367020645E-2</v>
      </c>
      <c r="N2051">
        <v>1.0550210895152611E-2</v>
      </c>
      <c r="O2051">
        <v>-2.6504123652012E-3</v>
      </c>
      <c r="P2051">
        <v>-8.3319928775933538E-3</v>
      </c>
      <c r="Q2051">
        <v>-1.3918334410490237E-2</v>
      </c>
      <c r="R2051">
        <v>3.3664366586230477E-4</v>
      </c>
      <c r="S2051">
        <v>-4.2785898406199592E-3</v>
      </c>
      <c r="T2051">
        <v>-5.1604772353002953E-2</v>
      </c>
      <c r="U2051">
        <v>3.3994367014637886E-3</v>
      </c>
      <c r="V2051">
        <v>-2.111190087460026E-3</v>
      </c>
      <c r="W2051">
        <v>1.3800936683743546E-2</v>
      </c>
      <c r="X2051">
        <v>9.9661401186914526E-3</v>
      </c>
      <c r="Y2051">
        <v>-9.2859909112621031E-3</v>
      </c>
      <c r="Z2051">
        <v>5.100490502478891E-3</v>
      </c>
      <c r="AA2051">
        <v>1.1338379500456538E-2</v>
      </c>
      <c r="AB2051">
        <v>1.0738358221132692E-2</v>
      </c>
      <c r="AC2051">
        <v>1.2990208182979678E-2</v>
      </c>
      <c r="AD2051">
        <v>-1.0386706188809833E-2</v>
      </c>
    </row>
    <row r="2052" spans="1:30" x14ac:dyDescent="0.25">
      <c r="A2052" t="s">
        <v>1487</v>
      </c>
      <c r="B2052">
        <v>8.409646396041701E-3</v>
      </c>
      <c r="C2052">
        <v>-1.557228448606431E-3</v>
      </c>
      <c r="D2052">
        <v>-6.3324749869197068E-3</v>
      </c>
      <c r="E2052">
        <v>-3.1591753685005809E-2</v>
      </c>
      <c r="F2052">
        <v>-6.6540980607581845E-4</v>
      </c>
      <c r="G2052">
        <v>-1.62341227618834E-2</v>
      </c>
      <c r="H2052">
        <v>1.6192571086645315E-2</v>
      </c>
      <c r="I2052">
        <v>-1.2032665502263333E-2</v>
      </c>
      <c r="J2052">
        <v>-1.9439656874283767E-2</v>
      </c>
      <c r="K2052">
        <v>1.7124203090432125E-2</v>
      </c>
      <c r="L2052">
        <v>-1.6529301951210582E-2</v>
      </c>
      <c r="M2052">
        <v>-4.1379369387989397E-3</v>
      </c>
      <c r="N2052">
        <v>1.7508864788343126E-2</v>
      </c>
      <c r="O2052">
        <v>-1.9724505347778701E-2</v>
      </c>
      <c r="P2052">
        <v>5.8042014175950767E-3</v>
      </c>
      <c r="Q2052">
        <v>-1.1698246613475379E-2</v>
      </c>
      <c r="R2052">
        <v>-1.0457611643958184E-2</v>
      </c>
      <c r="S2052">
        <v>1.3562234202350382E-2</v>
      </c>
      <c r="T2052">
        <v>-2.4774181985579586E-2</v>
      </c>
      <c r="U2052">
        <v>-2.744194151147164E-2</v>
      </c>
      <c r="V2052">
        <v>3.0313652687277903E-3</v>
      </c>
      <c r="W2052">
        <v>-1.5026578759353133E-2</v>
      </c>
      <c r="X2052">
        <v>3.1283866207118269E-3</v>
      </c>
      <c r="Y2052">
        <v>-1.5568989050325631E-2</v>
      </c>
      <c r="Z2052">
        <v>1.0377451619842402E-2</v>
      </c>
      <c r="AA2052">
        <v>2.2092481764620277E-3</v>
      </c>
      <c r="AB2052">
        <v>-1.9745404326864273E-2</v>
      </c>
      <c r="AC2052">
        <v>1.5009979081677935E-2</v>
      </c>
      <c r="AD2052">
        <v>-1.2768600638799685E-2</v>
      </c>
    </row>
    <row r="2053" spans="1:30" x14ac:dyDescent="0.25">
      <c r="A2053" t="s">
        <v>1036</v>
      </c>
      <c r="B2053">
        <v>8.4117269862340194E-3</v>
      </c>
      <c r="C2053">
        <v>8.5585557262000522E-3</v>
      </c>
      <c r="D2053">
        <v>-5.9347355198145777E-3</v>
      </c>
      <c r="E2053">
        <v>8.4944235542894209E-3</v>
      </c>
      <c r="F2053">
        <v>-1.1661808901823965E-3</v>
      </c>
      <c r="G2053">
        <v>4.7309372685823171E-3</v>
      </c>
      <c r="H2053">
        <v>2.1472740370766054E-2</v>
      </c>
      <c r="I2053">
        <v>2.8715242793966086E-2</v>
      </c>
      <c r="J2053">
        <v>1.8349138668196617E-2</v>
      </c>
      <c r="K2053">
        <v>2.0752506694155386E-2</v>
      </c>
      <c r="L2053">
        <v>3.0771658666753687E-2</v>
      </c>
      <c r="M2053">
        <v>1.7937700686667252E-2</v>
      </c>
      <c r="N2053">
        <v>4.9321924893190932E-3</v>
      </c>
      <c r="O2053">
        <v>4.5004576410560175E-3</v>
      </c>
      <c r="P2053">
        <v>-2.5348556031880663E-3</v>
      </c>
      <c r="Q2053">
        <v>5.4099562969992677E-3</v>
      </c>
      <c r="R2053">
        <v>2.8313549746917559E-2</v>
      </c>
      <c r="S2053">
        <v>-2.5774622688615252E-2</v>
      </c>
      <c r="T2053">
        <v>2.6184778995066788E-2</v>
      </c>
      <c r="U2053">
        <v>1.2976662225779785E-2</v>
      </c>
      <c r="V2053">
        <v>4.5286694011034004E-3</v>
      </c>
      <c r="W2053">
        <v>2.0116496704939858E-2</v>
      </c>
      <c r="X2053">
        <v>-6.7865886538571183E-3</v>
      </c>
      <c r="Y2053">
        <v>4.8592349437052247E-3</v>
      </c>
      <c r="Z2053">
        <v>3.4065779835267744E-3</v>
      </c>
      <c r="AA2053">
        <v>1.2024192966801812E-2</v>
      </c>
      <c r="AB2053">
        <v>1.8838477599035897E-2</v>
      </c>
      <c r="AC2053">
        <v>-2.3516511582391238E-3</v>
      </c>
      <c r="AD2053">
        <v>1.2451522739318177E-2</v>
      </c>
    </row>
    <row r="2054" spans="1:30" x14ac:dyDescent="0.25">
      <c r="A2054" t="s">
        <v>2661</v>
      </c>
      <c r="B2054">
        <v>8.4211023964081248E-3</v>
      </c>
      <c r="C2054">
        <v>2.7729323370200992E-2</v>
      </c>
      <c r="D2054">
        <v>-5.540180375615468E-3</v>
      </c>
      <c r="E2054">
        <v>1.7893121514049377E-2</v>
      </c>
      <c r="F2054">
        <v>-7.3993808764375741E-3</v>
      </c>
      <c r="G2054">
        <v>1.3894472854984208E-2</v>
      </c>
      <c r="H2054">
        <v>1.4959073313734495E-2</v>
      </c>
      <c r="I2054">
        <v>-9.4245059742252696E-3</v>
      </c>
      <c r="J2054">
        <v>8.4313789909502904E-3</v>
      </c>
      <c r="K2054">
        <v>-3.9782574680175733E-3</v>
      </c>
      <c r="L2054">
        <v>7.9225766508506518E-3</v>
      </c>
      <c r="M2054">
        <v>2.5631098205484346E-2</v>
      </c>
      <c r="N2054">
        <v>4.1666726948459123E-3</v>
      </c>
      <c r="O2054">
        <v>8.0972102326193028E-3</v>
      </c>
      <c r="P2054">
        <v>-2.9368596733097135E-3</v>
      </c>
      <c r="Q2054">
        <v>4.2436454125518747E-2</v>
      </c>
      <c r="R2054">
        <v>-2.7267606983747982E-2</v>
      </c>
      <c r="S2054">
        <v>0</v>
      </c>
      <c r="T2054">
        <v>-5.8083415957467903E-3</v>
      </c>
      <c r="U2054">
        <v>1.8190194060057709E-2</v>
      </c>
      <c r="V2054">
        <v>-5.2925733657687565E-3</v>
      </c>
      <c r="W2054">
        <v>1.3363227812167158E-2</v>
      </c>
      <c r="X2054">
        <v>2.9503381505885233E-3</v>
      </c>
      <c r="Y2054">
        <v>1.0212967608909829E-2</v>
      </c>
      <c r="Z2054">
        <v>6.0114218822627478E-4</v>
      </c>
      <c r="AA2054">
        <v>6.1739800256064431E-3</v>
      </c>
      <c r="AB2054">
        <v>2.5317807984290001E-2</v>
      </c>
      <c r="AC2054">
        <v>1.5343358808918565E-2</v>
      </c>
      <c r="AD2054">
        <v>-3.9138993211364406E-3</v>
      </c>
    </row>
    <row r="2055" spans="1:30" x14ac:dyDescent="0.25">
      <c r="A2055" t="s">
        <v>1619</v>
      </c>
      <c r="B2055">
        <v>8.4313789909502904E-3</v>
      </c>
      <c r="C2055">
        <v>-9.254215553775846E-3</v>
      </c>
      <c r="D2055">
        <v>8.2464692404809904E-3</v>
      </c>
      <c r="E2055">
        <v>1.0220897000085735E-2</v>
      </c>
      <c r="F2055">
        <v>-3.0766099542424265E-3</v>
      </c>
      <c r="G2055">
        <v>1.0557952261271411E-2</v>
      </c>
      <c r="H2055">
        <v>-7.6738837885383972E-3</v>
      </c>
      <c r="I2055">
        <v>-1.673679235552375E-2</v>
      </c>
      <c r="J2055">
        <v>-7.6907887679720207E-3</v>
      </c>
      <c r="K2055">
        <v>2.2949475349948807E-3</v>
      </c>
      <c r="L2055">
        <v>-3.3026037999698507E-3</v>
      </c>
      <c r="M2055">
        <v>-4.3956114730379975E-3</v>
      </c>
      <c r="N2055">
        <v>-6.7796869853788038E-3</v>
      </c>
      <c r="O2055">
        <v>1.6100526689409138E-2</v>
      </c>
      <c r="P2055">
        <v>1.3859818125976727E-2</v>
      </c>
      <c r="Q2055">
        <v>2.1045352965329524E-2</v>
      </c>
      <c r="R2055">
        <v>-2.5934187341259737E-2</v>
      </c>
      <c r="S2055">
        <v>2.240897296287723E-3</v>
      </c>
      <c r="T2055">
        <v>1.4075728234184428E-2</v>
      </c>
      <c r="U2055">
        <v>-6.8600206661631712E-3</v>
      </c>
      <c r="V2055">
        <v>-8.5901555302106865E-3</v>
      </c>
      <c r="W2055">
        <v>7.7298318001323921E-3</v>
      </c>
      <c r="X2055">
        <v>-3.5128132543534732E-3</v>
      </c>
      <c r="Y2055">
        <v>1.7103766997416346E-3</v>
      </c>
      <c r="Z2055">
        <v>-7.3279922886356737E-3</v>
      </c>
      <c r="AA2055">
        <v>4.2080014002050491E-3</v>
      </c>
      <c r="AB2055">
        <v>7.5699595526371385E-2</v>
      </c>
      <c r="AC2055">
        <v>9.2021475121519831E-3</v>
      </c>
      <c r="AD2055">
        <v>1.4981553615616894E-2</v>
      </c>
    </row>
    <row r="2056" spans="1:30" x14ac:dyDescent="0.25">
      <c r="A2056" t="s">
        <v>2215</v>
      </c>
      <c r="B2056">
        <v>8.4388686458646035E-3</v>
      </c>
      <c r="C2056">
        <v>1.7701624938981472E-2</v>
      </c>
      <c r="D2056">
        <v>1.2913819495583019E-2</v>
      </c>
      <c r="E2056">
        <v>1.2938819990056038E-2</v>
      </c>
      <c r="F2056">
        <v>-1.1146202157141987E-3</v>
      </c>
      <c r="G2056">
        <v>-1.0535558481105523E-3</v>
      </c>
      <c r="H2056">
        <v>1.2583215093619624E-2</v>
      </c>
      <c r="I2056">
        <v>6.1191059372653492E-3</v>
      </c>
      <c r="J2056">
        <v>2.3869157064611346E-2</v>
      </c>
      <c r="K2056">
        <v>1.6738756091216698E-2</v>
      </c>
      <c r="L2056">
        <v>1.7661298854836457E-2</v>
      </c>
      <c r="M2056">
        <v>8.270205648672424E-3</v>
      </c>
      <c r="N2056">
        <v>1.0461341245369331E-2</v>
      </c>
      <c r="O2056">
        <v>1.6771881613827963E-2</v>
      </c>
      <c r="P2056">
        <v>6.9144614288324116E-3</v>
      </c>
      <c r="Q2056">
        <v>6.9479187687969046E-3</v>
      </c>
      <c r="R2056">
        <v>-2.9785392147583631E-3</v>
      </c>
      <c r="S2056">
        <v>3.6563112031104792E-3</v>
      </c>
      <c r="T2056">
        <v>8.2645098498934314E-3</v>
      </c>
      <c r="U2056">
        <v>1.2487154972563915E-2</v>
      </c>
      <c r="V2056">
        <v>3.5961049447554494E-3</v>
      </c>
      <c r="W2056">
        <v>1.9718948788955425E-2</v>
      </c>
      <c r="X2056">
        <v>6.1434688691887141E-3</v>
      </c>
      <c r="Y2056">
        <v>9.9300278649058129E-3</v>
      </c>
      <c r="Z2056">
        <v>2.3049058691394453E-2</v>
      </c>
      <c r="AA2056">
        <v>9.6712552651778902E-3</v>
      </c>
      <c r="AB2056">
        <v>1.2779726646399021E-2</v>
      </c>
      <c r="AC2056">
        <v>1.4316033973206301E-2</v>
      </c>
      <c r="AD2056">
        <v>1.7079423451563376E-3</v>
      </c>
    </row>
    <row r="2057" spans="1:30" x14ac:dyDescent="0.25">
      <c r="A2057" t="s">
        <v>2120</v>
      </c>
      <c r="B2057">
        <v>8.4477799119328373E-3</v>
      </c>
      <c r="C2057">
        <v>6.771511427216193E-3</v>
      </c>
      <c r="D2057">
        <v>2.2497197340153245E-3</v>
      </c>
      <c r="E2057">
        <v>-7.980888331012877E-3</v>
      </c>
      <c r="F2057">
        <v>6.5985062906925894E-3</v>
      </c>
      <c r="G2057">
        <v>-1.3731550389695071E-3</v>
      </c>
      <c r="H2057">
        <v>-7.5190888733618205E-3</v>
      </c>
      <c r="I2057">
        <v>1.0487773110630526E-2</v>
      </c>
      <c r="J2057">
        <v>0</v>
      </c>
      <c r="K2057">
        <v>3.4471786449838063E-3</v>
      </c>
      <c r="L2057">
        <v>8.3038146049318265E-3</v>
      </c>
      <c r="M2057">
        <v>-6.0827438157690841E-3</v>
      </c>
      <c r="N2057">
        <v>2.1344725286328412E-3</v>
      </c>
      <c r="O2057">
        <v>-6.8965790590603286E-3</v>
      </c>
      <c r="P2057">
        <v>-1.7679602866161138E-2</v>
      </c>
      <c r="Q2057">
        <v>1.8419764768605754E-2</v>
      </c>
      <c r="R2057">
        <v>0</v>
      </c>
      <c r="S2057">
        <v>3.0487720316502931E-2</v>
      </c>
      <c r="T2057">
        <v>1.269841440475937E-3</v>
      </c>
      <c r="U2057">
        <v>1.7889092427244146E-3</v>
      </c>
      <c r="V2057">
        <v>4.3748429212400811E-3</v>
      </c>
      <c r="W2057">
        <v>-2.4107075343233093E-2</v>
      </c>
      <c r="X2057">
        <v>3.2930874984694559E-3</v>
      </c>
      <c r="Y2057">
        <v>0</v>
      </c>
      <c r="Z2057">
        <v>4.3275320924539215E-3</v>
      </c>
      <c r="AA2057">
        <v>7.2579793137715681E-3</v>
      </c>
      <c r="AB2057">
        <v>-3.2470385030784157E-2</v>
      </c>
      <c r="AC2057">
        <v>-1.6311739004160417E-3</v>
      </c>
      <c r="AD2057">
        <v>-1.0680058796225507E-2</v>
      </c>
    </row>
    <row r="2058" spans="1:30" x14ac:dyDescent="0.25">
      <c r="A2058" t="s">
        <v>2129</v>
      </c>
      <c r="B2058">
        <v>8.4567100182234584E-3</v>
      </c>
      <c r="C2058">
        <v>8.9386070008109237E-3</v>
      </c>
      <c r="D2058">
        <v>-1.2767728830001417E-2</v>
      </c>
      <c r="E2058">
        <v>9.2637621439020483E-3</v>
      </c>
      <c r="F2058">
        <v>1.9086465890540701E-2</v>
      </c>
      <c r="G2058">
        <v>9.2545647662056665E-3</v>
      </c>
      <c r="H2058">
        <v>8.7283661733445587E-3</v>
      </c>
      <c r="I2058">
        <v>-3.2345041676590403E-3</v>
      </c>
      <c r="J2058">
        <v>1.9659246174410809E-3</v>
      </c>
      <c r="K2058">
        <v>-6.3728309150008376E-3</v>
      </c>
      <c r="L2058">
        <v>-2.379631487000405E-3</v>
      </c>
      <c r="M2058">
        <v>7.7670293376595964E-3</v>
      </c>
      <c r="N2058">
        <v>3.0975760441341845E-3</v>
      </c>
      <c r="O2058">
        <v>-7.3394824880457996E-3</v>
      </c>
      <c r="P2058">
        <v>-3.9632550525806384E-3</v>
      </c>
      <c r="Q2058">
        <v>3.0350440240460966E-2</v>
      </c>
      <c r="R2058">
        <v>8.5379387380358704E-3</v>
      </c>
      <c r="S2058">
        <v>1.1054360264860589E-2</v>
      </c>
      <c r="T2058">
        <v>2.6666682469152977E-3</v>
      </c>
      <c r="U2058">
        <v>8.9847864078152571E-3</v>
      </c>
      <c r="V2058">
        <v>1.3047066871217525E-2</v>
      </c>
      <c r="W2058">
        <v>-1.6892957210036794E-2</v>
      </c>
      <c r="X2058">
        <v>-3.2250661447955661E-3</v>
      </c>
      <c r="Y2058">
        <v>2.9863503422926231E-3</v>
      </c>
      <c r="Z2058">
        <v>-8.972905538984343E-3</v>
      </c>
      <c r="AA2058">
        <v>-2.9180061557141528E-3</v>
      </c>
      <c r="AB2058">
        <v>-6.4102783609190543E-3</v>
      </c>
      <c r="AC2058">
        <v>-3.5842294290533606E-4</v>
      </c>
      <c r="AD2058">
        <v>2.3040781435666506E-2</v>
      </c>
    </row>
    <row r="2059" spans="1:30" x14ac:dyDescent="0.25">
      <c r="A2059" t="s">
        <v>1597</v>
      </c>
      <c r="B2059">
        <v>8.4822510881293577E-3</v>
      </c>
      <c r="C2059">
        <v>-5.9456531351300551E-2</v>
      </c>
      <c r="D2059">
        <v>-7.8704395042588735E-2</v>
      </c>
      <c r="E2059">
        <v>-1.3140793561058255E-2</v>
      </c>
      <c r="F2059">
        <v>5.4902959917896635E-3</v>
      </c>
      <c r="G2059">
        <v>-3.330203127403155E-2</v>
      </c>
      <c r="H2059">
        <v>-3.8162491819555971E-2</v>
      </c>
      <c r="I2059">
        <v>-2.7521652766784269E-2</v>
      </c>
      <c r="J2059">
        <v>-2.2945095498024558E-2</v>
      </c>
      <c r="K2059">
        <v>1.5510473649582883E-2</v>
      </c>
      <c r="L2059">
        <v>-3.0128688682482016E-2</v>
      </c>
      <c r="M2059">
        <v>-3.4443202822444776E-3</v>
      </c>
      <c r="N2059">
        <v>9.6758594873581612E-4</v>
      </c>
      <c r="O2059">
        <v>2.1097054238496567E-3</v>
      </c>
      <c r="P2059">
        <v>-2.1735763874925693E-3</v>
      </c>
      <c r="Q2059">
        <v>-3.1653546309180131E-2</v>
      </c>
      <c r="R2059">
        <v>1.9310076339931453E-2</v>
      </c>
      <c r="S2059">
        <v>-1.3653284032085926E-2</v>
      </c>
      <c r="T2059">
        <v>-7.6746347531086974E-3</v>
      </c>
      <c r="U2059">
        <v>-1.6326893287428781E-2</v>
      </c>
      <c r="V2059">
        <v>-1.0385312517499011E-2</v>
      </c>
      <c r="W2059">
        <v>-3.4375886768430515E-2</v>
      </c>
      <c r="X2059">
        <v>1.0854426955235461E-2</v>
      </c>
      <c r="Y2059">
        <v>-3.6542431149689969E-2</v>
      </c>
      <c r="Z2059">
        <v>-6.1970865543572095E-3</v>
      </c>
      <c r="AA2059">
        <v>1.5815280854593349E-3</v>
      </c>
      <c r="AB2059">
        <v>9.2636225993452337E-2</v>
      </c>
      <c r="AC2059">
        <v>-6.5511357539779543E-3</v>
      </c>
      <c r="AD2059">
        <v>1.8031246871993291E-2</v>
      </c>
    </row>
    <row r="2060" spans="1:30" x14ac:dyDescent="0.25">
      <c r="A2060" t="s">
        <v>2489</v>
      </c>
      <c r="B2060">
        <v>8.4962278290855991E-3</v>
      </c>
      <c r="C2060">
        <v>1.9961370053874803E-2</v>
      </c>
      <c r="D2060">
        <v>7.7050463744051823E-3</v>
      </c>
      <c r="E2060">
        <v>1.4714470354002562E-2</v>
      </c>
      <c r="F2060">
        <v>1.1550139952872318E-2</v>
      </c>
      <c r="G2060">
        <v>1.7356641567919252E-2</v>
      </c>
      <c r="H2060">
        <v>3.0046530360543491E-3</v>
      </c>
      <c r="I2060">
        <v>-5.6049860396529825E-3</v>
      </c>
      <c r="J2060">
        <v>-2.7088052680869041E-3</v>
      </c>
      <c r="K2060">
        <v>-7.1090346791064431E-3</v>
      </c>
      <c r="L2060">
        <v>1.3039919056615714E-2</v>
      </c>
      <c r="M2060">
        <v>-8.9565612794440615E-4</v>
      </c>
      <c r="N2060">
        <v>7.3645782622080748E-3</v>
      </c>
      <c r="O2060">
        <v>-1.2270092591814247E-2</v>
      </c>
      <c r="P2060">
        <v>-7.6628727455691371E-3</v>
      </c>
      <c r="Q2060">
        <v>1.2288186080872877E-2</v>
      </c>
      <c r="R2060">
        <v>-1.4176591266263517E-2</v>
      </c>
      <c r="S2060">
        <v>-1.3020835172983022E-3</v>
      </c>
      <c r="T2060">
        <v>3.7950709685515343E-3</v>
      </c>
      <c r="U2060">
        <v>9.8280889362626928E-3</v>
      </c>
      <c r="V2060">
        <v>-1.0394811956760883E-2</v>
      </c>
      <c r="W2060">
        <v>-1.603922597962773E-2</v>
      </c>
      <c r="X2060">
        <v>-2.1427652065311859E-2</v>
      </c>
      <c r="Y2060">
        <v>3.0821664435507551E-3</v>
      </c>
      <c r="Z2060">
        <v>-1.0666667678025689E-3</v>
      </c>
      <c r="AA2060">
        <v>3.1080056098672037E-3</v>
      </c>
      <c r="AB2060">
        <v>0</v>
      </c>
      <c r="AC2060">
        <v>-2.9440649331493357E-3</v>
      </c>
      <c r="AD2060">
        <v>9.6665063109497402E-4</v>
      </c>
    </row>
    <row r="2061" spans="1:30" x14ac:dyDescent="0.25">
      <c r="A2061" t="s">
        <v>491</v>
      </c>
      <c r="B2061">
        <v>8.5092969674692917E-3</v>
      </c>
      <c r="C2061">
        <v>1.8558897384748752E-2</v>
      </c>
      <c r="D2061">
        <v>1.4691829888697801E-2</v>
      </c>
      <c r="E2061">
        <v>5.5860686526092935E-3</v>
      </c>
      <c r="F2061">
        <v>1.0705512299040699E-2</v>
      </c>
      <c r="G2061">
        <v>2.6519125937998017E-2</v>
      </c>
      <c r="H2061">
        <v>8.3218233374922779E-3</v>
      </c>
      <c r="I2061">
        <v>4.8526252642456122E-2</v>
      </c>
      <c r="J2061">
        <v>3.0904986667164427E-2</v>
      </c>
      <c r="K2061">
        <v>-5.0403226873511019E-4</v>
      </c>
      <c r="L2061">
        <v>2.4174657535533842E-2</v>
      </c>
      <c r="M2061">
        <v>1.4388737452099671E-2</v>
      </c>
      <c r="N2061">
        <v>7.5662403833158766E-3</v>
      </c>
      <c r="O2061">
        <v>1.940462826533744E-2</v>
      </c>
      <c r="P2061">
        <v>1.724303521394328E-3</v>
      </c>
      <c r="Q2061">
        <v>-2.0049462039380015E-3</v>
      </c>
      <c r="R2061">
        <v>4.6352129642001666E-2</v>
      </c>
      <c r="S2061">
        <v>3.6859606789235557E-3</v>
      </c>
      <c r="T2061">
        <v>2.9947076367952099E-2</v>
      </c>
      <c r="U2061">
        <v>2.3095714794649176E-2</v>
      </c>
      <c r="V2061">
        <v>1.2578782206860185E-2</v>
      </c>
      <c r="W2061">
        <v>3.9006220606075025E-2</v>
      </c>
      <c r="X2061">
        <v>6.9458375048034836E-3</v>
      </c>
      <c r="Y2061">
        <v>1.6840615226294417E-2</v>
      </c>
      <c r="Z2061">
        <v>2.5570046603359514E-2</v>
      </c>
      <c r="AA2061">
        <v>2.0958851020843522E-2</v>
      </c>
      <c r="AB2061">
        <v>-2.8998115325728412E-4</v>
      </c>
      <c r="AC2061">
        <v>1.7633109930545503E-2</v>
      </c>
      <c r="AD2061">
        <v>9.1265301014834248E-3</v>
      </c>
    </row>
    <row r="2062" spans="1:30" x14ac:dyDescent="0.25">
      <c r="A2062" t="s">
        <v>300</v>
      </c>
      <c r="B2062">
        <v>8.5217530222071562E-3</v>
      </c>
      <c r="C2062">
        <v>3.3656733414478574E-3</v>
      </c>
      <c r="D2062">
        <v>1.4087746329065202E-2</v>
      </c>
      <c r="E2062">
        <v>2.6773777707163942E-3</v>
      </c>
      <c r="F2062">
        <v>1.0845596266422992E-2</v>
      </c>
      <c r="G2062">
        <v>8.770154354621253E-3</v>
      </c>
      <c r="H2062">
        <v>-9.3147712745474849E-3</v>
      </c>
      <c r="I2062">
        <v>6.4242506134965143E-3</v>
      </c>
      <c r="J2062">
        <v>1.826868490895114E-2</v>
      </c>
      <c r="K2062">
        <v>4.8993601037660723E-3</v>
      </c>
      <c r="L2062">
        <v>-4.7163355561294276E-3</v>
      </c>
      <c r="M2062">
        <v>1.242251999855711E-2</v>
      </c>
      <c r="N2062">
        <v>-7.3801072976226456E-3</v>
      </c>
      <c r="O2062">
        <v>-7.9239717308915939E-3</v>
      </c>
      <c r="P2062">
        <v>8.1983672156984537E-3</v>
      </c>
      <c r="Q2062">
        <v>7.8199188479180352E-4</v>
      </c>
      <c r="R2062">
        <v>1.9592789879814752E-2</v>
      </c>
      <c r="S2062">
        <v>-1.0459856508244396E-2</v>
      </c>
      <c r="T2062">
        <v>3.1595602903685179E-3</v>
      </c>
      <c r="U2062">
        <v>2.0348585270977854E-2</v>
      </c>
      <c r="V2062">
        <v>1.1385322225125429E-2</v>
      </c>
      <c r="W2062">
        <v>2.4610275955031131E-2</v>
      </c>
      <c r="X2062">
        <v>1.9264611582925414E-2</v>
      </c>
      <c r="Y2062">
        <v>-6.8752151212798809E-4</v>
      </c>
      <c r="Z2062">
        <v>-1.0720029613356067E-3</v>
      </c>
      <c r="AA2062">
        <v>8.343763521195829E-4</v>
      </c>
      <c r="AB2062">
        <v>1.1926199795174336E-2</v>
      </c>
      <c r="AC2062">
        <v>1.5360867520237253E-2</v>
      </c>
      <c r="AD2062">
        <v>1.1794576492837097E-2</v>
      </c>
    </row>
    <row r="2063" spans="1:30" x14ac:dyDescent="0.25">
      <c r="A2063" t="s">
        <v>1355</v>
      </c>
      <c r="B2063">
        <v>8.5337988803971029E-3</v>
      </c>
      <c r="C2063">
        <v>-3.9114898646013647E-2</v>
      </c>
      <c r="D2063">
        <v>-5.5864307349887475E-2</v>
      </c>
      <c r="E2063">
        <v>-2.5075238815771834E-3</v>
      </c>
      <c r="F2063">
        <v>8.5174856161643175E-3</v>
      </c>
      <c r="G2063">
        <v>-6.1772588920780257E-3</v>
      </c>
      <c r="H2063">
        <v>-5.5225298990903414E-2</v>
      </c>
      <c r="I2063">
        <v>-6.2791185379346665E-2</v>
      </c>
      <c r="J2063">
        <v>-3.1777944494300006E-2</v>
      </c>
      <c r="K2063">
        <v>1.7082432471234438E-2</v>
      </c>
      <c r="L2063">
        <v>-9.0171936501888574E-3</v>
      </c>
      <c r="M2063">
        <v>-6.1950588861538529E-2</v>
      </c>
      <c r="N2063">
        <v>0</v>
      </c>
      <c r="O2063">
        <v>-1.8222617019269787E-2</v>
      </c>
      <c r="P2063">
        <v>1.2022890558714319E-2</v>
      </c>
      <c r="Q2063">
        <v>2.6155579561026009E-2</v>
      </c>
      <c r="R2063">
        <v>-2.1648470209143355E-2</v>
      </c>
      <c r="S2063">
        <v>5.9123746023977318E-2</v>
      </c>
      <c r="T2063">
        <v>2.2472855852058576E-2</v>
      </c>
      <c r="U2063">
        <v>-4.1580101486637881E-3</v>
      </c>
      <c r="V2063">
        <v>-8.3153046010137222E-3</v>
      </c>
      <c r="W2063">
        <v>6.7797041152334744E-2</v>
      </c>
      <c r="X2063">
        <v>5.1838768281514958E-3</v>
      </c>
      <c r="Y2063">
        <v>-1.7794445299082501E-2</v>
      </c>
      <c r="Z2063">
        <v>1.0147134305463833E-3</v>
      </c>
      <c r="AA2063">
        <v>1.6949558313773424E-2</v>
      </c>
      <c r="AB2063">
        <v>3.0239885189718176E-2</v>
      </c>
      <c r="AC2063">
        <v>-2.8855456832555762E-2</v>
      </c>
      <c r="AD2063">
        <v>-5.5737822712022059E-2</v>
      </c>
    </row>
    <row r="2064" spans="1:30" x14ac:dyDescent="0.25">
      <c r="A2064" t="s">
        <v>2666</v>
      </c>
      <c r="B2064">
        <v>8.583743691391435E-3</v>
      </c>
      <c r="C2064">
        <v>4.6018232813894383E-3</v>
      </c>
      <c r="D2064">
        <v>9.0396095777250697E-3</v>
      </c>
      <c r="E2064">
        <v>-7.1428875123801137E-3</v>
      </c>
      <c r="F2064">
        <v>2.3540949406787016E-2</v>
      </c>
      <c r="G2064">
        <v>2.9574139782476673E-2</v>
      </c>
      <c r="H2064">
        <v>-6.5158387146745352E-3</v>
      </c>
      <c r="I2064">
        <v>8.6150300884951028E-3</v>
      </c>
      <c r="J2064">
        <v>5.4496047675644645E-3</v>
      </c>
      <c r="K2064">
        <v>1.1854989209147463E-2</v>
      </c>
      <c r="L2064">
        <v>1.5494036089430127E-2</v>
      </c>
      <c r="M2064">
        <v>2.6821652199393539E-3</v>
      </c>
      <c r="N2064">
        <v>-7.1538373566187698E-3</v>
      </c>
      <c r="O2064">
        <v>3.8684767779203319E-3</v>
      </c>
      <c r="P2064">
        <v>2.5125481798486986E-2</v>
      </c>
      <c r="Q2064">
        <v>-1.0309369658861213E-2</v>
      </c>
      <c r="R2064">
        <v>-8.1776156652321238E-3</v>
      </c>
      <c r="S2064">
        <v>-1.5161376963323666E-2</v>
      </c>
      <c r="T2064">
        <v>6.3607665618102367E-3</v>
      </c>
      <c r="U2064">
        <v>1.6187403818657489E-2</v>
      </c>
      <c r="V2064">
        <v>5.0214254086037684E-3</v>
      </c>
      <c r="W2064">
        <v>3.3661969751924907E-3</v>
      </c>
      <c r="X2064">
        <v>-1.9448952646057365E-3</v>
      </c>
      <c r="Y2064">
        <v>-3.6949105114157462E-3</v>
      </c>
      <c r="Z2064">
        <v>-1.2991212712330856E-2</v>
      </c>
      <c r="AA2064">
        <v>-1.9774147815643541E-2</v>
      </c>
      <c r="AB2064">
        <v>9.0498355199178562E-3</v>
      </c>
      <c r="AC2064">
        <v>-6.5936642165207162E-3</v>
      </c>
      <c r="AD2064">
        <v>-1.4967538542405465E-2</v>
      </c>
    </row>
    <row r="2065" spans="1:30" x14ac:dyDescent="0.25">
      <c r="A2065" t="s">
        <v>1103</v>
      </c>
      <c r="B2065">
        <v>8.5882115374207244E-3</v>
      </c>
      <c r="C2065">
        <v>-1.1468458923912761E-2</v>
      </c>
      <c r="D2065">
        <v>6.2648995786560857E-3</v>
      </c>
      <c r="E2065">
        <v>-6.1716685770331972E-3</v>
      </c>
      <c r="F2065">
        <v>-9.9751450568195087E-3</v>
      </c>
      <c r="G2065">
        <v>8.583743691391435E-3</v>
      </c>
      <c r="H2065">
        <v>4.0369669842569497E-2</v>
      </c>
      <c r="I2065">
        <v>0.12062798778861472</v>
      </c>
      <c r="J2065">
        <v>-1.4486008985662024E-2</v>
      </c>
      <c r="K2065">
        <v>-1.7692769214508634E-2</v>
      </c>
      <c r="L2065">
        <v>4.4609739406252661E-3</v>
      </c>
      <c r="M2065">
        <v>-2.4222862065947808E-3</v>
      </c>
      <c r="N2065">
        <v>-1.8394142155974503E-2</v>
      </c>
      <c r="O2065">
        <v>-8.342529175138504E-3</v>
      </c>
      <c r="P2065">
        <v>-6.3455649902820401E-3</v>
      </c>
      <c r="Q2065">
        <v>-1.2090437937561022E-3</v>
      </c>
      <c r="R2065">
        <v>1.124961642898361E-2</v>
      </c>
      <c r="S2065">
        <v>-8.2421953028631728E-3</v>
      </c>
      <c r="T2065">
        <v>-1.7478597273959673E-2</v>
      </c>
      <c r="U2065">
        <v>1.3745920904635136E-2</v>
      </c>
      <c r="V2065">
        <v>-6.1124122197594929E-3</v>
      </c>
      <c r="W2065">
        <v>2.0356937068744103E-2</v>
      </c>
      <c r="X2065">
        <v>2.0842374069749613E-2</v>
      </c>
      <c r="Y2065">
        <v>2.2654953321991312E-3</v>
      </c>
      <c r="Z2065">
        <v>-4.2105325363434943E-3</v>
      </c>
      <c r="AA2065">
        <v>2.6079097241047056E-2</v>
      </c>
      <c r="AB2065">
        <v>2.5886223801553448E-2</v>
      </c>
      <c r="AC2065">
        <v>1.1870642988324857E-2</v>
      </c>
      <c r="AD2065">
        <v>-3.0165935394255677E-3</v>
      </c>
    </row>
    <row r="2066" spans="1:30" x14ac:dyDescent="0.25">
      <c r="A2066" t="s">
        <v>313</v>
      </c>
      <c r="B2066">
        <v>8.5886585778451371E-3</v>
      </c>
      <c r="C2066">
        <v>7.6530985777172114E-3</v>
      </c>
      <c r="D2066">
        <v>2.4286025880155427E-2</v>
      </c>
      <c r="E2066">
        <v>4.7197649964177399E-2</v>
      </c>
      <c r="F2066">
        <v>5.1095566765943816E-3</v>
      </c>
      <c r="G2066">
        <v>1.6215134651245217E-2</v>
      </c>
      <c r="H2066">
        <v>2.41546011160378E-3</v>
      </c>
      <c r="I2066">
        <v>1.7774583662510182E-2</v>
      </c>
      <c r="J2066">
        <v>1.2531492311913601E-2</v>
      </c>
      <c r="K2066">
        <v>4.6286638498400021E-3</v>
      </c>
      <c r="L2066">
        <v>8.9611352949414205E-3</v>
      </c>
      <c r="M2066">
        <v>1.4942806774556033E-2</v>
      </c>
      <c r="N2066">
        <v>5.9347355198145265E-3</v>
      </c>
      <c r="O2066">
        <v>-2.3856870162030971E-3</v>
      </c>
      <c r="P2066">
        <v>4.7049684911667162E-3</v>
      </c>
      <c r="Q2066">
        <v>1.1427266698877008E-3</v>
      </c>
      <c r="R2066">
        <v>-8.4571684813496539E-3</v>
      </c>
      <c r="S2066">
        <v>-5.4671305172728467E-3</v>
      </c>
      <c r="T2066">
        <v>3.0349036951538896E-3</v>
      </c>
      <c r="U2066">
        <v>8.5498712212382609E-3</v>
      </c>
      <c r="V2066">
        <v>1.548703520116212E-2</v>
      </c>
      <c r="W2066">
        <v>-6.7077702564589227E-3</v>
      </c>
      <c r="X2066">
        <v>1.5648241064644196E-2</v>
      </c>
      <c r="Y2066">
        <v>7.0503778904923882E-3</v>
      </c>
      <c r="Z2066">
        <v>3.8766568373893744E-3</v>
      </c>
      <c r="AA2066">
        <v>1.9169916107720123E-2</v>
      </c>
      <c r="AB2066">
        <v>-6.365762237264449E-3</v>
      </c>
      <c r="AC2066">
        <v>6.9168301865424999E-3</v>
      </c>
      <c r="AD2066">
        <v>-5.6179923042233727E-3</v>
      </c>
    </row>
    <row r="2067" spans="1:30" x14ac:dyDescent="0.25">
      <c r="A2067" t="s">
        <v>181</v>
      </c>
      <c r="B2067">
        <v>8.6090513438699563E-3</v>
      </c>
      <c r="C2067">
        <v>4.2744176756815241E-4</v>
      </c>
      <c r="D2067">
        <v>1.3770107422650574E-2</v>
      </c>
      <c r="E2067">
        <v>4.2770648544415528E-3</v>
      </c>
      <c r="F2067">
        <v>1.6543694685758333E-2</v>
      </c>
      <c r="G2067">
        <v>6.4681535302418087E-3</v>
      </c>
      <c r="H2067">
        <v>-1.6884514702008718E-2</v>
      </c>
      <c r="I2067">
        <v>2.0365574465432735E-2</v>
      </c>
      <c r="J2067">
        <v>6.6601617395124647E-3</v>
      </c>
      <c r="K2067">
        <v>-1.0097318399494203E-2</v>
      </c>
      <c r="L2067">
        <v>-4.0063413031194796E-2</v>
      </c>
      <c r="M2067">
        <v>-2.8368813351996149E-3</v>
      </c>
      <c r="N2067">
        <v>2.1715535135079325E-3</v>
      </c>
      <c r="O2067">
        <v>1.8060954228161633E-2</v>
      </c>
      <c r="P2067">
        <v>-2.0369895913074573E-2</v>
      </c>
      <c r="Q2067">
        <v>-3.8721247407475706E-2</v>
      </c>
      <c r="R2067">
        <v>-5.8277345777799673E-3</v>
      </c>
      <c r="S2067">
        <v>-9.3582637015748628E-3</v>
      </c>
      <c r="T2067">
        <v>-4.0941390377360762E-2</v>
      </c>
      <c r="U2067">
        <v>-4.5796612590246061E-3</v>
      </c>
      <c r="V2067">
        <v>1.2508849691708707E-2</v>
      </c>
      <c r="W2067">
        <v>-2.7114560904677395E-2</v>
      </c>
      <c r="X2067">
        <v>7.3529743052587332E-3</v>
      </c>
      <c r="Y2067">
        <v>1.347255171785935E-3</v>
      </c>
      <c r="Z2067">
        <v>2.1734414119842357E-3</v>
      </c>
      <c r="AA2067">
        <v>8.6674432101681246E-3</v>
      </c>
      <c r="AB2067">
        <v>-0.27099218448479667</v>
      </c>
      <c r="AC2067">
        <v>1.5070807561243377E-2</v>
      </c>
      <c r="AD2067">
        <v>-5.8599474281629182E-4</v>
      </c>
    </row>
    <row r="2068" spans="1:30" x14ac:dyDescent="0.25">
      <c r="A2068" t="s">
        <v>1050</v>
      </c>
      <c r="B2068">
        <v>8.6899822694314708E-3</v>
      </c>
      <c r="C2068">
        <v>4.7986603982007594E-3</v>
      </c>
      <c r="D2068">
        <v>9.2327542943300665E-3</v>
      </c>
      <c r="E2068">
        <v>-3.3733955667425881E-3</v>
      </c>
      <c r="F2068">
        <v>1.2416699293727958E-2</v>
      </c>
      <c r="G2068">
        <v>1.97899851510604E-2</v>
      </c>
      <c r="H2068">
        <v>1.527709056740764E-2</v>
      </c>
      <c r="I2068">
        <v>7.7584207399299431E-3</v>
      </c>
      <c r="J2068">
        <v>1.7292067251940095E-3</v>
      </c>
      <c r="K2068">
        <v>1.5349813931650051E-2</v>
      </c>
      <c r="L2068">
        <v>1.3035379605628701E-2</v>
      </c>
      <c r="M2068">
        <v>6.1538655743782859E-3</v>
      </c>
      <c r="N2068">
        <v>2.5252538671939884E-3</v>
      </c>
      <c r="O2068">
        <v>6.3122326606502516E-3</v>
      </c>
      <c r="P2068">
        <v>-1.7708662433400701E-2</v>
      </c>
      <c r="Q2068">
        <v>-2.576767584223893E-3</v>
      </c>
      <c r="R2068">
        <v>7.6009867141367329E-3</v>
      </c>
      <c r="S2068">
        <v>1.3726838119723958E-3</v>
      </c>
      <c r="T2068">
        <v>4.0637645731826259E-2</v>
      </c>
      <c r="U2068">
        <v>5.1107436625593312E-3</v>
      </c>
      <c r="V2068">
        <v>3.083493904236549E-3</v>
      </c>
      <c r="W2068">
        <v>-3.2749675079288651E-2</v>
      </c>
      <c r="X2068">
        <v>-9.3588204754363157E-3</v>
      </c>
      <c r="Y2068">
        <v>2.9874549205551357E-3</v>
      </c>
      <c r="Z2068">
        <v>3.5874477936559406E-3</v>
      </c>
      <c r="AA2068">
        <v>9.1324835632726926E-3</v>
      </c>
      <c r="AB2068">
        <v>7.4696892600099206E-3</v>
      </c>
      <c r="AC2068">
        <v>8.0567628849487587E-3</v>
      </c>
      <c r="AD2068">
        <v>4.1450777795553115E-4</v>
      </c>
    </row>
    <row r="2069" spans="1:30" x14ac:dyDescent="0.25">
      <c r="A2069" t="s">
        <v>115</v>
      </c>
      <c r="B2069">
        <v>8.7347249931062822E-3</v>
      </c>
      <c r="C2069">
        <v>-3.2375584734339984E-3</v>
      </c>
      <c r="D2069">
        <v>-2.8342012358752488E-3</v>
      </c>
      <c r="E2069">
        <v>2.3806958544320407E-3</v>
      </c>
      <c r="F2069">
        <v>4.4112487042851723E-3</v>
      </c>
      <c r="G2069">
        <v>5.8217265700333731E-3</v>
      </c>
      <c r="H2069">
        <v>7.2727593290798781E-3</v>
      </c>
      <c r="I2069">
        <v>2.1871158369085767E-2</v>
      </c>
      <c r="J2069">
        <v>-6.0779904050254161E-3</v>
      </c>
      <c r="K2069">
        <v>9.8958220521810809E-3</v>
      </c>
      <c r="L2069">
        <v>-1.6792766893078456E-2</v>
      </c>
      <c r="M2069">
        <v>-3.6312325557333824E-3</v>
      </c>
      <c r="N2069">
        <v>-2.1450843942473024E-2</v>
      </c>
      <c r="O2069">
        <v>-5.1451785685382627E-3</v>
      </c>
      <c r="P2069">
        <v>4.1632033486876758E-3</v>
      </c>
      <c r="Q2069">
        <v>3.4970628549754993E-3</v>
      </c>
      <c r="R2069">
        <v>1.277200654634649E-2</v>
      </c>
      <c r="S2069">
        <v>-5.2666228998779865E-4</v>
      </c>
      <c r="T2069">
        <v>-5.6417639066681262E-3</v>
      </c>
      <c r="U2069">
        <v>1.9938783603831039E-2</v>
      </c>
      <c r="V2069">
        <v>-2.9341958284015205E-2</v>
      </c>
      <c r="W2069">
        <v>1.2147484795968598E-2</v>
      </c>
      <c r="X2069">
        <v>-1.2262417232442964E-3</v>
      </c>
      <c r="Y2069">
        <v>-3.577821347884078E-3</v>
      </c>
      <c r="Z2069">
        <v>7.275373183769279E-4</v>
      </c>
      <c r="AA2069">
        <v>-1.7346058122083075E-3</v>
      </c>
      <c r="AB2069">
        <v>3.1529190596155149E-3</v>
      </c>
      <c r="AC2069">
        <v>-5.8142887729192598E-3</v>
      </c>
      <c r="AD2069">
        <v>2.5155193137196094E-2</v>
      </c>
    </row>
    <row r="2070" spans="1:30" x14ac:dyDescent="0.25">
      <c r="A2070" t="s">
        <v>777</v>
      </c>
      <c r="B2070">
        <v>8.7375933959189887E-3</v>
      </c>
      <c r="C2070">
        <v>-1.78433068876469E-2</v>
      </c>
      <c r="D2070">
        <v>-1.1999658592529287E-3</v>
      </c>
      <c r="E2070">
        <v>-4.3107554337292586E-3</v>
      </c>
      <c r="F2070">
        <v>-9.4967475372571969E-3</v>
      </c>
      <c r="G2070">
        <v>6.1327753543009124E-3</v>
      </c>
      <c r="H2070">
        <v>-1.7855696504408148E-2</v>
      </c>
      <c r="I2070">
        <v>5.6751946679155551E-3</v>
      </c>
      <c r="J2070">
        <v>1.0891082047761694E-2</v>
      </c>
      <c r="K2070">
        <v>1.4162875407366115E-3</v>
      </c>
      <c r="L2070">
        <v>-2.6060106669864955E-2</v>
      </c>
      <c r="M2070">
        <v>-5.970166986503796E-3</v>
      </c>
      <c r="N2070">
        <v>-1.0576415581356462E-3</v>
      </c>
      <c r="O2070">
        <v>-3.2171609517754637E-3</v>
      </c>
      <c r="P2070">
        <v>-2.0738290302720983E-3</v>
      </c>
      <c r="Q2070">
        <v>3.4407992657044468E-3</v>
      </c>
      <c r="R2070">
        <v>-9.4653813124820074E-3</v>
      </c>
      <c r="S2070">
        <v>-1.1583460115993636E-3</v>
      </c>
      <c r="T2070">
        <v>-2.055872702103655E-2</v>
      </c>
      <c r="U2070">
        <v>6.9954532408571669E-4</v>
      </c>
      <c r="V2070">
        <v>-1.0500433028870462E-2</v>
      </c>
      <c r="W2070">
        <v>-7.4335967653533161E-3</v>
      </c>
      <c r="X2070">
        <v>-5.0781058574529536E-3</v>
      </c>
      <c r="Y2070">
        <v>-2.1303387547491823E-3</v>
      </c>
      <c r="Z2070">
        <v>-1.0597061371864573E-2</v>
      </c>
      <c r="AA2070">
        <v>-1.1610357742177094E-3</v>
      </c>
      <c r="AB2070">
        <v>-2.3557136924590365E-3</v>
      </c>
      <c r="AC2070">
        <v>-5.7887281762445397E-3</v>
      </c>
      <c r="AD2070">
        <v>2.7238695765440793E-3</v>
      </c>
    </row>
    <row r="2071" spans="1:30" x14ac:dyDescent="0.25">
      <c r="A2071" t="s">
        <v>1366</v>
      </c>
      <c r="B2071">
        <v>8.764996352967569E-3</v>
      </c>
      <c r="C2071">
        <v>1.5532070604151208E-2</v>
      </c>
      <c r="D2071">
        <v>3.2317222870047208E-2</v>
      </c>
      <c r="E2071">
        <v>0</v>
      </c>
      <c r="F2071">
        <v>1.6890098800729222E-2</v>
      </c>
      <c r="G2071">
        <v>0</v>
      </c>
      <c r="H2071">
        <v>2.8874421099137019E-2</v>
      </c>
      <c r="I2071">
        <v>-1.7511177070887469E-2</v>
      </c>
      <c r="J2071">
        <v>2.8021157010788205E-2</v>
      </c>
      <c r="K2071">
        <v>-1.3357277845437391E-2</v>
      </c>
      <c r="L2071">
        <v>5.5383279639075564E-2</v>
      </c>
      <c r="M2071">
        <v>2.4852710784272026E-2</v>
      </c>
      <c r="N2071">
        <v>-7.702220362092351E-3</v>
      </c>
      <c r="O2071">
        <v>3.4208566977688766E-2</v>
      </c>
      <c r="P2071">
        <v>0</v>
      </c>
      <c r="Q2071">
        <v>3.5962507026411905E-2</v>
      </c>
      <c r="R2071">
        <v>5.2465772661756359E-2</v>
      </c>
      <c r="S2071">
        <v>-3.3965529155630149E-2</v>
      </c>
      <c r="T2071">
        <v>2.5317807984290001E-2</v>
      </c>
      <c r="U2071">
        <v>2.0388066038662972E-2</v>
      </c>
      <c r="V2071">
        <v>9.0489554631840649E-4</v>
      </c>
      <c r="W2071">
        <v>4.1303806141235792E-2</v>
      </c>
      <c r="X2071">
        <v>3.6788536783512758E-2</v>
      </c>
      <c r="Y2071">
        <v>3.4090942107730961E-3</v>
      </c>
      <c r="Z2071">
        <v>2.4573240487490225E-2</v>
      </c>
      <c r="AA2071">
        <v>4.3459433895472075E-3</v>
      </c>
      <c r="AB2071">
        <v>0</v>
      </c>
      <c r="AC2071">
        <v>1.6150766877408705E-2</v>
      </c>
      <c r="AD2071">
        <v>1.7792891147898806E-2</v>
      </c>
    </row>
    <row r="2072" spans="1:30" x14ac:dyDescent="0.25">
      <c r="A2072" t="s">
        <v>2022</v>
      </c>
      <c r="B2072">
        <v>8.7912654111707237E-3</v>
      </c>
      <c r="C2072">
        <v>-1.4994754646407323E-3</v>
      </c>
      <c r="D2072">
        <v>-7.5757938084576558E-3</v>
      </c>
      <c r="E2072">
        <v>-5.5096558109696955E-3</v>
      </c>
      <c r="F2072">
        <v>2.1416642479004322E-2</v>
      </c>
      <c r="G2072">
        <v>-1.0640015259155196E-2</v>
      </c>
      <c r="H2072">
        <v>-6.5780542127751385E-3</v>
      </c>
      <c r="I2072">
        <v>7.0042430353914721E-3</v>
      </c>
      <c r="J2072">
        <v>-3.6783188104075686E-3</v>
      </c>
      <c r="K2072">
        <v>-1.1534153245286519E-2</v>
      </c>
      <c r="L2072">
        <v>6.3907055533745866E-3</v>
      </c>
      <c r="M2072">
        <v>4.9535705006609667E-3</v>
      </c>
      <c r="N2072">
        <v>4.4943895878392674E-3</v>
      </c>
      <c r="O2072">
        <v>1.0507977598415165E-2</v>
      </c>
      <c r="P2072">
        <v>-1.3896937264382347E-2</v>
      </c>
      <c r="Q2072">
        <v>-2.8136608919204094E-3</v>
      </c>
      <c r="R2072">
        <v>-3.3523330087535611E-3</v>
      </c>
      <c r="S2072">
        <v>-1.5816858009693065E-2</v>
      </c>
      <c r="T2072">
        <v>9.1116803512558131E-3</v>
      </c>
      <c r="U2072">
        <v>1.4839513862774436E-2</v>
      </c>
      <c r="V2072">
        <v>5.4901404172264046E-3</v>
      </c>
      <c r="W2072">
        <v>-4.3384015985981298E-3</v>
      </c>
      <c r="X2072">
        <v>6.660474868951537E-3</v>
      </c>
      <c r="Y2072">
        <v>-6.5451379049086744E-3</v>
      </c>
      <c r="Z2072">
        <v>-2.2984882833019773E-2</v>
      </c>
      <c r="AA2072">
        <v>-7.8105057302381327E-3</v>
      </c>
      <c r="AB2072">
        <v>-6.0292230256120009E-2</v>
      </c>
      <c r="AC2072">
        <v>-6.9191127469246773E-3</v>
      </c>
      <c r="AD2072">
        <v>-1.6436153052628872E-2</v>
      </c>
    </row>
    <row r="2073" spans="1:30" x14ac:dyDescent="0.25">
      <c r="A2073" t="s">
        <v>1340</v>
      </c>
      <c r="B2073">
        <v>8.8005159532734498E-3</v>
      </c>
      <c r="C2073">
        <v>1.6535513922299898E-2</v>
      </c>
      <c r="D2073">
        <v>7.3768496828431521E-2</v>
      </c>
      <c r="E2073">
        <v>1.3713295068595373E-2</v>
      </c>
      <c r="F2073">
        <v>3.0868552643799501E-3</v>
      </c>
      <c r="G2073">
        <v>-5.5651254549377263E-2</v>
      </c>
      <c r="H2073">
        <v>1.4815085785140682E-2</v>
      </c>
      <c r="I2073">
        <v>4.1610757719842073E-2</v>
      </c>
      <c r="J2073">
        <v>1.0798627242225578E-2</v>
      </c>
      <c r="K2073">
        <v>-2.1200067150303759E-2</v>
      </c>
      <c r="L2073">
        <v>6.2761374766169969E-2</v>
      </c>
      <c r="M2073">
        <v>2.9660459250882832E-2</v>
      </c>
      <c r="N2073">
        <v>5.2937149955526404E-2</v>
      </c>
      <c r="O2073">
        <v>3.7821904032164115E-2</v>
      </c>
      <c r="P2073">
        <v>1.4629947009552988E-2</v>
      </c>
      <c r="Q2073">
        <v>3.6711575307113518E-2</v>
      </c>
      <c r="R2073">
        <v>2.3201313662475503E-2</v>
      </c>
      <c r="S2073">
        <v>-3.7465359897052845E-2</v>
      </c>
      <c r="T2073">
        <v>0</v>
      </c>
      <c r="U2073">
        <v>7.4366425741204126E-2</v>
      </c>
      <c r="V2073">
        <v>1.4761971988819577E-2</v>
      </c>
      <c r="W2073">
        <v>2.4300261130752947E-2</v>
      </c>
      <c r="X2073">
        <v>1.8770102681990468E-2</v>
      </c>
      <c r="Y2073">
        <v>5.0920090427256946E-2</v>
      </c>
      <c r="Z2073">
        <v>2.7819343614951541E-2</v>
      </c>
      <c r="AA2073">
        <v>1.7746359630812187E-2</v>
      </c>
      <c r="AB2073">
        <v>4.7737255411985396E-2</v>
      </c>
      <c r="AC2073">
        <v>1.0119052568869337E-2</v>
      </c>
      <c r="AD2073">
        <v>1.5037877364540502E-2</v>
      </c>
    </row>
    <row r="2074" spans="1:30" x14ac:dyDescent="0.25">
      <c r="A2074" t="s">
        <v>358</v>
      </c>
      <c r="B2074">
        <v>8.8052792989337016E-3</v>
      </c>
      <c r="C2074">
        <v>1.2229989021103666E-2</v>
      </c>
      <c r="D2074">
        <v>1.4212816616022051E-2</v>
      </c>
      <c r="E2074">
        <v>1.5898586067798204E-2</v>
      </c>
      <c r="F2074">
        <v>5.5013892188859577E-3</v>
      </c>
      <c r="G2074">
        <v>1.825928687464442E-3</v>
      </c>
      <c r="H2074">
        <v>-1.6176823354558452E-2</v>
      </c>
      <c r="I2074">
        <v>-4.9745057610823369E-4</v>
      </c>
      <c r="J2074">
        <v>9.1757340539017941E-3</v>
      </c>
      <c r="K2074">
        <v>1.9085482663895714E-2</v>
      </c>
      <c r="L2074">
        <v>1.3390340059584258E-2</v>
      </c>
      <c r="M2074">
        <v>9.5390230467589099E-3</v>
      </c>
      <c r="N2074">
        <v>-1.2523483164658376E-3</v>
      </c>
      <c r="O2074">
        <v>-7.6190479876191359E-4</v>
      </c>
      <c r="P2074">
        <v>-1.5816531569297517E-3</v>
      </c>
      <c r="Q2074">
        <v>3.6408519870986056E-3</v>
      </c>
      <c r="R2074">
        <v>4.052690450623289E-3</v>
      </c>
      <c r="S2074">
        <v>-4.7522941577468301E-2</v>
      </c>
      <c r="T2074">
        <v>1.713796477734598E-3</v>
      </c>
      <c r="U2074">
        <v>6.3745235774361345E-3</v>
      </c>
      <c r="V2074">
        <v>1.9939310896638425E-2</v>
      </c>
      <c r="W2074">
        <v>1.0852819700807216E-2</v>
      </c>
      <c r="X2074">
        <v>-4.9862878121121972E-4</v>
      </c>
      <c r="Y2074">
        <v>6.1455159695479079E-3</v>
      </c>
      <c r="Z2074">
        <v>8.9964931277234459E-3</v>
      </c>
      <c r="AA2074">
        <v>8.7586882987364546E-3</v>
      </c>
      <c r="AB2074">
        <v>1.3659341224414924E-2</v>
      </c>
      <c r="AC2074">
        <v>5.746739482150735E-3</v>
      </c>
      <c r="AD2074">
        <v>1.9850275840525684E-2</v>
      </c>
    </row>
    <row r="2075" spans="1:30" x14ac:dyDescent="0.25">
      <c r="A2075" t="s">
        <v>2141</v>
      </c>
      <c r="B2075">
        <v>8.8106296821549059E-3</v>
      </c>
      <c r="C2075">
        <v>1.3469181990275607E-2</v>
      </c>
      <c r="D2075">
        <v>-8.1693733212307787E-3</v>
      </c>
      <c r="E2075">
        <v>0</v>
      </c>
      <c r="F2075">
        <v>5.0462680676244395E-3</v>
      </c>
      <c r="G2075">
        <v>-1.0320009031989359E-2</v>
      </c>
      <c r="H2075">
        <v>3.7536863133175419E-2</v>
      </c>
      <c r="I2075">
        <v>-3.4192743427689889E-3</v>
      </c>
      <c r="J2075">
        <v>6.7842865369224879E-3</v>
      </c>
      <c r="K2075">
        <v>3.0025958565734114E-2</v>
      </c>
      <c r="L2075">
        <v>1.4744619084151084E-2</v>
      </c>
      <c r="M2075">
        <v>3.4710204928787409E-3</v>
      </c>
      <c r="N2075">
        <v>-2.0811662038245117E-3</v>
      </c>
      <c r="O2075">
        <v>-7.2595600128042229E-3</v>
      </c>
      <c r="P2075">
        <v>9.4715616202131776E-3</v>
      </c>
      <c r="Q2075">
        <v>7.1395616013715463E-3</v>
      </c>
      <c r="R2075">
        <v>-1.115657830449499E-2</v>
      </c>
      <c r="S2075">
        <v>-1.059556426659254E-2</v>
      </c>
      <c r="T2075">
        <v>9.3023926623134103E-3</v>
      </c>
      <c r="U2075">
        <v>1.6997576368571077E-2</v>
      </c>
      <c r="V2075">
        <v>2.2861507385187442E-3</v>
      </c>
      <c r="W2075">
        <v>1.0046128861059374E-2</v>
      </c>
      <c r="X2075">
        <v>6.7817769172365833E-3</v>
      </c>
      <c r="Y2075">
        <v>2.2287164812095053E-2</v>
      </c>
      <c r="Z2075">
        <v>9.5882725969757537E-3</v>
      </c>
      <c r="AA2075">
        <v>-3.1723170079194832E-3</v>
      </c>
      <c r="AB2075">
        <v>3.3955890011383287E-3</v>
      </c>
      <c r="AC2075">
        <v>1.9725959917564082E-2</v>
      </c>
      <c r="AD2075">
        <v>-3.1695747612791787E-3</v>
      </c>
    </row>
    <row r="2076" spans="1:30" x14ac:dyDescent="0.25">
      <c r="A2076" t="s">
        <v>2327</v>
      </c>
      <c r="B2076">
        <v>8.8626872578453243E-3</v>
      </c>
      <c r="C2076">
        <v>-7.6101999788823101E-3</v>
      </c>
      <c r="D2076">
        <v>1.2131864568520719E-2</v>
      </c>
      <c r="E2076">
        <v>4.8965154586539904E-3</v>
      </c>
      <c r="F2076">
        <v>-4.4150182091167202E-3</v>
      </c>
      <c r="G2076">
        <v>-7.3610603250220464E-4</v>
      </c>
      <c r="H2076">
        <v>0</v>
      </c>
      <c r="I2076">
        <v>5.3841066466349237E-2</v>
      </c>
      <c r="J2076">
        <v>1.7691291655341783E-3</v>
      </c>
      <c r="K2076">
        <v>-2.6044289989588976E-3</v>
      </c>
      <c r="L2076">
        <v>-3.8034276658176834E-3</v>
      </c>
      <c r="M2076">
        <v>1.264427407419709E-2</v>
      </c>
      <c r="N2076">
        <v>-5.6603924717103671E-3</v>
      </c>
      <c r="O2076">
        <v>1.0959013789719602E-2</v>
      </c>
      <c r="P2076">
        <v>-2.5900040378398223E-3</v>
      </c>
      <c r="Q2076">
        <v>0</v>
      </c>
      <c r="R2076">
        <v>1.4791339199657957E-3</v>
      </c>
      <c r="S2076">
        <v>5.3078680880443577E-3</v>
      </c>
      <c r="T2076">
        <v>7.0175726586465398E-3</v>
      </c>
      <c r="U2076">
        <v>-6.0975798681183338E-3</v>
      </c>
      <c r="V2076">
        <v>-5.395696543852092E-3</v>
      </c>
      <c r="W2076">
        <v>2.7195742808489867E-2</v>
      </c>
      <c r="X2076">
        <v>2.0174734898323058E-2</v>
      </c>
      <c r="Y2076">
        <v>2.3841070895297936E-3</v>
      </c>
      <c r="Z2076">
        <v>-2.1923038456124071E-2</v>
      </c>
      <c r="AA2076">
        <v>2.2338058432405539E-3</v>
      </c>
      <c r="AB2076">
        <v>-7.874056430905883E-3</v>
      </c>
      <c r="AC2076">
        <v>-5.7637047167500184E-3</v>
      </c>
      <c r="AD2076">
        <v>9.3817319249760861E-3</v>
      </c>
    </row>
    <row r="2077" spans="1:30" x14ac:dyDescent="0.25">
      <c r="A2077" t="s">
        <v>918</v>
      </c>
      <c r="B2077">
        <v>8.871204774281655E-3</v>
      </c>
      <c r="C2077">
        <v>-5.2390427625218635E-3</v>
      </c>
      <c r="D2077">
        <v>2.7782807148724387E-2</v>
      </c>
      <c r="E2077">
        <v>1.6260520871780326E-2</v>
      </c>
      <c r="F2077">
        <v>9.8760287238984761E-3</v>
      </c>
      <c r="G2077">
        <v>-4.1468025419746238E-3</v>
      </c>
      <c r="H2077">
        <v>-1.9351723504100059E-3</v>
      </c>
      <c r="I2077">
        <v>-3.1963272545038612E-2</v>
      </c>
      <c r="J2077">
        <v>5.9179382800587706E-3</v>
      </c>
      <c r="K2077">
        <v>-1.0317290509198515E-2</v>
      </c>
      <c r="L2077">
        <v>1.2838620328135086E-3</v>
      </c>
      <c r="M2077">
        <v>9.8929083837399328E-3</v>
      </c>
      <c r="N2077">
        <v>-9.2166551049240632E-3</v>
      </c>
      <c r="O2077">
        <v>2.2185255910252143E-3</v>
      </c>
      <c r="P2077">
        <v>6.9775558128051557E-4</v>
      </c>
      <c r="Q2077">
        <v>4.0546551803313938E-3</v>
      </c>
      <c r="R2077">
        <v>1.953398137536515E-3</v>
      </c>
      <c r="S2077">
        <v>4.6463687101449928E-3</v>
      </c>
      <c r="T2077">
        <v>-8.5106896679086191E-3</v>
      </c>
      <c r="U2077">
        <v>-9.345862418237769E-3</v>
      </c>
      <c r="V2077">
        <v>-4.0067535678920104E-3</v>
      </c>
      <c r="W2077">
        <v>-2.5268477708670535E-4</v>
      </c>
      <c r="X2077">
        <v>-1.4457291401129462E-2</v>
      </c>
      <c r="Y2077">
        <v>6.7685847930285294E-3</v>
      </c>
      <c r="Z2077">
        <v>-3.5126271023920908E-3</v>
      </c>
      <c r="AA2077">
        <v>4.7124134330362114E-3</v>
      </c>
      <c r="AB2077">
        <v>9.7971392449832592E-3</v>
      </c>
      <c r="AC2077">
        <v>-1.8338370580501133E-2</v>
      </c>
      <c r="AD2077">
        <v>2.6200888351232011E-3</v>
      </c>
    </row>
    <row r="2078" spans="1:30" x14ac:dyDescent="0.25">
      <c r="A2078" t="s">
        <v>751</v>
      </c>
      <c r="B2078">
        <v>8.8819295040224629E-3</v>
      </c>
      <c r="C2078">
        <v>-5.2529525836560601E-3</v>
      </c>
      <c r="D2078">
        <v>7.5497956413270147E-3</v>
      </c>
      <c r="E2078">
        <v>7.1187669434333595E-3</v>
      </c>
      <c r="F2078">
        <v>3.741613256929799E-3</v>
      </c>
      <c r="G2078">
        <v>1.9421423367885944E-2</v>
      </c>
      <c r="H2078">
        <v>-0.21217451994363576</v>
      </c>
      <c r="I2078">
        <v>2.0838772217581975E-2</v>
      </c>
      <c r="J2078">
        <v>1.0597401682067641E-2</v>
      </c>
      <c r="K2078">
        <v>4.5093694685378978E-3</v>
      </c>
      <c r="L2078">
        <v>-5.7247098835605014E-3</v>
      </c>
      <c r="M2078">
        <v>-4.8661896511727884E-3</v>
      </c>
      <c r="N2078">
        <v>-1.0799241021760161E-2</v>
      </c>
      <c r="O2078">
        <v>6.3164149137611269E-3</v>
      </c>
      <c r="P2078">
        <v>1.0531847477196861E-2</v>
      </c>
      <c r="Q2078">
        <v>2.7332247469349113E-3</v>
      </c>
      <c r="R2078">
        <v>4.66398979862628E-3</v>
      </c>
      <c r="S2078">
        <v>-1.0012599292429701E-2</v>
      </c>
      <c r="T2078">
        <v>1.9750477417416302E-2</v>
      </c>
      <c r="U2078">
        <v>-1.5048163578442476E-2</v>
      </c>
      <c r="V2078">
        <v>-3.5103115761946497E-4</v>
      </c>
      <c r="W2078">
        <v>2.2890068513020875E-2</v>
      </c>
      <c r="X2078">
        <v>1.3639773600881893E-4</v>
      </c>
      <c r="Y2078">
        <v>-1.0463853284558771E-2</v>
      </c>
      <c r="Z2078">
        <v>4.8799377693994348E-3</v>
      </c>
      <c r="AA2078">
        <v>1.190051312648499E-3</v>
      </c>
      <c r="AB2078">
        <v>2.57776428968285E-2</v>
      </c>
      <c r="AC2078">
        <v>8.4714596575818316E-3</v>
      </c>
      <c r="AD2078">
        <v>1.1972417739468409E-2</v>
      </c>
    </row>
    <row r="2079" spans="1:30" x14ac:dyDescent="0.25">
      <c r="A2079" t="s">
        <v>1982</v>
      </c>
      <c r="B2079">
        <v>8.9350644880004763E-3</v>
      </c>
      <c r="C2079">
        <v>6.1731615370606207E-3</v>
      </c>
      <c r="D2079">
        <v>6.0698213670757738E-3</v>
      </c>
      <c r="E2079">
        <v>-1.3509750259144786E-2</v>
      </c>
      <c r="F2079">
        <v>1.8671899517625011E-2</v>
      </c>
      <c r="G2079">
        <v>2.8458462427311808E-2</v>
      </c>
      <c r="H2079">
        <v>2.8779811021167694E-3</v>
      </c>
      <c r="I2079">
        <v>1.7192400540372771E-2</v>
      </c>
      <c r="J2079">
        <v>2.2457561707421674E-2</v>
      </c>
      <c r="K2079">
        <v>1.259991469700782E-2</v>
      </c>
      <c r="L2079">
        <v>1.4284966578096072E-2</v>
      </c>
      <c r="M2079">
        <v>0</v>
      </c>
      <c r="N2079">
        <v>9.5466118835799106E-3</v>
      </c>
      <c r="O2079">
        <v>0</v>
      </c>
      <c r="P2079">
        <v>5.9120325214697721E-3</v>
      </c>
      <c r="Q2079">
        <v>1.8875802832334015E-2</v>
      </c>
      <c r="R2079">
        <v>1.6575559781691014E-2</v>
      </c>
      <c r="S2079">
        <v>-1.4609206396747599E-3</v>
      </c>
      <c r="T2079">
        <v>5.031457155366975E-3</v>
      </c>
      <c r="U2079">
        <v>-7.7911963427002809E-4</v>
      </c>
      <c r="V2079">
        <v>4.079556907285343E-3</v>
      </c>
      <c r="W2079">
        <v>-5.8793183361633018E-3</v>
      </c>
      <c r="X2079">
        <v>1.1839916892371228E-2</v>
      </c>
      <c r="Y2079">
        <v>4.2288193769891404E-3</v>
      </c>
      <c r="Z2079">
        <v>5.2110592127522911E-3</v>
      </c>
      <c r="AA2079">
        <v>6.0423144559626617E-3</v>
      </c>
      <c r="AB2079">
        <v>8.941937375661433E-3</v>
      </c>
      <c r="AC2079">
        <v>-4.8731060902145922E-3</v>
      </c>
      <c r="AD2079">
        <v>-2.846301731838806E-3</v>
      </c>
    </row>
    <row r="2080" spans="1:30" x14ac:dyDescent="0.25">
      <c r="A2080" t="s">
        <v>1620</v>
      </c>
      <c r="B2080">
        <v>8.9526112721141048E-3</v>
      </c>
      <c r="C2080">
        <v>7.8052487543470135E-3</v>
      </c>
      <c r="D2080">
        <v>4.8828222013114781E-3</v>
      </c>
      <c r="E2080">
        <v>-1.8056579709311557E-2</v>
      </c>
      <c r="F2080">
        <v>8.8450643509828224E-3</v>
      </c>
      <c r="G2080">
        <v>-2.184793952586989E-2</v>
      </c>
      <c r="H2080">
        <v>6.9046128377400944E-3</v>
      </c>
      <c r="I2080">
        <v>-2.3707918555823199E-4</v>
      </c>
      <c r="J2080">
        <v>4.4453498138484013E-3</v>
      </c>
      <c r="K2080">
        <v>1.6774407501014606E-2</v>
      </c>
      <c r="L2080">
        <v>-6.8667172924062874E-4</v>
      </c>
      <c r="M2080">
        <v>-1.6433857437301257E-3</v>
      </c>
      <c r="N2080">
        <v>-3.8535693159900777E-3</v>
      </c>
      <c r="O2080">
        <v>-1.1654098732274711E-2</v>
      </c>
      <c r="P2080">
        <v>8.2254843051518568E-3</v>
      </c>
      <c r="Q2080">
        <v>1.1607662359622872E-3</v>
      </c>
      <c r="R2080">
        <v>-9.9551866481952644E-3</v>
      </c>
      <c r="S2080">
        <v>2.5274666415224186E-2</v>
      </c>
      <c r="T2080">
        <v>-1.025650016718911E-2</v>
      </c>
      <c r="U2080">
        <v>1.4397744797589989E-2</v>
      </c>
      <c r="V2080">
        <v>1.1093912471622343E-2</v>
      </c>
      <c r="W2080">
        <v>1.2561699724091685E-2</v>
      </c>
      <c r="X2080">
        <v>2.5100797458427755E-2</v>
      </c>
      <c r="Y2080">
        <v>4.479824486763713E-3</v>
      </c>
      <c r="Z2080">
        <v>3.1910677258107285E-3</v>
      </c>
      <c r="AA2080">
        <v>3.0165935394257273E-3</v>
      </c>
      <c r="AB2080">
        <v>1.7762456339840468E-2</v>
      </c>
      <c r="AC2080">
        <v>9.4103963618294133E-3</v>
      </c>
      <c r="AD2080">
        <v>6.8847087774970128E-3</v>
      </c>
    </row>
    <row r="2081" spans="1:30" x14ac:dyDescent="0.25">
      <c r="A2081" t="s">
        <v>1529</v>
      </c>
      <c r="B2081">
        <v>8.9732687728187582E-3</v>
      </c>
      <c r="C2081">
        <v>8.7542329677461339E-3</v>
      </c>
      <c r="D2081">
        <v>9.1884260544061701E-3</v>
      </c>
      <c r="E2081">
        <v>-2.8616737041205677E-2</v>
      </c>
      <c r="F2081">
        <v>-1.571783892434352E-2</v>
      </c>
      <c r="G2081">
        <v>-1.3633476336174869E-2</v>
      </c>
      <c r="H2081">
        <v>-1.5948151644909904E-2</v>
      </c>
      <c r="I2081">
        <v>3.6993945046807884E-3</v>
      </c>
      <c r="J2081">
        <v>2.0356241125982374E-3</v>
      </c>
      <c r="K2081">
        <v>6.3665517455414678E-3</v>
      </c>
      <c r="L2081">
        <v>-8.9859397977148422E-3</v>
      </c>
      <c r="M2081">
        <v>-6.4829823988607059E-4</v>
      </c>
      <c r="N2081">
        <v>9.1924481841641446E-3</v>
      </c>
      <c r="O2081">
        <v>4.7058910374127138E-3</v>
      </c>
      <c r="P2081">
        <v>2.1986119410227149E-2</v>
      </c>
      <c r="Q2081">
        <v>3.9952110672882473E-3</v>
      </c>
      <c r="R2081">
        <v>1.6268255846784603E-2</v>
      </c>
      <c r="S2081">
        <v>3.0557701394778418E-3</v>
      </c>
      <c r="T2081">
        <v>7.9268534065155674E-2</v>
      </c>
      <c r="U2081">
        <v>-3.5521978158531559E-2</v>
      </c>
      <c r="V2081">
        <v>2.1279859301250439E-2</v>
      </c>
      <c r="W2081">
        <v>3.3222621919778601E-3</v>
      </c>
      <c r="X2081">
        <v>5.5955189052743916E-2</v>
      </c>
      <c r="Y2081">
        <v>-6.9731536421238876E-4</v>
      </c>
      <c r="Z2081">
        <v>8.0686267289740467E-3</v>
      </c>
      <c r="AA2081">
        <v>1.8101530950025584E-2</v>
      </c>
      <c r="AB2081">
        <v>-1.0610179112015571E-2</v>
      </c>
      <c r="AC2081">
        <v>3.5827782846272208E-2</v>
      </c>
      <c r="AD2081">
        <v>2.2617100986611356E-2</v>
      </c>
    </row>
    <row r="2082" spans="1:30" x14ac:dyDescent="0.25">
      <c r="A2082" t="s">
        <v>451</v>
      </c>
      <c r="B2082">
        <v>8.9733130148460377E-3</v>
      </c>
      <c r="C2082">
        <v>1.0341262555513561E-3</v>
      </c>
      <c r="D2082">
        <v>1.159223269171792E-2</v>
      </c>
      <c r="E2082">
        <v>1.0368159234951995E-2</v>
      </c>
      <c r="F2082">
        <v>1.3319772950062505E-2</v>
      </c>
      <c r="G2082">
        <v>2.0847818530777187E-3</v>
      </c>
      <c r="H2082">
        <v>-1.6393809775676383E-2</v>
      </c>
      <c r="I2082">
        <v>8.3951313171831666E-4</v>
      </c>
      <c r="J2082">
        <v>0</v>
      </c>
      <c r="K2082">
        <v>-4.510155477886019E-3</v>
      </c>
      <c r="L2082">
        <v>-9.6931292056595692E-3</v>
      </c>
      <c r="M2082">
        <v>-1.9966239861989653E-2</v>
      </c>
      <c r="N2082">
        <v>4.6030000719609401E-3</v>
      </c>
      <c r="O2082">
        <v>4.175371410480592E-3</v>
      </c>
      <c r="P2082">
        <v>4.4330243711390993E-3</v>
      </c>
      <c r="Q2082">
        <v>7.2006449350154322E-3</v>
      </c>
      <c r="R2082">
        <v>-1.5832881391521756E-2</v>
      </c>
      <c r="S2082">
        <v>1.6089112662711756E-2</v>
      </c>
      <c r="T2082">
        <v>-1.9048194970694363E-2</v>
      </c>
      <c r="U2082">
        <v>-1.8367863331387208E-2</v>
      </c>
      <c r="V2082">
        <v>4.2265489798924685E-3</v>
      </c>
      <c r="W2082">
        <v>-6.1584593259573148E-3</v>
      </c>
      <c r="X2082">
        <v>2.6842222290324159E-3</v>
      </c>
      <c r="Y2082">
        <v>-1.3152713532278865E-2</v>
      </c>
      <c r="Z2082">
        <v>-4.3943237549710747E-3</v>
      </c>
      <c r="AA2082">
        <v>4.0783034823009979E-4</v>
      </c>
      <c r="AB2082">
        <v>1.5419095498634041E-2</v>
      </c>
      <c r="AC2082">
        <v>-1.602692526869967E-4</v>
      </c>
      <c r="AD2082">
        <v>8.8889474172459942E-3</v>
      </c>
    </row>
    <row r="2083" spans="1:30" x14ac:dyDescent="0.25">
      <c r="A2083" t="s">
        <v>190</v>
      </c>
      <c r="B2083">
        <v>8.9813886645964836E-3</v>
      </c>
      <c r="C2083">
        <v>1.3336398997251761E-2</v>
      </c>
      <c r="D2083">
        <v>1.0472822993298254E-2</v>
      </c>
      <c r="E2083">
        <v>5.3619431413853731E-3</v>
      </c>
      <c r="F2083">
        <v>8.3429712923759527E-3</v>
      </c>
      <c r="G2083">
        <v>2.388144704584122E-3</v>
      </c>
      <c r="H2083">
        <v>-1.4073727211662078E-2</v>
      </c>
      <c r="I2083">
        <v>1.8251118672038897E-2</v>
      </c>
      <c r="J2083">
        <v>3.5566131148470209E-3</v>
      </c>
      <c r="K2083">
        <v>1.3134289888108974E-2</v>
      </c>
      <c r="L2083">
        <v>3.9555809981750359E-3</v>
      </c>
      <c r="M2083">
        <v>1.3258234964708286E-2</v>
      </c>
      <c r="N2083">
        <v>0</v>
      </c>
      <c r="O2083">
        <v>8.2270675146354773E-4</v>
      </c>
      <c r="P2083">
        <v>-2.2442118977413512E-3</v>
      </c>
      <c r="Q2083">
        <v>-1.0247476567868146E-4</v>
      </c>
      <c r="R2083">
        <v>-6.7418149992171496E-3</v>
      </c>
      <c r="S2083">
        <v>1.5853481803978373E-2</v>
      </c>
      <c r="T2083">
        <v>2.2825527342224226E-2</v>
      </c>
      <c r="U2083">
        <v>-1.2953549000391152E-2</v>
      </c>
      <c r="V2083">
        <v>3.4423441909726986E-3</v>
      </c>
      <c r="W2083">
        <v>1.2069112017497073E-2</v>
      </c>
      <c r="X2083">
        <v>8.4746269909722356E-3</v>
      </c>
      <c r="Y2083">
        <v>2.7652973031152012E-3</v>
      </c>
      <c r="Z2083">
        <v>1.7785687214031676E-3</v>
      </c>
      <c r="AA2083">
        <v>2.6043942145299068E-3</v>
      </c>
      <c r="AB2083">
        <v>-1.2493064247466445E-2</v>
      </c>
      <c r="AC2083">
        <v>1.2553002034389357E-2</v>
      </c>
      <c r="AD2083">
        <v>3.3669015657975455E-2</v>
      </c>
    </row>
    <row r="2084" spans="1:30" x14ac:dyDescent="0.25">
      <c r="A2084" t="s">
        <v>730</v>
      </c>
      <c r="B2084">
        <v>9.0359165215288372E-3</v>
      </c>
      <c r="C2084">
        <v>-3.8163701051280858E-3</v>
      </c>
      <c r="D2084">
        <v>1.1316790472999879E-3</v>
      </c>
      <c r="E2084">
        <v>6.0081467179915957E-3</v>
      </c>
      <c r="F2084">
        <v>5.450842476343031E-3</v>
      </c>
      <c r="G2084">
        <v>8.3511081733909504E-3</v>
      </c>
      <c r="H2084">
        <v>-1.0451401547707712E-2</v>
      </c>
      <c r="I2084">
        <v>-1.1329876711926002E-2</v>
      </c>
      <c r="J2084">
        <v>7.0638391204271506E-3</v>
      </c>
      <c r="K2084">
        <v>-1.1269456425585824E-2</v>
      </c>
      <c r="L2084">
        <v>-3.7950709685516094E-3</v>
      </c>
      <c r="M2084">
        <v>5.7306747089850745E-3</v>
      </c>
      <c r="N2084">
        <v>4.2061050442741962E-3</v>
      </c>
      <c r="O2084">
        <v>8.1254074439171525E-3</v>
      </c>
      <c r="P2084">
        <v>-7.2904332626792323E-3</v>
      </c>
      <c r="Q2084">
        <v>-7.4820492927157936E-3</v>
      </c>
      <c r="R2084">
        <v>-1.4847434321210469E-2</v>
      </c>
      <c r="S2084">
        <v>-3.1925109588498883E-3</v>
      </c>
      <c r="T2084">
        <v>8.3218233374922779E-3</v>
      </c>
      <c r="U2084">
        <v>-1.4144273928104801E-3</v>
      </c>
      <c r="V2084">
        <v>6.3194061712226156E-3</v>
      </c>
      <c r="W2084">
        <v>1.3261621286892908E-2</v>
      </c>
      <c r="X2084">
        <v>-2.8452199647591582E-2</v>
      </c>
      <c r="Y2084">
        <v>-5.2797886509300569E-3</v>
      </c>
      <c r="Z2084">
        <v>6.0093051638439362E-3</v>
      </c>
      <c r="AA2084">
        <v>-1.6588058083898728E-2</v>
      </c>
      <c r="AB2084">
        <v>-8.0568247061652658E-3</v>
      </c>
      <c r="AC2084">
        <v>-7.8688136783560177E-3</v>
      </c>
      <c r="AD2084">
        <v>4.3159324655687292E-3</v>
      </c>
    </row>
    <row r="2085" spans="1:30" x14ac:dyDescent="0.25">
      <c r="A2085" t="s">
        <v>2311</v>
      </c>
      <c r="B2085">
        <v>9.0498355199180765E-3</v>
      </c>
      <c r="C2085">
        <v>1.0543060231868873E-2</v>
      </c>
      <c r="D2085">
        <v>1.0939033420431577E-2</v>
      </c>
      <c r="E2085">
        <v>-5.9212197597622532E-3</v>
      </c>
      <c r="F2085">
        <v>-1.5274135044014035E-2</v>
      </c>
      <c r="G2085">
        <v>-4.7132844520983135E-3</v>
      </c>
      <c r="H2085">
        <v>2.3371442742005965E-3</v>
      </c>
      <c r="I2085">
        <v>5.8149642219494369E-3</v>
      </c>
      <c r="J2085">
        <v>-4.8065369827068546E-4</v>
      </c>
      <c r="K2085">
        <v>0</v>
      </c>
      <c r="L2085">
        <v>3.7807228399059311E-3</v>
      </c>
      <c r="M2085">
        <v>8.0853068169339896E-3</v>
      </c>
      <c r="N2085">
        <v>8.5592533956699111E-3</v>
      </c>
      <c r="O2085">
        <v>0</v>
      </c>
      <c r="P2085">
        <v>1.5645374768940444E-3</v>
      </c>
      <c r="Q2085">
        <v>-7.0435879712610156E-3</v>
      </c>
      <c r="R2085">
        <v>8.8829674950552308E-4</v>
      </c>
      <c r="S2085">
        <v>-1.64952193691109E-2</v>
      </c>
      <c r="T2085">
        <v>0</v>
      </c>
      <c r="U2085">
        <v>-6.6079535600320179E-3</v>
      </c>
      <c r="V2085">
        <v>8.6217474537686432E-3</v>
      </c>
      <c r="W2085">
        <v>-6.6072020903813473E-4</v>
      </c>
      <c r="X2085">
        <v>1.194095697329044E-2</v>
      </c>
      <c r="Y2085">
        <v>9.2494433877061064E-3</v>
      </c>
      <c r="Z2085">
        <v>1.2033077427562508E-2</v>
      </c>
      <c r="AA2085">
        <v>1.9121041446778377E-2</v>
      </c>
      <c r="AB2085">
        <v>8.2304991365154435E-3</v>
      </c>
      <c r="AC2085">
        <v>1.0997754209541284E-2</v>
      </c>
      <c r="AD2085">
        <v>-8.2759093038597097E-3</v>
      </c>
    </row>
    <row r="2086" spans="1:30" x14ac:dyDescent="0.25">
      <c r="A2086" t="s">
        <v>2337</v>
      </c>
      <c r="B2086">
        <v>9.0498355199180765E-3</v>
      </c>
      <c r="C2086">
        <v>-1.4782235173295107E-2</v>
      </c>
      <c r="D2086">
        <v>-3.4812915925118912E-3</v>
      </c>
      <c r="E2086">
        <v>-1.5524818350912213E-2</v>
      </c>
      <c r="F2086">
        <v>-1.8108235863005882E-2</v>
      </c>
      <c r="G2086">
        <v>-9.4500797768812071E-3</v>
      </c>
      <c r="H2086">
        <v>-1.7468941042773918E-2</v>
      </c>
      <c r="I2086">
        <v>-3.7138604894021341E-3</v>
      </c>
      <c r="J2086">
        <v>-2.2547923870890937E-3</v>
      </c>
      <c r="K2086">
        <v>2.4286593601264813E-3</v>
      </c>
      <c r="L2086">
        <v>0</v>
      </c>
      <c r="M2086">
        <v>7.7130740422382677E-4</v>
      </c>
      <c r="N2086">
        <v>7.6118350396300744E-3</v>
      </c>
      <c r="O2086">
        <v>5.3191614776000266E-3</v>
      </c>
      <c r="P2086">
        <v>-2.0512827705573607E-3</v>
      </c>
      <c r="Q2086">
        <v>-2.1277398447284965E-2</v>
      </c>
      <c r="R2086">
        <v>1.4970032457970838E-2</v>
      </c>
      <c r="S2086">
        <v>-1.0982977490625657E-3</v>
      </c>
      <c r="T2086">
        <v>-2.8129413766147236E-3</v>
      </c>
      <c r="U2086">
        <v>-1.0090902981962944E-2</v>
      </c>
      <c r="V2086">
        <v>-5.4819689593278466E-3</v>
      </c>
      <c r="W2086">
        <v>-4.2033381706552193E-2</v>
      </c>
      <c r="X2086">
        <v>-7.1536449647734875E-3</v>
      </c>
      <c r="Y2086">
        <v>1.5841587471366074E-3</v>
      </c>
      <c r="Z2086">
        <v>-9.1047669929193165E-3</v>
      </c>
      <c r="AA2086">
        <v>-1.5337426319487688E-3</v>
      </c>
      <c r="AB2086">
        <v>-2.028467117150589E-2</v>
      </c>
      <c r="AC2086">
        <v>2.9857134570762289E-3</v>
      </c>
      <c r="AD2086">
        <v>-1.6583751727761162E-3</v>
      </c>
    </row>
    <row r="2087" spans="1:30" x14ac:dyDescent="0.25">
      <c r="A2087" t="s">
        <v>253</v>
      </c>
      <c r="B2087">
        <v>9.0569628750632371E-3</v>
      </c>
      <c r="C2087">
        <v>3.3787173153696473E-3</v>
      </c>
      <c r="D2087">
        <v>0</v>
      </c>
      <c r="E2087">
        <v>-5.9830870353419037E-3</v>
      </c>
      <c r="F2087">
        <v>9.3650084504965786E-3</v>
      </c>
      <c r="G2087">
        <v>1.4133962088839942E-2</v>
      </c>
      <c r="H2087">
        <v>-2.2531282424480419E-2</v>
      </c>
      <c r="I2087">
        <v>5.0977170716685798E-3</v>
      </c>
      <c r="J2087">
        <v>5.0741195795363332E-3</v>
      </c>
      <c r="K2087">
        <v>5.7228037610472723E-3</v>
      </c>
      <c r="L2087">
        <v>1.401972014100039E-2</v>
      </c>
      <c r="M2087">
        <v>1.7326022237813096E-3</v>
      </c>
      <c r="N2087">
        <v>-2.4271856576110772E-3</v>
      </c>
      <c r="O2087">
        <v>-7.2376673002305016E-3</v>
      </c>
      <c r="P2087">
        <v>-2.4897073092398137E-3</v>
      </c>
      <c r="Q2087">
        <v>-4.6262305198195514E-3</v>
      </c>
      <c r="R2087">
        <v>3.3894958180897754E-3</v>
      </c>
      <c r="S2087">
        <v>-8.3022477703326315E-3</v>
      </c>
      <c r="T2087">
        <v>-9.1158334080093818E-3</v>
      </c>
      <c r="U2087">
        <v>-5.0197308703127212E-3</v>
      </c>
      <c r="V2087">
        <v>4.2949242828806498E-3</v>
      </c>
      <c r="W2087">
        <v>2.1714695791690209E-2</v>
      </c>
      <c r="X2087">
        <v>5.5496407107951803E-3</v>
      </c>
      <c r="Y2087">
        <v>2.0259184686040499E-3</v>
      </c>
      <c r="Z2087">
        <v>-8.8702803775943639E-2</v>
      </c>
      <c r="AA2087">
        <v>-3.0305349495328922E-2</v>
      </c>
      <c r="AB2087">
        <v>1.6201974576280406E-2</v>
      </c>
      <c r="AC2087">
        <v>-1.1535115047164594E-2</v>
      </c>
      <c r="AD2087">
        <v>1.1333706509849212E-2</v>
      </c>
    </row>
    <row r="2088" spans="1:30" x14ac:dyDescent="0.25">
      <c r="A2088" t="s">
        <v>1109</v>
      </c>
      <c r="B2088">
        <v>9.07398806740921E-3</v>
      </c>
      <c r="C2088">
        <v>8.8634574006413707E-3</v>
      </c>
      <c r="D2088">
        <v>1.7701357511202404E-3</v>
      </c>
      <c r="E2088">
        <v>7.080691720691307E-3</v>
      </c>
      <c r="F2088">
        <v>-6.1189992622750983E-3</v>
      </c>
      <c r="G2088">
        <v>-1.0162355938160769E-2</v>
      </c>
      <c r="H2088">
        <v>-3.3613477027048832E-3</v>
      </c>
      <c r="I2088">
        <v>-8.56307078839833E-3</v>
      </c>
      <c r="J2088">
        <v>6.0269809718497798E-3</v>
      </c>
      <c r="K2088">
        <v>9.7898852725266643E-3</v>
      </c>
      <c r="L2088">
        <v>1.2050931292182097E-2</v>
      </c>
      <c r="M2088">
        <v>7.5094220221315683E-3</v>
      </c>
      <c r="N2088">
        <v>2.3866359777309533E-3</v>
      </c>
      <c r="O2088">
        <v>1.7715255135256992E-2</v>
      </c>
      <c r="P2088">
        <v>2.8204766792528041E-4</v>
      </c>
      <c r="Q2088">
        <v>-4.2959493276282191E-3</v>
      </c>
      <c r="R2088">
        <v>-3.5763160027797863E-3</v>
      </c>
      <c r="S2088">
        <v>-1.1280317044985255E-3</v>
      </c>
      <c r="T2088">
        <v>1.3568729206068796E-2</v>
      </c>
      <c r="U2088">
        <v>-1.7590154051796698E-3</v>
      </c>
      <c r="V2088">
        <v>-4.9993751822433822E-4</v>
      </c>
      <c r="W2088">
        <v>4.2994007990767016E-3</v>
      </c>
      <c r="X2088">
        <v>-4.97953000651849E-3</v>
      </c>
      <c r="Y2088">
        <v>3.7383221106071581E-3</v>
      </c>
      <c r="Z2088">
        <v>5.7432590299860108E-3</v>
      </c>
      <c r="AA2088">
        <v>6.2932869757891417E-3</v>
      </c>
      <c r="AB2088">
        <v>-3.6138397616091917E-3</v>
      </c>
      <c r="AC2088">
        <v>1.7709372617951288E-2</v>
      </c>
      <c r="AD2088">
        <v>8.2759093038598814E-3</v>
      </c>
    </row>
    <row r="2089" spans="1:30" x14ac:dyDescent="0.25">
      <c r="A2089" t="s">
        <v>2540</v>
      </c>
      <c r="B2089">
        <v>9.0827145743192263E-3</v>
      </c>
      <c r="C2089">
        <v>2.4151693430725141E-2</v>
      </c>
      <c r="D2089">
        <v>-5.540180375615468E-3</v>
      </c>
      <c r="E2089">
        <v>-4.7698546098704018E-4</v>
      </c>
      <c r="F2089">
        <v>4.2631481895200274E-2</v>
      </c>
      <c r="G2089">
        <v>7.4408019040583034E-3</v>
      </c>
      <c r="H2089">
        <v>6.4304730833317295E-3</v>
      </c>
      <c r="I2089">
        <v>-9.01623715951483E-3</v>
      </c>
      <c r="J2089">
        <v>1.9378886619129863E-2</v>
      </c>
      <c r="K2089">
        <v>4.0502282990227383E-3</v>
      </c>
      <c r="L2089">
        <v>1.6468807713268384E-2</v>
      </c>
      <c r="M2089">
        <v>9.9338565242906747E-3</v>
      </c>
      <c r="N2089">
        <v>1.4448135747386051E-2</v>
      </c>
      <c r="O2089">
        <v>6.0423144559626617E-3</v>
      </c>
      <c r="P2089">
        <v>-1.2678458259771064E-2</v>
      </c>
      <c r="Q2089">
        <v>-1.8099552452396416E-3</v>
      </c>
      <c r="R2089">
        <v>1.2931807673353149E-2</v>
      </c>
      <c r="S2089">
        <v>2.2136146283137296E-3</v>
      </c>
      <c r="T2089">
        <v>1.3047715392475675E-2</v>
      </c>
      <c r="U2089">
        <v>3.9880411779556271E-3</v>
      </c>
      <c r="V2089">
        <v>1.4586968531883708E-2</v>
      </c>
      <c r="W2089">
        <v>-1.9656025984592894E-3</v>
      </c>
      <c r="X2089">
        <v>9.7986630487020016E-3</v>
      </c>
      <c r="Y2089">
        <v>1.5469300178271899E-2</v>
      </c>
      <c r="Z2089">
        <v>1.5956750317468016E-2</v>
      </c>
      <c r="AA2089">
        <v>2.2552048091260653E-2</v>
      </c>
      <c r="AB2089">
        <v>-6.6006840313520242E-3</v>
      </c>
      <c r="AC2089">
        <v>2.41628555691576E-2</v>
      </c>
      <c r="AD2089">
        <v>2.047083621724823E-3</v>
      </c>
    </row>
    <row r="2090" spans="1:30" x14ac:dyDescent="0.25">
      <c r="A2090" t="s">
        <v>2150</v>
      </c>
      <c r="B2090">
        <v>9.142920832674024E-3</v>
      </c>
      <c r="C2090">
        <v>3.4841600291651404E-3</v>
      </c>
      <c r="D2090">
        <v>3.0075210639553224E-3</v>
      </c>
      <c r="E2090">
        <v>1.1718884113213479E-2</v>
      </c>
      <c r="F2090">
        <v>1.723841144002275E-3</v>
      </c>
      <c r="G2090">
        <v>8.4760636291239585E-3</v>
      </c>
      <c r="H2090">
        <v>1.9877455659000048E-3</v>
      </c>
      <c r="I2090">
        <v>2.21422730930929E-3</v>
      </c>
      <c r="J2090">
        <v>-1.1984164733549159E-2</v>
      </c>
      <c r="K2090">
        <v>-9.0841923598772856E-3</v>
      </c>
      <c r="L2090">
        <v>-1.1845381176832296E-2</v>
      </c>
      <c r="M2090">
        <v>-6.5669699699362708E-3</v>
      </c>
      <c r="N2090">
        <v>-1.7626169134603745E-2</v>
      </c>
      <c r="O2090">
        <v>0</v>
      </c>
      <c r="P2090">
        <v>6.0423144559626617E-3</v>
      </c>
      <c r="Q2090">
        <v>1.8541940360912047E-2</v>
      </c>
      <c r="R2090">
        <v>5.5563274106268032E-4</v>
      </c>
      <c r="S2090">
        <v>2.952965655629229E-3</v>
      </c>
      <c r="T2090">
        <v>-2.6421616234438852E-2</v>
      </c>
      <c r="U2090">
        <v>3.9062549670649893E-3</v>
      </c>
      <c r="V2090">
        <v>-1.8672392921404262E-4</v>
      </c>
      <c r="W2090">
        <v>-1.0344919842392886E-2</v>
      </c>
      <c r="X2090">
        <v>6.8876066268581965E-3</v>
      </c>
      <c r="Y2090">
        <v>-1.3625314010599011E-2</v>
      </c>
      <c r="Z2090">
        <v>-2.1224883644662879E-2</v>
      </c>
      <c r="AA2090">
        <v>-8.6306634696917267E-3</v>
      </c>
      <c r="AB2090">
        <v>3.3277900926745245E-3</v>
      </c>
      <c r="AC2090">
        <v>-8.0128633853571475E-3</v>
      </c>
      <c r="AD2090">
        <v>-7.895776170175851E-4</v>
      </c>
    </row>
    <row r="2091" spans="1:30" x14ac:dyDescent="0.25">
      <c r="A2091" t="s">
        <v>2501</v>
      </c>
      <c r="B2091">
        <v>9.149194653587862E-3</v>
      </c>
      <c r="C2091">
        <v>-3.001653161719112E-3</v>
      </c>
      <c r="D2091">
        <v>-6.4795043109861722E-3</v>
      </c>
      <c r="E2091">
        <v>2.4705592944605781E-2</v>
      </c>
      <c r="F2091">
        <v>7.1259208899676638E-3</v>
      </c>
      <c r="G2091">
        <v>1.1336746028146263E-2</v>
      </c>
      <c r="H2091">
        <v>5.6382640221367382E-3</v>
      </c>
      <c r="I2091">
        <v>-2.4054383937517826E-2</v>
      </c>
      <c r="J2091">
        <v>4.112687699342843E-4</v>
      </c>
      <c r="K2091">
        <v>-2.8694424279528201E-3</v>
      </c>
      <c r="L2091">
        <v>-2.3742039471240015E-2</v>
      </c>
      <c r="M2091">
        <v>0</v>
      </c>
      <c r="N2091">
        <v>-4.1753714104805105E-3</v>
      </c>
      <c r="O2091">
        <v>0</v>
      </c>
      <c r="P2091">
        <v>9.1669555387909937E-3</v>
      </c>
      <c r="Q2091">
        <v>-4.9285462011492047E-3</v>
      </c>
      <c r="R2091">
        <v>1.094402167931721E-2</v>
      </c>
      <c r="S2091">
        <v>-1.2515646189417958E-3</v>
      </c>
      <c r="T2091">
        <v>-7.9410513728129187E-3</v>
      </c>
      <c r="U2091">
        <v>-1.0338977795179219E-2</v>
      </c>
      <c r="V2091">
        <v>-5.2966102933186003E-4</v>
      </c>
      <c r="W2091">
        <v>-9.0579716338079865E-4</v>
      </c>
      <c r="X2091">
        <v>-7.8197270590757689E-3</v>
      </c>
      <c r="Y2091">
        <v>0</v>
      </c>
      <c r="Z2091">
        <v>-7.4156473550349026E-4</v>
      </c>
      <c r="AA2091">
        <v>3.475846391352544E-3</v>
      </c>
      <c r="AB2091">
        <v>1.1696039763191236E-2</v>
      </c>
      <c r="AC2091">
        <v>1.3821920116179942E-2</v>
      </c>
      <c r="AD2091">
        <v>7.6628727455690972E-3</v>
      </c>
    </row>
    <row r="2092" spans="1:30" x14ac:dyDescent="0.25">
      <c r="A2092" t="s">
        <v>2533</v>
      </c>
      <c r="B2092">
        <v>9.149194653587862E-3</v>
      </c>
      <c r="C2092">
        <v>6.5619781710034341E-3</v>
      </c>
      <c r="D2092">
        <v>0</v>
      </c>
      <c r="E2092">
        <v>1.8413060646877456E-2</v>
      </c>
      <c r="F2092">
        <v>5.7613328086805133E-3</v>
      </c>
      <c r="G2092">
        <v>5.397083262622367E-3</v>
      </c>
      <c r="H2092">
        <v>2.1473260621366456E-2</v>
      </c>
      <c r="I2092">
        <v>7.6467083210425453E-3</v>
      </c>
      <c r="J2092">
        <v>2.0020026706731903E-3</v>
      </c>
      <c r="K2092">
        <v>2.6567497029573871E-3</v>
      </c>
      <c r="L2092">
        <v>-1.0358577439773099E-2</v>
      </c>
      <c r="M2092">
        <v>1.2463809042515143E-2</v>
      </c>
      <c r="N2092">
        <v>4.0733253876356476E-3</v>
      </c>
      <c r="O2092">
        <v>9.0498355199180765E-3</v>
      </c>
      <c r="P2092">
        <v>-4.1753714104805105E-3</v>
      </c>
      <c r="Q2092">
        <v>-1.3777269687864811E-3</v>
      </c>
      <c r="R2092">
        <v>1.1895247045350383E-2</v>
      </c>
      <c r="S2092">
        <v>-1.6282228834613632E-3</v>
      </c>
      <c r="T2092">
        <v>1.9047624806538821E-3</v>
      </c>
      <c r="U2092">
        <v>1.1184661587895007E-2</v>
      </c>
      <c r="V2092">
        <v>-4.7006861062609019E-3</v>
      </c>
      <c r="W2092">
        <v>3.3633239358536279E-2</v>
      </c>
      <c r="X2092">
        <v>2.0028937373288459E-3</v>
      </c>
      <c r="Y2092">
        <v>1.0639887579116563E-2</v>
      </c>
      <c r="Z2092">
        <v>9.340169424320581E-3</v>
      </c>
      <c r="AA2092">
        <v>-3.8108481941269206E-3</v>
      </c>
      <c r="AB2092">
        <v>3.278982282299097E-2</v>
      </c>
      <c r="AC2092">
        <v>-4.3513179843749344E-3</v>
      </c>
      <c r="AD2092">
        <v>1.1708489264900002E-2</v>
      </c>
    </row>
    <row r="2093" spans="1:30" x14ac:dyDescent="0.25">
      <c r="A2093" t="s">
        <v>1317</v>
      </c>
      <c r="B2093">
        <v>9.1617681614584532E-3</v>
      </c>
      <c r="C2093">
        <v>-7.4111011143587402E-3</v>
      </c>
      <c r="D2093">
        <v>1.7226533114463776E-3</v>
      </c>
      <c r="E2093">
        <v>-5.362730631340485E-2</v>
      </c>
      <c r="F2093">
        <v>-2.147640562325601E-2</v>
      </c>
      <c r="G2093">
        <v>-7.9155227425112246E-2</v>
      </c>
      <c r="H2093">
        <v>-2.3940207546008351E-2</v>
      </c>
      <c r="I2093">
        <v>3.3657023003476269E-2</v>
      </c>
      <c r="J2093">
        <v>2.1291556135617829E-2</v>
      </c>
      <c r="K2093">
        <v>-4.3967117725238369E-2</v>
      </c>
      <c r="L2093">
        <v>-2.7130091079470967E-2</v>
      </c>
      <c r="M2093">
        <v>-3.2031208133675375E-2</v>
      </c>
      <c r="N2093">
        <v>2.9411785908162289E-3</v>
      </c>
      <c r="O2093">
        <v>1.0104498232326479E-2</v>
      </c>
      <c r="P2093">
        <v>-6.36754535603197E-2</v>
      </c>
      <c r="Q2093">
        <v>-4.4480422846261053E-2</v>
      </c>
      <c r="R2093">
        <v>0</v>
      </c>
      <c r="S2093">
        <v>4.8960827195701703E-2</v>
      </c>
      <c r="T2093">
        <v>-0.11778303565638339</v>
      </c>
      <c r="U2093">
        <v>-1.6901810802603254E-2</v>
      </c>
      <c r="V2093">
        <v>-1.8997367191028835E-3</v>
      </c>
      <c r="W2093">
        <v>-1.3270336920896585E-2</v>
      </c>
      <c r="X2093">
        <v>-1.3826827157448483E-2</v>
      </c>
      <c r="Y2093">
        <v>-4.9235459401060552E-3</v>
      </c>
      <c r="Z2093">
        <v>-6.6649823756918134E-3</v>
      </c>
      <c r="AA2093">
        <v>-2.7739307036922206E-2</v>
      </c>
      <c r="AB2093">
        <v>3.1447072131141091E-2</v>
      </c>
      <c r="AC2093">
        <v>-1.5028652740328679E-2</v>
      </c>
      <c r="AD2093">
        <v>2.2770408320519288E-3</v>
      </c>
    </row>
    <row r="2094" spans="1:30" x14ac:dyDescent="0.25">
      <c r="A2094" t="s">
        <v>651</v>
      </c>
      <c r="B2094">
        <v>9.2015780612305469E-3</v>
      </c>
      <c r="C2094">
        <v>-7.9563497056009437E-3</v>
      </c>
      <c r="D2094">
        <v>-1.4981553615616833E-2</v>
      </c>
      <c r="E2094">
        <v>3.3376161156998131E-2</v>
      </c>
      <c r="F2094">
        <v>1.0621317585186566E-2</v>
      </c>
      <c r="G2094">
        <v>1.4228273101124067E-2</v>
      </c>
      <c r="H2094">
        <v>-1.8589928459872836E-2</v>
      </c>
      <c r="I2094">
        <v>1.8408530348924399E-2</v>
      </c>
      <c r="J2094">
        <v>1.3535495079515411E-2</v>
      </c>
      <c r="K2094">
        <v>1.4858325883656293E-2</v>
      </c>
      <c r="L2094">
        <v>1.2039272579617764E-2</v>
      </c>
      <c r="M2094">
        <v>1.0162689092201837E-2</v>
      </c>
      <c r="N2094">
        <v>2.3866359777309533E-3</v>
      </c>
      <c r="O2094">
        <v>-1.2578618010708929E-3</v>
      </c>
      <c r="P2094">
        <v>2.0348045592609949E-2</v>
      </c>
      <c r="Q2094">
        <v>1.2057418117035298E-2</v>
      </c>
      <c r="R2094">
        <v>7.2621960417846958E-3</v>
      </c>
      <c r="S2094">
        <v>-3.2240058573422131E-2</v>
      </c>
      <c r="T2094">
        <v>6.7682153461388105E-3</v>
      </c>
      <c r="U2094">
        <v>-2.0619287202735818E-2</v>
      </c>
      <c r="V2094">
        <v>1.9305798953077623E-2</v>
      </c>
      <c r="W2094">
        <v>1.3940157310112822E-2</v>
      </c>
      <c r="X2094">
        <v>-1.8316548289699487E-3</v>
      </c>
      <c r="Y2094">
        <v>-1.0280309407556519E-2</v>
      </c>
      <c r="Z2094">
        <v>-3.7497913377151932E-3</v>
      </c>
      <c r="AA2094">
        <v>4.03938948637969E-3</v>
      </c>
      <c r="AB2094">
        <v>3.9072088779087844E-3</v>
      </c>
      <c r="AC2094">
        <v>-1.2913323178196007E-2</v>
      </c>
      <c r="AD2094">
        <v>1.1560822401076006E-2</v>
      </c>
    </row>
    <row r="2095" spans="1:30" x14ac:dyDescent="0.25">
      <c r="A2095" t="s">
        <v>768</v>
      </c>
      <c r="B2095">
        <v>9.2053426957766585E-3</v>
      </c>
      <c r="C2095">
        <v>6.6785179881425913E-3</v>
      </c>
      <c r="D2095">
        <v>1.221437045695052E-2</v>
      </c>
      <c r="E2095">
        <v>1.0765126461824823E-2</v>
      </c>
      <c r="F2095">
        <v>1.0853356740382182E-2</v>
      </c>
      <c r="G2095">
        <v>7.7207775727080119E-3</v>
      </c>
      <c r="H2095">
        <v>-6.7215457603267657E-3</v>
      </c>
      <c r="I2095">
        <v>3.9015655734475417E-3</v>
      </c>
      <c r="J2095">
        <v>-1.7221134036573053E-2</v>
      </c>
      <c r="K2095">
        <v>1.0860013931646649E-2</v>
      </c>
      <c r="L2095">
        <v>6.9686693160932152E-3</v>
      </c>
      <c r="M2095">
        <v>4.0866423854520077E-3</v>
      </c>
      <c r="N2095">
        <v>3.1397200046678463E-3</v>
      </c>
      <c r="O2095">
        <v>5.7606862634357213E-3</v>
      </c>
      <c r="P2095">
        <v>1.1978542834132886E-2</v>
      </c>
      <c r="Q2095">
        <v>1.3863775499784407E-2</v>
      </c>
      <c r="R2095">
        <v>2.7429484282379467E-3</v>
      </c>
      <c r="S2095">
        <v>3.7817718378737368E-2</v>
      </c>
      <c r="T2095">
        <v>5.3691404150582314E-3</v>
      </c>
      <c r="U2095">
        <v>-4.7896088825642048E-3</v>
      </c>
      <c r="V2095">
        <v>1.4912295426646256E-2</v>
      </c>
      <c r="W2095">
        <v>2.9965063207212884E-3</v>
      </c>
      <c r="X2095">
        <v>-4.247787674490911E-4</v>
      </c>
      <c r="Y2095">
        <v>3.8621222841764361E-4</v>
      </c>
      <c r="Z2095">
        <v>3.3198987096702223E-3</v>
      </c>
      <c r="AA2095">
        <v>9.4451705715186476E-3</v>
      </c>
      <c r="AB2095">
        <v>9.1901853029959599E-3</v>
      </c>
      <c r="AC2095">
        <v>-2.2951572283457829E-4</v>
      </c>
      <c r="AD2095">
        <v>5.9074671306930298E-3</v>
      </c>
    </row>
    <row r="2096" spans="1:30" x14ac:dyDescent="0.25">
      <c r="A2096" t="s">
        <v>748</v>
      </c>
      <c r="B2096">
        <v>9.3079194631524257E-3</v>
      </c>
      <c r="C2096">
        <v>1.879371515409943E-2</v>
      </c>
      <c r="D2096">
        <v>7.7713887365656138E-3</v>
      </c>
      <c r="E2096">
        <v>1.003912502832862E-2</v>
      </c>
      <c r="F2096">
        <v>6.4280394227752731E-3</v>
      </c>
      <c r="G2096">
        <v>1.6534937357340181E-2</v>
      </c>
      <c r="H2096">
        <v>-8.428331460136022E-3</v>
      </c>
      <c r="I2096">
        <v>7.1434081733803027E-3</v>
      </c>
      <c r="J2096">
        <v>4.305196795520415E-3</v>
      </c>
      <c r="K2096">
        <v>-3.5405229746165779E-3</v>
      </c>
      <c r="L2096">
        <v>1.3065383755862647E-2</v>
      </c>
      <c r="M2096">
        <v>-2.3971245997214037E-3</v>
      </c>
      <c r="N2096">
        <v>-2.2050725583138702E-3</v>
      </c>
      <c r="O2096">
        <v>2.81769698962509E-3</v>
      </c>
      <c r="P2096">
        <v>3.9439594454495006E-3</v>
      </c>
      <c r="Q2096">
        <v>-3.8640477416012056E-3</v>
      </c>
      <c r="R2096">
        <v>9.5471182353837301E-3</v>
      </c>
      <c r="S2096">
        <v>-1.1274076573218108E-2</v>
      </c>
      <c r="T2096">
        <v>1.0485023971626347E-2</v>
      </c>
      <c r="U2096">
        <v>6.1412680220824288E-3</v>
      </c>
      <c r="V2096">
        <v>5.2196340914280725E-3</v>
      </c>
      <c r="W2096">
        <v>2.0045017049549228E-2</v>
      </c>
      <c r="X2096">
        <v>9.3162086075473799E-3</v>
      </c>
      <c r="Y2096">
        <v>6.6316623189422155E-3</v>
      </c>
      <c r="Z2096">
        <v>-3.8066281215626621E-3</v>
      </c>
      <c r="AA2096">
        <v>1.4354069450228939E-3</v>
      </c>
      <c r="AB2096">
        <v>9.5941674825552226E-4</v>
      </c>
      <c r="AC2096">
        <v>2.006018726865766E-3</v>
      </c>
      <c r="AD2096">
        <v>2.8813850573985323E-3</v>
      </c>
    </row>
    <row r="2097" spans="1:30" x14ac:dyDescent="0.25">
      <c r="A2097" t="s">
        <v>1389</v>
      </c>
      <c r="B2097">
        <v>9.3102661510956804E-3</v>
      </c>
      <c r="C2097">
        <v>-2.087758502155514E-2</v>
      </c>
      <c r="D2097">
        <v>2.5925599895056578E-2</v>
      </c>
      <c r="E2097">
        <v>3.5780548516132257E-2</v>
      </c>
      <c r="F2097">
        <v>-1.7619383565629726E-2</v>
      </c>
      <c r="G2097">
        <v>-2.8401690585724459E-2</v>
      </c>
      <c r="H2097">
        <v>-1.5396461855927501E-3</v>
      </c>
      <c r="I2097">
        <v>-1.8117864636348319E-2</v>
      </c>
      <c r="J2097">
        <v>2.0979790469194685E-2</v>
      </c>
      <c r="K2097">
        <v>-1.0215871187815579E-2</v>
      </c>
      <c r="L2097">
        <v>1.3620887463432938E-3</v>
      </c>
      <c r="M2097">
        <v>-1.6073824831060908E-2</v>
      </c>
      <c r="N2097">
        <v>1.1077036338907404E-2</v>
      </c>
      <c r="O2097">
        <v>-2.5101719565152749E-2</v>
      </c>
      <c r="P2097">
        <v>-1.564700679117494E-3</v>
      </c>
      <c r="Q2097">
        <v>-4.4501224670510049E-2</v>
      </c>
      <c r="R2097">
        <v>-1.1153014065339259E-2</v>
      </c>
      <c r="S2097">
        <v>-3.2611256481314879E-3</v>
      </c>
      <c r="T2097">
        <v>-3.0459207484708574E-2</v>
      </c>
      <c r="U2097">
        <v>1.4549781014731365E-2</v>
      </c>
      <c r="V2097">
        <v>-5.790404134704441E-3</v>
      </c>
      <c r="W2097">
        <v>2.9550482808596942E-2</v>
      </c>
      <c r="X2097">
        <v>3.4025178960447064E-4</v>
      </c>
      <c r="Y2097">
        <v>-7.4100142230005611E-3</v>
      </c>
      <c r="Z2097">
        <v>2.6480060867394516E-3</v>
      </c>
      <c r="AA2097">
        <v>-1.6962627219579363E-2</v>
      </c>
      <c r="AB2097">
        <v>-9.0132700318278341E-3</v>
      </c>
      <c r="AC2097">
        <v>-1.8569907231649925E-2</v>
      </c>
      <c r="AD2097">
        <v>2.4611578596566881E-2</v>
      </c>
    </row>
    <row r="2098" spans="1:30" x14ac:dyDescent="0.25">
      <c r="A2098" t="s">
        <v>669</v>
      </c>
      <c r="B2098">
        <v>9.3197319488022273E-3</v>
      </c>
      <c r="C2098">
        <v>6.4755699985205223E-2</v>
      </c>
      <c r="D2098">
        <v>3.0234079826142814E-2</v>
      </c>
      <c r="E2098">
        <v>5.7894898552594094E-3</v>
      </c>
      <c r="F2098">
        <v>3.4508291577329936E-3</v>
      </c>
      <c r="G2098">
        <v>2.5932487671716579E-2</v>
      </c>
      <c r="H2098">
        <v>7.5214436229074158E-2</v>
      </c>
      <c r="I2098">
        <v>5.9217652396961432E-2</v>
      </c>
      <c r="J2098">
        <v>2.7752028793033786E-2</v>
      </c>
      <c r="K2098">
        <v>2.9919403182039572E-2</v>
      </c>
      <c r="L2098">
        <v>5.639540261620226E-2</v>
      </c>
      <c r="M2098">
        <v>2.9639369434626875E-2</v>
      </c>
      <c r="N2098">
        <v>1.3280407667894466E-2</v>
      </c>
      <c r="O2098">
        <v>5.5974748284507374E-2</v>
      </c>
      <c r="P2098">
        <v>9.8806896894770777E-3</v>
      </c>
      <c r="Q2098">
        <v>1.1281577564245785E-2</v>
      </c>
      <c r="R2098">
        <v>1.92558174860256E-2</v>
      </c>
      <c r="S2098">
        <v>3.4143171711157974E-3</v>
      </c>
      <c r="T2098">
        <v>1.4742281737203431E-2</v>
      </c>
      <c r="U2098">
        <v>2.8507677622755027E-2</v>
      </c>
      <c r="V2098">
        <v>1.4236887387987758E-2</v>
      </c>
      <c r="W2098">
        <v>1.3774694504209786E-2</v>
      </c>
      <c r="X2098">
        <v>1.5887359762319146E-2</v>
      </c>
      <c r="Y2098">
        <v>3.7879935301385642E-2</v>
      </c>
      <c r="Z2098">
        <v>5.1691093239179718E-2</v>
      </c>
      <c r="AA2098">
        <v>1.9714646563903235E-2</v>
      </c>
      <c r="AB2098">
        <v>1.9922315309568148E-2</v>
      </c>
      <c r="AC2098">
        <v>3.9512537217867447E-2</v>
      </c>
      <c r="AD2098">
        <v>4.08219945202552E-2</v>
      </c>
    </row>
    <row r="2099" spans="1:30" x14ac:dyDescent="0.25">
      <c r="A2099" t="s">
        <v>2063</v>
      </c>
      <c r="B2099">
        <v>9.3507174824337073E-3</v>
      </c>
      <c r="C2099">
        <v>1.5638578339250133E-3</v>
      </c>
      <c r="D2099">
        <v>2.9607719630321892E-3</v>
      </c>
      <c r="E2099">
        <v>-3.737052081453556E-3</v>
      </c>
      <c r="F2099">
        <v>2.0597329630105622E-3</v>
      </c>
      <c r="G2099">
        <v>-8.3300226401786318E-3</v>
      </c>
      <c r="H2099">
        <v>1.5022293966751869E-3</v>
      </c>
      <c r="I2099">
        <v>3.7990759074422002E-3</v>
      </c>
      <c r="J2099">
        <v>1.8398145063540816E-2</v>
      </c>
      <c r="K2099">
        <v>-3.4409506676511357E-3</v>
      </c>
      <c r="L2099">
        <v>1.3558628553061634E-2</v>
      </c>
      <c r="M2099">
        <v>6.4998377328998611E-4</v>
      </c>
      <c r="N2099">
        <v>-1.0487677940843767E-3</v>
      </c>
      <c r="O2099">
        <v>-8.23049913651548E-3</v>
      </c>
      <c r="P2099">
        <v>-1.5567150237412258E-2</v>
      </c>
      <c r="Q2099">
        <v>0</v>
      </c>
      <c r="R2099">
        <v>5.2119460640511258E-3</v>
      </c>
      <c r="S2099">
        <v>1.076619519029964E-3</v>
      </c>
      <c r="T2099">
        <v>-3.577821347884078E-3</v>
      </c>
      <c r="U2099">
        <v>-1.2167450490733801E-2</v>
      </c>
      <c r="V2099">
        <v>-9.9453828198876552E-3</v>
      </c>
      <c r="W2099">
        <v>2.6610926176865233E-3</v>
      </c>
      <c r="X2099">
        <v>4.9491440035812108E-3</v>
      </c>
      <c r="Y2099">
        <v>7.4891134304769999E-3</v>
      </c>
      <c r="Z2099">
        <v>1.6783610752821553E-2</v>
      </c>
      <c r="AA2099">
        <v>-6.7559371189707023E-3</v>
      </c>
      <c r="AB2099">
        <v>7.9470616925319398E-3</v>
      </c>
      <c r="AC2099">
        <v>1.328683138504021E-3</v>
      </c>
      <c r="AD2099">
        <v>-1.3008313513000847E-2</v>
      </c>
    </row>
    <row r="2100" spans="1:30" x14ac:dyDescent="0.25">
      <c r="A2100" t="s">
        <v>171</v>
      </c>
      <c r="B2100">
        <v>9.3597034211014771E-3</v>
      </c>
      <c r="C2100">
        <v>-4.2247633603084943E-3</v>
      </c>
      <c r="D2100">
        <v>2.7067942014211747E-2</v>
      </c>
      <c r="E2100">
        <v>-1.9599937098322509E-3</v>
      </c>
      <c r="F2100">
        <v>1.5946004498130321E-2</v>
      </c>
      <c r="G2100">
        <v>1.101078207711137E-2</v>
      </c>
      <c r="H2100">
        <v>-8.7119406020215676E-3</v>
      </c>
      <c r="I2100">
        <v>8.8889474172462145E-3</v>
      </c>
      <c r="J2100">
        <v>1.0841760976103844E-2</v>
      </c>
      <c r="K2100">
        <v>-1.8540836244817523E-4</v>
      </c>
      <c r="L2100">
        <v>-3.2830950247679409E-3</v>
      </c>
      <c r="M2100">
        <v>8.7537992762487908E-3</v>
      </c>
      <c r="N2100">
        <v>4.0322635279382299E-3</v>
      </c>
      <c r="O2100">
        <v>2.1836694609174451E-2</v>
      </c>
      <c r="P2100">
        <v>8.1984472326717007E-3</v>
      </c>
      <c r="Q2100">
        <v>-3.3898337545115397E-3</v>
      </c>
      <c r="R2100">
        <v>1.8260627986796001E-2</v>
      </c>
      <c r="S2100">
        <v>-4.2179802654593538E-3</v>
      </c>
      <c r="T2100">
        <v>1.1283617602027301E-2</v>
      </c>
      <c r="U2100">
        <v>8.8106296821549059E-3</v>
      </c>
      <c r="V2100">
        <v>1.1126679464757053E-2</v>
      </c>
      <c r="W2100">
        <v>3.4584968064707476E-2</v>
      </c>
      <c r="X2100">
        <v>-1.2502606337935977E-3</v>
      </c>
      <c r="Y2100">
        <v>2.4309787974649156E-3</v>
      </c>
      <c r="Z2100">
        <v>4.3882726259092703E-2</v>
      </c>
      <c r="AA2100">
        <v>8.375706097024125E-3</v>
      </c>
      <c r="AB2100">
        <v>-1.4638374699273085E-2</v>
      </c>
      <c r="AC2100">
        <v>-1.1100833702391837E-3</v>
      </c>
      <c r="AD2100">
        <v>-1.5321454694433613E-2</v>
      </c>
    </row>
    <row r="2101" spans="1:30" x14ac:dyDescent="0.25">
      <c r="A2101" t="s">
        <v>1998</v>
      </c>
      <c r="B2101">
        <v>9.3684148642834437E-3</v>
      </c>
      <c r="C2101">
        <v>9.0614231758555652E-3</v>
      </c>
      <c r="D2101">
        <v>-7.6190479876191359E-4</v>
      </c>
      <c r="E2101">
        <v>-2.2289417511520058E-2</v>
      </c>
      <c r="F2101">
        <v>2.4380958127648719E-2</v>
      </c>
      <c r="G2101">
        <v>-1.6570646475134263E-2</v>
      </c>
      <c r="H2101">
        <v>8.1387701196799084E-3</v>
      </c>
      <c r="I2101">
        <v>1.0174599977055785E-2</v>
      </c>
      <c r="J2101">
        <v>1.3881696486155818E-2</v>
      </c>
      <c r="K2101">
        <v>2.1171670035893819E-2</v>
      </c>
      <c r="L2101">
        <v>1.8046894833969599E-2</v>
      </c>
      <c r="M2101">
        <v>1.1292466298172026E-2</v>
      </c>
      <c r="N2101">
        <v>1.0398707220898517E-2</v>
      </c>
      <c r="O2101">
        <v>5.1047765066023945E-2</v>
      </c>
      <c r="P2101">
        <v>2.2050725583139755E-3</v>
      </c>
      <c r="Q2101">
        <v>-2.7428018691054699E-3</v>
      </c>
      <c r="R2101">
        <v>2.5775524577124512E-2</v>
      </c>
      <c r="S2101">
        <v>8.7039338518601853E-3</v>
      </c>
      <c r="T2101">
        <v>8.2889758189550796E-3</v>
      </c>
      <c r="U2101">
        <v>1.3359727189931475E-2</v>
      </c>
      <c r="V2101">
        <v>-2.7961617621678667E-3</v>
      </c>
      <c r="W2101">
        <v>9.0927687158717137E-3</v>
      </c>
      <c r="X2101">
        <v>-1.5150645606361585E-2</v>
      </c>
      <c r="Y2101">
        <v>1.1948405010308565E-2</v>
      </c>
      <c r="Z2101">
        <v>-4.1273003087771024E-3</v>
      </c>
      <c r="AA2101">
        <v>2.3745407900802366E-2</v>
      </c>
      <c r="AB2101">
        <v>8.2988028146950641E-3</v>
      </c>
      <c r="AC2101">
        <v>1.1175416998002086E-2</v>
      </c>
      <c r="AD2101">
        <v>1.8674141747954624E-3</v>
      </c>
    </row>
    <row r="2102" spans="1:30" x14ac:dyDescent="0.25">
      <c r="A2102" t="s">
        <v>2060</v>
      </c>
      <c r="B2102">
        <v>9.4093741789271455E-3</v>
      </c>
      <c r="C2102">
        <v>0</v>
      </c>
      <c r="D2102">
        <v>-7.4682946075257991E-3</v>
      </c>
      <c r="E2102">
        <v>-7.7611322593670144E-3</v>
      </c>
      <c r="F2102">
        <v>-1.2373780934375092E-2</v>
      </c>
      <c r="G2102">
        <v>-2.7603187796257506E-2</v>
      </c>
      <c r="H2102">
        <v>-6.042516885337872E-3</v>
      </c>
      <c r="I2102">
        <v>1.191960421034214E-2</v>
      </c>
      <c r="J2102">
        <v>2.6942752771804284E-2</v>
      </c>
      <c r="K2102">
        <v>7.6754201709161229E-3</v>
      </c>
      <c r="L2102">
        <v>3.6079413761990835E-3</v>
      </c>
      <c r="M2102">
        <v>1.1696039763191236E-2</v>
      </c>
      <c r="N2102">
        <v>2.118644860285155E-3</v>
      </c>
      <c r="O2102">
        <v>2.9510338149388714E-2</v>
      </c>
      <c r="P2102">
        <v>-6.2937270686928342E-3</v>
      </c>
      <c r="Q2102">
        <v>-2.1048485211865611E-2</v>
      </c>
      <c r="R2102">
        <v>1.0404342256544864E-2</v>
      </c>
      <c r="S2102">
        <v>5.2882196215643818E-3</v>
      </c>
      <c r="T2102">
        <v>-1.191185370153118E-3</v>
      </c>
      <c r="U2102">
        <v>7.6805293077779778E-3</v>
      </c>
      <c r="V2102">
        <v>2.9057365971022794E-3</v>
      </c>
      <c r="W2102">
        <v>2.4960601336448014E-2</v>
      </c>
      <c r="X2102">
        <v>-1.3663146560278039E-2</v>
      </c>
      <c r="Y2102">
        <v>5.307010685508209E-4</v>
      </c>
      <c r="Z2102">
        <v>4.167913148777771E-3</v>
      </c>
      <c r="AA2102">
        <v>1.3667638728663835E-2</v>
      </c>
      <c r="AB2102">
        <v>-2.7359798188748602E-3</v>
      </c>
      <c r="AC2102">
        <v>2.6711201190610175E-3</v>
      </c>
      <c r="AD2102">
        <v>1.5124147476313852E-2</v>
      </c>
    </row>
    <row r="2103" spans="1:30" x14ac:dyDescent="0.25">
      <c r="A2103" t="s">
        <v>772</v>
      </c>
      <c r="B2103">
        <v>9.4409596650481212E-3</v>
      </c>
      <c r="C2103">
        <v>9.8929980094920236E-3</v>
      </c>
      <c r="D2103">
        <v>8.5653628589230004E-3</v>
      </c>
      <c r="E2103">
        <v>4.7944034305070085E-3</v>
      </c>
      <c r="F2103">
        <v>-1.1524721801113816E-3</v>
      </c>
      <c r="G2103">
        <v>7.7154261858607418E-3</v>
      </c>
      <c r="H2103">
        <v>1.6016477511521818E-3</v>
      </c>
      <c r="I2103">
        <v>1.2469579929387761E-2</v>
      </c>
      <c r="J2103">
        <v>3.5850363290710193E-3</v>
      </c>
      <c r="K2103">
        <v>8.433784929769721E-3</v>
      </c>
      <c r="L2103">
        <v>1.7103293305697584E-2</v>
      </c>
      <c r="M2103">
        <v>-4.2283361095210642E-3</v>
      </c>
      <c r="N2103">
        <v>-1.5781495337403036E-2</v>
      </c>
      <c r="O2103">
        <v>8.1544349651644175E-3</v>
      </c>
      <c r="P2103">
        <v>-1.81616435755013E-3</v>
      </c>
      <c r="Q2103">
        <v>3.2225016900949972E-3</v>
      </c>
      <c r="R2103">
        <v>1.3536253765617776E-2</v>
      </c>
      <c r="S2103">
        <v>-6.7559954117595933E-3</v>
      </c>
      <c r="T2103">
        <v>-4.1407926660312769E-3</v>
      </c>
      <c r="U2103">
        <v>-1.4054816087348096E-3</v>
      </c>
      <c r="V2103">
        <v>2.3268009764062517E-2</v>
      </c>
      <c r="W2103">
        <v>3.7021490721499503E-2</v>
      </c>
      <c r="X2103">
        <v>-1.6472370060301306E-2</v>
      </c>
      <c r="Y2103">
        <v>-8.5971611972114857E-3</v>
      </c>
      <c r="Z2103">
        <v>-1.6378015418210289E-2</v>
      </c>
      <c r="AA2103">
        <v>1.9361253144176693E-2</v>
      </c>
      <c r="AB2103">
        <v>0</v>
      </c>
      <c r="AC2103">
        <v>5.2994294664985928E-3</v>
      </c>
      <c r="AD2103">
        <v>2.3668650102662441E-3</v>
      </c>
    </row>
    <row r="2104" spans="1:30" x14ac:dyDescent="0.25">
      <c r="A2104" t="s">
        <v>2579</v>
      </c>
      <c r="B2104">
        <v>9.4429408002820875E-3</v>
      </c>
      <c r="C2104">
        <v>2.1987435176105331E-2</v>
      </c>
      <c r="D2104">
        <v>-8.724155660338382E-3</v>
      </c>
      <c r="E2104">
        <v>0</v>
      </c>
      <c r="F2104">
        <v>2.8129413766146577E-3</v>
      </c>
      <c r="G2104">
        <v>0</v>
      </c>
      <c r="H2104">
        <v>2.0657442948249932E-2</v>
      </c>
      <c r="I2104">
        <v>3.1489129101876845E-2</v>
      </c>
      <c r="J2104">
        <v>4.056800695614469E-3</v>
      </c>
      <c r="K2104">
        <v>9.0631361337413612E-3</v>
      </c>
      <c r="L2104">
        <v>9.5202546927461197E-3</v>
      </c>
      <c r="M2104">
        <v>2.9491740406782103E-2</v>
      </c>
      <c r="N2104">
        <v>1.5810606026642245E-2</v>
      </c>
      <c r="O2104">
        <v>-6.5146810211937538E-3</v>
      </c>
      <c r="P2104">
        <v>8.7540681599150832E-3</v>
      </c>
      <c r="Q2104">
        <v>7.8240007921277256E-3</v>
      </c>
      <c r="R2104">
        <v>1.5614616661415776E-2</v>
      </c>
      <c r="S2104">
        <v>-2.1401827323670013E-3</v>
      </c>
      <c r="T2104">
        <v>-5.7495024912611005E-3</v>
      </c>
      <c r="U2104">
        <v>1.2810423385640264E-2</v>
      </c>
      <c r="V2104">
        <v>1.5284140325373435E-2</v>
      </c>
      <c r="W2104">
        <v>-3.5232632607378939E-2</v>
      </c>
      <c r="X2104">
        <v>4.1184099395264236E-3</v>
      </c>
      <c r="Y2104">
        <v>7.1099707020911519E-3</v>
      </c>
      <c r="Z2104">
        <v>-1.258372877159457E-2</v>
      </c>
      <c r="AA2104">
        <v>1.242251999855711E-2</v>
      </c>
      <c r="AB2104">
        <v>-1.298719552681119E-2</v>
      </c>
      <c r="AC2104">
        <v>1.2925277939100657E-2</v>
      </c>
      <c r="AD2104">
        <v>1.6289952979268552E-2</v>
      </c>
    </row>
    <row r="2105" spans="1:30" x14ac:dyDescent="0.25">
      <c r="A2105" t="s">
        <v>984</v>
      </c>
      <c r="B2105">
        <v>9.4457575284551815E-3</v>
      </c>
      <c r="C2105">
        <v>-5.2437094942585473E-3</v>
      </c>
      <c r="D2105">
        <v>-1.2067911599271284E-2</v>
      </c>
      <c r="E2105">
        <v>-5.4484170958347209E-3</v>
      </c>
      <c r="F2105">
        <v>1.4084739881739023E-2</v>
      </c>
      <c r="G2105">
        <v>-2.447852971429498E-2</v>
      </c>
      <c r="H2105">
        <v>1.9352157152379035E-2</v>
      </c>
      <c r="I2105">
        <v>-3.8256664803444508E-2</v>
      </c>
      <c r="J2105">
        <v>-3.2890367133410099E-2</v>
      </c>
      <c r="K2105">
        <v>-3.6189501977215805E-3</v>
      </c>
      <c r="L2105">
        <v>-1.225369014128779E-2</v>
      </c>
      <c r="M2105">
        <v>-1.0471299867295366E-2</v>
      </c>
      <c r="N2105">
        <v>1.6990699995445269E-2</v>
      </c>
      <c r="O2105">
        <v>-1.5657939940085078E-2</v>
      </c>
      <c r="P2105">
        <v>4.9440948268654828E-3</v>
      </c>
      <c r="Q2105">
        <v>-1.3615803000324047E-2</v>
      </c>
      <c r="R2105">
        <v>-2.3364411566339664E-2</v>
      </c>
      <c r="S2105">
        <v>2.2296553272690683E-3</v>
      </c>
      <c r="T2105">
        <v>-2.0898649194592421E-3</v>
      </c>
      <c r="U2105">
        <v>0</v>
      </c>
      <c r="V2105">
        <v>-4.6609182852652584E-4</v>
      </c>
      <c r="W2105">
        <v>-8.6232210116760147E-3</v>
      </c>
      <c r="X2105">
        <v>-1.4958865915828024E-3</v>
      </c>
      <c r="Y2105">
        <v>0</v>
      </c>
      <c r="Z2105">
        <v>-5.1937791543243145E-3</v>
      </c>
      <c r="AA2105">
        <v>-1.1007155761855161E-3</v>
      </c>
      <c r="AB2105">
        <v>-1.7694971192325104E-2</v>
      </c>
      <c r="AC2105">
        <v>-1.0733727933872456E-3</v>
      </c>
      <c r="AD2105">
        <v>-1.6750810424815465E-2</v>
      </c>
    </row>
    <row r="2106" spans="1:30" x14ac:dyDescent="0.25">
      <c r="A2106" t="s">
        <v>822</v>
      </c>
      <c r="B2106">
        <v>9.4563352420354435E-3</v>
      </c>
      <c r="C2106">
        <v>-4.1671067697237867E-3</v>
      </c>
      <c r="D2106">
        <v>1.2254145172732768E-2</v>
      </c>
      <c r="E2106">
        <v>7.1321623650599242E-3</v>
      </c>
      <c r="F2106">
        <v>-5.942082351236274E-3</v>
      </c>
      <c r="G2106">
        <v>6.7762414125090839E-3</v>
      </c>
      <c r="H2106">
        <v>-9.7729024723507904E-3</v>
      </c>
      <c r="I2106">
        <v>1.9109373139895601E-2</v>
      </c>
      <c r="J2106">
        <v>8.1879362853656632E-3</v>
      </c>
      <c r="K2106">
        <v>6.1729631682276263E-2</v>
      </c>
      <c r="L2106">
        <v>-1.7743868626237769E-2</v>
      </c>
      <c r="M2106">
        <v>-1.5910902322418517E-3</v>
      </c>
      <c r="N2106">
        <v>-4.700361180331741E-3</v>
      </c>
      <c r="O2106">
        <v>3.408817520503309E-3</v>
      </c>
      <c r="P2106">
        <v>1.5346724129789243E-2</v>
      </c>
      <c r="Q2106">
        <v>6.0050222153144178E-3</v>
      </c>
      <c r="R2106">
        <v>1.3258947088364469E-2</v>
      </c>
      <c r="S2106">
        <v>-7.0175726586464227E-3</v>
      </c>
      <c r="T2106">
        <v>0</v>
      </c>
      <c r="U2106">
        <v>-2.543644501443576E-2</v>
      </c>
      <c r="V2106">
        <v>-2.2444599340877163E-3</v>
      </c>
      <c r="W2106">
        <v>-1.6755081455906207E-2</v>
      </c>
      <c r="X2106">
        <v>-8.0469948818034291E-4</v>
      </c>
      <c r="Y2106">
        <v>3.6643500144920237E-3</v>
      </c>
      <c r="Z2106">
        <v>5.7971176843259146E-3</v>
      </c>
      <c r="AA2106">
        <v>9.873140849936941E-3</v>
      </c>
      <c r="AB2106">
        <v>-8.8074623437486114E-3</v>
      </c>
      <c r="AC2106">
        <v>-2.4032696017991712E-3</v>
      </c>
      <c r="AD2106">
        <v>2.6160904390512881E-3</v>
      </c>
    </row>
    <row r="2107" spans="1:30" x14ac:dyDescent="0.25">
      <c r="A2107" t="s">
        <v>2117</v>
      </c>
      <c r="B2107">
        <v>9.4987521579079047E-3</v>
      </c>
      <c r="C2107">
        <v>1.2894777266509857E-2</v>
      </c>
      <c r="D2107">
        <v>-1.5279136046715051E-2</v>
      </c>
      <c r="E2107">
        <v>-8.4416085708180731E-3</v>
      </c>
      <c r="F2107">
        <v>2.45370400215956E-2</v>
      </c>
      <c r="G2107">
        <v>-1.1224249721517355E-2</v>
      </c>
      <c r="H2107">
        <v>2.199506722181354E-2</v>
      </c>
      <c r="I2107">
        <v>3.8525454491418988E-3</v>
      </c>
      <c r="J2107">
        <v>1.0582109330537008E-2</v>
      </c>
      <c r="K2107">
        <v>5.9027799984368322E-2</v>
      </c>
      <c r="L2107">
        <v>1.0807577791232221E-2</v>
      </c>
      <c r="M2107">
        <v>2.1746740814709526E-2</v>
      </c>
      <c r="N2107">
        <v>-5.4436715811766916E-3</v>
      </c>
      <c r="O2107">
        <v>1.041676085825558E-2</v>
      </c>
      <c r="P2107">
        <v>-6.3515999074507746E-3</v>
      </c>
      <c r="Q2107">
        <v>1.6573488151867162E-2</v>
      </c>
      <c r="R2107">
        <v>2.5372481175304499E-2</v>
      </c>
      <c r="S2107">
        <v>-8.0938895555847292E-4</v>
      </c>
      <c r="T2107">
        <v>1.6982772629146221E-2</v>
      </c>
      <c r="U2107">
        <v>2.0712131679020383E-2</v>
      </c>
      <c r="V2107">
        <v>1.7622698080682004E-4</v>
      </c>
      <c r="W2107">
        <v>3.9920212695374567E-3</v>
      </c>
      <c r="X2107">
        <v>2.218532637065904E-2</v>
      </c>
      <c r="Y2107">
        <v>1.1997677131790565E-2</v>
      </c>
      <c r="Z2107">
        <v>2.6660757849276107E-3</v>
      </c>
      <c r="AA2107">
        <v>-6.288387244087229E-3</v>
      </c>
      <c r="AB2107">
        <v>-9.9174366573460283E-3</v>
      </c>
      <c r="AC2107">
        <v>-1.4768324633602564E-3</v>
      </c>
      <c r="AD2107">
        <v>1.0108389320761057E-2</v>
      </c>
    </row>
    <row r="2108" spans="1:30" x14ac:dyDescent="0.25">
      <c r="A2108" t="s">
        <v>1937</v>
      </c>
      <c r="B2108">
        <v>9.5033112628279248E-3</v>
      </c>
      <c r="C2108">
        <v>-5.3045708962003602E-4</v>
      </c>
      <c r="D2108">
        <v>9.0158386816205482E-3</v>
      </c>
      <c r="E2108">
        <v>1.8993376720588883E-2</v>
      </c>
      <c r="F2108">
        <v>1.0130718474822159E-2</v>
      </c>
      <c r="G2108">
        <v>0</v>
      </c>
      <c r="H2108">
        <v>-3.0089439364542146E-3</v>
      </c>
      <c r="I2108">
        <v>8.1360159024033846E-3</v>
      </c>
      <c r="J2108">
        <v>-2.7595740175343796E-3</v>
      </c>
      <c r="K2108">
        <v>8.3731957459293391E-3</v>
      </c>
      <c r="L2108">
        <v>1.5839496447856104E-3</v>
      </c>
      <c r="M2108">
        <v>-4.4345970678657531E-3</v>
      </c>
      <c r="N2108">
        <v>8.1633106391610557E-3</v>
      </c>
      <c r="O2108">
        <v>1.5661710327448761E-3</v>
      </c>
      <c r="P2108">
        <v>-8.425195657263464E-3</v>
      </c>
      <c r="Q2108">
        <v>6.7765185129468296E-3</v>
      </c>
      <c r="R2108">
        <v>1.1418393289714441E-2</v>
      </c>
      <c r="S2108">
        <v>-1.8394906829582978E-2</v>
      </c>
      <c r="T2108">
        <v>1.9005602811904519E-2</v>
      </c>
      <c r="U2108">
        <v>8.1744324395581266E-3</v>
      </c>
      <c r="V2108">
        <v>8.373345718276649E-3</v>
      </c>
      <c r="W2108">
        <v>-3.3255767263769298E-3</v>
      </c>
      <c r="X2108">
        <v>2.2663121566019254E-2</v>
      </c>
      <c r="Y2108">
        <v>4.0503883479978322E-3</v>
      </c>
      <c r="Z2108">
        <v>-5.4169217386462205E-3</v>
      </c>
      <c r="AA2108">
        <v>-1.0157945957366183E-2</v>
      </c>
      <c r="AB2108">
        <v>-3.0431117202539812E-2</v>
      </c>
      <c r="AC2108">
        <v>2.6143805740708936E-3</v>
      </c>
      <c r="AD2108">
        <v>-9.704027932784053E-4</v>
      </c>
    </row>
    <row r="2109" spans="1:30" x14ac:dyDescent="0.25">
      <c r="A2109" t="s">
        <v>561</v>
      </c>
      <c r="B2109">
        <v>9.5054403431914306E-3</v>
      </c>
      <c r="C2109">
        <v>-6.7077512314176E-3</v>
      </c>
      <c r="D2109">
        <v>8.1280170779027914E-3</v>
      </c>
      <c r="E2109">
        <v>0</v>
      </c>
      <c r="F2109">
        <v>1.3926309698194299E-2</v>
      </c>
      <c r="G2109">
        <v>-7.5912773312249793E-3</v>
      </c>
      <c r="H2109">
        <v>-9.6062218054398674E-3</v>
      </c>
      <c r="I2109">
        <v>-7.3789727589176034E-3</v>
      </c>
      <c r="J2109">
        <v>-1.9531256208820736E-3</v>
      </c>
      <c r="K2109">
        <v>2.3453843800155024E-2</v>
      </c>
      <c r="L2109">
        <v>-1.9697369678062251E-2</v>
      </c>
      <c r="M2109">
        <v>7.1914013481076313E-3</v>
      </c>
      <c r="N2109">
        <v>5.0188311119427655E-3</v>
      </c>
      <c r="O2109">
        <v>6.8846818554148454E-4</v>
      </c>
      <c r="P2109">
        <v>4.2754968001509977E-3</v>
      </c>
      <c r="Q2109">
        <v>2.9868212582008892E-3</v>
      </c>
      <c r="R2109">
        <v>-1.6820580799805838E-2</v>
      </c>
      <c r="S2109">
        <v>-9.4685450244114001E-3</v>
      </c>
      <c r="T2109">
        <v>-4.3761393195813167E-2</v>
      </c>
      <c r="U2109">
        <v>-1.7291497110060994E-2</v>
      </c>
      <c r="V2109">
        <v>-7.4095421823241277E-4</v>
      </c>
      <c r="W2109">
        <v>7.5291880793529053E-3</v>
      </c>
      <c r="X2109">
        <v>-5.4502798117546849E-3</v>
      </c>
      <c r="Y2109">
        <v>1.4085926466265706E-3</v>
      </c>
      <c r="Z2109">
        <v>2.1499303933528419E-2</v>
      </c>
      <c r="AA2109">
        <v>1.1981225824442854E-2</v>
      </c>
      <c r="AB2109">
        <v>1.072326216192347E-2</v>
      </c>
      <c r="AC2109">
        <v>-6.6308354644957282E-3</v>
      </c>
      <c r="AD2109">
        <v>-3.8636409006357404E-2</v>
      </c>
    </row>
    <row r="2110" spans="1:30" x14ac:dyDescent="0.25">
      <c r="A2110" t="s">
        <v>976</v>
      </c>
      <c r="B2110">
        <v>9.5055307885728735E-3</v>
      </c>
      <c r="C2110">
        <v>7.2963436785067814E-3</v>
      </c>
      <c r="D2110">
        <v>2.8011659485665096E-2</v>
      </c>
      <c r="E2110">
        <v>1.7703700207152218E-2</v>
      </c>
      <c r="F2110">
        <v>6.9148325908425471E-4</v>
      </c>
      <c r="G2110">
        <v>1.9053235814128437E-2</v>
      </c>
      <c r="H2110">
        <v>3.605765907152228E-2</v>
      </c>
      <c r="I2110">
        <v>-3.7268571194738385E-2</v>
      </c>
      <c r="J2110">
        <v>1.7755334705893362E-2</v>
      </c>
      <c r="K2110">
        <v>4.7190134763292332E-3</v>
      </c>
      <c r="L2110">
        <v>3.6705525165811256E-2</v>
      </c>
      <c r="M2110">
        <v>1.4611347181063978E-2</v>
      </c>
      <c r="N2110">
        <v>1.7846993625060349E-2</v>
      </c>
      <c r="O2110">
        <v>4.8012895648330703E-3</v>
      </c>
      <c r="P2110">
        <v>-7.2798186093861461E-3</v>
      </c>
      <c r="Q2110">
        <v>-8.3666214289930436E-3</v>
      </c>
      <c r="R2110">
        <v>-3.1623188430512067E-2</v>
      </c>
      <c r="S2110">
        <v>9.5275601615343545E-3</v>
      </c>
      <c r="T2110">
        <v>-1.2500162764231607E-2</v>
      </c>
      <c r="U2110">
        <v>7.2333045935200607E-3</v>
      </c>
      <c r="V2110">
        <v>-4.942448732639858E-3</v>
      </c>
      <c r="W2110">
        <v>8.798126853389706E-3</v>
      </c>
      <c r="X2110">
        <v>7.5849355193418396E-3</v>
      </c>
      <c r="Y2110">
        <v>9.0865984118457758E-3</v>
      </c>
      <c r="Z2110">
        <v>7.6892325428482757E-3</v>
      </c>
      <c r="AA2110">
        <v>8.6099684783462627E-3</v>
      </c>
      <c r="AB2110">
        <v>8.2259855132719786E-3</v>
      </c>
      <c r="AC2110">
        <v>7.7982411582274112E-3</v>
      </c>
      <c r="AD2110">
        <v>-9.7657026113247888E-3</v>
      </c>
    </row>
    <row r="2111" spans="1:30" x14ac:dyDescent="0.25">
      <c r="A2111" t="s">
        <v>1116</v>
      </c>
      <c r="B2111">
        <v>9.5277704559576914E-3</v>
      </c>
      <c r="C2111">
        <v>-5.3959391681933288E-3</v>
      </c>
      <c r="D2111">
        <v>1.5603334852012367E-2</v>
      </c>
      <c r="E2111">
        <v>-6.8688328153755276E-3</v>
      </c>
      <c r="F2111">
        <v>1.6930168736445858E-2</v>
      </c>
      <c r="G2111">
        <v>-3.3161996656094983E-4</v>
      </c>
      <c r="H2111">
        <v>-4.1963972617655651E-3</v>
      </c>
      <c r="I2111">
        <v>2.2095934220371514E-2</v>
      </c>
      <c r="J2111">
        <v>1.0533342945892771E-2</v>
      </c>
      <c r="K2111">
        <v>6.3401378143118931E-3</v>
      </c>
      <c r="L2111">
        <v>1.97998084704508E-3</v>
      </c>
      <c r="M2111">
        <v>5.1063940745740555E-3</v>
      </c>
      <c r="N2111">
        <v>1.2113871862970882E-3</v>
      </c>
      <c r="O2111">
        <v>5.0354878659265309E-3</v>
      </c>
      <c r="P2111">
        <v>1.1305823702860774E-3</v>
      </c>
      <c r="Q2111">
        <v>-7.5159717931223109E-4</v>
      </c>
      <c r="R2111">
        <v>1.688476551421536E-3</v>
      </c>
      <c r="S2111">
        <v>-2.3606879668715632E-2</v>
      </c>
      <c r="T2111">
        <v>1.2158204479809583E-2</v>
      </c>
      <c r="U2111">
        <v>-1.7793599000773153E-3</v>
      </c>
      <c r="V2111">
        <v>-2.1114375513961524E-2</v>
      </c>
      <c r="W2111">
        <v>7.1820380536414168E-3</v>
      </c>
      <c r="X2111">
        <v>1.1324113480613224E-3</v>
      </c>
      <c r="Y2111">
        <v>0</v>
      </c>
      <c r="Z2111">
        <v>6.5330858303706994E-3</v>
      </c>
      <c r="AA2111">
        <v>-6.6666913581893451E-3</v>
      </c>
      <c r="AB2111">
        <v>-1.9477029006451152E-2</v>
      </c>
      <c r="AC2111">
        <v>3.8789759989875426E-4</v>
      </c>
      <c r="AD2111">
        <v>-5.8357814641016529E-3</v>
      </c>
    </row>
    <row r="2112" spans="1:30" x14ac:dyDescent="0.25">
      <c r="A2112" t="s">
        <v>2072</v>
      </c>
      <c r="B2112">
        <v>9.5491441798536449E-3</v>
      </c>
      <c r="C2112">
        <v>-1.5926388077106828E-3</v>
      </c>
      <c r="D2112">
        <v>2.4891475457002262E-2</v>
      </c>
      <c r="E2112">
        <v>2.3426635753826999E-2</v>
      </c>
      <c r="F2112">
        <v>-8.7732130206852083E-4</v>
      </c>
      <c r="G2112">
        <v>5.0903720533128853E-2</v>
      </c>
      <c r="H2112">
        <v>3.013815467032185E-2</v>
      </c>
      <c r="I2112">
        <v>-1.7969630841736559E-2</v>
      </c>
      <c r="J2112">
        <v>-7.9951225392020878E-3</v>
      </c>
      <c r="K2112">
        <v>1.5998741404039188E-2</v>
      </c>
      <c r="L2112">
        <v>-1.7722041309294015E-3</v>
      </c>
      <c r="M2112">
        <v>6.4516352814888165E-3</v>
      </c>
      <c r="N2112">
        <v>4.13223728491037E-3</v>
      </c>
      <c r="O2112">
        <v>5.3050522296933193E-3</v>
      </c>
      <c r="P2112">
        <v>-1.3779414796911579E-2</v>
      </c>
      <c r="Q2112">
        <v>-3.7391957565105246E-3</v>
      </c>
      <c r="R2112">
        <v>-1.1996145192090258E-2</v>
      </c>
      <c r="S2112">
        <v>-3.7707435327122584E-3</v>
      </c>
      <c r="T2112">
        <v>8.3331229836292167E-2</v>
      </c>
      <c r="U2112">
        <v>5.0511739052730292E-2</v>
      </c>
      <c r="V2112">
        <v>-8.3027780173807585E-3</v>
      </c>
      <c r="W2112">
        <v>2.5270761337530877E-2</v>
      </c>
      <c r="X2112">
        <v>-2.9010473266811266E-2</v>
      </c>
      <c r="Y2112">
        <v>-4.7956611332486106E-3</v>
      </c>
      <c r="Z2112">
        <v>1.1944402125152321E-2</v>
      </c>
      <c r="AA2112">
        <v>3.3235362306998184E-3</v>
      </c>
      <c r="AB2112">
        <v>-2.6281224062695806E-3</v>
      </c>
      <c r="AC2112">
        <v>-4.4165181352453656E-3</v>
      </c>
      <c r="AD2112">
        <v>3.9381204201369572E-3</v>
      </c>
    </row>
    <row r="2113" spans="1:30" x14ac:dyDescent="0.25">
      <c r="A2113" t="s">
        <v>1274</v>
      </c>
      <c r="B2113">
        <v>9.561494585564637E-3</v>
      </c>
      <c r="C2113">
        <v>-2.7821047781618209E-2</v>
      </c>
      <c r="D2113">
        <v>2.3602161449209923E-2</v>
      </c>
      <c r="E2113">
        <v>-1.4583639743846178E-3</v>
      </c>
      <c r="F2113">
        <v>1.0796767730217403E-2</v>
      </c>
      <c r="G2113">
        <v>-1.554533674304466E-2</v>
      </c>
      <c r="H2113">
        <v>8.6274945702204855E-2</v>
      </c>
      <c r="I2113">
        <v>-7.1925507868270087E-3</v>
      </c>
      <c r="J2113">
        <v>-1.7918568155624155E-2</v>
      </c>
      <c r="K2113">
        <v>-1.6946055447552993E-2</v>
      </c>
      <c r="L2113">
        <v>-8.494365364635199E-3</v>
      </c>
      <c r="M2113">
        <v>1.6939987241382425E-2</v>
      </c>
      <c r="N2113">
        <v>-1.9682694458425028E-2</v>
      </c>
      <c r="O2113">
        <v>-2.1745752136231502E-2</v>
      </c>
      <c r="P2113">
        <v>-1.591353654434503E-2</v>
      </c>
      <c r="Q2113">
        <v>-4.2911437360624305E-3</v>
      </c>
      <c r="R2113">
        <v>5.0984833297470958E-2</v>
      </c>
      <c r="S2113">
        <v>1.541654376783186E-2</v>
      </c>
      <c r="T2113">
        <v>5.3182265460309221E-2</v>
      </c>
      <c r="U2113">
        <v>-4.1232587833352624E-2</v>
      </c>
      <c r="V2113">
        <v>-3.6850704743135967E-2</v>
      </c>
      <c r="W2113">
        <v>-8.5626851500875886E-2</v>
      </c>
      <c r="X2113">
        <v>-3.8397428840763137E-2</v>
      </c>
      <c r="Y2113">
        <v>-2.7417447720161931E-2</v>
      </c>
      <c r="Z2113">
        <v>-4.8691514338104818E-3</v>
      </c>
      <c r="AA2113">
        <v>-1.4121379217210385E-2</v>
      </c>
      <c r="AB2113">
        <v>-3.5405894037652236E-2</v>
      </c>
      <c r="AC2113">
        <v>-3.0461533063399725E-2</v>
      </c>
      <c r="AD2113">
        <v>-3.15408472108041E-2</v>
      </c>
    </row>
    <row r="2114" spans="1:30" x14ac:dyDescent="0.25">
      <c r="A2114" t="s">
        <v>41</v>
      </c>
      <c r="B2114">
        <v>9.600823073062122E-3</v>
      </c>
      <c r="C2114">
        <v>1.8132148323415472E-2</v>
      </c>
      <c r="D2114">
        <v>2.1745614826886233E-2</v>
      </c>
      <c r="E2114">
        <v>3.6517299962833184E-2</v>
      </c>
      <c r="F2114">
        <v>1.4677433082691021E-2</v>
      </c>
      <c r="G2114">
        <v>2.9440395989556101E-2</v>
      </c>
      <c r="H2114">
        <v>1.377221462122709E-2</v>
      </c>
      <c r="I2114">
        <v>2.9409332021682201E-2</v>
      </c>
      <c r="J2114">
        <v>3.6174670177907299E-2</v>
      </c>
      <c r="K2114">
        <v>2.5243892209108013E-2</v>
      </c>
      <c r="L2114">
        <v>1.0998663696904399E-2</v>
      </c>
      <c r="M2114">
        <v>1.9934214900817329E-2</v>
      </c>
      <c r="N2114">
        <v>1.1096998211730991E-2</v>
      </c>
      <c r="O2114">
        <v>1.1747565349950235E-2</v>
      </c>
      <c r="P2114">
        <v>1.1889819436310012E-2</v>
      </c>
      <c r="Q2114">
        <v>-8.6813096866416694E-4</v>
      </c>
      <c r="R2114">
        <v>1.7833967848519081E-2</v>
      </c>
      <c r="S2114">
        <v>1.3266378082107858E-2</v>
      </c>
      <c r="T2114">
        <v>2.3592182016819979E-2</v>
      </c>
      <c r="U2114">
        <v>2.0758108609219578E-2</v>
      </c>
      <c r="V2114">
        <v>2.1894879845403857E-2</v>
      </c>
      <c r="W2114">
        <v>1.9616164494968297E-2</v>
      </c>
      <c r="X2114">
        <v>1.260520891898219E-2</v>
      </c>
      <c r="Y2114">
        <v>1.3583650000785779E-2</v>
      </c>
      <c r="Z2114">
        <v>1.3015368112070227E-2</v>
      </c>
      <c r="AA2114">
        <v>2.1912875377169211E-2</v>
      </c>
      <c r="AB2114">
        <v>1.4442173858335992E-2</v>
      </c>
      <c r="AC2114">
        <v>8.9686699827605364E-3</v>
      </c>
      <c r="AD2114">
        <v>-1.2513197684783949E-2</v>
      </c>
    </row>
    <row r="2115" spans="1:30" x14ac:dyDescent="0.25">
      <c r="A2115" t="s">
        <v>1118</v>
      </c>
      <c r="B2115">
        <v>9.6009515437871437E-3</v>
      </c>
      <c r="C2115">
        <v>1.7225306281879342E-2</v>
      </c>
      <c r="D2115">
        <v>-1.5491869868292669E-3</v>
      </c>
      <c r="E2115">
        <v>1.8101861940289773E-2</v>
      </c>
      <c r="F2115">
        <v>-5.79040413470433E-3</v>
      </c>
      <c r="G2115">
        <v>1.9841276350466854E-3</v>
      </c>
      <c r="H2115">
        <v>-1.2557720485484841E-2</v>
      </c>
      <c r="I2115">
        <v>-9.7155517860960106E-3</v>
      </c>
      <c r="J2115">
        <v>4.409028678815684E-3</v>
      </c>
      <c r="K2115">
        <v>-8.0787596303324733E-3</v>
      </c>
      <c r="L2115">
        <v>-9.5217223579027281E-3</v>
      </c>
      <c r="M2115">
        <v>-8.6542627642882187E-4</v>
      </c>
      <c r="N2115">
        <v>-1.223241742744094E-3</v>
      </c>
      <c r="O2115">
        <v>6.4965425703984118E-3</v>
      </c>
      <c r="P2115">
        <v>3.7095205898848732E-3</v>
      </c>
      <c r="Q2115">
        <v>-1.2682309879952758E-3</v>
      </c>
      <c r="R2115">
        <v>2.238493989965238E-2</v>
      </c>
      <c r="S2115">
        <v>1.7453482540252179E-2</v>
      </c>
      <c r="T2115">
        <v>-1.2384059199721666E-2</v>
      </c>
      <c r="U2115">
        <v>1.8100041643617937E-2</v>
      </c>
      <c r="V2115">
        <v>3.8386909735427736E-2</v>
      </c>
      <c r="W2115">
        <v>3.1648210950781852E-2</v>
      </c>
      <c r="X2115">
        <v>-1.9627091678488173E-3</v>
      </c>
      <c r="Y2115">
        <v>-1.1125326817952062E-4</v>
      </c>
      <c r="Z2115">
        <v>1.2574263035405148E-2</v>
      </c>
      <c r="AA2115">
        <v>1.3900884969011807E-2</v>
      </c>
      <c r="AB2115">
        <v>-1.1638115759467941E-2</v>
      </c>
      <c r="AC2115">
        <v>4.8239360308530042E-3</v>
      </c>
      <c r="AD2115">
        <v>-6.3599959982625449E-3</v>
      </c>
    </row>
    <row r="2116" spans="1:30" x14ac:dyDescent="0.25">
      <c r="A2116" t="s">
        <v>2171</v>
      </c>
      <c r="B2116">
        <v>9.6039153541803528E-3</v>
      </c>
      <c r="C2116">
        <v>-5.7549757502857474E-3</v>
      </c>
      <c r="D2116">
        <v>1.2043501651526704E-2</v>
      </c>
      <c r="E2116">
        <v>1.512536107075598E-2</v>
      </c>
      <c r="F2116">
        <v>3.8752180295058031E-4</v>
      </c>
      <c r="G2116">
        <v>-1.8063179272481741E-2</v>
      </c>
      <c r="H2116">
        <v>-1.3109909536400698E-3</v>
      </c>
      <c r="I2116">
        <v>1.0996570855311924E-2</v>
      </c>
      <c r="J2116">
        <v>-1.3736479727886726E-2</v>
      </c>
      <c r="K2116">
        <v>1.1373330768197464E-3</v>
      </c>
      <c r="L2116">
        <v>-1.629859020802857E-4</v>
      </c>
      <c r="M2116">
        <v>-5.0743131714692975E-3</v>
      </c>
      <c r="N2116">
        <v>-4.8661896511730113E-3</v>
      </c>
      <c r="O2116">
        <v>0</v>
      </c>
      <c r="P2116">
        <v>-7.5598848079402878E-3</v>
      </c>
      <c r="Q2116">
        <v>-4.1322372849104949E-3</v>
      </c>
      <c r="R2116">
        <v>1.672828815592094E-2</v>
      </c>
      <c r="S2116">
        <v>3.2073337918640931E-3</v>
      </c>
      <c r="T2116">
        <v>-2.557546151117232E-3</v>
      </c>
      <c r="U2116">
        <v>-4.847319234324886E-3</v>
      </c>
      <c r="V2116">
        <v>-1.7040237957766706E-2</v>
      </c>
      <c r="W2116">
        <v>1.8281540740626235E-3</v>
      </c>
      <c r="X2116">
        <v>1.4188917289580476E-2</v>
      </c>
      <c r="Y2116">
        <v>7.8101929001532433E-3</v>
      </c>
      <c r="Z2116">
        <v>-8.8796613746324471E-3</v>
      </c>
      <c r="AA2116">
        <v>-2.1641684130821607E-3</v>
      </c>
      <c r="AB2116">
        <v>-2.3141528561694262E-2</v>
      </c>
      <c r="AC2116">
        <v>-1.1710715179667631E-2</v>
      </c>
      <c r="AD2116">
        <v>-1.0152371464017962E-2</v>
      </c>
    </row>
    <row r="2117" spans="1:30" x14ac:dyDescent="0.25">
      <c r="A2117" t="s">
        <v>1201</v>
      </c>
      <c r="B2117">
        <v>9.6370806883876725E-3</v>
      </c>
      <c r="C2117">
        <v>4.0154494108051988E-3</v>
      </c>
      <c r="D2117">
        <v>9.6633926025208288E-4</v>
      </c>
      <c r="E2117">
        <v>0.13259245932814021</v>
      </c>
      <c r="F2117">
        <v>-9.6378796711229769E-3</v>
      </c>
      <c r="G2117">
        <v>3.3472803659803516E-4</v>
      </c>
      <c r="H2117">
        <v>1.5332497978585838E-2</v>
      </c>
      <c r="I2117">
        <v>0.15986943728960379</v>
      </c>
      <c r="J2117">
        <v>5.3722308791222459E-3</v>
      </c>
      <c r="K2117">
        <v>4.1978881338661324E-2</v>
      </c>
      <c r="L2117">
        <v>2.4651639419013015E-2</v>
      </c>
      <c r="M2117">
        <v>9.4290902888516867E-3</v>
      </c>
      <c r="N2117">
        <v>8.4507545177230307E-3</v>
      </c>
      <c r="O2117">
        <v>1.1789808810097717E-2</v>
      </c>
      <c r="P2117">
        <v>4.1436523376553744E-3</v>
      </c>
      <c r="Q2117">
        <v>-8.3979821726035391E-3</v>
      </c>
      <c r="R2117">
        <v>-2.9146042200807825E-3</v>
      </c>
      <c r="S2117">
        <v>-5.7971176843258461E-3</v>
      </c>
      <c r="T2117">
        <v>4.6810417843990579E-2</v>
      </c>
      <c r="U2117">
        <v>3.0165935394257273E-3</v>
      </c>
      <c r="V2117">
        <v>9.1463421010343129E-4</v>
      </c>
      <c r="W2117">
        <v>-1.0576779536187079E-2</v>
      </c>
      <c r="X2117">
        <v>5.4298775943692401E-3</v>
      </c>
      <c r="Y2117">
        <v>1.1946733796547719E-2</v>
      </c>
      <c r="Z2117">
        <v>1.3953257724716324E-2</v>
      </c>
      <c r="AA2117">
        <v>-6.3251109003110528E-4</v>
      </c>
      <c r="AB2117">
        <v>1.9769070812224888E-2</v>
      </c>
      <c r="AC2117">
        <v>4.2471926235716174E-3</v>
      </c>
      <c r="AD2117">
        <v>2.9218545999140005E-2</v>
      </c>
    </row>
    <row r="2118" spans="1:30" x14ac:dyDescent="0.25">
      <c r="A2118" t="s">
        <v>1126</v>
      </c>
      <c r="B2118">
        <v>9.6748940635009353E-3</v>
      </c>
      <c r="C2118">
        <v>3.3756735510207025E-2</v>
      </c>
      <c r="D2118">
        <v>1.506214596946099E-2</v>
      </c>
      <c r="E2118">
        <v>-3.3347258914533853E-3</v>
      </c>
      <c r="F2118">
        <v>2.1173623178863031E-2</v>
      </c>
      <c r="G2118">
        <v>2.209488068275044E-2</v>
      </c>
      <c r="H2118">
        <v>1.831990702201439E-2</v>
      </c>
      <c r="I2118">
        <v>3.1675553451145741E-2</v>
      </c>
      <c r="J2118">
        <v>4.0482954001665704E-2</v>
      </c>
      <c r="K2118">
        <v>7.7144087457503849E-3</v>
      </c>
      <c r="L2118">
        <v>3.2738699385439739E-2</v>
      </c>
      <c r="M2118">
        <v>3.6858104723156052E-2</v>
      </c>
      <c r="N2118">
        <v>3.7317763007195068E-2</v>
      </c>
      <c r="O2118">
        <v>2.2978512220923675E-2</v>
      </c>
      <c r="P2118">
        <v>8.6806100643060727E-3</v>
      </c>
      <c r="Q2118">
        <v>2.9671050775579088E-2</v>
      </c>
      <c r="R2118">
        <v>6.0301954429929965E-2</v>
      </c>
      <c r="S2118">
        <v>4.5766670274116732E-3</v>
      </c>
      <c r="T2118">
        <v>3.8221212820197879E-2</v>
      </c>
      <c r="U2118">
        <v>2.6330141251816715E-2</v>
      </c>
      <c r="V2118">
        <v>2.1189652801606347E-2</v>
      </c>
      <c r="W2118">
        <v>5.1478997325285658E-2</v>
      </c>
      <c r="X2118">
        <v>2.3079836143835169E-2</v>
      </c>
      <c r="Y2118">
        <v>2.2708206804768E-2</v>
      </c>
      <c r="Z2118">
        <v>2.341244062474326E-2</v>
      </c>
      <c r="AA2118">
        <v>7.437382706441357E-3</v>
      </c>
      <c r="AB2118">
        <v>1.2308590293062163E-2</v>
      </c>
      <c r="AC2118">
        <v>3.6510855622828124E-2</v>
      </c>
      <c r="AD2118">
        <v>3.4130129636046919E-2</v>
      </c>
    </row>
    <row r="2119" spans="1:30" x14ac:dyDescent="0.25">
      <c r="A2119" t="s">
        <v>2134</v>
      </c>
      <c r="B2119">
        <v>9.6931292056597514E-3</v>
      </c>
      <c r="C2119">
        <v>8.1289865996298973E-3</v>
      </c>
      <c r="D2119">
        <v>0</v>
      </c>
      <c r="E2119">
        <v>0</v>
      </c>
      <c r="F2119">
        <v>1.0230179920347083E-3</v>
      </c>
      <c r="G2119">
        <v>0</v>
      </c>
      <c r="H2119">
        <v>4.4579714045545216E-3</v>
      </c>
      <c r="I2119">
        <v>6.036511676680077E-3</v>
      </c>
      <c r="J2119">
        <v>0</v>
      </c>
      <c r="K2119">
        <v>6.4300288521058719E-3</v>
      </c>
      <c r="L2119">
        <v>6.2695926818586041E-4</v>
      </c>
      <c r="M2119">
        <v>-3.9604012160970167E-3</v>
      </c>
      <c r="N2119">
        <v>3.1201273362436777E-3</v>
      </c>
      <c r="O2119">
        <v>-5.3238812527499658E-3</v>
      </c>
      <c r="P2119">
        <v>1.2143663491279143E-2</v>
      </c>
      <c r="Q2119">
        <v>8.1289022061421488E-3</v>
      </c>
      <c r="R2119">
        <v>-1.1976191046715762E-2</v>
      </c>
      <c r="S2119">
        <v>2.0846369859133553E-3</v>
      </c>
      <c r="T2119">
        <v>0</v>
      </c>
      <c r="U2119">
        <v>1.8604656529196708E-3</v>
      </c>
      <c r="V2119">
        <v>6.6713730581846572E-3</v>
      </c>
      <c r="W2119">
        <v>1.0446057222369699E-2</v>
      </c>
      <c r="X2119">
        <v>6.1747454879452709E-4</v>
      </c>
      <c r="Y2119">
        <v>3.2882554158161722E-3</v>
      </c>
      <c r="Z2119">
        <v>1.428911888757881E-3</v>
      </c>
      <c r="AA2119">
        <v>4.3446846040108922E-3</v>
      </c>
      <c r="AB2119">
        <v>1.3605652055778678E-2</v>
      </c>
      <c r="AC2119">
        <v>9.9431353402900519E-3</v>
      </c>
      <c r="AD2119">
        <v>3.0864222031895859E-3</v>
      </c>
    </row>
    <row r="2120" spans="1:30" x14ac:dyDescent="0.25">
      <c r="A2120" t="s">
        <v>1799</v>
      </c>
      <c r="B2120">
        <v>9.7100227621760172E-3</v>
      </c>
      <c r="C2120">
        <v>4.3390621117044411E-3</v>
      </c>
      <c r="D2120">
        <v>-5.5005639238120798E-3</v>
      </c>
      <c r="E2120">
        <v>1.077127407176348E-2</v>
      </c>
      <c r="F2120">
        <v>-5.62325755436212E-3</v>
      </c>
      <c r="G2120">
        <v>3.3991404149561299E-3</v>
      </c>
      <c r="H2120">
        <v>-1.458918188752302E-3</v>
      </c>
      <c r="I2120">
        <v>1.5382598597338941E-2</v>
      </c>
      <c r="J2120">
        <v>-5.5543830045221877E-3</v>
      </c>
      <c r="K2120">
        <v>4.0692494695862887E-3</v>
      </c>
      <c r="L2120">
        <v>-2.4052916532070297E-4</v>
      </c>
      <c r="M2120">
        <v>-4.5845352504128847E-3</v>
      </c>
      <c r="N2120">
        <v>-5.633817718256131E-3</v>
      </c>
      <c r="O2120">
        <v>2.3779191766113934E-2</v>
      </c>
      <c r="P2120">
        <v>1.265653392345365E-2</v>
      </c>
      <c r="Q2120">
        <v>-7.3940668744952752E-3</v>
      </c>
      <c r="R2120">
        <v>-3.2681210910120279E-3</v>
      </c>
      <c r="S2120">
        <v>8.6048471935184275E-3</v>
      </c>
      <c r="T2120">
        <v>-1.7937224540268775E-3</v>
      </c>
      <c r="U2120">
        <v>-3.161224971902599E-3</v>
      </c>
      <c r="V2120">
        <v>-5.196237590970018E-3</v>
      </c>
      <c r="W2120">
        <v>-2.746499941238943E-3</v>
      </c>
      <c r="X2120">
        <v>-8.1015836049049307E-3</v>
      </c>
      <c r="Y2120">
        <v>-7.6812293743080018E-4</v>
      </c>
      <c r="Z2120">
        <v>-8.0617331114563352E-3</v>
      </c>
      <c r="AA2120">
        <v>-1.0655067900050766E-2</v>
      </c>
      <c r="AB2120">
        <v>5.7158413839948623E-2</v>
      </c>
      <c r="AC2120">
        <v>-3.8280376546007272E-3</v>
      </c>
      <c r="AD2120">
        <v>-9.9420057899218253E-4</v>
      </c>
    </row>
    <row r="2121" spans="1:30" x14ac:dyDescent="0.25">
      <c r="A2121" t="s">
        <v>428</v>
      </c>
      <c r="B2121">
        <v>9.7297202688376595E-3</v>
      </c>
      <c r="C2121">
        <v>4.9417679107790474E-3</v>
      </c>
      <c r="D2121">
        <v>8.625032735349359E-3</v>
      </c>
      <c r="E2121">
        <v>-9.0599046154902999E-3</v>
      </c>
      <c r="F2121">
        <v>-4.9417679107788565E-3</v>
      </c>
      <c r="G2121">
        <v>2.4875675228815255E-2</v>
      </c>
      <c r="H2121">
        <v>3.2182986663318661E-2</v>
      </c>
      <c r="I2121">
        <v>2.5988046219385209E-2</v>
      </c>
      <c r="J2121">
        <v>2.5899967813637379E-2</v>
      </c>
      <c r="K2121">
        <v>1.5725139759543059E-2</v>
      </c>
      <c r="L2121">
        <v>3.4627073588586792E-2</v>
      </c>
      <c r="M2121">
        <v>4.3983734118638856E-3</v>
      </c>
      <c r="N2121">
        <v>0</v>
      </c>
      <c r="O2121">
        <v>-1.741655012098901E-3</v>
      </c>
      <c r="P2121">
        <v>-3.1746058407726538E-3</v>
      </c>
      <c r="Q2121">
        <v>-8.1150456929883173E-3</v>
      </c>
      <c r="R2121">
        <v>1.3088222392827316E-2</v>
      </c>
      <c r="S2121">
        <v>8.3381977648472273E-4</v>
      </c>
      <c r="T2121">
        <v>6.7567824628799074E-3</v>
      </c>
      <c r="U2121">
        <v>-4.0080213975387108E-3</v>
      </c>
      <c r="V2121">
        <v>-2.409639720153288E-3</v>
      </c>
      <c r="W2121">
        <v>2.3609300858673691E-2</v>
      </c>
      <c r="X2121">
        <v>3.7832469737809973E-3</v>
      </c>
      <c r="Y2121">
        <v>4.3235765298020785E-4</v>
      </c>
      <c r="Z2121">
        <v>1.4985766329151046E-3</v>
      </c>
      <c r="AA2121">
        <v>9.6218616102220075E-4</v>
      </c>
      <c r="AB2121">
        <v>9.8401778015111355E-3</v>
      </c>
      <c r="AC2121">
        <v>6.3230855476253817E-3</v>
      </c>
      <c r="AD2121">
        <v>2.0936725352578258E-2</v>
      </c>
    </row>
    <row r="2122" spans="1:30" x14ac:dyDescent="0.25">
      <c r="A2122" t="s">
        <v>2789</v>
      </c>
      <c r="B2122">
        <v>9.7561749453646558E-3</v>
      </c>
      <c r="C2122">
        <v>1.7869436438705075E-2</v>
      </c>
      <c r="D2122">
        <v>-1.1299555253933394E-2</v>
      </c>
      <c r="E2122">
        <v>7.9646798727421697E-2</v>
      </c>
      <c r="F2122">
        <v>3.0288759465383727E-2</v>
      </c>
      <c r="G2122">
        <v>-2.1715898783186392E-2</v>
      </c>
      <c r="H2122">
        <v>3.7610680503283034E-2</v>
      </c>
      <c r="I2122">
        <v>-5.5944057403130786E-4</v>
      </c>
      <c r="J2122">
        <v>2.1206151809205459E-2</v>
      </c>
      <c r="K2122">
        <v>3.8008407596563962E-3</v>
      </c>
      <c r="L2122">
        <v>1.9418085857101516E-2</v>
      </c>
      <c r="M2122">
        <v>1.8265347977293189E-2</v>
      </c>
      <c r="N2122">
        <v>3.9045673768973228E-2</v>
      </c>
      <c r="O2122">
        <v>-1.7857617400006236E-2</v>
      </c>
      <c r="P2122">
        <v>-2.955113943565478E-2</v>
      </c>
      <c r="Q2122">
        <v>-1.9760699453990015E-2</v>
      </c>
      <c r="R2122">
        <v>-1.8282044837449184E-2</v>
      </c>
      <c r="S2122">
        <v>6.8941746956778429E-4</v>
      </c>
      <c r="T2122">
        <v>-2.6466573188163176E-2</v>
      </c>
      <c r="U2122">
        <v>7.9051795071132473E-3</v>
      </c>
      <c r="V2122">
        <v>2.746537745517948E-2</v>
      </c>
      <c r="W2122">
        <v>-1.4048762349703836E-2</v>
      </c>
      <c r="X2122">
        <v>-1.4715422149827103E-2</v>
      </c>
      <c r="Y2122">
        <v>-1.5166838094451377E-3</v>
      </c>
      <c r="Z2122">
        <v>6.2480476884217804E-4</v>
      </c>
      <c r="AA2122">
        <v>1.2354309500935178E-2</v>
      </c>
      <c r="AB2122">
        <v>0</v>
      </c>
      <c r="AC2122">
        <v>1.8856070954609847E-3</v>
      </c>
      <c r="AD2122">
        <v>1.2903404835907782E-2</v>
      </c>
    </row>
    <row r="2123" spans="1:30" x14ac:dyDescent="0.25">
      <c r="A2123" t="s">
        <v>2636</v>
      </c>
      <c r="B2123">
        <v>9.7561749453648743E-3</v>
      </c>
      <c r="C2123">
        <v>1.31163756025967E-2</v>
      </c>
      <c r="D2123">
        <v>-6.4034370352070245E-3</v>
      </c>
      <c r="E2123">
        <v>-2.0082829224175144E-2</v>
      </c>
      <c r="F2123">
        <v>-4.0629920204365837E-2</v>
      </c>
      <c r="G2123">
        <v>-1.190018010110297E-2</v>
      </c>
      <c r="H2123">
        <v>2.2849195339934573E-2</v>
      </c>
      <c r="I2123">
        <v>-3.2933821671248878E-2</v>
      </c>
      <c r="J2123">
        <v>8.2781461681018795E-4</v>
      </c>
      <c r="K2123">
        <v>-2.9556671763465098E-3</v>
      </c>
      <c r="L2123">
        <v>1.0743549834945744E-2</v>
      </c>
      <c r="M2123">
        <v>1.5810606026642245E-2</v>
      </c>
      <c r="N2123">
        <v>1.8826194747782434E-2</v>
      </c>
      <c r="O2123">
        <v>-1.883294833309224E-2</v>
      </c>
      <c r="P2123">
        <v>-1.6019328027285073E-2</v>
      </c>
      <c r="Q2123">
        <v>1.839080978117736E-3</v>
      </c>
      <c r="R2123">
        <v>-3.8730869211575768E-3</v>
      </c>
      <c r="S2123">
        <v>5.1296778199984043E-3</v>
      </c>
      <c r="T2123">
        <v>4.5475294376295158E-3</v>
      </c>
      <c r="U2123">
        <v>-1.4259153416671423E-2</v>
      </c>
      <c r="V2123">
        <v>-2.7612867771740682E-4</v>
      </c>
      <c r="W2123">
        <v>0</v>
      </c>
      <c r="X2123">
        <v>-8.0038845726614089E-3</v>
      </c>
      <c r="Y2123">
        <v>7.6152163926036407E-3</v>
      </c>
      <c r="Z2123">
        <v>2.0408170348527664E-3</v>
      </c>
      <c r="AA2123">
        <v>-1.41997416068917E-2</v>
      </c>
      <c r="AB2123">
        <v>0</v>
      </c>
      <c r="AC2123">
        <v>-7.6244350089321056E-3</v>
      </c>
      <c r="AD2123">
        <v>-8.3857447262102741E-4</v>
      </c>
    </row>
    <row r="2124" spans="1:30" x14ac:dyDescent="0.25">
      <c r="A2124" t="s">
        <v>1225</v>
      </c>
      <c r="B2124">
        <v>9.7637955896902953E-3</v>
      </c>
      <c r="C2124">
        <v>3.474889622995838E-2</v>
      </c>
      <c r="D2124">
        <v>1.4199741606891718E-2</v>
      </c>
      <c r="E2124">
        <v>-9.1981102654886248E-3</v>
      </c>
      <c r="F2124">
        <v>1.6796260494134588E-2</v>
      </c>
      <c r="G2124">
        <v>1.9210047692108594E-2</v>
      </c>
      <c r="H2124">
        <v>2.9103910666005497E-2</v>
      </c>
      <c r="I2124">
        <v>7.6624963162876147E-2</v>
      </c>
      <c r="J2124">
        <v>5.2170497291335584E-2</v>
      </c>
      <c r="K2124">
        <v>4.4899338061910835E-2</v>
      </c>
      <c r="L2124">
        <v>3.6151271409696775E-2</v>
      </c>
      <c r="M2124">
        <v>3.1826431611677364E-2</v>
      </c>
      <c r="N2124">
        <v>7.6511467355197295E-3</v>
      </c>
      <c r="O2124">
        <v>2.3269161984689941E-2</v>
      </c>
      <c r="P2124">
        <v>5.3297927633478258E-3</v>
      </c>
      <c r="Q2124">
        <v>-8.7677132533101505E-3</v>
      </c>
      <c r="R2124">
        <v>2.0188432159703373E-3</v>
      </c>
      <c r="S2124">
        <v>-8.4191329853015411E-3</v>
      </c>
      <c r="T2124">
        <v>7.9215235553504015E-2</v>
      </c>
      <c r="U2124">
        <v>2.6949492689552577E-2</v>
      </c>
      <c r="V2124">
        <v>2.2373092291614067E-2</v>
      </c>
      <c r="W2124">
        <v>3.4597411338931197E-2</v>
      </c>
      <c r="X2124">
        <v>5.4961087150881974E-3</v>
      </c>
      <c r="Y2124">
        <v>1.8259353288043026E-2</v>
      </c>
      <c r="Z2124">
        <v>2.92479590614831E-2</v>
      </c>
      <c r="AA2124">
        <v>2.63126915228599E-2</v>
      </c>
      <c r="AB2124">
        <v>-2.7242218580981269E-2</v>
      </c>
      <c r="AC2124">
        <v>3.2349771895711706E-2</v>
      </c>
      <c r="AD2124">
        <v>3.3483304126788668E-2</v>
      </c>
    </row>
    <row r="2125" spans="1:30" x14ac:dyDescent="0.25">
      <c r="A2125" t="s">
        <v>613</v>
      </c>
      <c r="B2125">
        <v>9.7676103780529946E-3</v>
      </c>
      <c r="C2125">
        <v>3.1919808358499183E-2</v>
      </c>
      <c r="D2125">
        <v>1.7340335966264626E-2</v>
      </c>
      <c r="E2125">
        <v>-1.0802636893675758E-3</v>
      </c>
      <c r="F2125">
        <v>-1.0798226988811792E-2</v>
      </c>
      <c r="G2125">
        <v>7.5947387373040869E-3</v>
      </c>
      <c r="H2125">
        <v>0.10099676478879653</v>
      </c>
      <c r="I2125">
        <v>1.3462304573272578E-2</v>
      </c>
      <c r="J2125">
        <v>1.7397675722249015E-2</v>
      </c>
      <c r="K2125">
        <v>1.2464207384853414E-2</v>
      </c>
      <c r="L2125">
        <v>4.9327011847471187E-2</v>
      </c>
      <c r="M2125">
        <v>-9.2893643465886239E-4</v>
      </c>
      <c r="N2125">
        <v>-3.0954852467987796E-2</v>
      </c>
      <c r="O2125">
        <v>-9.2507597721508874E-3</v>
      </c>
      <c r="P2125">
        <v>-2.4014420185958919E-3</v>
      </c>
      <c r="Q2125">
        <v>-1.1826026548051177E-2</v>
      </c>
      <c r="R2125">
        <v>3.3739673893053351E-2</v>
      </c>
      <c r="S2125">
        <v>8.4013343175891667E-3</v>
      </c>
      <c r="T2125">
        <v>8.2169731022810246E-3</v>
      </c>
      <c r="U2125">
        <v>2.1208915691376296E-3</v>
      </c>
      <c r="V2125">
        <v>-4.8736558561646038E-3</v>
      </c>
      <c r="W2125">
        <v>1.5764119769504644E-2</v>
      </c>
      <c r="X2125">
        <v>-7.6394565579575024E-3</v>
      </c>
      <c r="Y2125">
        <v>1.9128926441501996E-2</v>
      </c>
      <c r="Z2125">
        <v>-1.2734641206733913E-2</v>
      </c>
      <c r="AA2125">
        <v>3.1731667604602003E-3</v>
      </c>
      <c r="AB2125">
        <v>-1.0234966658356876E-2</v>
      </c>
      <c r="AC2125">
        <v>1.0250315856167884E-2</v>
      </c>
      <c r="AD2125">
        <v>-6.5787740538003139E-2</v>
      </c>
    </row>
    <row r="2126" spans="1:30" x14ac:dyDescent="0.25">
      <c r="A2126" t="s">
        <v>1737</v>
      </c>
      <c r="B2126">
        <v>9.7713413478834072E-3</v>
      </c>
      <c r="C2126">
        <v>-3.5264661648399311E-4</v>
      </c>
      <c r="D2126">
        <v>5.3024949498205838E-3</v>
      </c>
      <c r="E2126">
        <v>-1.2350754607015157E-2</v>
      </c>
      <c r="F2126">
        <v>1.4311514393255946E-2</v>
      </c>
      <c r="G2126">
        <v>-1.9125612856541737E-2</v>
      </c>
      <c r="H2126">
        <v>9.8856658482840021E-3</v>
      </c>
      <c r="I2126">
        <v>1.1834457647003017E-2</v>
      </c>
      <c r="J2126">
        <v>1.1904902506318239E-2</v>
      </c>
      <c r="K2126">
        <v>5.6672665514268363E-3</v>
      </c>
      <c r="L2126">
        <v>1.1514296346477005E-2</v>
      </c>
      <c r="M2126">
        <v>1.6331337386221164E-2</v>
      </c>
      <c r="N2126">
        <v>2.1344725286328412E-3</v>
      </c>
      <c r="O2126">
        <v>-4.6565858299508611E-3</v>
      </c>
      <c r="P2126">
        <v>-7.0922283094917984E-3</v>
      </c>
      <c r="Q2126">
        <v>4.2337845110185304E-3</v>
      </c>
      <c r="R2126">
        <v>3.1874713932201182E-3</v>
      </c>
      <c r="S2126">
        <v>-4.221642153828341E-3</v>
      </c>
      <c r="T2126">
        <v>1.2976662225779785E-2</v>
      </c>
      <c r="U2126">
        <v>3.8282792174837046E-3</v>
      </c>
      <c r="V2126">
        <v>-6.3523301806715747E-3</v>
      </c>
      <c r="W2126">
        <v>7.9354637244956738E-3</v>
      </c>
      <c r="X2126">
        <v>2.1009176089343426E-2</v>
      </c>
      <c r="Y2126">
        <v>5.4476256022380574E-3</v>
      </c>
      <c r="Z2126">
        <v>-6.5387105294309224E-3</v>
      </c>
      <c r="AA2126">
        <v>1.4341032143805907E-3</v>
      </c>
      <c r="AB2126">
        <v>-1.6679689198655541E-2</v>
      </c>
      <c r="AC2126">
        <v>-7.8143353284364694E-3</v>
      </c>
      <c r="AD2126">
        <v>3.8856239399640023E-2</v>
      </c>
    </row>
    <row r="2127" spans="1:30" x14ac:dyDescent="0.25">
      <c r="A2127" t="s">
        <v>138</v>
      </c>
      <c r="B2127">
        <v>9.7830957114334368E-3</v>
      </c>
      <c r="C2127">
        <v>4.6818557536148202E-3</v>
      </c>
      <c r="D2127">
        <v>-7.7066172775096765E-3</v>
      </c>
      <c r="E2127">
        <v>7.1117528463439288E-3</v>
      </c>
      <c r="F2127">
        <v>6.077198892091195E-3</v>
      </c>
      <c r="G2127">
        <v>4.755358729719601E-3</v>
      </c>
      <c r="H2127">
        <v>-1.1454878974766478E-2</v>
      </c>
      <c r="I2127">
        <v>2.0146839835172969E-2</v>
      </c>
      <c r="J2127">
        <v>4.6495076607319941E-3</v>
      </c>
      <c r="K2127">
        <v>-9.7315599502600346E-3</v>
      </c>
      <c r="L2127">
        <v>-6.2658716118043772E-3</v>
      </c>
      <c r="M2127">
        <v>2.2555805543118541E-2</v>
      </c>
      <c r="N2127">
        <v>-2.7790661702658762E-3</v>
      </c>
      <c r="O2127">
        <v>-4.4642931286854931E-3</v>
      </c>
      <c r="P2127">
        <v>-6.1007867775973428E-3</v>
      </c>
      <c r="Q2127">
        <v>-5.492996567668725E-4</v>
      </c>
      <c r="R2127">
        <v>-1.87399010505672E-2</v>
      </c>
      <c r="S2127">
        <v>6.4819328742621177E-3</v>
      </c>
      <c r="T2127">
        <v>2.645504188424175E-3</v>
      </c>
      <c r="U2127">
        <v>-3.411808154336548E-3</v>
      </c>
      <c r="V2127">
        <v>-9.1201442824055713E-3</v>
      </c>
      <c r="W2127">
        <v>-1.9501798388318375E-2</v>
      </c>
      <c r="X2127">
        <v>3.0467923460499114E-3</v>
      </c>
      <c r="Y2127">
        <v>2.7510333718900187E-3</v>
      </c>
      <c r="Z2127">
        <v>-4.3145781777920115E-3</v>
      </c>
      <c r="AA2127">
        <v>-4.6999363449661781E-3</v>
      </c>
      <c r="AB2127">
        <v>-3.6108677446651534E-2</v>
      </c>
      <c r="AC2127">
        <v>-4.1241896009628926E-3</v>
      </c>
      <c r="AD2127">
        <v>-1.8028657323153636E-2</v>
      </c>
    </row>
    <row r="2128" spans="1:30" x14ac:dyDescent="0.25">
      <c r="A2128" t="s">
        <v>1934</v>
      </c>
      <c r="B2128">
        <v>9.789885272526444E-3</v>
      </c>
      <c r="C2128">
        <v>1.8271766235955448E-2</v>
      </c>
      <c r="D2128">
        <v>5.1679701584425976E-3</v>
      </c>
      <c r="E2128">
        <v>-7.5726066539649724E-3</v>
      </c>
      <c r="F2128">
        <v>1.3198844808999216E-2</v>
      </c>
      <c r="G2128">
        <v>7.2727593290798781E-3</v>
      </c>
      <c r="H2128">
        <v>1.0553326884021788E-2</v>
      </c>
      <c r="I2128">
        <v>1.3834874242150085E-2</v>
      </c>
      <c r="J2128">
        <v>1.1397118704400759E-2</v>
      </c>
      <c r="K2128">
        <v>-3.2481942039076939E-3</v>
      </c>
      <c r="L2128">
        <v>2.015775060157356E-2</v>
      </c>
      <c r="M2128">
        <v>5.060099348342552E-3</v>
      </c>
      <c r="N2128">
        <v>1.1628037995118993E-2</v>
      </c>
      <c r="O2128">
        <v>0</v>
      </c>
      <c r="P2128">
        <v>-6.7578696445190255E-3</v>
      </c>
      <c r="Q2128">
        <v>-1.0856844899281785E-2</v>
      </c>
      <c r="R2128">
        <v>5.3224281223800633E-3</v>
      </c>
      <c r="S2128">
        <v>-1.0500405311470663E-2</v>
      </c>
      <c r="T2128">
        <v>3.0839448383079712E-2</v>
      </c>
      <c r="U2128">
        <v>2.2881213579097122E-2</v>
      </c>
      <c r="V2128">
        <v>1.6954690124327466E-2</v>
      </c>
      <c r="W2128">
        <v>1.4071226733445394E-2</v>
      </c>
      <c r="X2128">
        <v>1.2981956905655997E-3</v>
      </c>
      <c r="Y2128">
        <v>4.5900759333390708E-3</v>
      </c>
      <c r="Z2128">
        <v>0</v>
      </c>
      <c r="AA2128">
        <v>2.045400218544597E-2</v>
      </c>
      <c r="AB2128">
        <v>0</v>
      </c>
      <c r="AC2128">
        <v>-2.8476526125116187E-3</v>
      </c>
      <c r="AD2128">
        <v>1.9685045726721534E-3</v>
      </c>
    </row>
    <row r="2129" spans="1:30" x14ac:dyDescent="0.25">
      <c r="A2129" t="s">
        <v>728</v>
      </c>
      <c r="B2129">
        <v>9.7963165880233377E-3</v>
      </c>
      <c r="C2129">
        <v>-2.3039839552874617E-2</v>
      </c>
      <c r="D2129">
        <v>-2.2939547991587825E-3</v>
      </c>
      <c r="E2129">
        <v>-5.8430097440242482E-3</v>
      </c>
      <c r="F2129">
        <v>-4.5892691836410034E-3</v>
      </c>
      <c r="G2129">
        <v>2.9001024474774897E-2</v>
      </c>
      <c r="H2129">
        <v>-4.122205246501659E-2</v>
      </c>
      <c r="I2129">
        <v>5.7419317625035703E-3</v>
      </c>
      <c r="J2129">
        <v>5.3984405252191711E-3</v>
      </c>
      <c r="K2129">
        <v>-1.3368899377490711E-2</v>
      </c>
      <c r="L2129">
        <v>-1.4411359071582242E-2</v>
      </c>
      <c r="M2129">
        <v>8.1866562083590373E-4</v>
      </c>
      <c r="N2129">
        <v>-2.0289003486023242E-2</v>
      </c>
      <c r="O2129">
        <v>-2.9507250680575075E-3</v>
      </c>
      <c r="P2129">
        <v>2.0316951320238186E-3</v>
      </c>
      <c r="Q2129">
        <v>-1.7827850969419932E-2</v>
      </c>
      <c r="R2129">
        <v>-1.2853937266981535E-2</v>
      </c>
      <c r="S2129">
        <v>-9.0110028305551305E-3</v>
      </c>
      <c r="T2129">
        <v>8.3916576362483807E-3</v>
      </c>
      <c r="U2129">
        <v>6.3047494307385274E-3</v>
      </c>
      <c r="V2129">
        <v>-9.0254886731671556E-3</v>
      </c>
      <c r="W2129">
        <v>-8.1692384971295811E-3</v>
      </c>
      <c r="X2129">
        <v>-1.0871916072246879E-2</v>
      </c>
      <c r="Y2129">
        <v>-1.3280127718526095E-2</v>
      </c>
      <c r="Z2129">
        <v>-1.1210763505992614E-3</v>
      </c>
      <c r="AA2129">
        <v>-3.9321751329557198E-3</v>
      </c>
      <c r="AB2129">
        <v>-8.0956113978501807E-3</v>
      </c>
      <c r="AC2129">
        <v>8.3333815591442404E-3</v>
      </c>
      <c r="AD2129">
        <v>-2.4677749442802526E-2</v>
      </c>
    </row>
    <row r="2130" spans="1:30" x14ac:dyDescent="0.25">
      <c r="A2130" t="s">
        <v>950</v>
      </c>
      <c r="B2130">
        <v>9.7967964544592983E-3</v>
      </c>
      <c r="C2130">
        <v>-8.2503482518985274E-3</v>
      </c>
      <c r="D2130">
        <v>-2.313356174825228E-2</v>
      </c>
      <c r="E2130">
        <v>-1.5300373902551841E-2</v>
      </c>
      <c r="F2130">
        <v>-1.4416148580312939E-3</v>
      </c>
      <c r="G2130">
        <v>-1.1617977669092559E-2</v>
      </c>
      <c r="H2130">
        <v>-1.9500654599185287E-2</v>
      </c>
      <c r="I2130">
        <v>-3.3782550098769987E-2</v>
      </c>
      <c r="J2130">
        <v>-2.8238584065811465E-2</v>
      </c>
      <c r="K2130">
        <v>-1.1814483413763122E-2</v>
      </c>
      <c r="L2130">
        <v>-1.2078158907957035E-2</v>
      </c>
      <c r="M2130">
        <v>-1.1382236705315416E-2</v>
      </c>
      <c r="N2130">
        <v>2.5144181801025164E-2</v>
      </c>
      <c r="O2130">
        <v>-2.6102860031307069E-3</v>
      </c>
      <c r="P2130">
        <v>1.4423326961104906E-2</v>
      </c>
      <c r="Q2130">
        <v>2.1118012486162227E-2</v>
      </c>
      <c r="R2130">
        <v>-3.1328902183316173E-2</v>
      </c>
      <c r="S2130">
        <v>-1.067857523336044E-2</v>
      </c>
      <c r="T2130">
        <v>-1.0977058631150907E-2</v>
      </c>
      <c r="U2130">
        <v>-1.7021280705304183E-3</v>
      </c>
      <c r="V2130">
        <v>-5.5763119718539491E-4</v>
      </c>
      <c r="W2130">
        <v>-1.4516383941124089E-2</v>
      </c>
      <c r="X2130">
        <v>2.6982477770664298E-3</v>
      </c>
      <c r="Y2130">
        <v>-1.8885746878682475E-3</v>
      </c>
      <c r="Z2130">
        <v>-1.0449844093009438E-2</v>
      </c>
      <c r="AA2130">
        <v>-2.9226947453407756E-4</v>
      </c>
      <c r="AB2130">
        <v>-1.7252584445208809E-2</v>
      </c>
      <c r="AC2130">
        <v>-3.3675219333184924E-3</v>
      </c>
      <c r="AD2130">
        <v>0</v>
      </c>
    </row>
    <row r="2131" spans="1:30" x14ac:dyDescent="0.25">
      <c r="A2131" t="s">
        <v>2268</v>
      </c>
      <c r="B2131">
        <v>9.8160297376564138E-3</v>
      </c>
      <c r="C2131">
        <v>4.9560255078587145E-3</v>
      </c>
      <c r="D2131">
        <v>3.3955890011383287E-3</v>
      </c>
      <c r="E2131">
        <v>8.7895092428488496E-3</v>
      </c>
      <c r="F2131">
        <v>-7.6893881370188478E-3</v>
      </c>
      <c r="G2131">
        <v>1.6690234440378947E-2</v>
      </c>
      <c r="H2131">
        <v>-1.2405029700354194E-2</v>
      </c>
      <c r="I2131">
        <v>1.6562486507121405E-2</v>
      </c>
      <c r="J2131">
        <v>-4.2069897976294377E-3</v>
      </c>
      <c r="K2131">
        <v>1.6329140001328863E-2</v>
      </c>
      <c r="L2131">
        <v>-8.0112161304476655E-4</v>
      </c>
      <c r="M2131">
        <v>1.1801594800091559E-2</v>
      </c>
      <c r="N2131">
        <v>-8.8626872578453173E-3</v>
      </c>
      <c r="O2131">
        <v>2.1668480850902932E-3</v>
      </c>
      <c r="P2131">
        <v>-3.25960707703747E-3</v>
      </c>
      <c r="Q2131">
        <v>3.5001785822096204E-3</v>
      </c>
      <c r="R2131">
        <v>-1.0346612407763304E-3</v>
      </c>
      <c r="S2131">
        <v>1.4489256338306152E-3</v>
      </c>
      <c r="T2131">
        <v>2.1535152551298179E-2</v>
      </c>
      <c r="U2131">
        <v>1.092299398608865E-3</v>
      </c>
      <c r="V2131">
        <v>9.4650912386771251E-3</v>
      </c>
      <c r="W2131">
        <v>1.3941924180695248E-2</v>
      </c>
      <c r="X2131">
        <v>-1.1055071528282719E-2</v>
      </c>
      <c r="Y2131">
        <v>5.4266722265128135E-4</v>
      </c>
      <c r="Z2131">
        <v>2.4467792445539628E-2</v>
      </c>
      <c r="AA2131">
        <v>2.7216869841821034E-2</v>
      </c>
      <c r="AB2131">
        <v>0</v>
      </c>
      <c r="AC2131">
        <v>0</v>
      </c>
      <c r="AD2131">
        <v>-1.3857034661426241E-2</v>
      </c>
    </row>
    <row r="2132" spans="1:30" x14ac:dyDescent="0.25">
      <c r="A2132" t="s">
        <v>405</v>
      </c>
      <c r="B2132">
        <v>9.8326187782956966E-3</v>
      </c>
      <c r="C2132">
        <v>-1.8415214000109905E-3</v>
      </c>
      <c r="D2132">
        <v>2.6055651188146719E-3</v>
      </c>
      <c r="E2132">
        <v>5.0563196671240323E-3</v>
      </c>
      <c r="F2132">
        <v>5.8247450888710191E-3</v>
      </c>
      <c r="G2132">
        <v>1.2167200413647326E-2</v>
      </c>
      <c r="H2132">
        <v>1.93333118705541E-2</v>
      </c>
      <c r="I2132">
        <v>7.3882862866179516E-3</v>
      </c>
      <c r="J2132">
        <v>2.1482511626525792E-2</v>
      </c>
      <c r="K2132">
        <v>-4.5892612095055628E-4</v>
      </c>
      <c r="L2132">
        <v>1.5334364000106742E-2</v>
      </c>
      <c r="M2132">
        <v>0</v>
      </c>
      <c r="N2132">
        <v>2.2715957834536869E-2</v>
      </c>
      <c r="O2132">
        <v>3.8856557354157162E-3</v>
      </c>
      <c r="P2132">
        <v>-7.0750620949783828E-3</v>
      </c>
      <c r="Q2132">
        <v>-3.7448844233761206E-3</v>
      </c>
      <c r="R2132">
        <v>3.6815504076730481E-3</v>
      </c>
      <c r="S2132">
        <v>-2.4652818796971629E-3</v>
      </c>
      <c r="T2132">
        <v>-7.1174677688639896E-3</v>
      </c>
      <c r="U2132">
        <v>4.6490088382437926E-3</v>
      </c>
      <c r="V2132">
        <v>3.7650646886636489E-3</v>
      </c>
      <c r="W2132">
        <v>9.6342759348721479E-3</v>
      </c>
      <c r="X2132">
        <v>-4.1628922795984343E-3</v>
      </c>
      <c r="Y2132">
        <v>-3.2837986819204291E-3</v>
      </c>
      <c r="Z2132">
        <v>-1.9883545820877204E-3</v>
      </c>
      <c r="AA2132">
        <v>5.0125418235441935E-3</v>
      </c>
      <c r="AB2132">
        <v>1.1202409713646805E-2</v>
      </c>
      <c r="AC2132">
        <v>5.5294444317345332E-4</v>
      </c>
      <c r="AD2132">
        <v>1.094796299315412E-2</v>
      </c>
    </row>
    <row r="2133" spans="1:30" x14ac:dyDescent="0.25">
      <c r="A2133" t="s">
        <v>2206</v>
      </c>
      <c r="B2133">
        <v>9.8401778015111355E-3</v>
      </c>
      <c r="C2133">
        <v>1.397194308504853E-2</v>
      </c>
      <c r="D2133">
        <v>-9.5163287552547035E-3</v>
      </c>
      <c r="E2133">
        <v>-1.8892883004926486E-3</v>
      </c>
      <c r="F2133">
        <v>0</v>
      </c>
      <c r="G2133">
        <v>1.3956736389747558E-3</v>
      </c>
      <c r="H2133">
        <v>1.8536870038016625E-2</v>
      </c>
      <c r="I2133">
        <v>1.7439216700088616E-2</v>
      </c>
      <c r="J2133">
        <v>2.1819047394639888E-2</v>
      </c>
      <c r="K2133">
        <v>1.6125666177508682E-2</v>
      </c>
      <c r="L2133">
        <v>1.5664318912404877E-2</v>
      </c>
      <c r="M2133">
        <v>2.6814944555560515E-2</v>
      </c>
      <c r="N2133">
        <v>1.2410660486338676E-2</v>
      </c>
      <c r="O2133">
        <v>-1.2474174225175688E-2</v>
      </c>
      <c r="P2133">
        <v>-1.2972974792412285E-3</v>
      </c>
      <c r="Q2133">
        <v>-3.3096144601277213E-4</v>
      </c>
      <c r="R2133">
        <v>1.4596321600742711E-2</v>
      </c>
      <c r="S2133">
        <v>-1.5858541306648776E-2</v>
      </c>
      <c r="T2133">
        <v>2.6143805740708936E-3</v>
      </c>
      <c r="U2133">
        <v>0</v>
      </c>
      <c r="V2133">
        <v>-1.8832397279648176E-3</v>
      </c>
      <c r="W2133">
        <v>1.2848142477849059E-2</v>
      </c>
      <c r="X2133">
        <v>1.053883132091905E-2</v>
      </c>
      <c r="Y2133">
        <v>8.1611263054209727E-3</v>
      </c>
      <c r="Z2133">
        <v>-5.8531786905175551E-3</v>
      </c>
      <c r="AA2133">
        <v>1.7894057739466316E-2</v>
      </c>
      <c r="AB2133">
        <v>1.5898586067798204E-2</v>
      </c>
      <c r="AC2133">
        <v>1.5667193275536121E-2</v>
      </c>
      <c r="AD2133">
        <v>1.7377350805876799E-2</v>
      </c>
    </row>
    <row r="2134" spans="1:30" x14ac:dyDescent="0.25">
      <c r="A2134" t="s">
        <v>788</v>
      </c>
      <c r="B2134">
        <v>9.850039552442626E-3</v>
      </c>
      <c r="C2134">
        <v>2.4874407234540763E-2</v>
      </c>
      <c r="D2134">
        <v>1.9849081832384128E-2</v>
      </c>
      <c r="E2134">
        <v>5.1659925469819522E-3</v>
      </c>
      <c r="F2134">
        <v>9.1721618167290714E-3</v>
      </c>
      <c r="G2134">
        <v>2.0308003153529538E-2</v>
      </c>
      <c r="H2134">
        <v>3.9790249640982382E-3</v>
      </c>
      <c r="I2134">
        <v>2.3911915193796061E-2</v>
      </c>
      <c r="J2134">
        <v>3.0316375319647228E-2</v>
      </c>
      <c r="K2134">
        <v>1.6539427559380128E-2</v>
      </c>
      <c r="L2134">
        <v>1.1903394948554446E-2</v>
      </c>
      <c r="M2134">
        <v>1.800305802795394E-2</v>
      </c>
      <c r="N2134">
        <v>1.1911348193347939E-2</v>
      </c>
      <c r="O2134">
        <v>2.02938193398139E-2</v>
      </c>
      <c r="P2134">
        <v>6.7516318762832596E-3</v>
      </c>
      <c r="Q2134">
        <v>1.6875400468766285E-2</v>
      </c>
      <c r="R2134">
        <v>8.7265901334513847E-3</v>
      </c>
      <c r="S2134">
        <v>5.1426585728221843E-3</v>
      </c>
      <c r="T2134">
        <v>2.2760584238448737E-2</v>
      </c>
      <c r="U2134">
        <v>7.6842851047837215E-3</v>
      </c>
      <c r="V2134">
        <v>1.4868780571596336E-2</v>
      </c>
      <c r="W2134">
        <v>2.1192588612602873E-2</v>
      </c>
      <c r="X2134">
        <v>7.2798186093861739E-3</v>
      </c>
      <c r="Y2134">
        <v>1.1429872670109649E-2</v>
      </c>
      <c r="Z2134">
        <v>1.6993390087433172E-2</v>
      </c>
      <c r="AA2134">
        <v>1.2537124590800409E-2</v>
      </c>
      <c r="AB2134">
        <v>1.315162738642793E-2</v>
      </c>
      <c r="AC2134">
        <v>2.1890479500819949E-2</v>
      </c>
      <c r="AD2134">
        <v>1.4893892338734416E-2</v>
      </c>
    </row>
    <row r="2135" spans="1:30" x14ac:dyDescent="0.25">
      <c r="A2135" t="s">
        <v>829</v>
      </c>
      <c r="B2135">
        <v>9.8500908339270495E-3</v>
      </c>
      <c r="C2135">
        <v>4.6212843155131411E-2</v>
      </c>
      <c r="D2135">
        <v>3.1976993729837984E-2</v>
      </c>
      <c r="E2135">
        <v>5.9782262705975787E-3</v>
      </c>
      <c r="F2135">
        <v>2.0860588552571242E-2</v>
      </c>
      <c r="G2135">
        <v>7.7734983333804467E-3</v>
      </c>
      <c r="H2135">
        <v>2.0278176167787206E-2</v>
      </c>
      <c r="I2135">
        <v>1.7671704736240704E-2</v>
      </c>
      <c r="J2135">
        <v>-2.2311477350176515E-3</v>
      </c>
      <c r="K2135">
        <v>1.1476184519625919E-2</v>
      </c>
      <c r="L2135">
        <v>1.6497220335577621E-2</v>
      </c>
      <c r="M2135">
        <v>4.8701394960427302E-3</v>
      </c>
      <c r="N2135">
        <v>1.1961865117499885E-2</v>
      </c>
      <c r="O2135">
        <v>1.7656172249336143E-2</v>
      </c>
      <c r="P2135">
        <v>1.6108053539565566E-2</v>
      </c>
      <c r="Q2135">
        <v>-5.8224327514332531E-3</v>
      </c>
      <c r="R2135">
        <v>-6.3512228238492047E-4</v>
      </c>
      <c r="S2135">
        <v>-2.2883305180122736E-3</v>
      </c>
      <c r="T2135">
        <v>1.3315775975772156E-2</v>
      </c>
      <c r="U2135">
        <v>1.2253386805764967E-2</v>
      </c>
      <c r="V2135">
        <v>2.3161562178303269E-3</v>
      </c>
      <c r="W2135">
        <v>2.9236820185025512E-2</v>
      </c>
      <c r="X2135">
        <v>2.7912340591463372E-3</v>
      </c>
      <c r="Y2135">
        <v>5.6651841299492156E-3</v>
      </c>
      <c r="Z2135">
        <v>1.7688526948289811E-2</v>
      </c>
      <c r="AA2135">
        <v>7.718320998501331E-3</v>
      </c>
      <c r="AB2135">
        <v>1.6639955518715301E-2</v>
      </c>
      <c r="AC2135">
        <v>1.5767168493584959E-2</v>
      </c>
      <c r="AD2135">
        <v>1.4678536289529438E-2</v>
      </c>
    </row>
    <row r="2136" spans="1:30" x14ac:dyDescent="0.25">
      <c r="A2136" t="s">
        <v>1926</v>
      </c>
      <c r="B2136">
        <v>9.882898454122678E-3</v>
      </c>
      <c r="C2136">
        <v>6.6379026665657175E-4</v>
      </c>
      <c r="D2136">
        <v>-1.0921113278556821E-2</v>
      </c>
      <c r="E2136">
        <v>1.4154284033307597E-3</v>
      </c>
      <c r="F2136">
        <v>1.8570107472126892E-3</v>
      </c>
      <c r="G2136">
        <v>2.4207361744847073E-2</v>
      </c>
      <c r="H2136">
        <v>-7.5348621074806024E-3</v>
      </c>
      <c r="I2136">
        <v>9.9321312584614834E-4</v>
      </c>
      <c r="J2136">
        <v>-1.0028414679668885E-3</v>
      </c>
      <c r="K2136">
        <v>-1.4585235037727943E-3</v>
      </c>
      <c r="L2136">
        <v>-4.4640084333244009E-3</v>
      </c>
      <c r="M2136">
        <v>-6.0514374010084426E-4</v>
      </c>
      <c r="N2136">
        <v>6.8104690025268793E-3</v>
      </c>
      <c r="O2136">
        <v>1.119116396126108E-2</v>
      </c>
      <c r="P2136">
        <v>3.0169168685912497E-2</v>
      </c>
      <c r="Q2136">
        <v>-1.6171631324391787E-2</v>
      </c>
      <c r="R2136">
        <v>3.6276327835475038E-3</v>
      </c>
      <c r="S2136">
        <v>1.0302731183586326E-2</v>
      </c>
      <c r="T2136">
        <v>2.0429719731945972E-2</v>
      </c>
      <c r="U2136">
        <v>2.6298502993889433E-3</v>
      </c>
      <c r="V2136">
        <v>1.3357818532547952E-2</v>
      </c>
      <c r="W2136">
        <v>-1.6199582353615938E-3</v>
      </c>
      <c r="X2136">
        <v>-6.9845817862752837E-3</v>
      </c>
      <c r="Y2136">
        <v>3.1710976460492791E-3</v>
      </c>
      <c r="Z2136">
        <v>1.8659433504277283E-2</v>
      </c>
      <c r="AA2136">
        <v>3.9169654467338944E-3</v>
      </c>
      <c r="AB2136">
        <v>3.1416196233378914E-2</v>
      </c>
      <c r="AC2136">
        <v>5.5117501504934416E-3</v>
      </c>
      <c r="AD2136">
        <v>1.1054926035136432E-2</v>
      </c>
    </row>
    <row r="2137" spans="1:30" x14ac:dyDescent="0.25">
      <c r="A2137" t="s">
        <v>231</v>
      </c>
      <c r="B2137">
        <v>9.8840018544486229E-3</v>
      </c>
      <c r="C2137">
        <v>-4.1605991862928525E-4</v>
      </c>
      <c r="D2137">
        <v>1.8810192827551642E-2</v>
      </c>
      <c r="E2137">
        <v>6.2807577446452219E-3</v>
      </c>
      <c r="F2137">
        <v>-8.0378349970992892E-3</v>
      </c>
      <c r="G2137">
        <v>-2.5701738869356771E-3</v>
      </c>
      <c r="H2137">
        <v>-3.8374012881615155E-2</v>
      </c>
      <c r="I2137">
        <v>5.9494473950934216E-3</v>
      </c>
      <c r="J2137">
        <v>-1.4484010707778014E-2</v>
      </c>
      <c r="K2137">
        <v>7.0340266573799817E-3</v>
      </c>
      <c r="L2137">
        <v>-2.3147905964551803E-2</v>
      </c>
      <c r="M2137">
        <v>1.7443751553383902E-2</v>
      </c>
      <c r="N2137">
        <v>4.2417879083631238E-3</v>
      </c>
      <c r="O2137">
        <v>2.061928720273561E-2</v>
      </c>
      <c r="P2137">
        <v>1.4239224614482862E-2</v>
      </c>
      <c r="Q2137">
        <v>-1.8755878032094515E-2</v>
      </c>
      <c r="R2137">
        <v>7.0576666673097888E-3</v>
      </c>
      <c r="S2137">
        <v>7.8089206292500145E-3</v>
      </c>
      <c r="T2137">
        <v>2.903183268066124E-2</v>
      </c>
      <c r="U2137">
        <v>9.9072017770787425E-3</v>
      </c>
      <c r="V2137">
        <v>1.0182383919189174E-2</v>
      </c>
      <c r="W2137">
        <v>1.1714444652348315E-2</v>
      </c>
      <c r="X2137">
        <v>-2.5094116054256957E-3</v>
      </c>
      <c r="Y2137">
        <v>-2.3660649875455017E-3</v>
      </c>
      <c r="Z2137">
        <v>9.4374566153004168E-3</v>
      </c>
      <c r="AA2137">
        <v>-8.8318518678285728E-3</v>
      </c>
      <c r="AB2137">
        <v>5.4861460367798855E-3</v>
      </c>
      <c r="AC2137">
        <v>1.5733581323530473E-3</v>
      </c>
      <c r="AD2137">
        <v>1.4540903922511655E-2</v>
      </c>
    </row>
    <row r="2138" spans="1:30" x14ac:dyDescent="0.25">
      <c r="A2138" t="s">
        <v>707</v>
      </c>
      <c r="B2138">
        <v>9.8956277542240605E-3</v>
      </c>
      <c r="C2138">
        <v>-9.4557900116291338E-3</v>
      </c>
      <c r="D2138">
        <v>1.1498905940929652E-2</v>
      </c>
      <c r="E2138">
        <v>1.2736740483638138E-2</v>
      </c>
      <c r="F2138">
        <v>8.1893087338733954E-3</v>
      </c>
      <c r="G2138">
        <v>2.6732374673456762E-2</v>
      </c>
      <c r="H2138">
        <v>-4.0881076969830669E-2</v>
      </c>
      <c r="I2138">
        <v>1.6113697729026943E-2</v>
      </c>
      <c r="J2138">
        <v>1.0658067176270877E-2</v>
      </c>
      <c r="K2138">
        <v>-2.987157453726067E-3</v>
      </c>
      <c r="L2138">
        <v>-1.2459532796577568E-2</v>
      </c>
      <c r="M2138">
        <v>8.2000824603074601E-4</v>
      </c>
      <c r="N2138">
        <v>-8.3945928430263668E-3</v>
      </c>
      <c r="O2138">
        <v>-6.3712929108409849E-3</v>
      </c>
      <c r="P2138">
        <v>1.0208028150559505E-2</v>
      </c>
      <c r="Q2138">
        <v>3.7039619820968084E-3</v>
      </c>
      <c r="R2138">
        <v>-1.3972764068397628E-2</v>
      </c>
      <c r="S2138">
        <v>-5.0526423280772221E-3</v>
      </c>
      <c r="T2138">
        <v>7.0872018830548311E-3</v>
      </c>
      <c r="U2138">
        <v>6.9759333139377932E-4</v>
      </c>
      <c r="V2138">
        <v>1.4052133918791867E-2</v>
      </c>
      <c r="W2138">
        <v>6.0832724315101451E-3</v>
      </c>
      <c r="X2138">
        <v>-7.1248439232321241E-3</v>
      </c>
      <c r="Y2138">
        <v>-3.2333058379346016E-3</v>
      </c>
      <c r="Z2138">
        <v>-4.4370566416955083E-3</v>
      </c>
      <c r="AA2138">
        <v>-3.6070737678784762E-3</v>
      </c>
      <c r="AB2138">
        <v>8.3865578148951455E-3</v>
      </c>
      <c r="AC2138">
        <v>4.3446846040108922E-3</v>
      </c>
      <c r="AD2138">
        <v>6.3633685928692835E-3</v>
      </c>
    </row>
    <row r="2139" spans="1:30" x14ac:dyDescent="0.25">
      <c r="A2139" t="s">
        <v>2467</v>
      </c>
      <c r="B2139">
        <v>9.9010709827115368E-3</v>
      </c>
      <c r="C2139">
        <v>5.1136475068378736E-3</v>
      </c>
      <c r="D2139">
        <v>1.2320484388040657E-2</v>
      </c>
      <c r="E2139">
        <v>-2.5953816800772869E-3</v>
      </c>
      <c r="F2139">
        <v>-4.6926411781920644E-3</v>
      </c>
      <c r="G2139">
        <v>-1.8879389489253016E-2</v>
      </c>
      <c r="H2139">
        <v>2.4369151919629586E-2</v>
      </c>
      <c r="I2139">
        <v>-4.5228404208345977E-4</v>
      </c>
      <c r="J2139">
        <v>8.2376360037875931E-3</v>
      </c>
      <c r="K2139">
        <v>7.2443894424967358E-3</v>
      </c>
      <c r="L2139">
        <v>6.7773638649759496E-4</v>
      </c>
      <c r="M2139">
        <v>1.4718172474021485E-2</v>
      </c>
      <c r="N2139">
        <v>1.0085729548847497E-3</v>
      </c>
      <c r="O2139">
        <v>8.8365818004981639E-3</v>
      </c>
      <c r="P2139">
        <v>-2.1041564838637328E-3</v>
      </c>
      <c r="Q2139">
        <v>5.9866630563155856E-3</v>
      </c>
      <c r="R2139">
        <v>-5.3939094580235563E-3</v>
      </c>
      <c r="S2139">
        <v>-1.4210928063295462E-2</v>
      </c>
      <c r="T2139">
        <v>1.6039825681036578E-2</v>
      </c>
      <c r="U2139">
        <v>4.5610113275624461E-3</v>
      </c>
      <c r="V2139">
        <v>-7.5590090146905537E-3</v>
      </c>
      <c r="W2139">
        <v>1.3217215937845278E-2</v>
      </c>
      <c r="X2139">
        <v>1.6208606323115625E-2</v>
      </c>
      <c r="Y2139">
        <v>6.2846234082941117E-3</v>
      </c>
      <c r="Z2139">
        <v>2.1921820982210511E-3</v>
      </c>
      <c r="AA2139">
        <v>1.1531659319036085E-2</v>
      </c>
      <c r="AB2139">
        <v>0</v>
      </c>
      <c r="AC2139">
        <v>-1.3268467227468359E-3</v>
      </c>
      <c r="AD2139">
        <v>1.5240097744999551E-2</v>
      </c>
    </row>
    <row r="2140" spans="1:30" x14ac:dyDescent="0.25">
      <c r="A2140" t="s">
        <v>930</v>
      </c>
      <c r="B2140">
        <v>9.9022666393691044E-3</v>
      </c>
      <c r="C2140">
        <v>4.4689874588442185E-3</v>
      </c>
      <c r="D2140">
        <v>2.007528905089474E-3</v>
      </c>
      <c r="E2140">
        <v>1.1306653115702519E-2</v>
      </c>
      <c r="F2140">
        <v>1.3435676477332186E-2</v>
      </c>
      <c r="G2140">
        <v>8.9914150426895125E-3</v>
      </c>
      <c r="H2140">
        <v>2.5930579921002419E-2</v>
      </c>
      <c r="I2140">
        <v>3.1500207892607379E-2</v>
      </c>
      <c r="J2140">
        <v>2.5190248828558495E-2</v>
      </c>
      <c r="K2140">
        <v>1.152495025963356E-2</v>
      </c>
      <c r="L2140">
        <v>2.0474163682575899E-2</v>
      </c>
      <c r="M2140">
        <v>8.8889474172459942E-3</v>
      </c>
      <c r="N2140">
        <v>5.595985504121246E-3</v>
      </c>
      <c r="O2140">
        <v>-5.1493419652036704E-3</v>
      </c>
      <c r="P2140">
        <v>-9.1175383215703482E-3</v>
      </c>
      <c r="Q2140">
        <v>6.0692796088969714E-3</v>
      </c>
      <c r="R2140">
        <v>5.4278093548756658E-3</v>
      </c>
      <c r="S2140">
        <v>-3.499801660876782E-3</v>
      </c>
      <c r="T2140">
        <v>1.6888218028521577E-2</v>
      </c>
      <c r="U2140">
        <v>2.0985435163887019E-2</v>
      </c>
      <c r="V2140">
        <v>6.8992224602717131E-3</v>
      </c>
      <c r="W2140">
        <v>3.9783354823776602E-2</v>
      </c>
      <c r="X2140">
        <v>-6.8866843193018624E-3</v>
      </c>
      <c r="Y2140">
        <v>2.4993221377529093E-3</v>
      </c>
      <c r="Z2140">
        <v>-7.3574826072970211E-3</v>
      </c>
      <c r="AA2140">
        <v>2.5058258733362818E-2</v>
      </c>
      <c r="AB2140">
        <v>3.9129421410652393E-3</v>
      </c>
      <c r="AC2140">
        <v>6.5554011719633097E-3</v>
      </c>
      <c r="AD2140">
        <v>6.1947100752846188E-3</v>
      </c>
    </row>
    <row r="2141" spans="1:30" x14ac:dyDescent="0.25">
      <c r="A2141" t="s">
        <v>1986</v>
      </c>
      <c r="B2141">
        <v>9.9561583759756305E-3</v>
      </c>
      <c r="C2141">
        <v>2.2029528096193719E-2</v>
      </c>
      <c r="D2141">
        <v>0</v>
      </c>
      <c r="E2141">
        <v>-7.5290221641577532E-3</v>
      </c>
      <c r="F2141">
        <v>2.9985589144570602E-2</v>
      </c>
      <c r="G2141">
        <v>-2.1039985568216932E-2</v>
      </c>
      <c r="H2141">
        <v>3.8742979849228525E-2</v>
      </c>
      <c r="I2141">
        <v>1.6389255735730648E-2</v>
      </c>
      <c r="J2141">
        <v>2.3580942588906879E-2</v>
      </c>
      <c r="K2141">
        <v>2.4366133075410083E-2</v>
      </c>
      <c r="L2141">
        <v>3.3754827297162712E-2</v>
      </c>
      <c r="M2141">
        <v>9.4595299975248053E-3</v>
      </c>
      <c r="N2141">
        <v>2.0347799572265821E-2</v>
      </c>
      <c r="O2141">
        <v>1.2176710575255285E-2</v>
      </c>
      <c r="P2141">
        <v>3.4800765968052869E-4</v>
      </c>
      <c r="Q2141">
        <v>9.1423062152902346E-3</v>
      </c>
      <c r="R2141">
        <v>1.2768600638799957E-2</v>
      </c>
      <c r="S2141">
        <v>2.4683377317168884E-2</v>
      </c>
      <c r="T2141">
        <v>2.3385681109418334E-2</v>
      </c>
      <c r="U2141">
        <v>2.347525642136623E-2</v>
      </c>
      <c r="V2141">
        <v>2.0119234408966295E-2</v>
      </c>
      <c r="W2141">
        <v>1.3910317595385248E-2</v>
      </c>
      <c r="X2141">
        <v>2.7770796945356765E-2</v>
      </c>
      <c r="Y2141">
        <v>2.0373433007356011E-2</v>
      </c>
      <c r="Z2141">
        <v>-6.2820649118643232E-4</v>
      </c>
      <c r="AA2141">
        <v>2.6799694150259252E-2</v>
      </c>
      <c r="AB2141">
        <v>5.9880418446226933E-3</v>
      </c>
      <c r="AC2141">
        <v>1.4922640294467099E-2</v>
      </c>
      <c r="AD2141">
        <v>6.0030195278749426E-3</v>
      </c>
    </row>
    <row r="2142" spans="1:30" x14ac:dyDescent="0.25">
      <c r="A2142" t="s">
        <v>235</v>
      </c>
      <c r="B2142">
        <v>9.9562277923617992E-3</v>
      </c>
      <c r="C2142">
        <v>5.0826030634658096E-3</v>
      </c>
      <c r="D2142">
        <v>-9.7020858064505913E-3</v>
      </c>
      <c r="E2142">
        <v>6.0159426498452876E-3</v>
      </c>
      <c r="F2142">
        <v>-2.2844099026325931E-3</v>
      </c>
      <c r="G2142">
        <v>-1.9003601356230335E-2</v>
      </c>
      <c r="H2142">
        <v>-0.1782482314063189</v>
      </c>
      <c r="I2142">
        <v>1.0533876397616977E-2</v>
      </c>
      <c r="J2142">
        <v>1.1858288637618579E-2</v>
      </c>
      <c r="K2142">
        <v>1.4343211513688284E-2</v>
      </c>
      <c r="L2142">
        <v>1.8508660719885654E-2</v>
      </c>
      <c r="M2142">
        <v>1.7735453469433799E-2</v>
      </c>
      <c r="N2142">
        <v>-6.4447054426420951E-3</v>
      </c>
      <c r="O2142">
        <v>-5.3908486348764233E-3</v>
      </c>
      <c r="P2142">
        <v>-1.671771457541369E-2</v>
      </c>
      <c r="Q2142">
        <v>1.1591932741078767E-2</v>
      </c>
      <c r="R2142">
        <v>8.7853242869688711E-3</v>
      </c>
      <c r="S2142">
        <v>4.8742995470571725E-2</v>
      </c>
      <c r="T2142">
        <v>-1.8209911379423054E-2</v>
      </c>
      <c r="U2142">
        <v>3.1816762443159161E-3</v>
      </c>
      <c r="V2142">
        <v>-9.9124409239756471E-4</v>
      </c>
      <c r="W2142">
        <v>-1.4861604072911633E-3</v>
      </c>
      <c r="X2142">
        <v>-8.3717525367368491E-3</v>
      </c>
      <c r="Y2142">
        <v>-9.244040735685348E-3</v>
      </c>
      <c r="Z2142">
        <v>-7.2701156273686325E-3</v>
      </c>
      <c r="AA2142">
        <v>3.1230481203235267E-4</v>
      </c>
      <c r="AB2142">
        <v>-4.1629627296183337E-2</v>
      </c>
      <c r="AC2142">
        <v>-2.7524756875565983E-3</v>
      </c>
      <c r="AD2142">
        <v>-1.6694878572169992E-2</v>
      </c>
    </row>
    <row r="2143" spans="1:30" x14ac:dyDescent="0.25">
      <c r="A2143" t="s">
        <v>1144</v>
      </c>
      <c r="B2143">
        <v>9.9834439841832052E-3</v>
      </c>
      <c r="C2143">
        <v>-7.251663395320236E-3</v>
      </c>
      <c r="D2143">
        <v>-8.245040819036948E-3</v>
      </c>
      <c r="E2143">
        <v>9.0888440703409598E-4</v>
      </c>
      <c r="F2143">
        <v>5.0125418235444138E-3</v>
      </c>
      <c r="G2143">
        <v>1.5459245072214247E-2</v>
      </c>
      <c r="H2143">
        <v>-4.7611123217227415E-2</v>
      </c>
      <c r="I2143">
        <v>7.9659808690825135E-3</v>
      </c>
      <c r="J2143">
        <v>2.9207760815215316E-3</v>
      </c>
      <c r="K2143">
        <v>3.3989835783012935E-3</v>
      </c>
      <c r="L2143">
        <v>-9.9189271291323985E-3</v>
      </c>
      <c r="M2143">
        <v>2.9055710514144309E-3</v>
      </c>
      <c r="N2143">
        <v>2.253243108069606E-2</v>
      </c>
      <c r="O2143">
        <v>8.2826295668639634E-3</v>
      </c>
      <c r="P2143">
        <v>-9.0429546478904043E-4</v>
      </c>
      <c r="Q2143">
        <v>3.7664827954766436E-3</v>
      </c>
      <c r="R2143">
        <v>4.47887465672831E-2</v>
      </c>
      <c r="S2143">
        <v>3.306362289588953E-2</v>
      </c>
      <c r="T2143">
        <v>-1.9169916107720172E-2</v>
      </c>
      <c r="U2143">
        <v>-3.9062549670649885E-3</v>
      </c>
      <c r="V2143">
        <v>1.9364367181791367E-2</v>
      </c>
      <c r="W2143">
        <v>7.3026340048173823E-3</v>
      </c>
      <c r="X2143">
        <v>1.1261380272539014E-2</v>
      </c>
      <c r="Y2143">
        <v>-1.1120917055560557E-2</v>
      </c>
      <c r="Z2143">
        <v>-2.9117753271947072E-3</v>
      </c>
      <c r="AA2143">
        <v>0</v>
      </c>
      <c r="AB2143">
        <v>6.981768424886352E-3</v>
      </c>
      <c r="AC2143">
        <v>1.2518218357403358E-2</v>
      </c>
      <c r="AD2143">
        <v>8.77401149389671E-3</v>
      </c>
    </row>
    <row r="2144" spans="1:30" x14ac:dyDescent="0.25">
      <c r="A2144" t="s">
        <v>2786</v>
      </c>
      <c r="B2144">
        <v>1.0000083334583179E-2</v>
      </c>
      <c r="C2144">
        <v>6.7373519166726526E-3</v>
      </c>
      <c r="D2144">
        <v>-0.10906682701281695</v>
      </c>
      <c r="E2144">
        <v>-1.5991518063562308E-2</v>
      </c>
      <c r="F2144">
        <v>5.6717628117104006E-3</v>
      </c>
      <c r="G2144">
        <v>3.9996730871931813E-2</v>
      </c>
      <c r="H2144">
        <v>-7.9643875747418338E-3</v>
      </c>
      <c r="I2144">
        <v>0</v>
      </c>
      <c r="J2144">
        <v>2.861880530565266E-2</v>
      </c>
      <c r="K2144">
        <v>-1.0134280066748252E-3</v>
      </c>
      <c r="L2144">
        <v>5.0402122780573884E-3</v>
      </c>
      <c r="M2144">
        <v>-2.6787315963649843E-2</v>
      </c>
      <c r="N2144">
        <v>1.1911348193347939E-2</v>
      </c>
      <c r="O2144">
        <v>1.342302033214055E-2</v>
      </c>
      <c r="P2144">
        <v>-9.1394390930926456E-3</v>
      </c>
      <c r="Q2144">
        <v>-2.0035212481551899E-2</v>
      </c>
      <c r="R2144">
        <v>-3.1578973611353549E-3</v>
      </c>
      <c r="S2144">
        <v>-1.4670189747793629E-2</v>
      </c>
      <c r="T2144">
        <v>-8.6048471935184136E-3</v>
      </c>
      <c r="U2144">
        <v>0.15825098520923006</v>
      </c>
      <c r="V2144">
        <v>-2.5708356710206923E-2</v>
      </c>
      <c r="W2144">
        <v>8.8272956544064671E-3</v>
      </c>
      <c r="X2144">
        <v>-3.8441903367194878E-2</v>
      </c>
      <c r="Y2144">
        <v>6.9867019876882902E-3</v>
      </c>
      <c r="Z2144">
        <v>4.1261479111722081E-3</v>
      </c>
      <c r="AA2144">
        <v>2.7398974188114347E-2</v>
      </c>
      <c r="AB2144">
        <v>-9.950330853168092E-3</v>
      </c>
      <c r="AC2144">
        <v>1.1236073266925752E-2</v>
      </c>
      <c r="AD2144">
        <v>1.1834457647002798E-2</v>
      </c>
    </row>
    <row r="2145" spans="1:30" x14ac:dyDescent="0.25">
      <c r="A2145" t="s">
        <v>835</v>
      </c>
      <c r="B2145">
        <v>1.0013738660502E-2</v>
      </c>
      <c r="C2145">
        <v>7.4374920260650099E-3</v>
      </c>
      <c r="D2145">
        <v>-1.2665684572107417E-2</v>
      </c>
      <c r="E2145">
        <v>-5.3701701745938616E-3</v>
      </c>
      <c r="F2145">
        <v>6.9382264711891975E-3</v>
      </c>
      <c r="G2145">
        <v>-8.4531357110582388E-3</v>
      </c>
      <c r="H2145">
        <v>2.6030383461622081E-3</v>
      </c>
      <c r="I2145">
        <v>-2.6696538159628889E-2</v>
      </c>
      <c r="J2145">
        <v>-4.7930374983731032E-3</v>
      </c>
      <c r="K2145">
        <v>-9.6181598258224981E-4</v>
      </c>
      <c r="L2145">
        <v>1.1917532098156072E-3</v>
      </c>
      <c r="M2145">
        <v>-1.6077173880968524E-3</v>
      </c>
      <c r="N2145">
        <v>2.3557136924589835E-3</v>
      </c>
      <c r="O2145">
        <v>1.4405764796230885E-3</v>
      </c>
      <c r="P2145">
        <v>-5.037783481861845E-4</v>
      </c>
      <c r="Q2145">
        <v>3.422902537583337E-3</v>
      </c>
      <c r="R2145">
        <v>-4.2417816118504284E-4</v>
      </c>
      <c r="S2145">
        <v>3.686440258543052E-3</v>
      </c>
      <c r="T2145">
        <v>-5.714301263438552E-3</v>
      </c>
      <c r="U2145">
        <v>0</v>
      </c>
      <c r="V2145">
        <v>-7.6478458850556853E-3</v>
      </c>
      <c r="W2145">
        <v>-5.6087566045496867E-3</v>
      </c>
      <c r="X2145">
        <v>-2.2137088648586365E-3</v>
      </c>
      <c r="Y2145">
        <v>6.8675609662774174E-3</v>
      </c>
      <c r="Z2145">
        <v>-9.4387687391719079E-3</v>
      </c>
      <c r="AA2145">
        <v>8.3703722697243965E-3</v>
      </c>
      <c r="AB2145">
        <v>-1.3364116321563814E-2</v>
      </c>
      <c r="AC2145">
        <v>1.6093439689060983E-2</v>
      </c>
      <c r="AD2145">
        <v>-7.9242447388040843E-3</v>
      </c>
    </row>
    <row r="2146" spans="1:30" x14ac:dyDescent="0.25">
      <c r="A2146" t="s">
        <v>2626</v>
      </c>
      <c r="B2146">
        <v>1.0050335853501506E-2</v>
      </c>
      <c r="C2146">
        <v>1.2599519046003727E-2</v>
      </c>
      <c r="D2146">
        <v>1.4309545212897651E-2</v>
      </c>
      <c r="E2146">
        <v>-8.1593925200148867E-3</v>
      </c>
      <c r="F2146">
        <v>-2.678573030078625E-3</v>
      </c>
      <c r="G2146">
        <v>-1.6328602269926062E-2</v>
      </c>
      <c r="H2146">
        <v>1.5066920826093557E-2</v>
      </c>
      <c r="I2146">
        <v>-1.1012959630851041E-2</v>
      </c>
      <c r="J2146">
        <v>-3.0627895305457668E-3</v>
      </c>
      <c r="K2146">
        <v>2.8495982048165502E-2</v>
      </c>
      <c r="L2146">
        <v>4.5893130060157147E-2</v>
      </c>
      <c r="M2146">
        <v>2.7865580063088535E-2</v>
      </c>
      <c r="N2146">
        <v>3.720934525689933E-3</v>
      </c>
      <c r="O2146">
        <v>2.2388994893478686E-2</v>
      </c>
      <c r="P2146">
        <v>1.1911853701530102E-3</v>
      </c>
      <c r="Q2146">
        <v>-4.7664532567001459E-3</v>
      </c>
      <c r="R2146">
        <v>2.8120624686049584E-3</v>
      </c>
      <c r="S2146">
        <v>-1.1191942970151119E-3</v>
      </c>
      <c r="T2146">
        <v>1.4084739881739023E-2</v>
      </c>
      <c r="U2146">
        <v>1.361654999116484E-2</v>
      </c>
      <c r="V2146">
        <v>-8.8508786218523556E-3</v>
      </c>
      <c r="W2146">
        <v>2.7130861335371965E-2</v>
      </c>
      <c r="X2146">
        <v>1.1727694181359343E-2</v>
      </c>
      <c r="Y2146">
        <v>9.9664124619726676E-3</v>
      </c>
      <c r="Z2146">
        <v>-4.7551207050103642E-3</v>
      </c>
      <c r="AA2146">
        <v>0</v>
      </c>
      <c r="AB2146">
        <v>0</v>
      </c>
      <c r="AC2146">
        <v>7.4735660291490738E-3</v>
      </c>
      <c r="AD2146">
        <v>2.7560881019799838E-3</v>
      </c>
    </row>
    <row r="2147" spans="1:30" x14ac:dyDescent="0.25">
      <c r="A2147" t="s">
        <v>1582</v>
      </c>
      <c r="B2147">
        <v>1.0078190618757237E-2</v>
      </c>
      <c r="C2147">
        <v>3.6578396848388792E-3</v>
      </c>
      <c r="D2147">
        <v>1.7021280705305842E-3</v>
      </c>
      <c r="E2147">
        <v>-2.1036040699078124E-2</v>
      </c>
      <c r="F2147">
        <v>1.1948083250761021E-2</v>
      </c>
      <c r="G2147">
        <v>-2.2713067239233348E-2</v>
      </c>
      <c r="H2147">
        <v>1.0129552579004473E-2</v>
      </c>
      <c r="I2147">
        <v>8.1415824700586878E-3</v>
      </c>
      <c r="J2147">
        <v>6.6615670379089357E-3</v>
      </c>
      <c r="K2147">
        <v>3.9849225599335604E-2</v>
      </c>
      <c r="L2147">
        <v>7.9745239187695473E-3</v>
      </c>
      <c r="M2147">
        <v>4.6893403633861208E-3</v>
      </c>
      <c r="N2147">
        <v>-8.7719860728369941E-3</v>
      </c>
      <c r="O2147">
        <v>-5.4024982833483087E-3</v>
      </c>
      <c r="P2147">
        <v>1.5296665375473608E-2</v>
      </c>
      <c r="Q2147">
        <v>-2.2552546719272399E-3</v>
      </c>
      <c r="R2147">
        <v>6.3731083390397656E-3</v>
      </c>
      <c r="S2147">
        <v>2.925592840442675E-2</v>
      </c>
      <c r="T2147">
        <v>-3.2730194308617629E-2</v>
      </c>
      <c r="U2147">
        <v>5.899722127188322E-3</v>
      </c>
      <c r="V2147">
        <v>1.9764154269414193E-3</v>
      </c>
      <c r="W2147">
        <v>5.9131398130401452E-3</v>
      </c>
      <c r="X2147">
        <v>4.7554874016463239E-3</v>
      </c>
      <c r="Y2147">
        <v>-8.2791720690205354E-3</v>
      </c>
      <c r="Z2147">
        <v>1.8186558607855029E-2</v>
      </c>
      <c r="AA2147">
        <v>2.0010508596706257E-2</v>
      </c>
      <c r="AB2147">
        <v>8.8589079131247403E-2</v>
      </c>
      <c r="AC2147">
        <v>1.0153844128059926E-2</v>
      </c>
      <c r="AD2147">
        <v>-7.5716965308937796E-3</v>
      </c>
    </row>
    <row r="2148" spans="1:30" x14ac:dyDescent="0.25">
      <c r="A2148" t="s">
        <v>797</v>
      </c>
      <c r="B2148">
        <v>1.0090429389367571E-2</v>
      </c>
      <c r="C2148">
        <v>4.0715373861916815E-2</v>
      </c>
      <c r="D2148">
        <v>2.4717026950899567E-2</v>
      </c>
      <c r="E2148">
        <v>2.3142193865597051E-2</v>
      </c>
      <c r="F2148">
        <v>4.0000053333461372E-3</v>
      </c>
      <c r="G2148">
        <v>1.9240706281328551E-2</v>
      </c>
      <c r="H2148">
        <v>3.7296908522394213E-3</v>
      </c>
      <c r="I2148">
        <v>3.0907537463076704E-2</v>
      </c>
      <c r="J2148">
        <v>1.1206093787876827E-2</v>
      </c>
      <c r="K2148">
        <v>3.4837847613576521E-2</v>
      </c>
      <c r="L2148">
        <v>1.4343706605962382E-2</v>
      </c>
      <c r="M2148">
        <v>8.0681746495101792E-3</v>
      </c>
      <c r="N2148">
        <v>1.0915814876996187E-2</v>
      </c>
      <c r="O2148">
        <v>1.2542923847376252E-2</v>
      </c>
      <c r="P2148">
        <v>-6.031516107030007E-3</v>
      </c>
      <c r="Q2148">
        <v>5.5392777674839683E-3</v>
      </c>
      <c r="R2148">
        <v>4.6099241712562383E-2</v>
      </c>
      <c r="S2148">
        <v>-7.3043009071075641E-3</v>
      </c>
      <c r="T2148">
        <v>8.8626872578453243E-3</v>
      </c>
      <c r="U2148">
        <v>1.3082141170501511E-2</v>
      </c>
      <c r="V2148">
        <v>3.1261819683802684E-2</v>
      </c>
      <c r="W2148">
        <v>-1.5848192240023616E-2</v>
      </c>
      <c r="X2148">
        <v>9.1653669423714858E-3</v>
      </c>
      <c r="Y2148">
        <v>4.0621612087581464E-2</v>
      </c>
      <c r="Z2148">
        <v>2.0913794641177041E-2</v>
      </c>
      <c r="AA2148">
        <v>1.2317322777579461E-2</v>
      </c>
      <c r="AB2148">
        <v>1.321466529440396E-2</v>
      </c>
      <c r="AC2148">
        <v>4.2891066808151627E-2</v>
      </c>
      <c r="AD2148">
        <v>2.4963474821223772E-2</v>
      </c>
    </row>
    <row r="2149" spans="1:30" x14ac:dyDescent="0.25">
      <c r="A2149" t="s">
        <v>1163</v>
      </c>
      <c r="B2149">
        <v>1.0098095907001949E-2</v>
      </c>
      <c r="C2149">
        <v>4.6250495395621927E-3</v>
      </c>
      <c r="D2149">
        <v>2.2841402990776288E-2</v>
      </c>
      <c r="E2149">
        <v>-4.2730302282105621E-3</v>
      </c>
      <c r="F2149">
        <v>3.2965669514300779E-3</v>
      </c>
      <c r="G2149">
        <v>-6.6783520593474048E-3</v>
      </c>
      <c r="H2149">
        <v>-7.2072384049492715E-3</v>
      </c>
      <c r="I2149">
        <v>7.6638143998843068E-4</v>
      </c>
      <c r="J2149">
        <v>6.1898409460661458E-3</v>
      </c>
      <c r="K2149">
        <v>9.950330853168092E-3</v>
      </c>
      <c r="L2149">
        <v>-5.9057294140272276E-3</v>
      </c>
      <c r="M2149">
        <v>-1.7873105740957515E-3</v>
      </c>
      <c r="N2149">
        <v>-1.194440212515218E-2</v>
      </c>
      <c r="O2149">
        <v>-3.651304832503859E-3</v>
      </c>
      <c r="P2149">
        <v>-1.1335133959370419E-2</v>
      </c>
      <c r="Q2149">
        <v>3.0773965468286355E-4</v>
      </c>
      <c r="R2149">
        <v>2.155500356182969E-2</v>
      </c>
      <c r="S2149">
        <v>-1.7119339959550544E-2</v>
      </c>
      <c r="T2149">
        <v>-2.7359798188748602E-3</v>
      </c>
      <c r="U2149">
        <v>-8.9007571519322836E-4</v>
      </c>
      <c r="V2149">
        <v>-2.4094689567734592E-3</v>
      </c>
      <c r="W2149">
        <v>-8.8849984770427749E-3</v>
      </c>
      <c r="X2149">
        <v>4.5938290372202965E-4</v>
      </c>
      <c r="Y2149">
        <v>7.6328374699258699E-3</v>
      </c>
      <c r="Z2149">
        <v>-4.1822044775141082E-3</v>
      </c>
      <c r="AA2149">
        <v>4.503835867186173E-3</v>
      </c>
      <c r="AB2149">
        <v>-1.4770509231994996E-2</v>
      </c>
      <c r="AC2149">
        <v>3.681889284580765E-3</v>
      </c>
      <c r="AD2149">
        <v>-3.0441423812281325E-3</v>
      </c>
    </row>
    <row r="2150" spans="1:30" x14ac:dyDescent="0.25">
      <c r="A2150" t="s">
        <v>2620</v>
      </c>
      <c r="B2150">
        <v>1.0111309604320474E-2</v>
      </c>
      <c r="C2150">
        <v>-1.2920657227126818E-3</v>
      </c>
      <c r="D2150">
        <v>-7.8431774610258926E-3</v>
      </c>
      <c r="E2150">
        <v>-1.9603783430567928E-2</v>
      </c>
      <c r="F2150">
        <v>2.245678015395903E-3</v>
      </c>
      <c r="G2150">
        <v>-8.9286307443013184E-3</v>
      </c>
      <c r="H2150">
        <v>-2.5336554476154335E-3</v>
      </c>
      <c r="I2150">
        <v>3.436966357863178E-3</v>
      </c>
      <c r="J2150">
        <v>-1.4560151331329664E-2</v>
      </c>
      <c r="K2150">
        <v>-9.6482687501817134E-3</v>
      </c>
      <c r="L2150">
        <v>5.3050522296930981E-3</v>
      </c>
      <c r="M2150">
        <v>-3.7893186683505909E-3</v>
      </c>
      <c r="N2150">
        <v>1.1080445776571959E-2</v>
      </c>
      <c r="O2150">
        <v>1.8018505502678212E-2</v>
      </c>
      <c r="P2150">
        <v>4.1728823591949257E-3</v>
      </c>
      <c r="Q2150">
        <v>-3.2191336146139881E-3</v>
      </c>
      <c r="R2150">
        <v>2.0923114825434196E-2</v>
      </c>
      <c r="S2150">
        <v>6.5645749965065692E-3</v>
      </c>
      <c r="T2150">
        <v>-8.0321716972642666E-3</v>
      </c>
      <c r="U2150">
        <v>8.5636957768752114E-3</v>
      </c>
      <c r="V2150">
        <v>1.2833485702876542E-2</v>
      </c>
      <c r="W2150">
        <v>4.7629447045526149E-3</v>
      </c>
      <c r="X2150">
        <v>2.7507760213879618E-2</v>
      </c>
      <c r="Y2150">
        <v>-5.4481202587850219E-3</v>
      </c>
      <c r="Z2150">
        <v>2.0670027246281641E-2</v>
      </c>
      <c r="AA2150">
        <v>-4.8865716783021229E-3</v>
      </c>
      <c r="AB2150">
        <v>0</v>
      </c>
      <c r="AC2150">
        <v>7.9920505313378701E-3</v>
      </c>
      <c r="AD2150">
        <v>1.3974026518522963E-2</v>
      </c>
    </row>
    <row r="2151" spans="1:30" x14ac:dyDescent="0.25">
      <c r="A2151" t="s">
        <v>2765</v>
      </c>
      <c r="B2151">
        <v>1.0126668817929268E-2</v>
      </c>
      <c r="C2151">
        <v>3.6512330563372088E-2</v>
      </c>
      <c r="D2151">
        <v>5.803846819800269E-3</v>
      </c>
      <c r="E2151">
        <v>-2.2537793025366331E-2</v>
      </c>
      <c r="F2151">
        <v>-1.6174887151615715E-2</v>
      </c>
      <c r="G2151">
        <v>7.0671672230925731E-3</v>
      </c>
      <c r="H2151">
        <v>3.7525199506068469E-3</v>
      </c>
      <c r="I2151">
        <v>5.1268906531885632E-4</v>
      </c>
      <c r="J2151">
        <v>8.1425386265390424E-3</v>
      </c>
      <c r="K2151">
        <v>0</v>
      </c>
      <c r="L2151">
        <v>3.152293240276878E-2</v>
      </c>
      <c r="M2151">
        <v>1.0268202027199792E-2</v>
      </c>
      <c r="N2151">
        <v>2.0225408535440817E-2</v>
      </c>
      <c r="O2151">
        <v>1.2685159527315642E-2</v>
      </c>
      <c r="P2151">
        <v>-2.1375141733108666E-3</v>
      </c>
      <c r="Q2151">
        <v>2.8134848071518396E-2</v>
      </c>
      <c r="R2151">
        <v>7.7339905997362568E-3</v>
      </c>
      <c r="S2151">
        <v>1.3486381076559964E-2</v>
      </c>
      <c r="T2151">
        <v>2.5855549250185201E-2</v>
      </c>
      <c r="U2151">
        <v>1.6360283105206853E-2</v>
      </c>
      <c r="V2151">
        <v>3.6088112566791591E-2</v>
      </c>
      <c r="W2151">
        <v>7.6512361320168074E-2</v>
      </c>
      <c r="X2151">
        <v>1.4517761386218365E-2</v>
      </c>
      <c r="Y2151">
        <v>-3.7462486806982331E-2</v>
      </c>
      <c r="Z2151">
        <v>7.4906717291576587E-3</v>
      </c>
      <c r="AA2151">
        <v>4.2460308566620447E-2</v>
      </c>
      <c r="AB2151">
        <v>0</v>
      </c>
      <c r="AC2151">
        <v>1.7019351238195014E-2</v>
      </c>
      <c r="AD2151">
        <v>7.5757938084577226E-3</v>
      </c>
    </row>
    <row r="2152" spans="1:30" x14ac:dyDescent="0.25">
      <c r="A2152" t="s">
        <v>2598</v>
      </c>
      <c r="B2152">
        <v>1.0131798930406955E-2</v>
      </c>
      <c r="C2152">
        <v>2.0011199619388534E-2</v>
      </c>
      <c r="D2152">
        <v>-1.9242246222394947E-2</v>
      </c>
      <c r="E2152">
        <v>5.4068668524567766E-4</v>
      </c>
      <c r="F2152">
        <v>-8.8188086042548502E-3</v>
      </c>
      <c r="G2152">
        <v>2.4660924951934683E-3</v>
      </c>
      <c r="H2152">
        <v>1.2045494520702017E-2</v>
      </c>
      <c r="I2152">
        <v>3.8017249125028255E-2</v>
      </c>
      <c r="J2152">
        <v>2.1907191652946141E-2</v>
      </c>
      <c r="K2152">
        <v>-2.5403277159341168E-4</v>
      </c>
      <c r="L2152">
        <v>1.1990315639751182E-2</v>
      </c>
      <c r="M2152">
        <v>1.4481347194710656E-2</v>
      </c>
      <c r="N2152">
        <v>1.7612979768276575E-2</v>
      </c>
      <c r="O2152">
        <v>-1.0889399799268206E-2</v>
      </c>
      <c r="P2152">
        <v>-2.6143805740708207E-3</v>
      </c>
      <c r="Q2152">
        <v>1.4008011156110702E-2</v>
      </c>
      <c r="R2152">
        <v>1.0383710257783379E-2</v>
      </c>
      <c r="S2152">
        <v>-1.8681550945580529E-2</v>
      </c>
      <c r="T2152">
        <v>2.7792876584195145E-2</v>
      </c>
      <c r="U2152">
        <v>1.7714507932317887E-2</v>
      </c>
      <c r="V2152">
        <v>2.5863510589919373E-2</v>
      </c>
      <c r="W2152">
        <v>8.2042392726525276E-3</v>
      </c>
      <c r="X2152">
        <v>1.6022830489808189E-2</v>
      </c>
      <c r="Y2152">
        <v>3.9791228300862638E-2</v>
      </c>
      <c r="Z2152">
        <v>8.7527357885517471E-4</v>
      </c>
      <c r="AA2152">
        <v>2.2723873991601022E-2</v>
      </c>
      <c r="AB2152">
        <v>-2.797385204240618E-2</v>
      </c>
      <c r="AC2152">
        <v>2.3871741484389704E-2</v>
      </c>
      <c r="AD2152">
        <v>1.9550964870955007E-2</v>
      </c>
    </row>
    <row r="2153" spans="1:30" x14ac:dyDescent="0.25">
      <c r="A2153" t="s">
        <v>2630</v>
      </c>
      <c r="B2153">
        <v>1.0152371464017908E-2</v>
      </c>
      <c r="C2153">
        <v>1.8353401687991763E-2</v>
      </c>
      <c r="D2153">
        <v>-1.6207810226853425E-2</v>
      </c>
      <c r="E2153">
        <v>2.3250417356078185E-3</v>
      </c>
      <c r="F2153">
        <v>-1.1158339385069823E-2</v>
      </c>
      <c r="G2153">
        <v>-9.6231696914610663E-3</v>
      </c>
      <c r="H2153">
        <v>1.153957282419614E-2</v>
      </c>
      <c r="I2153">
        <v>3.8387763071656669E-3</v>
      </c>
      <c r="J2153">
        <v>-1.2591816983776724E-3</v>
      </c>
      <c r="K2153">
        <v>1.2175820328043255E-3</v>
      </c>
      <c r="L2153">
        <v>3.2676208140027824E-3</v>
      </c>
      <c r="M2153">
        <v>1.0288970862389418E-2</v>
      </c>
      <c r="N2153">
        <v>4.53927243341913E-3</v>
      </c>
      <c r="O2153">
        <v>3.8095284166676487E-3</v>
      </c>
      <c r="P2153">
        <v>-1.2150817782512579E-2</v>
      </c>
      <c r="Q2153">
        <v>2.8409110016036497E-3</v>
      </c>
      <c r="R2153">
        <v>1.1617776502787659E-3</v>
      </c>
      <c r="S2153">
        <v>1.2338911453715318E-2</v>
      </c>
      <c r="T2153">
        <v>1.1240931161368742E-2</v>
      </c>
      <c r="U2153">
        <v>-2.7028672387919259E-2</v>
      </c>
      <c r="V2153">
        <v>-4.4138002691038614E-3</v>
      </c>
      <c r="W2153">
        <v>2.1938722675853336E-2</v>
      </c>
      <c r="X2153">
        <v>-5.7179317160380534E-3</v>
      </c>
      <c r="Y2153">
        <v>-2.7126542501273256E-3</v>
      </c>
      <c r="Z2153">
        <v>8.2625014406842948E-3</v>
      </c>
      <c r="AA2153">
        <v>-1.1165251952108723E-2</v>
      </c>
      <c r="AB2153">
        <v>1.4493007302566606E-2</v>
      </c>
      <c r="AC2153">
        <v>-3.7014231031862292E-3</v>
      </c>
      <c r="AD2153">
        <v>-3.5211303985789363E-3</v>
      </c>
    </row>
    <row r="2154" spans="1:30" x14ac:dyDescent="0.25">
      <c r="A2154" t="s">
        <v>1649</v>
      </c>
      <c r="B2154">
        <v>1.0182916038540287E-2</v>
      </c>
      <c r="C2154">
        <v>-1.8491281494464544E-2</v>
      </c>
      <c r="D2154">
        <v>-7.6278020488860154E-3</v>
      </c>
      <c r="E2154">
        <v>-6.9770042816907941E-3</v>
      </c>
      <c r="F2154">
        <v>-1.7257939500030815E-2</v>
      </c>
      <c r="G2154">
        <v>-3.3696265099363687E-2</v>
      </c>
      <c r="H2154">
        <v>-1.8373995321672151E-2</v>
      </c>
      <c r="I2154">
        <v>-1.5667172438045551E-2</v>
      </c>
      <c r="J2154">
        <v>-3.6923118871272681E-3</v>
      </c>
      <c r="K2154">
        <v>8.0441369263086274E-3</v>
      </c>
      <c r="L2154">
        <v>-5.2605509811994404E-3</v>
      </c>
      <c r="M2154">
        <v>-1.4370756529857616E-2</v>
      </c>
      <c r="N2154">
        <v>5.1733172802205987E-3</v>
      </c>
      <c r="O2154">
        <v>1.5889112827334271E-2</v>
      </c>
      <c r="P2154">
        <v>1.1893723930431541E-2</v>
      </c>
      <c r="Q2154">
        <v>2.7488727303523097E-3</v>
      </c>
      <c r="R2154">
        <v>-2.4760289668054346E-2</v>
      </c>
      <c r="S2154">
        <v>2.9634020071658693E-4</v>
      </c>
      <c r="T2154">
        <v>-2.1954778646969052E-2</v>
      </c>
      <c r="U2154">
        <v>-4.0846519050918184E-2</v>
      </c>
      <c r="V2154">
        <v>5.0607288529494964E-4</v>
      </c>
      <c r="W2154">
        <v>9.4176745306276172E-4</v>
      </c>
      <c r="X2154">
        <v>-1.312815371352871E-2</v>
      </c>
      <c r="Y2154">
        <v>-6.3306761223372995E-3</v>
      </c>
      <c r="Z2154">
        <v>-1.0845988048042183E-3</v>
      </c>
      <c r="AA2154">
        <v>6.387942744078264E-3</v>
      </c>
      <c r="AB2154">
        <v>-2.6067826769917569E-2</v>
      </c>
      <c r="AC2154">
        <v>-1.323889589542782E-4</v>
      </c>
      <c r="AD2154">
        <v>-1.6500591481935951E-2</v>
      </c>
    </row>
    <row r="2155" spans="1:30" x14ac:dyDescent="0.25">
      <c r="A2155" t="s">
        <v>58</v>
      </c>
      <c r="B2155">
        <v>1.0184965713383782E-2</v>
      </c>
      <c r="C2155">
        <v>2.6173131411568774E-3</v>
      </c>
      <c r="D2155">
        <v>6.2079868282853964E-3</v>
      </c>
      <c r="E2155">
        <v>4.937052679890797E-4</v>
      </c>
      <c r="F2155">
        <v>2.0852346927674814E-3</v>
      </c>
      <c r="G2155">
        <v>8.2698042791190165E-3</v>
      </c>
      <c r="H2155">
        <v>4.4378771060453294E-3</v>
      </c>
      <c r="I2155">
        <v>3.3419444745176031E-3</v>
      </c>
      <c r="J2155">
        <v>8.3327264630040018E-3</v>
      </c>
      <c r="K2155">
        <v>-4.971414469777571E-4</v>
      </c>
      <c r="L2155">
        <v>-5.6980211146376667E-3</v>
      </c>
      <c r="M2155">
        <v>9.8225194725184341E-3</v>
      </c>
      <c r="N2155">
        <v>1.6064260482737947E-3</v>
      </c>
      <c r="O2155">
        <v>-6.6152391187192048E-3</v>
      </c>
      <c r="P2155">
        <v>7.4634352758868707E-3</v>
      </c>
      <c r="Q2155">
        <v>2.5155063791573056E-3</v>
      </c>
      <c r="R2155">
        <v>-1.9115480666459768E-3</v>
      </c>
      <c r="S2155">
        <v>7.2736409903059462E-3</v>
      </c>
      <c r="T2155">
        <v>7.8227256812090779E-3</v>
      </c>
      <c r="U2155">
        <v>-8.7289152164860204E-3</v>
      </c>
      <c r="V2155">
        <v>0</v>
      </c>
      <c r="W2155">
        <v>2.8182467877104475E-2</v>
      </c>
      <c r="X2155">
        <v>-4.9364064548220558E-3</v>
      </c>
      <c r="Y2155">
        <v>5.7070541711079096E-3</v>
      </c>
      <c r="Z2155">
        <v>-2.685465774539101E-2</v>
      </c>
      <c r="AA2155">
        <v>-1.9756344917897469E-3</v>
      </c>
      <c r="AB2155">
        <v>-4.7571394975302529E-2</v>
      </c>
      <c r="AC2155">
        <v>5.4507256873466666E-3</v>
      </c>
      <c r="AD2155">
        <v>2.43012486821736E-2</v>
      </c>
    </row>
    <row r="2156" spans="1:30" x14ac:dyDescent="0.25">
      <c r="A2156" t="s">
        <v>956</v>
      </c>
      <c r="B2156">
        <v>1.0201691586144626E-2</v>
      </c>
      <c r="C2156">
        <v>2.9136842271589593E-3</v>
      </c>
      <c r="D2156">
        <v>-9.1367626358263444E-3</v>
      </c>
      <c r="E2156">
        <v>3.8596937460353298E-3</v>
      </c>
      <c r="F2156">
        <v>7.4316297443850696E-3</v>
      </c>
      <c r="G2156">
        <v>1.1999184045348596E-2</v>
      </c>
      <c r="H2156">
        <v>-2.0897103567906417E-2</v>
      </c>
      <c r="I2156">
        <v>-2.2760584238448879E-2</v>
      </c>
      <c r="J2156">
        <v>-7.6824961720162819E-3</v>
      </c>
      <c r="K2156">
        <v>1.7947955760231173E-3</v>
      </c>
      <c r="L2156">
        <v>-1.8889314267821493E-3</v>
      </c>
      <c r="M2156">
        <v>-4.6801957504774665E-3</v>
      </c>
      <c r="N2156">
        <v>8.9686699827603161E-3</v>
      </c>
      <c r="O2156">
        <v>1.3265500650415677E-2</v>
      </c>
      <c r="P2156">
        <v>1.9821775397167382E-2</v>
      </c>
      <c r="Q2156">
        <v>3.3627663706886732E-2</v>
      </c>
      <c r="R2156">
        <v>-1.6828546046006837E-2</v>
      </c>
      <c r="S2156">
        <v>-7.0690175244601527E-3</v>
      </c>
      <c r="T2156">
        <v>-5.9583095836306353E-3</v>
      </c>
      <c r="U2156">
        <v>-5.6338177182560199E-3</v>
      </c>
      <c r="V2156">
        <v>-4.9377397739332769E-3</v>
      </c>
      <c r="W2156">
        <v>9.3696308536315841E-3</v>
      </c>
      <c r="X2156">
        <v>2.4042085209552331E-3</v>
      </c>
      <c r="Y2156">
        <v>9.5370665954096542E-3</v>
      </c>
      <c r="Z2156">
        <v>6.9067862132548225E-3</v>
      </c>
      <c r="AA2156">
        <v>1.132580714078928E-2</v>
      </c>
      <c r="AB2156">
        <v>6.1237178505292042E-3</v>
      </c>
      <c r="AC2156">
        <v>-1.1772731157060158E-2</v>
      </c>
      <c r="AD2156">
        <v>-2.1427049123605942E-3</v>
      </c>
    </row>
    <row r="2157" spans="1:30" x14ac:dyDescent="0.25">
      <c r="A2157" t="s">
        <v>2485</v>
      </c>
      <c r="B2157">
        <v>1.0238997301094286E-2</v>
      </c>
      <c r="C2157">
        <v>1.6741981496467991E-2</v>
      </c>
      <c r="D2157">
        <v>-4.3431121471652475E-3</v>
      </c>
      <c r="E2157">
        <v>4.3715916614962954E-3</v>
      </c>
      <c r="F2157">
        <v>9.4473318316166586E-4</v>
      </c>
      <c r="G2157">
        <v>-6.0741227449606673E-3</v>
      </c>
      <c r="H2157">
        <v>6.0152724585932158E-3</v>
      </c>
      <c r="I2157">
        <v>2.8573372444055948E-2</v>
      </c>
      <c r="J2157">
        <v>1.682240170868338E-2</v>
      </c>
      <c r="K2157">
        <v>-2.3330427613662973E-3</v>
      </c>
      <c r="L2157">
        <v>1.4167604004073544E-2</v>
      </c>
      <c r="M2157">
        <v>2.3551023072404063E-2</v>
      </c>
      <c r="N2157">
        <v>2.3627190506382421E-2</v>
      </c>
      <c r="O2157">
        <v>6.1538655743780656E-3</v>
      </c>
      <c r="P2157">
        <v>-2.1586624680379127E-3</v>
      </c>
      <c r="Q2157">
        <v>1.4559575491157766E-3</v>
      </c>
      <c r="R2157">
        <v>-3.5098017896185922E-3</v>
      </c>
      <c r="S2157">
        <v>2.4708257268443487E-2</v>
      </c>
      <c r="T2157">
        <v>2.7195742808489867E-2</v>
      </c>
      <c r="U2157">
        <v>2.0846861639522932E-2</v>
      </c>
      <c r="V2157">
        <v>2.5800645944733035E-2</v>
      </c>
      <c r="W2157">
        <v>-7.4423563561257493E-3</v>
      </c>
      <c r="X2157">
        <v>-2.6916478435055693E-2</v>
      </c>
      <c r="Y2157">
        <v>1.6871935531856397E-2</v>
      </c>
      <c r="Z2157">
        <v>-3.8958788429416906E-3</v>
      </c>
      <c r="AA2157">
        <v>2.2662771340237448E-2</v>
      </c>
      <c r="AB2157">
        <v>-5.3050522296932291E-3</v>
      </c>
      <c r="AC2157">
        <v>1.9460073554712343E-2</v>
      </c>
      <c r="AD2157">
        <v>2.7450848134436535E-2</v>
      </c>
    </row>
    <row r="2158" spans="1:30" x14ac:dyDescent="0.25">
      <c r="A2158" t="s">
        <v>2752</v>
      </c>
      <c r="B2158">
        <v>1.0309369658861287E-2</v>
      </c>
      <c r="C2158">
        <v>-1.2046689148624456E-2</v>
      </c>
      <c r="D2158">
        <v>1.4934223568127403E-2</v>
      </c>
      <c r="E2158">
        <v>-1.6000341346441301E-2</v>
      </c>
      <c r="F2158">
        <v>-4.3010818993906973E-3</v>
      </c>
      <c r="G2158">
        <v>2.3276196296745377E-2</v>
      </c>
      <c r="H2158">
        <v>2.7625962148709868E-2</v>
      </c>
      <c r="I2158">
        <v>7.4074412778618176E-3</v>
      </c>
      <c r="J2158">
        <v>2.370481365516609E-2</v>
      </c>
      <c r="K2158">
        <v>1.9740900806237045E-2</v>
      </c>
      <c r="L2158">
        <v>2.0339684237122565E-2</v>
      </c>
      <c r="M2158">
        <v>3.1026273563100681E-2</v>
      </c>
      <c r="N2158">
        <v>1.4893892338734416E-2</v>
      </c>
      <c r="O2158">
        <v>-1.7391742711869222E-2</v>
      </c>
      <c r="P2158">
        <v>8.6455869928540319E-3</v>
      </c>
      <c r="Q2158">
        <v>5.6370589269209695E-2</v>
      </c>
      <c r="R2158">
        <v>1.9369328643636309E-2</v>
      </c>
      <c r="S2158">
        <v>-2.136695078896626E-2</v>
      </c>
      <c r="T2158">
        <v>-9.1408314706608578E-3</v>
      </c>
      <c r="U2158">
        <v>1.3889112160667093E-2</v>
      </c>
      <c r="V2158">
        <v>6.1059031181684972E-2</v>
      </c>
      <c r="W2158">
        <v>-1.8484814674102987E-2</v>
      </c>
      <c r="X2158">
        <v>2.7295416998564196E-2</v>
      </c>
      <c r="Y2158">
        <v>-3.5339366445308849E-2</v>
      </c>
      <c r="Z2158">
        <v>-2.7587956518829053E-2</v>
      </c>
      <c r="AA2158">
        <v>-1.2328273732995623E-2</v>
      </c>
      <c r="AB2158">
        <v>-1.025650016718911E-2</v>
      </c>
      <c r="AC2158">
        <v>2.2917669681397204E-2</v>
      </c>
      <c r="AD2158">
        <v>-4.8727587904588865E-2</v>
      </c>
    </row>
    <row r="2159" spans="1:30" x14ac:dyDescent="0.25">
      <c r="A2159" t="s">
        <v>1059</v>
      </c>
      <c r="B2159">
        <v>1.0310806129854196E-2</v>
      </c>
      <c r="C2159">
        <v>6.6315827197051857E-3</v>
      </c>
      <c r="D2159">
        <v>1.2835324570504144E-3</v>
      </c>
      <c r="E2159">
        <v>1.021459340971842E-2</v>
      </c>
      <c r="F2159">
        <v>2.3199164934103097E-4</v>
      </c>
      <c r="G2159">
        <v>4.2297118533684815E-3</v>
      </c>
      <c r="H2159">
        <v>1.3100995547152891E-2</v>
      </c>
      <c r="I2159">
        <v>1.8650505804603517E-2</v>
      </c>
      <c r="J2159">
        <v>1.0482655180730611E-2</v>
      </c>
      <c r="K2159">
        <v>1.2868587712843339E-2</v>
      </c>
      <c r="L2159">
        <v>1.4952368706736762E-2</v>
      </c>
      <c r="M2159">
        <v>-6.9991536821885471E-3</v>
      </c>
      <c r="N2159">
        <v>3.8143720754706925E-3</v>
      </c>
      <c r="O2159">
        <v>1.3663345657894817E-2</v>
      </c>
      <c r="P2159">
        <v>-4.4967672652527638E-3</v>
      </c>
      <c r="Q2159">
        <v>1.0137362421069534E-2</v>
      </c>
      <c r="R2159">
        <v>2.8240059574216287E-2</v>
      </c>
      <c r="S2159">
        <v>-1.6225342429126384E-2</v>
      </c>
      <c r="T2159">
        <v>1.9139340210697506E-2</v>
      </c>
      <c r="U2159">
        <v>7.0609296008739275E-3</v>
      </c>
      <c r="V2159">
        <v>5.4894922847715149E-3</v>
      </c>
      <c r="W2159">
        <v>1.6043124840575684E-2</v>
      </c>
      <c r="X2159">
        <v>7.319804577951573E-3</v>
      </c>
      <c r="Y2159">
        <v>1.3621885997704867E-2</v>
      </c>
      <c r="Z2159">
        <v>3.564427056094565E-4</v>
      </c>
      <c r="AA2159">
        <v>6.0753343302438507E-4</v>
      </c>
      <c r="AB2159">
        <v>1.0068325347637469E-2</v>
      </c>
      <c r="AC2159">
        <v>1.0770255404809177E-2</v>
      </c>
      <c r="AD2159">
        <v>1.7562223895421447E-2</v>
      </c>
    </row>
    <row r="2160" spans="1:30" x14ac:dyDescent="0.25">
      <c r="A2160" t="s">
        <v>1682</v>
      </c>
      <c r="B2160">
        <v>1.0331155518387081E-2</v>
      </c>
      <c r="C2160">
        <v>2.2898869985130136E-2</v>
      </c>
      <c r="D2160">
        <v>1.1840296193672018E-2</v>
      </c>
      <c r="E2160">
        <v>-9.9174366573459155E-3</v>
      </c>
      <c r="F2160">
        <v>4.8294057118542641E-3</v>
      </c>
      <c r="G2160">
        <v>-2.0961703938471393E-2</v>
      </c>
      <c r="H2160">
        <v>4.049817337730905E-2</v>
      </c>
      <c r="I2160">
        <v>4.9023690811990928E-2</v>
      </c>
      <c r="J2160">
        <v>1.7987140005767822E-2</v>
      </c>
      <c r="K2160">
        <v>2.3891035042923042E-2</v>
      </c>
      <c r="L2160">
        <v>-4.3207923195302646E-3</v>
      </c>
      <c r="M2160">
        <v>-3.692311887127491E-3</v>
      </c>
      <c r="N2160">
        <v>-4.1972779353400356E-3</v>
      </c>
      <c r="O2160">
        <v>2.1052639354624146E-3</v>
      </c>
      <c r="P2160">
        <v>-1.4292207696727652E-2</v>
      </c>
      <c r="Q2160">
        <v>2.6293893957345323E-2</v>
      </c>
      <c r="R2160">
        <v>-1.1199645505656134E-2</v>
      </c>
      <c r="S2160">
        <v>-1.1703059302077832E-2</v>
      </c>
      <c r="T2160">
        <v>1.214238682572534E-2</v>
      </c>
      <c r="U2160">
        <v>-5.7803629154995371E-3</v>
      </c>
      <c r="V2160">
        <v>8.4488951436700981E-3</v>
      </c>
      <c r="W2160">
        <v>2.3066273031506129E-2</v>
      </c>
      <c r="X2160">
        <v>4.6260683887822431E-3</v>
      </c>
      <c r="Y2160">
        <v>2.4618893222181667E-3</v>
      </c>
      <c r="Z2160">
        <v>9.3791114451399968E-3</v>
      </c>
      <c r="AA2160">
        <v>3.8319117012208851E-3</v>
      </c>
      <c r="AB2160">
        <v>-2.3793984665522752E-2</v>
      </c>
      <c r="AC2160">
        <v>2.7370129559703436E-2</v>
      </c>
      <c r="AD2160">
        <v>2.8812134177447747E-2</v>
      </c>
    </row>
    <row r="2161" spans="1:30" x14ac:dyDescent="0.25">
      <c r="A2161" t="s">
        <v>2279</v>
      </c>
      <c r="B2161">
        <v>1.0336009330662073E-2</v>
      </c>
      <c r="C2161">
        <v>1.5055000016953986E-2</v>
      </c>
      <c r="D2161">
        <v>8.5360653924046448E-4</v>
      </c>
      <c r="E2161">
        <v>4.0658671021605834E-4</v>
      </c>
      <c r="F2161">
        <v>3.9968078785202832E-3</v>
      </c>
      <c r="G2161">
        <v>5.6278727508195028E-3</v>
      </c>
      <c r="H2161">
        <v>1.1299941400115294E-2</v>
      </c>
      <c r="I2161">
        <v>-1.2070469299620855E-2</v>
      </c>
      <c r="J2161">
        <v>4.3630086663170925E-3</v>
      </c>
      <c r="K2161">
        <v>2.1153718753203963E-2</v>
      </c>
      <c r="L2161">
        <v>1.3005670009592058E-2</v>
      </c>
      <c r="M2161">
        <v>1.3180905363596819E-2</v>
      </c>
      <c r="N2161">
        <v>1.0737048000956656E-2</v>
      </c>
      <c r="O2161">
        <v>2.2099456508028917E-3</v>
      </c>
      <c r="P2161">
        <v>0</v>
      </c>
      <c r="Q2161">
        <v>7.5553516444494028E-3</v>
      </c>
      <c r="R2161">
        <v>-1.645789050392513E-2</v>
      </c>
      <c r="S2161">
        <v>-9.4073384171998507E-4</v>
      </c>
      <c r="T2161">
        <v>7.0972618707616847E-3</v>
      </c>
      <c r="U2161">
        <v>1.5368030228313937E-2</v>
      </c>
      <c r="V2161">
        <v>1.3198789256926729E-2</v>
      </c>
      <c r="W2161">
        <v>2.5510217916052047E-3</v>
      </c>
      <c r="X2161">
        <v>1.11324858185048E-2</v>
      </c>
      <c r="Y2161">
        <v>1.8206325971905159E-2</v>
      </c>
      <c r="Z2161">
        <v>-3.8835000263977445E-3</v>
      </c>
      <c r="AA2161">
        <v>2.2071652235844529E-2</v>
      </c>
      <c r="AB2161">
        <v>4.0080213975386466E-3</v>
      </c>
      <c r="AC2161">
        <v>2.2591481221419248E-2</v>
      </c>
      <c r="AD2161">
        <v>-1.0050335853501338E-2</v>
      </c>
    </row>
    <row r="2162" spans="1:30" x14ac:dyDescent="0.25">
      <c r="A2162" t="s">
        <v>1528</v>
      </c>
      <c r="B2162">
        <v>1.0410148601644735E-2</v>
      </c>
      <c r="C2162">
        <v>-5.5448664222087617E-3</v>
      </c>
      <c r="D2162">
        <v>-4.0970210110689083E-2</v>
      </c>
      <c r="E2162">
        <v>1.1153751498116312E-2</v>
      </c>
      <c r="F2162">
        <v>1.7212128881121426E-2</v>
      </c>
      <c r="G2162">
        <v>3.0837783560958456E-3</v>
      </c>
      <c r="H2162">
        <v>1.551101826149137E-2</v>
      </c>
      <c r="I2162">
        <v>3.0307390709483989E-2</v>
      </c>
      <c r="J2162">
        <v>-3.054992192712941E-3</v>
      </c>
      <c r="K2162">
        <v>1.7588231809589377E-2</v>
      </c>
      <c r="L2162">
        <v>1.0582109330537008E-2</v>
      </c>
      <c r="M2162">
        <v>8.3952704900596802E-3</v>
      </c>
      <c r="N2162">
        <v>2.6109675407203397E-3</v>
      </c>
      <c r="O2162">
        <v>8.4151969252844981E-3</v>
      </c>
      <c r="P2162">
        <v>-2.2745744981267232E-3</v>
      </c>
      <c r="Q2162">
        <v>1.8370887018041428E-2</v>
      </c>
      <c r="R2162">
        <v>-1.5110022706743297E-3</v>
      </c>
      <c r="S2162">
        <v>-7.6306756850261161E-4</v>
      </c>
      <c r="T2162">
        <v>3.1109553584650139E-2</v>
      </c>
      <c r="U2162">
        <v>7.8585866125213105E-3</v>
      </c>
      <c r="V2162">
        <v>-2.1046105209489591E-2</v>
      </c>
      <c r="W2162">
        <v>-1.2515807931830646E-2</v>
      </c>
      <c r="X2162">
        <v>9.3469823701245493E-3</v>
      </c>
      <c r="Y2162">
        <v>-9.6125702624328627E-3</v>
      </c>
      <c r="Z2162">
        <v>3.8432664901823406E-3</v>
      </c>
      <c r="AA2162">
        <v>-1.6321204863469572E-3</v>
      </c>
      <c r="AB2162">
        <v>3.4079313652862583E-2</v>
      </c>
      <c r="AC2162">
        <v>2.5106716678114315E-3</v>
      </c>
      <c r="AD2162">
        <v>-2.1176834415388541E-3</v>
      </c>
    </row>
    <row r="2163" spans="1:30" x14ac:dyDescent="0.25">
      <c r="A2163" t="s">
        <v>2659</v>
      </c>
      <c r="B2163">
        <v>1.044941587434114E-2</v>
      </c>
      <c r="C2163">
        <v>-8.4709873765199777E-4</v>
      </c>
      <c r="D2163">
        <v>0</v>
      </c>
      <c r="E2163">
        <v>-8.902135940593154E-3</v>
      </c>
      <c r="F2163">
        <v>-8.1668195157413494E-3</v>
      </c>
      <c r="G2163">
        <v>-3.4462986435875977E-3</v>
      </c>
      <c r="H2163">
        <v>7.2092643336186439E-3</v>
      </c>
      <c r="I2163">
        <v>-1.3586958611927365E-3</v>
      </c>
      <c r="J2163">
        <v>1.0924294789144287E-2</v>
      </c>
      <c r="K2163">
        <v>-1.282593650105111E-2</v>
      </c>
      <c r="L2163">
        <v>1.0912373672034459E-2</v>
      </c>
      <c r="M2163">
        <v>8.8849406111523492E-4</v>
      </c>
      <c r="N2163">
        <v>1.9638874071922042E-2</v>
      </c>
      <c r="O2163">
        <v>8.0321716972642527E-3</v>
      </c>
      <c r="P2163">
        <v>0</v>
      </c>
      <c r="Q2163">
        <v>-3.3840979842405684E-3</v>
      </c>
      <c r="R2163">
        <v>-2.086128010319144E-3</v>
      </c>
      <c r="S2163">
        <v>0</v>
      </c>
      <c r="T2163">
        <v>3.5263203137291969E-2</v>
      </c>
      <c r="U2163">
        <v>-2.5873235649509123E-3</v>
      </c>
      <c r="V2163">
        <v>2.3605794378547657E-3</v>
      </c>
      <c r="W2163">
        <v>3.4344367004327317E-2</v>
      </c>
      <c r="X2163">
        <v>-1.9563097207608311E-3</v>
      </c>
      <c r="Y2163">
        <v>-5.9378679446403307E-3</v>
      </c>
      <c r="Z2163">
        <v>3.504676484449422E-3</v>
      </c>
      <c r="AA2163">
        <v>8.3469909411501234E-3</v>
      </c>
      <c r="AB2163">
        <v>0</v>
      </c>
      <c r="AC2163">
        <v>2.1741493726249575E-4</v>
      </c>
      <c r="AD2163">
        <v>7.8278286202466962E-3</v>
      </c>
    </row>
    <row r="2164" spans="1:30" x14ac:dyDescent="0.25">
      <c r="A2164" t="s">
        <v>226</v>
      </c>
      <c r="B2164">
        <v>1.0455485580546915E-2</v>
      </c>
      <c r="C2164">
        <v>1.9678256921042591E-2</v>
      </c>
      <c r="D2164">
        <v>1.4394655294690962E-2</v>
      </c>
      <c r="E2164">
        <v>2.1712070369976248E-2</v>
      </c>
      <c r="F2164">
        <v>1.6814183432019684E-2</v>
      </c>
      <c r="G2164">
        <v>5.9643702715023528E-3</v>
      </c>
      <c r="H2164">
        <v>-2.4968801985871545E-3</v>
      </c>
      <c r="I2164">
        <v>1.9942126220201088E-2</v>
      </c>
      <c r="J2164">
        <v>1.3180462919752646E-2</v>
      </c>
      <c r="K2164">
        <v>1.7094433359300255E-2</v>
      </c>
      <c r="L2164">
        <v>1.8809331957496293E-2</v>
      </c>
      <c r="M2164">
        <v>-9.8570732475918824E-4</v>
      </c>
      <c r="N2164">
        <v>7.4986960911203838E-3</v>
      </c>
      <c r="O2164">
        <v>5.2691126800118171E-3</v>
      </c>
      <c r="P2164">
        <v>3.2390235043602382E-3</v>
      </c>
      <c r="Q2164">
        <v>3.0049389428199931E-3</v>
      </c>
      <c r="R2164">
        <v>1.8650930598953064E-2</v>
      </c>
      <c r="S2164">
        <v>9.8406619747357822E-3</v>
      </c>
      <c r="T2164">
        <v>2.1910109635744326E-2</v>
      </c>
      <c r="U2164">
        <v>2.8102032520694865E-2</v>
      </c>
      <c r="V2164">
        <v>8.1553216639466339E-3</v>
      </c>
      <c r="W2164">
        <v>9.2626241152520081E-3</v>
      </c>
      <c r="X2164">
        <v>1.5267472130788381E-2</v>
      </c>
      <c r="Y2164">
        <v>1.5371780047854002E-2</v>
      </c>
      <c r="Z2164">
        <v>-2.1857932199802082E-3</v>
      </c>
      <c r="AA2164">
        <v>5.1628060384043689E-3</v>
      </c>
      <c r="AB2164">
        <v>-1.8662524856762606E-3</v>
      </c>
      <c r="AC2164">
        <v>6.2744299576779376E-3</v>
      </c>
      <c r="AD2164">
        <v>1.9398648178266761E-3</v>
      </c>
    </row>
    <row r="2165" spans="1:30" x14ac:dyDescent="0.25">
      <c r="A2165" t="s">
        <v>2402</v>
      </c>
      <c r="B2165">
        <v>1.0471299867295216E-2</v>
      </c>
      <c r="C2165">
        <v>5.4010054046173817E-3</v>
      </c>
      <c r="D2165">
        <v>-1.5777589468835538E-2</v>
      </c>
      <c r="E2165">
        <v>7.6387700128344015E-3</v>
      </c>
      <c r="F2165">
        <v>2.6929998321919054E-3</v>
      </c>
      <c r="G2165">
        <v>-6.15639128931352E-3</v>
      </c>
      <c r="H2165">
        <v>-5.9939165327763267E-3</v>
      </c>
      <c r="I2165">
        <v>3.6976659857970258E-3</v>
      </c>
      <c r="J2165">
        <v>4.7774249388918841E-3</v>
      </c>
      <c r="K2165">
        <v>2.3984022156562771E-3</v>
      </c>
      <c r="L2165">
        <v>5.3674777913380487E-3</v>
      </c>
      <c r="M2165">
        <v>1.3479563828240235E-2</v>
      </c>
      <c r="N2165">
        <v>8.010723746078979E-3</v>
      </c>
      <c r="O2165">
        <v>5.3619431413853731E-3</v>
      </c>
      <c r="P2165">
        <v>1.3854474861295343E-2</v>
      </c>
      <c r="Q2165">
        <v>-8.0743272740479363E-3</v>
      </c>
      <c r="R2165">
        <v>1.2661364922344756E-2</v>
      </c>
      <c r="S2165">
        <v>3.5128841745762215E-3</v>
      </c>
      <c r="T2165">
        <v>-1.2586534071961774E-3</v>
      </c>
      <c r="U2165">
        <v>0</v>
      </c>
      <c r="V2165">
        <v>1.2838620328135086E-3</v>
      </c>
      <c r="W2165">
        <v>1.7817843316793675E-2</v>
      </c>
      <c r="X2165">
        <v>3.1580409530630529E-2</v>
      </c>
      <c r="Y2165">
        <v>1.6424859975034108E-3</v>
      </c>
      <c r="Z2165">
        <v>-8.4896158991805502E-3</v>
      </c>
      <c r="AA2165">
        <v>-3.8042584355342203E-3</v>
      </c>
      <c r="AB2165">
        <v>0</v>
      </c>
      <c r="AC2165">
        <v>0</v>
      </c>
      <c r="AD2165">
        <v>-7.0547029798900384E-3</v>
      </c>
    </row>
    <row r="2166" spans="1:30" x14ac:dyDescent="0.25">
      <c r="A2166" t="s">
        <v>2053</v>
      </c>
      <c r="B2166">
        <v>1.0504298266875975E-2</v>
      </c>
      <c r="C2166">
        <v>5.6022555486699727E-3</v>
      </c>
      <c r="D2166">
        <v>3.300156012836606E-2</v>
      </c>
      <c r="E2166">
        <v>-7.7900478619824694E-3</v>
      </c>
      <c r="F2166">
        <v>1.9418085857101516E-2</v>
      </c>
      <c r="G2166">
        <v>-6.3951281487934063E-3</v>
      </c>
      <c r="H2166">
        <v>6.9150695146581523E-3</v>
      </c>
      <c r="I2166">
        <v>3.034448441787127E-2</v>
      </c>
      <c r="J2166">
        <v>6.693058146584145E-3</v>
      </c>
      <c r="K2166">
        <v>8.7092307884121065E-3</v>
      </c>
      <c r="L2166">
        <v>1.039538837433031E-2</v>
      </c>
      <c r="M2166">
        <v>9.1087161982403003E-3</v>
      </c>
      <c r="N2166">
        <v>7.514796502486364E-3</v>
      </c>
      <c r="O2166">
        <v>-1.750243564977267E-2</v>
      </c>
      <c r="P2166">
        <v>3.4722257107492787E-3</v>
      </c>
      <c r="Q2166">
        <v>1.8336197788604753E-2</v>
      </c>
      <c r="R2166">
        <v>1.7823858300117436E-2</v>
      </c>
      <c r="S2166">
        <v>-8.5076727262728413E-3</v>
      </c>
      <c r="T2166">
        <v>3.2561016049312011E-2</v>
      </c>
      <c r="U2166">
        <v>1.0232281325736503E-2</v>
      </c>
      <c r="V2166">
        <v>1.4596321600742711E-2</v>
      </c>
      <c r="W2166">
        <v>-6.3943379507264758E-3</v>
      </c>
      <c r="X2166">
        <v>-3.8583484547305507E-3</v>
      </c>
      <c r="Y2166">
        <v>7.8916907381991266E-3</v>
      </c>
      <c r="Z2166">
        <v>-3.5384349873754696E-3</v>
      </c>
      <c r="AA2166">
        <v>1.7203668336448204E-2</v>
      </c>
      <c r="AB2166">
        <v>2.6526754333428604E-2</v>
      </c>
      <c r="AC2166">
        <v>3.5690891817940607E-2</v>
      </c>
      <c r="AD2166">
        <v>4.1607665619308599E-2</v>
      </c>
    </row>
    <row r="2167" spans="1:30" x14ac:dyDescent="0.25">
      <c r="A2167" t="s">
        <v>2334</v>
      </c>
      <c r="B2167">
        <v>1.0534333684959324E-2</v>
      </c>
      <c r="C2167">
        <v>4.937672048963236E-3</v>
      </c>
      <c r="D2167">
        <v>6.0475346298465762E-3</v>
      </c>
      <c r="E2167">
        <v>-1.0197383864942088E-2</v>
      </c>
      <c r="F2167">
        <v>4.0862712931696793E-3</v>
      </c>
      <c r="G2167">
        <v>1.1248712535870667E-2</v>
      </c>
      <c r="H2167">
        <v>3.5997420880173863E-3</v>
      </c>
      <c r="I2167">
        <v>-1.0159484826113169E-2</v>
      </c>
      <c r="J2167">
        <v>4.962789342128876E-3</v>
      </c>
      <c r="K2167">
        <v>-6.9783953814623687E-3</v>
      </c>
      <c r="L2167">
        <v>4.1886966598296662E-3</v>
      </c>
      <c r="M2167">
        <v>3.0817921765001713E-2</v>
      </c>
      <c r="N2167">
        <v>5.6818334674310841E-3</v>
      </c>
      <c r="O2167">
        <v>2.6560440581162104E-3</v>
      </c>
      <c r="P2167">
        <v>-2.5980788841286745E-3</v>
      </c>
      <c r="Q2167">
        <v>-1.0857027933794573E-2</v>
      </c>
      <c r="R2167">
        <v>9.7107783120107313E-3</v>
      </c>
      <c r="S2167">
        <v>0</v>
      </c>
      <c r="T2167">
        <v>9.936206659129759E-3</v>
      </c>
      <c r="U2167">
        <v>4.0816383196486776E-3</v>
      </c>
      <c r="V2167">
        <v>2.7917166449034636E-2</v>
      </c>
      <c r="W2167">
        <v>1.2167937512457273E-2</v>
      </c>
      <c r="X2167">
        <v>7.6336248550712051E-3</v>
      </c>
      <c r="Y2167">
        <v>-3.8829800411546763E-3</v>
      </c>
      <c r="Z2167">
        <v>-3.403793939470319E-2</v>
      </c>
      <c r="AA2167">
        <v>5.3742931657769413E-3</v>
      </c>
      <c r="AB2167">
        <v>2.0877585021555178E-2</v>
      </c>
      <c r="AC2167">
        <v>2.3597565385418497E-3</v>
      </c>
      <c r="AD2167">
        <v>2.4968801985871458E-3</v>
      </c>
    </row>
    <row r="2168" spans="1:30" x14ac:dyDescent="0.25">
      <c r="A2168" t="s">
        <v>288</v>
      </c>
      <c r="B2168">
        <v>1.0545915039579324E-2</v>
      </c>
      <c r="C2168">
        <v>-6.304818441905554E-3</v>
      </c>
      <c r="D2168">
        <v>-4.8391782450856189E-3</v>
      </c>
      <c r="E2168">
        <v>-6.4802184053742787E-3</v>
      </c>
      <c r="F2168">
        <v>5.9871278543410377E-4</v>
      </c>
      <c r="G2168">
        <v>-2.1444710278903146E-2</v>
      </c>
      <c r="H2168">
        <v>-6.38979809877101E-3</v>
      </c>
      <c r="I2168">
        <v>-1.5583262280844435E-3</v>
      </c>
      <c r="J2168">
        <v>2.3886301319833435E-4</v>
      </c>
      <c r="K2168">
        <v>5.6362603141981559E-3</v>
      </c>
      <c r="L2168">
        <v>-4.4359110538710028E-2</v>
      </c>
      <c r="M2168">
        <v>5.803846819800269E-3</v>
      </c>
      <c r="N2168">
        <v>-1.2903404835907841E-2</v>
      </c>
      <c r="O2168">
        <v>-7.4906717291576257E-3</v>
      </c>
      <c r="P2168">
        <v>-9.6758594873597083E-4</v>
      </c>
      <c r="Q2168">
        <v>2.5751087191381744E-3</v>
      </c>
      <c r="R2168">
        <v>1.5134319952674129E-3</v>
      </c>
      <c r="S2168">
        <v>3.8176728050387148E-3</v>
      </c>
      <c r="T2168">
        <v>7.6982674257523361E-3</v>
      </c>
      <c r="U2168">
        <v>1.2936612412202692E-3</v>
      </c>
      <c r="V2168">
        <v>-6.500564603093428E-3</v>
      </c>
      <c r="W2168">
        <v>1.3128615473578199E-2</v>
      </c>
      <c r="X2168">
        <v>1.6073824831061054E-2</v>
      </c>
      <c r="Y2168">
        <v>-3.6846302543415204E-3</v>
      </c>
      <c r="Z2168">
        <v>1.7612290406201835E-2</v>
      </c>
      <c r="AA2168">
        <v>8.3195155395584634E-3</v>
      </c>
      <c r="AB2168">
        <v>-1.1114199532512817E-3</v>
      </c>
      <c r="AC2168">
        <v>6.6813659196924722E-4</v>
      </c>
      <c r="AD2168">
        <v>-2.99757971046501E-2</v>
      </c>
    </row>
    <row r="2169" spans="1:30" x14ac:dyDescent="0.25">
      <c r="A2169" t="s">
        <v>2122</v>
      </c>
      <c r="B2169">
        <v>1.0548621020744541E-2</v>
      </c>
      <c r="C2169">
        <v>-6.5318203744790205E-3</v>
      </c>
      <c r="D2169">
        <v>-1.0598130991823248E-2</v>
      </c>
      <c r="E2169">
        <v>-4.7702427870916029E-3</v>
      </c>
      <c r="F2169">
        <v>7.6628727455690972E-3</v>
      </c>
      <c r="G2169">
        <v>-4.425539137874507E-3</v>
      </c>
      <c r="H2169">
        <v>1.5723808028891392E-2</v>
      </c>
      <c r="I2169">
        <v>3.4791607802659333E-3</v>
      </c>
      <c r="J2169">
        <v>6.2932664128654084E-4</v>
      </c>
      <c r="K2169">
        <v>3.2901584924578467E-2</v>
      </c>
      <c r="L2169">
        <v>7.483349896482824E-4</v>
      </c>
      <c r="M2169">
        <v>8.5418457129627732E-3</v>
      </c>
      <c r="N2169">
        <v>-2.6029579930983239E-2</v>
      </c>
      <c r="O2169">
        <v>0</v>
      </c>
      <c r="P2169">
        <v>1.1158639803935048E-3</v>
      </c>
      <c r="Q2169">
        <v>8.2258299593878249E-3</v>
      </c>
      <c r="R2169">
        <v>-3.991750435547382E-4</v>
      </c>
      <c r="S2169">
        <v>2.8299998673367373E-3</v>
      </c>
      <c r="T2169">
        <v>0</v>
      </c>
      <c r="U2169">
        <v>-7.940050536614323E-3</v>
      </c>
      <c r="V2169">
        <v>1.0795856203460271E-2</v>
      </c>
      <c r="W2169">
        <v>3.1335709150712037E-3</v>
      </c>
      <c r="X2169">
        <v>-7.3882530143220388E-4</v>
      </c>
      <c r="Y2169">
        <v>2.1287851536434262E-2</v>
      </c>
      <c r="Z2169">
        <v>8.7417165835716997E-3</v>
      </c>
      <c r="AA2169">
        <v>-3.2037307145957963E-3</v>
      </c>
      <c r="AB2169">
        <v>9.3897403498389171E-3</v>
      </c>
      <c r="AC2169">
        <v>-4.0812761823358088E-3</v>
      </c>
      <c r="AD2169">
        <v>3.5398267051239868E-3</v>
      </c>
    </row>
    <row r="2170" spans="1:30" x14ac:dyDescent="0.25">
      <c r="A2170" t="s">
        <v>95</v>
      </c>
      <c r="B2170">
        <v>1.0552410447509692E-2</v>
      </c>
      <c r="C2170">
        <v>5.9347355198145265E-3</v>
      </c>
      <c r="D2170">
        <v>6.3266324113621696E-3</v>
      </c>
      <c r="E2170">
        <v>9.7652967996553763E-3</v>
      </c>
      <c r="F2170">
        <v>-5.1407039617082642E-3</v>
      </c>
      <c r="G2170">
        <v>5.6764580048053424E-3</v>
      </c>
      <c r="H2170">
        <v>5.7088642203199794E-3</v>
      </c>
      <c r="I2170">
        <v>4.8725124822837102E-3</v>
      </c>
      <c r="J2170">
        <v>9.185300163853027E-3</v>
      </c>
      <c r="K2170">
        <v>1.5933437025861471E-3</v>
      </c>
      <c r="L2170">
        <v>8.8560891397077501E-4</v>
      </c>
      <c r="M2170">
        <v>3.4424764212520033E-2</v>
      </c>
      <c r="N2170">
        <v>3.4393843019094729E-3</v>
      </c>
      <c r="O2170">
        <v>1.4224753465427789E-3</v>
      </c>
      <c r="P2170">
        <v>-8.6734231887726915E-3</v>
      </c>
      <c r="Q2170">
        <v>4.912083754362309E-3</v>
      </c>
      <c r="R2170">
        <v>1.4103598946065929E-2</v>
      </c>
      <c r="S2170">
        <v>5.3221240791987536E-3</v>
      </c>
      <c r="T2170">
        <v>2.7210901143608075E-3</v>
      </c>
      <c r="U2170">
        <v>0</v>
      </c>
      <c r="V2170">
        <v>3.7193618532022155E-3</v>
      </c>
      <c r="W2170">
        <v>1.211087466990873E-2</v>
      </c>
      <c r="X2170">
        <v>1.0224233775859445E-2</v>
      </c>
      <c r="Y2170">
        <v>3.46293435938468E-3</v>
      </c>
      <c r="Z2170">
        <v>1.0697094976179606E-3</v>
      </c>
      <c r="AA2170">
        <v>5.236470810282761E-3</v>
      </c>
      <c r="AB2170">
        <v>-3.1380778889986767E-3</v>
      </c>
      <c r="AC2170">
        <v>7.7886931999468717E-3</v>
      </c>
      <c r="AD2170">
        <v>1.5789801732635073E-2</v>
      </c>
    </row>
    <row r="2171" spans="1:30" x14ac:dyDescent="0.25">
      <c r="A2171" t="s">
        <v>1625</v>
      </c>
      <c r="B2171">
        <v>1.0565457392905105E-2</v>
      </c>
      <c r="C2171">
        <v>4.8940415380692116E-3</v>
      </c>
      <c r="D2171">
        <v>1.4191576568180084E-2</v>
      </c>
      <c r="E2171">
        <v>6.3823831390897312E-3</v>
      </c>
      <c r="F2171">
        <v>-2.026822523669379E-2</v>
      </c>
      <c r="G2171">
        <v>2.0151815437308127E-2</v>
      </c>
      <c r="H2171">
        <v>-1.4353115086196666E-2</v>
      </c>
      <c r="I2171">
        <v>1.3464162678788543E-2</v>
      </c>
      <c r="J2171">
        <v>-5.2083451071382354E-3</v>
      </c>
      <c r="K2171">
        <v>-1.4058209198840902E-2</v>
      </c>
      <c r="L2171">
        <v>-7.8120225160584018E-3</v>
      </c>
      <c r="M2171">
        <v>1.1859977290750008E-2</v>
      </c>
      <c r="N2171">
        <v>2.8887839058911397E-3</v>
      </c>
      <c r="O2171">
        <v>0</v>
      </c>
      <c r="P2171">
        <v>-7.4929168188657795E-3</v>
      </c>
      <c r="Q2171">
        <v>-1.2741378167870019E-2</v>
      </c>
      <c r="R2171">
        <v>-6.8253438738697251E-3</v>
      </c>
      <c r="S2171">
        <v>-2.4573391205150556E-3</v>
      </c>
      <c r="T2171">
        <v>2.3364496610195056E-3</v>
      </c>
      <c r="U2171">
        <v>-7.3081933067247525E-3</v>
      </c>
      <c r="V2171">
        <v>2.4618427007774097E-3</v>
      </c>
      <c r="W2171">
        <v>2.8373121885982205E-2</v>
      </c>
      <c r="X2171">
        <v>-4.8121506890681414E-3</v>
      </c>
      <c r="Y2171">
        <v>-8.5043267560491933E-3</v>
      </c>
      <c r="Z2171">
        <v>-2.7831895531740548E-4</v>
      </c>
      <c r="AA2171">
        <v>1.4117881545785022E-2</v>
      </c>
      <c r="AB2171">
        <v>-2.150620522096373E-2</v>
      </c>
      <c r="AC2171">
        <v>-1.4216300048985227E-2</v>
      </c>
      <c r="AD2171">
        <v>-4.6744659406993874E-3</v>
      </c>
    </row>
    <row r="2172" spans="1:30" x14ac:dyDescent="0.25">
      <c r="A2172" t="s">
        <v>154</v>
      </c>
      <c r="B2172">
        <v>1.0601907847628557E-2</v>
      </c>
      <c r="C2172">
        <v>3.1581348152754218E-3</v>
      </c>
      <c r="D2172">
        <v>-1.1237779616166012E-2</v>
      </c>
      <c r="E2172">
        <v>-8.6334874854827881E-3</v>
      </c>
      <c r="F2172">
        <v>-1.5012276053751964E-2</v>
      </c>
      <c r="G2172">
        <v>5.8588564249476741E-2</v>
      </c>
      <c r="H2172">
        <v>-1.7291497110061109E-2</v>
      </c>
      <c r="I2172">
        <v>2.1184592868277313E-2</v>
      </c>
      <c r="J2172">
        <v>1.4455296514972677E-2</v>
      </c>
      <c r="K2172">
        <v>1.0652075008513602E-2</v>
      </c>
      <c r="L2172">
        <v>4.8676700919594602E-3</v>
      </c>
      <c r="M2172">
        <v>1.4821544210641194E-2</v>
      </c>
      <c r="N2172">
        <v>2.0387366898483089E-3</v>
      </c>
      <c r="O2172">
        <v>2.4803650583319248E-3</v>
      </c>
      <c r="P2172">
        <v>-2.2398281855976455E-2</v>
      </c>
      <c r="Q2172">
        <v>-5.3969098837968058E-3</v>
      </c>
      <c r="R2172">
        <v>1.8397365139716099E-2</v>
      </c>
      <c r="S2172">
        <v>-2.7363524592683992E-4</v>
      </c>
      <c r="T2172">
        <v>1.3956736389747558E-3</v>
      </c>
      <c r="U2172">
        <v>5.3991646777706015E-3</v>
      </c>
      <c r="V2172">
        <v>-7.8754045113405228E-3</v>
      </c>
      <c r="W2172">
        <v>-1.2573761105682504E-2</v>
      </c>
      <c r="X2172">
        <v>-1.5031229069329589E-2</v>
      </c>
      <c r="Y2172">
        <v>2.2132063626486612E-3</v>
      </c>
      <c r="Z2172">
        <v>3.6791111015515E-2</v>
      </c>
      <c r="AA2172">
        <v>-1.4495700763785743E-2</v>
      </c>
      <c r="AB2172">
        <v>-1.05318598465859E-3</v>
      </c>
      <c r="AC2172">
        <v>2.8689985574826864E-2</v>
      </c>
      <c r="AD2172">
        <v>6.3291350516475296E-3</v>
      </c>
    </row>
    <row r="2173" spans="1:30" x14ac:dyDescent="0.25">
      <c r="A2173" t="s">
        <v>2662</v>
      </c>
      <c r="B2173">
        <v>1.0627092574286411E-2</v>
      </c>
      <c r="C2173">
        <v>2.7011926036530132E-2</v>
      </c>
      <c r="D2173">
        <v>1.446881111991684E-2</v>
      </c>
      <c r="E2173">
        <v>1.0587444499168408E-2</v>
      </c>
      <c r="F2173">
        <v>7.8363483293158696E-3</v>
      </c>
      <c r="G2173">
        <v>-1.2360141905723154E-2</v>
      </c>
      <c r="H2173">
        <v>1.5192967221979724E-2</v>
      </c>
      <c r="I2173">
        <v>7.735030998958471E-3</v>
      </c>
      <c r="J2173">
        <v>1.4815085785140682E-2</v>
      </c>
      <c r="K2173">
        <v>1.9241641216149758E-2</v>
      </c>
      <c r="L2173">
        <v>6.6504346199555914E-3</v>
      </c>
      <c r="M2173">
        <v>8.089931761971484E-3</v>
      </c>
      <c r="N2173">
        <v>-9.350717482433794E-3</v>
      </c>
      <c r="O2173">
        <v>-3.2002731086173831E-2</v>
      </c>
      <c r="P2173">
        <v>-4.0971669840702118E-3</v>
      </c>
      <c r="Q2173">
        <v>1.0896591224213412E-2</v>
      </c>
      <c r="R2173">
        <v>-1.0877661275942469E-2</v>
      </c>
      <c r="S2173">
        <v>1.4326000226946529E-2</v>
      </c>
      <c r="T2173">
        <v>8.7252128908700318E-3</v>
      </c>
      <c r="U2173">
        <v>-5.2310494175525557E-3</v>
      </c>
      <c r="V2173">
        <v>9.4284729098171975E-3</v>
      </c>
      <c r="W2173">
        <v>-6.9513686072828502E-3</v>
      </c>
      <c r="X2173">
        <v>2.4594127617457474E-2</v>
      </c>
      <c r="Y2173">
        <v>4.6769644951073653E-3</v>
      </c>
      <c r="Z2173">
        <v>-8.9794078342239712E-3</v>
      </c>
      <c r="AA2173">
        <v>1.458257640845278E-3</v>
      </c>
      <c r="AB2173">
        <v>1.7241806434506173E-2</v>
      </c>
      <c r="AC2173">
        <v>-8.7070096924392088E-4</v>
      </c>
      <c r="AD2173">
        <v>1.0800301350769646E-2</v>
      </c>
    </row>
    <row r="2174" spans="1:30" x14ac:dyDescent="0.25">
      <c r="A2174" t="s">
        <v>2247</v>
      </c>
      <c r="B2174">
        <v>1.0657294473987979E-2</v>
      </c>
      <c r="C2174">
        <v>3.3210800303242771E-3</v>
      </c>
      <c r="D2174">
        <v>-5.7732119113196962E-3</v>
      </c>
      <c r="E2174">
        <v>7.4437170345599477E-3</v>
      </c>
      <c r="F2174">
        <v>8.21820090438612E-3</v>
      </c>
      <c r="G2174">
        <v>3.5650661644961446E-3</v>
      </c>
      <c r="H2174">
        <v>1.0741614022971467E-2</v>
      </c>
      <c r="I2174">
        <v>5.3110288193912985E-3</v>
      </c>
      <c r="J2174">
        <v>5.2430045492401541E-3</v>
      </c>
      <c r="K2174">
        <v>-1.6737802365624483E-4</v>
      </c>
      <c r="L2174">
        <v>7.3408294413215662E-3</v>
      </c>
      <c r="M2174">
        <v>4.1801221009637568E-2</v>
      </c>
      <c r="N2174">
        <v>-2.7560881019800805E-3</v>
      </c>
      <c r="O2174">
        <v>-8.23049913651548E-3</v>
      </c>
      <c r="P2174">
        <v>-1.8735368477971305E-3</v>
      </c>
      <c r="Q2174">
        <v>1.0328261059925396E-2</v>
      </c>
      <c r="R2174">
        <v>-5.1444740909958083E-4</v>
      </c>
      <c r="S2174">
        <v>9.208103781376825E-4</v>
      </c>
      <c r="T2174">
        <v>2.4213086890103454E-3</v>
      </c>
      <c r="U2174">
        <v>6.4585800394119488E-3</v>
      </c>
      <c r="V2174">
        <v>4.1928782600359578E-3</v>
      </c>
      <c r="W2174">
        <v>-1.1409136877849221E-2</v>
      </c>
      <c r="X2174">
        <v>-9.0569013843733778E-3</v>
      </c>
      <c r="Y2174">
        <v>6.4461184861358545E-3</v>
      </c>
      <c r="Z2174">
        <v>-8.0171460947104072E-3</v>
      </c>
      <c r="AA2174">
        <v>-1.3709277925033243E-2</v>
      </c>
      <c r="AB2174">
        <v>-3.5149421074446084E-3</v>
      </c>
      <c r="AC2174">
        <v>2.0689700549821617E-2</v>
      </c>
      <c r="AD2174">
        <v>1.2466768765130067E-2</v>
      </c>
    </row>
    <row r="2175" spans="1:30" x14ac:dyDescent="0.25">
      <c r="A2175" t="s">
        <v>278</v>
      </c>
      <c r="B2175">
        <v>1.0715513813125356E-2</v>
      </c>
      <c r="C2175">
        <v>-1.0660207552106634E-2</v>
      </c>
      <c r="D2175">
        <v>-2.9980943689073025E-3</v>
      </c>
      <c r="E2175">
        <v>-2.5429130041123601E-3</v>
      </c>
      <c r="F2175">
        <v>5.7020671537838443E-4</v>
      </c>
      <c r="G2175">
        <v>-1.3339207296116712E-2</v>
      </c>
      <c r="H2175">
        <v>5.0000104167056188E-3</v>
      </c>
      <c r="I2175">
        <v>-2.5825126692343189E-3</v>
      </c>
      <c r="J2175">
        <v>7.1182824218147178E-4</v>
      </c>
      <c r="K2175">
        <v>1.2939929846412989E-2</v>
      </c>
      <c r="L2175">
        <v>-6.2733588861121417E-3</v>
      </c>
      <c r="M2175">
        <v>-4.8167071985519829E-3</v>
      </c>
      <c r="N2175">
        <v>6.1614489440486265E-3</v>
      </c>
      <c r="O2175">
        <v>-1.6220603718680551E-3</v>
      </c>
      <c r="P2175">
        <v>8.1728417558743858E-3</v>
      </c>
      <c r="Q2175">
        <v>-5.9467096770625047E-3</v>
      </c>
      <c r="R2175">
        <v>1.2022775653899406E-2</v>
      </c>
      <c r="S2175">
        <v>5.3503128136775744E-3</v>
      </c>
      <c r="T2175">
        <v>7.5930509075974161E-3</v>
      </c>
      <c r="U2175">
        <v>6.8302035169243835E-3</v>
      </c>
      <c r="V2175">
        <v>-7.1930435159114426E-3</v>
      </c>
      <c r="W2175">
        <v>6.3173450560738802E-3</v>
      </c>
      <c r="X2175">
        <v>-1.7746233583684897E-3</v>
      </c>
      <c r="Y2175">
        <v>2.0852913812579137E-2</v>
      </c>
      <c r="Z2175">
        <v>-4.9002548178400671E-3</v>
      </c>
      <c r="AA2175">
        <v>1.5433289636291737E-4</v>
      </c>
      <c r="AB2175">
        <v>2.1546753315353558E-2</v>
      </c>
      <c r="AC2175">
        <v>-5.5937089662344164E-3</v>
      </c>
      <c r="AD2175">
        <v>8.7241556603384254E-3</v>
      </c>
    </row>
    <row r="2176" spans="1:30" x14ac:dyDescent="0.25">
      <c r="A2176" t="s">
        <v>431</v>
      </c>
      <c r="B2176">
        <v>1.0717868106304394E-2</v>
      </c>
      <c r="C2176">
        <v>5.4476686122851706E-3</v>
      </c>
      <c r="D2176">
        <v>1.228868254394576E-2</v>
      </c>
      <c r="E2176">
        <v>2.0514355408305665E-2</v>
      </c>
      <c r="F2176">
        <v>3.8862440714768857E-3</v>
      </c>
      <c r="G2176">
        <v>8.4595216955950356E-4</v>
      </c>
      <c r="H2176">
        <v>2.552106872235017E-3</v>
      </c>
      <c r="I2176">
        <v>7.8326186757085008E-3</v>
      </c>
      <c r="J2176">
        <v>7.7199904243220917E-3</v>
      </c>
      <c r="K2176">
        <v>1.3149922771336163E-2</v>
      </c>
      <c r="L2176">
        <v>8.1400085894693804E-4</v>
      </c>
      <c r="M2176">
        <v>1.745922137176855E-2</v>
      </c>
      <c r="N2176">
        <v>1.8203005457076562E-2</v>
      </c>
      <c r="O2176">
        <v>9.5694510161506725E-3</v>
      </c>
      <c r="P2176">
        <v>8.2988028146950641E-3</v>
      </c>
      <c r="Q2176">
        <v>1.4796247281636624E-2</v>
      </c>
      <c r="R2176">
        <v>-9.0023113589649765E-3</v>
      </c>
      <c r="S2176">
        <v>-1.7505917513614522E-2</v>
      </c>
      <c r="T2176">
        <v>5.1768881795337274E-3</v>
      </c>
      <c r="U2176">
        <v>1.0000083334583399E-2</v>
      </c>
      <c r="V2176">
        <v>1.1719673441183453E-2</v>
      </c>
      <c r="W2176">
        <v>2.6341221658177363E-3</v>
      </c>
      <c r="X2176">
        <v>4.1549002912872481E-2</v>
      </c>
      <c r="Y2176">
        <v>1.1733375919276867E-2</v>
      </c>
      <c r="Z2176">
        <v>6.0532872489226447E-3</v>
      </c>
      <c r="AA2176">
        <v>1.0754856880745832E-2</v>
      </c>
      <c r="AB2176">
        <v>9.5984571219381136E-3</v>
      </c>
      <c r="AC2176">
        <v>1.6273396593754076E-3</v>
      </c>
      <c r="AD2176">
        <v>-6.176671891729062E-3</v>
      </c>
    </row>
    <row r="2177" spans="1:30" x14ac:dyDescent="0.25">
      <c r="A2177" t="s">
        <v>931</v>
      </c>
      <c r="B2177">
        <v>1.0737048000956656E-2</v>
      </c>
      <c r="C2177">
        <v>7.0064401896875704E-3</v>
      </c>
      <c r="D2177">
        <v>-8.7533383712477472E-3</v>
      </c>
      <c r="E2177">
        <v>-6.3151249335903416E-4</v>
      </c>
      <c r="F2177">
        <v>6.6666913581892974E-3</v>
      </c>
      <c r="G2177">
        <v>2.3668357328192773E-2</v>
      </c>
      <c r="H2177">
        <v>-9.3495649768908333E-3</v>
      </c>
      <c r="I2177">
        <v>2.3937580664340243E-2</v>
      </c>
      <c r="J2177">
        <v>1.5424470325631731E-2</v>
      </c>
      <c r="K2177">
        <v>6.0369104526768729E-3</v>
      </c>
      <c r="L2177">
        <v>-6.4433212609323418E-3</v>
      </c>
      <c r="M2177">
        <v>1.0608014612193713E-2</v>
      </c>
      <c r="N2177">
        <v>9.0192268668492365E-3</v>
      </c>
      <c r="O2177">
        <v>8.2517229436852423E-3</v>
      </c>
      <c r="P2177">
        <v>7.4749238492156506E-3</v>
      </c>
      <c r="Q2177">
        <v>-2.1463073880584344E-3</v>
      </c>
      <c r="R2177">
        <v>7.4755954810323804E-3</v>
      </c>
      <c r="S2177">
        <v>3.0284677019695973E-2</v>
      </c>
      <c r="T2177">
        <v>-1.6888218028521515E-2</v>
      </c>
      <c r="U2177">
        <v>-1.6299922109310643E-3</v>
      </c>
      <c r="V2177">
        <v>9.6064339485317125E-3</v>
      </c>
      <c r="W2177">
        <v>5.8147747944834703E-3</v>
      </c>
      <c r="X2177">
        <v>1.3821124126534752E-2</v>
      </c>
      <c r="Y2177">
        <v>7.7549402897323745E-3</v>
      </c>
      <c r="Z2177">
        <v>7.3574826072969821E-3</v>
      </c>
      <c r="AA2177">
        <v>4.3346405104400304E-3</v>
      </c>
      <c r="AB2177">
        <v>2.4306752224161499E-2</v>
      </c>
      <c r="AC2177">
        <v>1.091898583756302E-2</v>
      </c>
      <c r="AD2177">
        <v>2.0175533035258677E-2</v>
      </c>
    </row>
    <row r="2178" spans="1:30" x14ac:dyDescent="0.25">
      <c r="A2178" t="s">
        <v>542</v>
      </c>
      <c r="B2178">
        <v>1.0743475367737202E-2</v>
      </c>
      <c r="C2178">
        <v>5.6630068806615462E-3</v>
      </c>
      <c r="D2178">
        <v>4.6785597964359134E-3</v>
      </c>
      <c r="E2178">
        <v>4.8471384983735941E-3</v>
      </c>
      <c r="F2178">
        <v>6.2112000926406764E-3</v>
      </c>
      <c r="G2178">
        <v>7.6839812650238374E-3</v>
      </c>
      <c r="H2178">
        <v>-2.7474255552248351E-2</v>
      </c>
      <c r="I2178">
        <v>3.0002250303798699E-2</v>
      </c>
      <c r="J2178">
        <v>1.5282286506659051E-2</v>
      </c>
      <c r="K2178">
        <v>6.687497058951975E-3</v>
      </c>
      <c r="L2178">
        <v>1.1465655519079151E-2</v>
      </c>
      <c r="M2178">
        <v>8.2614063561353319E-3</v>
      </c>
      <c r="N2178">
        <v>1.2845216923566189E-3</v>
      </c>
      <c r="O2178">
        <v>-6.6711388170225348E-3</v>
      </c>
      <c r="P2178">
        <v>-4.8348200545832928E-3</v>
      </c>
      <c r="Q2178">
        <v>-1.4320122215414658E-3</v>
      </c>
      <c r="R2178">
        <v>-1.3857034661426241E-2</v>
      </c>
      <c r="S2178">
        <v>1.1016023273430129E-2</v>
      </c>
      <c r="T2178">
        <v>4.0133833134587413E-3</v>
      </c>
      <c r="U2178">
        <v>-1.0346612407763304E-3</v>
      </c>
      <c r="V2178">
        <v>-1.8320615811373987E-3</v>
      </c>
      <c r="W2178">
        <v>-7.1739027698664633E-3</v>
      </c>
      <c r="X2178">
        <v>4.4441695899975278E-3</v>
      </c>
      <c r="Y2178">
        <v>2.7750265578262022E-3</v>
      </c>
      <c r="Z2178">
        <v>5.0140202375904162E-3</v>
      </c>
      <c r="AA2178">
        <v>5.7759113213002233E-3</v>
      </c>
      <c r="AB2178">
        <v>-2.2478233684949281E-3</v>
      </c>
      <c r="AC2178">
        <v>1.6101884471415508E-3</v>
      </c>
      <c r="AD2178">
        <v>-1.0341262555514038E-3</v>
      </c>
    </row>
    <row r="2179" spans="1:30" x14ac:dyDescent="0.25">
      <c r="A2179" t="s">
        <v>2424</v>
      </c>
      <c r="B2179">
        <v>1.0777625493829336E-2</v>
      </c>
      <c r="C2179">
        <v>-8.1046195256723377E-3</v>
      </c>
      <c r="D2179">
        <v>1.9991146478564717E-2</v>
      </c>
      <c r="E2179">
        <v>-1.8850146957712238E-3</v>
      </c>
      <c r="F2179">
        <v>0</v>
      </c>
      <c r="G2179">
        <v>-4.1135393257921418E-3</v>
      </c>
      <c r="H2179">
        <v>-4.602160656919407E-3</v>
      </c>
      <c r="I2179">
        <v>-5.5840070642711554E-3</v>
      </c>
      <c r="J2179">
        <v>-8.0178603247318316E-3</v>
      </c>
      <c r="K2179">
        <v>-1.027869476946257E-2</v>
      </c>
      <c r="L2179">
        <v>7.4160738237369099E-3</v>
      </c>
      <c r="M2179">
        <v>-1.7108644036294301E-3</v>
      </c>
      <c r="N2179">
        <v>-1.834862900110335E-3</v>
      </c>
      <c r="O2179">
        <v>5.6338177182560642E-3</v>
      </c>
      <c r="P2179">
        <v>6.8910953853278173E-3</v>
      </c>
      <c r="Q2179">
        <v>-1.6778527426159757E-3</v>
      </c>
      <c r="R2179">
        <v>-2.0094134041072589E-2</v>
      </c>
      <c r="S2179">
        <v>-7.104825623744683E-3</v>
      </c>
      <c r="T2179">
        <v>-9.6039153541803996E-3</v>
      </c>
      <c r="U2179">
        <v>-2.338044864406361E-2</v>
      </c>
      <c r="V2179">
        <v>1.0157441198354218E-3</v>
      </c>
      <c r="W2179">
        <v>3.403844764693294E-3</v>
      </c>
      <c r="X2179">
        <v>-4.9007597158279574E-4</v>
      </c>
      <c r="Y2179">
        <v>-4.3332155961372911E-3</v>
      </c>
      <c r="Z2179">
        <v>-3.5971261808495918E-3</v>
      </c>
      <c r="AA2179">
        <v>-8.0537348070968268E-3</v>
      </c>
      <c r="AB2179">
        <v>4.8426244757879908E-3</v>
      </c>
      <c r="AC2179">
        <v>-7.2775709886933196E-3</v>
      </c>
      <c r="AD2179">
        <v>-1.1622839827992918E-2</v>
      </c>
    </row>
    <row r="2180" spans="1:30" x14ac:dyDescent="0.25">
      <c r="A2180" t="s">
        <v>2450</v>
      </c>
      <c r="B2180">
        <v>1.0827638652063393E-2</v>
      </c>
      <c r="C2180">
        <v>-7.0706359447185647E-4</v>
      </c>
      <c r="D2180">
        <v>-1.6000341346441189E-2</v>
      </c>
      <c r="E2180">
        <v>-1.1383443883438076E-2</v>
      </c>
      <c r="F2180">
        <v>-3.8803698968755976E-2</v>
      </c>
      <c r="G2180">
        <v>-1.4849823486550508E-2</v>
      </c>
      <c r="H2180">
        <v>7.2453719571049955E-3</v>
      </c>
      <c r="I2180">
        <v>5.9248899476143889E-3</v>
      </c>
      <c r="J2180">
        <v>8.0321716972642527E-3</v>
      </c>
      <c r="K2180">
        <v>-2.4713901491403789E-2</v>
      </c>
      <c r="L2180">
        <v>4.4414907568414057E-3</v>
      </c>
      <c r="M2180">
        <v>-2.5784285879444763E-3</v>
      </c>
      <c r="N2180">
        <v>-1.1549695279272736E-2</v>
      </c>
      <c r="O2180">
        <v>1.9526422350355236E-2</v>
      </c>
      <c r="P2180">
        <v>-4.6960691572100676E-3</v>
      </c>
      <c r="Q2180">
        <v>-1.2422519998557209E-2</v>
      </c>
      <c r="R2180">
        <v>1.0256500167189061E-2</v>
      </c>
      <c r="S2180">
        <v>-8.1633106391609811E-3</v>
      </c>
      <c r="T2180">
        <v>-1.2150817782512579E-2</v>
      </c>
      <c r="U2180">
        <v>1.1813350458311713E-3</v>
      </c>
      <c r="V2180">
        <v>-1.320891479067292E-2</v>
      </c>
      <c r="W2180">
        <v>6.6445427186685108E-3</v>
      </c>
      <c r="X2180">
        <v>1.0572164722006202E-2</v>
      </c>
      <c r="Y2180">
        <v>-5.0906396089704211E-3</v>
      </c>
      <c r="Z2180">
        <v>-1.2037351255902587E-2</v>
      </c>
      <c r="AA2180">
        <v>-1.0820560117984009E-3</v>
      </c>
      <c r="AB2180">
        <v>-5.063301956546762E-3</v>
      </c>
      <c r="AC2180">
        <v>1.5232295405214163E-3</v>
      </c>
      <c r="AD2180">
        <v>1.1240931161368742E-2</v>
      </c>
    </row>
    <row r="2181" spans="1:30" x14ac:dyDescent="0.25">
      <c r="A2181" t="s">
        <v>1862</v>
      </c>
      <c r="B2181">
        <v>1.0844855146613232E-2</v>
      </c>
      <c r="C2181">
        <v>4.6443306640607087E-3</v>
      </c>
      <c r="D2181">
        <v>4.526357550131456E-3</v>
      </c>
      <c r="E2181">
        <v>2.6529656547672961E-2</v>
      </c>
      <c r="F2181">
        <v>9.4264406476553386E-3</v>
      </c>
      <c r="G2181">
        <v>1.2635293749357871E-2</v>
      </c>
      <c r="H2181">
        <v>1.1435491774858026E-2</v>
      </c>
      <c r="I2181">
        <v>6.0285685625480869E-3</v>
      </c>
      <c r="J2181">
        <v>-5.223459351936347E-3</v>
      </c>
      <c r="K2181">
        <v>-9.7288388480465861E-3</v>
      </c>
      <c r="L2181">
        <v>1.3823428558554719E-2</v>
      </c>
      <c r="M2181">
        <v>5.896243497281641E-3</v>
      </c>
      <c r="N2181">
        <v>1.9782400121057205E-3</v>
      </c>
      <c r="O2181">
        <v>3.5669076206734714E-2</v>
      </c>
      <c r="P2181">
        <v>-8.114900960782833E-3</v>
      </c>
      <c r="Q2181">
        <v>3.3451839682914447E-3</v>
      </c>
      <c r="R2181">
        <v>4.5138485741963432E-3</v>
      </c>
      <c r="S2181">
        <v>-5.3680027191542043E-3</v>
      </c>
      <c r="T2181">
        <v>-1.8501392881613661E-3</v>
      </c>
      <c r="U2181">
        <v>9.6422974922346933E-3</v>
      </c>
      <c r="V2181">
        <v>1.3113150612458619E-2</v>
      </c>
      <c r="W2181">
        <v>1.6184117273982467E-2</v>
      </c>
      <c r="X2181">
        <v>1.7758926824266313E-2</v>
      </c>
      <c r="Y2181">
        <v>1.8020586277554573E-3</v>
      </c>
      <c r="Z2181">
        <v>1.9721933328009967E-2</v>
      </c>
      <c r="AA2181">
        <v>-8.0510862513657536E-2</v>
      </c>
      <c r="AB2181">
        <v>-4.4642931286856041E-3</v>
      </c>
      <c r="AC2181">
        <v>8.3181314750953445E-3</v>
      </c>
      <c r="AD2181">
        <v>2.0810858818538523E-2</v>
      </c>
    </row>
    <row r="2182" spans="1:30" x14ac:dyDescent="0.25">
      <c r="A2182" t="s">
        <v>1383</v>
      </c>
      <c r="B2182">
        <v>1.0857869972049086E-2</v>
      </c>
      <c r="C2182">
        <v>4.2724229279186343E-2</v>
      </c>
      <c r="D2182">
        <v>-4.3832744954919151E-2</v>
      </c>
      <c r="E2182">
        <v>1.3101232686757898E-2</v>
      </c>
      <c r="F2182">
        <v>-6.9119011289701686E-3</v>
      </c>
      <c r="G2182">
        <v>1.7652236908042868E-2</v>
      </c>
      <c r="H2182">
        <v>-2.1747612627308142E-2</v>
      </c>
      <c r="I2182">
        <v>-2.4077310917595022E-2</v>
      </c>
      <c r="J2182">
        <v>8.2474694300170449E-3</v>
      </c>
      <c r="K2182">
        <v>9.9796700332756023E-3</v>
      </c>
      <c r="L2182">
        <v>9.6335823571588597E-3</v>
      </c>
      <c r="M2182">
        <v>-3.9353026206156952E-2</v>
      </c>
      <c r="N2182">
        <v>-1.9324272826402814E-2</v>
      </c>
      <c r="O2182">
        <v>-1.8260442938837721E-2</v>
      </c>
      <c r="P2182">
        <v>9.9596216984338768E-3</v>
      </c>
      <c r="Q2182">
        <v>-5.4988455789596657E-2</v>
      </c>
      <c r="R2182">
        <v>-5.7860699994965681E-2</v>
      </c>
      <c r="S2182">
        <v>-1.9436352085711256E-3</v>
      </c>
      <c r="T2182">
        <v>-3.1416196233378928E-2</v>
      </c>
      <c r="U2182">
        <v>1.0934938213712896E-3</v>
      </c>
      <c r="V2182">
        <v>-9.6184103847804549E-3</v>
      </c>
      <c r="W2182">
        <v>2.5406535192546573E-2</v>
      </c>
      <c r="X2182">
        <v>-1.4911579753072977E-2</v>
      </c>
      <c r="Y2182">
        <v>2.5186352873922992E-2</v>
      </c>
      <c r="Z2182">
        <v>-2.3131639546116002E-2</v>
      </c>
      <c r="AA2182">
        <v>-1.6286357994559717E-2</v>
      </c>
      <c r="AB2182">
        <v>8.0714299371042381E-2</v>
      </c>
      <c r="AC2182">
        <v>-7.9887037409034807E-3</v>
      </c>
      <c r="AD2182">
        <v>2.2317201715235786E-2</v>
      </c>
    </row>
    <row r="2183" spans="1:30" x14ac:dyDescent="0.25">
      <c r="A2183" t="s">
        <v>2525</v>
      </c>
      <c r="B2183">
        <v>1.0869672236903891E-2</v>
      </c>
      <c r="C2183">
        <v>2.0791338463153747E-2</v>
      </c>
      <c r="D2183">
        <v>3.2240758717526847E-3</v>
      </c>
      <c r="E2183">
        <v>0</v>
      </c>
      <c r="F2183">
        <v>8.0710688337915001E-3</v>
      </c>
      <c r="G2183">
        <v>-7.2229928169553993E-3</v>
      </c>
      <c r="H2183">
        <v>2.6465536326742752E-2</v>
      </c>
      <c r="I2183">
        <v>0</v>
      </c>
      <c r="J2183">
        <v>8.6546566963598536E-3</v>
      </c>
      <c r="K2183">
        <v>-5.6444176196770697E-3</v>
      </c>
      <c r="L2183">
        <v>1.9942497217381276E-2</v>
      </c>
      <c r="M2183">
        <v>-4.0080213975388218E-3</v>
      </c>
      <c r="N2183">
        <v>1.71116404727213E-2</v>
      </c>
      <c r="O2183">
        <v>-2.9985029962565574E-3</v>
      </c>
      <c r="P2183">
        <v>-3.7483310285530941E-3</v>
      </c>
      <c r="Q2183">
        <v>-1.4550831710265593E-2</v>
      </c>
      <c r="R2183">
        <v>2.5724891238435705E-2</v>
      </c>
      <c r="S2183">
        <v>-9.1226819960016983E-3</v>
      </c>
      <c r="T2183">
        <v>1.2339976235575876E-2</v>
      </c>
      <c r="U2183">
        <v>1.4675315784214054E-2</v>
      </c>
      <c r="V2183">
        <v>6.6587008580062121E-3</v>
      </c>
      <c r="W2183">
        <v>-1.0969031370573933E-2</v>
      </c>
      <c r="X2183">
        <v>1.1339754642907936E-2</v>
      </c>
      <c r="Y2183">
        <v>2.9679865064455548E-2</v>
      </c>
      <c r="Z2183">
        <v>4.4852266833083822E-3</v>
      </c>
      <c r="AA2183">
        <v>1.555136141587459E-2</v>
      </c>
      <c r="AB2183">
        <v>0</v>
      </c>
      <c r="AC2183">
        <v>1.3658304744716979E-2</v>
      </c>
      <c r="AD2183">
        <v>8.2645098498934314E-3</v>
      </c>
    </row>
    <row r="2184" spans="1:30" x14ac:dyDescent="0.25">
      <c r="A2184" t="s">
        <v>443</v>
      </c>
      <c r="B2184">
        <v>1.0882217860408135E-2</v>
      </c>
      <c r="C2184">
        <v>2.7209003561303128E-2</v>
      </c>
      <c r="D2184">
        <v>2.0199158695183309E-2</v>
      </c>
      <c r="E2184">
        <v>2.1210405749463972E-2</v>
      </c>
      <c r="F2184">
        <v>1.189945390974064E-2</v>
      </c>
      <c r="G2184">
        <v>2.8291642621090997E-2</v>
      </c>
      <c r="H2184">
        <v>1.8003759611252116E-2</v>
      </c>
      <c r="I2184">
        <v>2.4716750812730438E-2</v>
      </c>
      <c r="J2184">
        <v>2.7568553247048679E-2</v>
      </c>
      <c r="K2184">
        <v>-1.980765622509335E-2</v>
      </c>
      <c r="L2184">
        <v>3.024724730647398E-2</v>
      </c>
      <c r="M2184">
        <v>1.1663940125914506E-2</v>
      </c>
      <c r="N2184">
        <v>8.004616782613598E-3</v>
      </c>
      <c r="O2184">
        <v>1.6029936338970555E-2</v>
      </c>
      <c r="P2184">
        <v>-2.2227930841313345E-3</v>
      </c>
      <c r="Q2184">
        <v>-1.9654321605266584E-3</v>
      </c>
      <c r="R2184">
        <v>2.7303623278357812E-2</v>
      </c>
      <c r="S2184">
        <v>-2.1119332031436129E-3</v>
      </c>
      <c r="T2184">
        <v>9.2507597721509967E-3</v>
      </c>
      <c r="U2184">
        <v>7.9602410383883236E-3</v>
      </c>
      <c r="V2184">
        <v>2.922963831493831E-2</v>
      </c>
      <c r="W2184">
        <v>3.4313587989180792E-2</v>
      </c>
      <c r="X2184">
        <v>3.4355862013394521E-3</v>
      </c>
      <c r="Y2184">
        <v>5.6759465864092756E-3</v>
      </c>
      <c r="Z2184">
        <v>1.2332172100164705E-2</v>
      </c>
      <c r="AA2184">
        <v>1.5632857203569543E-2</v>
      </c>
      <c r="AB2184">
        <v>3.5515004351458789E-3</v>
      </c>
      <c r="AC2184">
        <v>5.7400731610599805E-3</v>
      </c>
      <c r="AD2184">
        <v>4.3530188457134723E-2</v>
      </c>
    </row>
    <row r="2185" spans="1:30" x14ac:dyDescent="0.25">
      <c r="A2185" t="s">
        <v>214</v>
      </c>
      <c r="B2185">
        <v>1.0892544879341087E-2</v>
      </c>
      <c r="C2185">
        <v>0</v>
      </c>
      <c r="D2185">
        <v>-7.198845401814276E-3</v>
      </c>
      <c r="E2185">
        <v>-1.1400972491387277E-2</v>
      </c>
      <c r="F2185">
        <v>-1.0101095986503821E-2</v>
      </c>
      <c r="G2185">
        <v>-1.435568724883784E-2</v>
      </c>
      <c r="H2185">
        <v>-1.3395849290564722E-3</v>
      </c>
      <c r="I2185">
        <v>-7.5510049192179128E-3</v>
      </c>
      <c r="J2185">
        <v>-1.0365072397233624E-2</v>
      </c>
      <c r="K2185">
        <v>-1.2849917745004583E-2</v>
      </c>
      <c r="L2185">
        <v>3.5587226169941544E-3</v>
      </c>
      <c r="M2185">
        <v>-2.3909662883770375E-2</v>
      </c>
      <c r="N2185">
        <v>-3.4149151000692356E-3</v>
      </c>
      <c r="O2185">
        <v>1.3857034661426281E-2</v>
      </c>
      <c r="P2185">
        <v>-8.0599169771002864E-3</v>
      </c>
      <c r="Q2185">
        <v>1.5094342488541186E-3</v>
      </c>
      <c r="R2185">
        <v>5.8068909075404259E-3</v>
      </c>
      <c r="S2185">
        <v>5.0869704802655952E-3</v>
      </c>
      <c r="T2185">
        <v>1.5302221807675365E-3</v>
      </c>
      <c r="U2185">
        <v>1.8909554957001644E-3</v>
      </c>
      <c r="V2185">
        <v>-3.1114977566334919E-3</v>
      </c>
      <c r="W2185">
        <v>-1.3163033229065538E-2</v>
      </c>
      <c r="X2185">
        <v>-1.0214593409718295E-2</v>
      </c>
      <c r="Y2185">
        <v>-3.8780235451462692E-3</v>
      </c>
      <c r="Z2185">
        <v>3.4397129270846505E-3</v>
      </c>
      <c r="AA2185">
        <v>-2.9655494912951695E-3</v>
      </c>
      <c r="AB2185">
        <v>-1.0328261059925483E-2</v>
      </c>
      <c r="AC2185">
        <v>-1.4819041630000364E-2</v>
      </c>
      <c r="AD2185">
        <v>-2.3883769192270431E-2</v>
      </c>
    </row>
    <row r="2186" spans="1:30" x14ac:dyDescent="0.25">
      <c r="A2186" t="s">
        <v>2380</v>
      </c>
      <c r="B2186">
        <v>1.091203345098272E-2</v>
      </c>
      <c r="C2186">
        <v>4.5563931505042884E-3</v>
      </c>
      <c r="D2186">
        <v>2.7334868956604189E-3</v>
      </c>
      <c r="E2186">
        <v>9.0801101759244735E-3</v>
      </c>
      <c r="F2186">
        <v>4.3478329361034225E-3</v>
      </c>
      <c r="G2186">
        <v>1.2048338516174574E-2</v>
      </c>
      <c r="H2186">
        <v>8.5701128518128993E-3</v>
      </c>
      <c r="I2186">
        <v>8.1984017709477619E-4</v>
      </c>
      <c r="J2186">
        <v>-3.0561036665348938E-3</v>
      </c>
      <c r="K2186">
        <v>4.0385845180064495E-2</v>
      </c>
      <c r="L2186">
        <v>5.3833247344002178E-3</v>
      </c>
      <c r="M2186">
        <v>-8.240626753934267E-4</v>
      </c>
      <c r="N2186">
        <v>-2.7186242389934958E-3</v>
      </c>
      <c r="O2186">
        <v>-5.1151006667703768E-3</v>
      </c>
      <c r="P2186">
        <v>-1.1312218400888262E-3</v>
      </c>
      <c r="Q2186">
        <v>-4.0691760480097647E-4</v>
      </c>
      <c r="R2186">
        <v>-5.6057449817938816E-3</v>
      </c>
      <c r="S2186">
        <v>-5.1443382956008312E-3</v>
      </c>
      <c r="T2186">
        <v>-8.2418048951036441E-3</v>
      </c>
      <c r="U2186">
        <v>2.1459235702766762E-3</v>
      </c>
      <c r="V2186">
        <v>4.6873158473647539E-3</v>
      </c>
      <c r="W2186">
        <v>-1.9591768043948868E-2</v>
      </c>
      <c r="X2186">
        <v>4.4135889970155398E-2</v>
      </c>
      <c r="Y2186">
        <v>1.7760780678085658E-3</v>
      </c>
      <c r="Z2186">
        <v>-5.0396074984059829E-3</v>
      </c>
      <c r="AA2186">
        <v>0</v>
      </c>
      <c r="AB2186">
        <v>0</v>
      </c>
      <c r="AC2186">
        <v>9.3590845298801972E-3</v>
      </c>
      <c r="AD2186">
        <v>5.1238369998694664E-3</v>
      </c>
    </row>
    <row r="2187" spans="1:30" x14ac:dyDescent="0.25">
      <c r="A2187" t="s">
        <v>1752</v>
      </c>
      <c r="B2187">
        <v>1.0926529723628644E-2</v>
      </c>
      <c r="C2187">
        <v>2.3359447520502813E-2</v>
      </c>
      <c r="D2187">
        <v>2.1010252734066374E-2</v>
      </c>
      <c r="E2187">
        <v>2.2880519942498501E-2</v>
      </c>
      <c r="F2187">
        <v>3.173569635778567E-2</v>
      </c>
      <c r="G2187">
        <v>3.4880264746220378E-2</v>
      </c>
      <c r="H2187">
        <v>3.5694110072512296E-2</v>
      </c>
      <c r="I2187">
        <v>2.0304284498683777E-2</v>
      </c>
      <c r="J2187">
        <v>1.3504722598913423E-2</v>
      </c>
      <c r="K2187">
        <v>4.930670492715488E-2</v>
      </c>
      <c r="L2187">
        <v>1.6714085642691882E-2</v>
      </c>
      <c r="M2187">
        <v>1.3450797724123257E-2</v>
      </c>
      <c r="N2187">
        <v>1.5798116876591311E-2</v>
      </c>
      <c r="O2187">
        <v>1.1037639651620313E-2</v>
      </c>
      <c r="P2187">
        <v>-3.4061033084820014E-3</v>
      </c>
      <c r="Q2187">
        <v>3.578263933940401E-2</v>
      </c>
      <c r="R2187">
        <v>1.6328342184293073E-2</v>
      </c>
      <c r="S2187">
        <v>9.8820458314609963E-3</v>
      </c>
      <c r="T2187">
        <v>2.522969837588019E-2</v>
      </c>
      <c r="U2187">
        <v>2.5262189084973675E-2</v>
      </c>
      <c r="V2187">
        <v>8.0743272740478114E-3</v>
      </c>
      <c r="W2187">
        <v>-3.4522256639081379E-2</v>
      </c>
      <c r="X2187">
        <v>0</v>
      </c>
      <c r="Y2187">
        <v>1.586177284633996E-2</v>
      </c>
      <c r="Z2187">
        <v>-1.5344760469465854E-2</v>
      </c>
      <c r="AA2187">
        <v>-5.8241119875774162E-4</v>
      </c>
      <c r="AB2187">
        <v>1.600034134644112E-2</v>
      </c>
      <c r="AC2187">
        <v>4.1885284891327486E-2</v>
      </c>
      <c r="AD2187">
        <v>8.1312658863720039E-3</v>
      </c>
    </row>
    <row r="2188" spans="1:30" x14ac:dyDescent="0.25">
      <c r="A2188" t="s">
        <v>1808</v>
      </c>
      <c r="B2188">
        <v>1.0931915219381496E-2</v>
      </c>
      <c r="C2188">
        <v>1.2280717988153816E-2</v>
      </c>
      <c r="D2188">
        <v>6.2411550104915165E-3</v>
      </c>
      <c r="E2188">
        <v>1.5144402781054606E-2</v>
      </c>
      <c r="F2188">
        <v>1.9224987202399214E-2</v>
      </c>
      <c r="G2188">
        <v>-1.4690144477165009E-2</v>
      </c>
      <c r="H2188">
        <v>2.4709059656999651E-3</v>
      </c>
      <c r="I2188">
        <v>8.1735758406410609E-3</v>
      </c>
      <c r="J2188">
        <v>8.9386070008111423E-3</v>
      </c>
      <c r="K2188">
        <v>1.689907935057712E-2</v>
      </c>
      <c r="L2188">
        <v>1.6100976758517443E-2</v>
      </c>
      <c r="M2188">
        <v>3.5132418798185835E-2</v>
      </c>
      <c r="N2188">
        <v>2.3501773449534514E-3</v>
      </c>
      <c r="O2188">
        <v>-9.5956870618554378E-3</v>
      </c>
      <c r="P2188">
        <v>3.8963034456091328E-3</v>
      </c>
      <c r="Q2188">
        <v>1.3145052876713968E-2</v>
      </c>
      <c r="R2188">
        <v>8.1353873858435195E-3</v>
      </c>
      <c r="S2188">
        <v>5.1995835144559889E-3</v>
      </c>
      <c r="T2188">
        <v>8.0393465594171855E-3</v>
      </c>
      <c r="U2188">
        <v>1.1179546284697984E-2</v>
      </c>
      <c r="V2188">
        <v>1.0339303210030475E-2</v>
      </c>
      <c r="W2188">
        <v>-3.9435243642838277E-2</v>
      </c>
      <c r="X2188">
        <v>7.0934261287421314E-3</v>
      </c>
      <c r="Y2188">
        <v>2.1090412657660075E-2</v>
      </c>
      <c r="Z2188">
        <v>-1.789797392570253E-2</v>
      </c>
      <c r="AA2188">
        <v>-3.8572853997579305E-3</v>
      </c>
      <c r="AB2188">
        <v>0</v>
      </c>
      <c r="AC2188">
        <v>5.8549103088106885E-3</v>
      </c>
      <c r="AD2188">
        <v>2.4803200535547548E-2</v>
      </c>
    </row>
    <row r="2189" spans="1:30" x14ac:dyDescent="0.25">
      <c r="A2189" t="s">
        <v>808</v>
      </c>
      <c r="B2189">
        <v>1.0941028178208202E-2</v>
      </c>
      <c r="C2189">
        <v>-1.0632114331047328E-2</v>
      </c>
      <c r="D2189">
        <v>8.451007772393852E-3</v>
      </c>
      <c r="E2189">
        <v>3.5477583659344644E-3</v>
      </c>
      <c r="F2189">
        <v>-1.0424164518131508E-2</v>
      </c>
      <c r="G2189">
        <v>-2.8335524210349579E-2</v>
      </c>
      <c r="H2189">
        <v>-1.0688464203083158E-2</v>
      </c>
      <c r="I2189">
        <v>-6.5865307831514228E-4</v>
      </c>
      <c r="J2189">
        <v>-2.8164209210962958E-2</v>
      </c>
      <c r="K2189">
        <v>2.3995212472907763E-3</v>
      </c>
      <c r="L2189">
        <v>2.9916027374280074E-3</v>
      </c>
      <c r="M2189">
        <v>-1.3389321365010863E-2</v>
      </c>
      <c r="N2189">
        <v>6.0277457975174663E-3</v>
      </c>
      <c r="O2189">
        <v>-4.6451696429395161E-3</v>
      </c>
      <c r="P2189">
        <v>7.2618858213716799E-3</v>
      </c>
      <c r="Q2189">
        <v>-6.3413714939754163E-3</v>
      </c>
      <c r="R2189">
        <v>-1.0033110102197337E-3</v>
      </c>
      <c r="S2189">
        <v>-1.2488598945685018E-2</v>
      </c>
      <c r="T2189">
        <v>-9.1803923449613641E-3</v>
      </c>
      <c r="U2189">
        <v>-2.2375527514836385E-2</v>
      </c>
      <c r="V2189">
        <v>0</v>
      </c>
      <c r="W2189">
        <v>-9.8860120741432484E-3</v>
      </c>
      <c r="X2189">
        <v>1.5809026987303183E-4</v>
      </c>
      <c r="Y2189">
        <v>-2.3444434617403316E-2</v>
      </c>
      <c r="Z2189">
        <v>-5.0505157860684796E-3</v>
      </c>
      <c r="AA2189">
        <v>-7.0216503762647619E-4</v>
      </c>
      <c r="AB2189">
        <v>1.5309715239887665E-2</v>
      </c>
      <c r="AC2189">
        <v>-1.0589580073240703E-2</v>
      </c>
      <c r="AD2189">
        <v>-7.5162636052737725E-3</v>
      </c>
    </row>
    <row r="2190" spans="1:30" x14ac:dyDescent="0.25">
      <c r="A2190" t="s">
        <v>121</v>
      </c>
      <c r="B2190">
        <v>1.0958690946582047E-2</v>
      </c>
      <c r="C2190">
        <v>1.4167409600580721E-2</v>
      </c>
      <c r="D2190">
        <v>6.6722516090679416E-3</v>
      </c>
      <c r="E2190">
        <v>1.2132153927866134E-2</v>
      </c>
      <c r="F2190">
        <v>6.1591543270525422E-3</v>
      </c>
      <c r="G2190">
        <v>-3.0497126412385922E-3</v>
      </c>
      <c r="H2190">
        <v>-6.134988567515944E-3</v>
      </c>
      <c r="I2190">
        <v>6.5813765892977737E-3</v>
      </c>
      <c r="J2190">
        <v>-1.2454409580680977E-3</v>
      </c>
      <c r="K2190">
        <v>9.6602734130161998E-3</v>
      </c>
      <c r="L2190">
        <v>2.7925178716734691E-3</v>
      </c>
      <c r="M2190">
        <v>3.4026648104341299E-2</v>
      </c>
      <c r="N2190">
        <v>-4.30478495163152E-3</v>
      </c>
      <c r="O2190">
        <v>-6.6691614362808429E-3</v>
      </c>
      <c r="P2190">
        <v>3.7190125509455369E-3</v>
      </c>
      <c r="Q2190">
        <v>8.3113436507926807E-3</v>
      </c>
      <c r="R2190">
        <v>2.4713512323900656E-2</v>
      </c>
      <c r="S2190">
        <v>6.22710100503084E-3</v>
      </c>
      <c r="T2190">
        <v>-2.2192311594362184E-2</v>
      </c>
      <c r="U2190">
        <v>-2.3161798352612107E-2</v>
      </c>
      <c r="V2190">
        <v>2.2574322038538975E-2</v>
      </c>
      <c r="W2190">
        <v>1.3789030058376128E-3</v>
      </c>
      <c r="X2190">
        <v>3.7870863692468092E-3</v>
      </c>
      <c r="Y2190">
        <v>2.1681066061323948E-2</v>
      </c>
      <c r="Z2190">
        <v>-7.3719133452820754E-4</v>
      </c>
      <c r="AA2190">
        <v>1.7856038811974416E-2</v>
      </c>
      <c r="AB2190">
        <v>1.0570825508652622E-3</v>
      </c>
      <c r="AC2190">
        <v>2.0635563376858585E-2</v>
      </c>
      <c r="AD2190">
        <v>-2.6048464845931417E-3</v>
      </c>
    </row>
    <row r="2191" spans="1:30" x14ac:dyDescent="0.25">
      <c r="A2191" t="s">
        <v>880</v>
      </c>
      <c r="B2191">
        <v>1.0987937761880302E-2</v>
      </c>
      <c r="C2191">
        <v>1.6985805826291764E-2</v>
      </c>
      <c r="D2191">
        <v>3.1426230520538272E-2</v>
      </c>
      <c r="E2191">
        <v>1.9721569417125367E-2</v>
      </c>
      <c r="F2191">
        <v>5.1737827702989497E-3</v>
      </c>
      <c r="G2191">
        <v>3.6175760835353871E-2</v>
      </c>
      <c r="H2191">
        <v>3.0886800138030068E-3</v>
      </c>
      <c r="I2191">
        <v>2.8992510129566391E-2</v>
      </c>
      <c r="J2191">
        <v>3.0932754116155474E-2</v>
      </c>
      <c r="K2191">
        <v>2.0946789572935366E-2</v>
      </c>
      <c r="L2191">
        <v>1.1629540553600689E-2</v>
      </c>
      <c r="M2191">
        <v>1.5835316056444419E-3</v>
      </c>
      <c r="N2191">
        <v>1.1628037995118993E-2</v>
      </c>
      <c r="O2191">
        <v>1.5915455305899582E-2</v>
      </c>
      <c r="P2191">
        <v>1.3854865278149381E-2</v>
      </c>
      <c r="Q2191">
        <v>2.0247101448622528E-2</v>
      </c>
      <c r="R2191">
        <v>3.3441449130427701E-2</v>
      </c>
      <c r="S2191">
        <v>-4.452359824220068E-4</v>
      </c>
      <c r="T2191">
        <v>4.8086186667637726E-2</v>
      </c>
      <c r="U2191">
        <v>1.6960615307045197E-2</v>
      </c>
      <c r="V2191">
        <v>1.941429690908401E-2</v>
      </c>
      <c r="W2191">
        <v>2.8923486378149135E-2</v>
      </c>
      <c r="X2191">
        <v>2.928235868610202E-2</v>
      </c>
      <c r="Y2191">
        <v>1.1970267083157571E-2</v>
      </c>
      <c r="Z2191">
        <v>1.0868466748798622E-2</v>
      </c>
      <c r="AA2191">
        <v>1.1214022758660677E-2</v>
      </c>
      <c r="AB2191">
        <v>4.2580434784361756E-3</v>
      </c>
      <c r="AC2191">
        <v>2.0498919100137632E-2</v>
      </c>
      <c r="AD2191">
        <v>2.4848302365073318E-2</v>
      </c>
    </row>
    <row r="2192" spans="1:30" x14ac:dyDescent="0.25">
      <c r="A2192" t="s">
        <v>599</v>
      </c>
      <c r="B2192">
        <v>1.0995834674529522E-2</v>
      </c>
      <c r="C2192">
        <v>5.8069704996858984E-3</v>
      </c>
      <c r="D2192">
        <v>4.4176778672887157E-3</v>
      </c>
      <c r="E2192">
        <v>1.8515060661537346E-2</v>
      </c>
      <c r="F2192">
        <v>2.1253993123135366E-3</v>
      </c>
      <c r="G2192">
        <v>4.0939719916275059E-3</v>
      </c>
      <c r="H2192">
        <v>2.1715566910149777E-2</v>
      </c>
      <c r="I2192">
        <v>-4.0899796071155569E-4</v>
      </c>
      <c r="J2192">
        <v>1.1834457647002798E-2</v>
      </c>
      <c r="K2192">
        <v>-7.5472056353828544E-3</v>
      </c>
      <c r="L2192">
        <v>3.1794585661152563E-2</v>
      </c>
      <c r="M2192">
        <v>1.3471240989879779E-2</v>
      </c>
      <c r="N2192">
        <v>6.373507872092201E-3</v>
      </c>
      <c r="O2192">
        <v>1.8601983170175671E-2</v>
      </c>
      <c r="P2192">
        <v>1.9896544566131336E-3</v>
      </c>
      <c r="Q2192">
        <v>5.6321904967935295E-3</v>
      </c>
      <c r="R2192">
        <v>1.7823514477382674E-2</v>
      </c>
      <c r="S2192">
        <v>1.6484167161377311E-3</v>
      </c>
      <c r="T2192">
        <v>1.0733555643108851E-2</v>
      </c>
      <c r="U2192">
        <v>1.791761260040841E-2</v>
      </c>
      <c r="V2192">
        <v>2.2444683301232446E-3</v>
      </c>
      <c r="W2192">
        <v>0</v>
      </c>
      <c r="X2192">
        <v>2.1537227331667312E-3</v>
      </c>
      <c r="Y2192">
        <v>-8.0929537916182219E-4</v>
      </c>
      <c r="Z2192">
        <v>4.7729718682992889E-2</v>
      </c>
      <c r="AA2192">
        <v>1.5094626222484888E-2</v>
      </c>
      <c r="AB2192">
        <v>1.0065212267691045E-2</v>
      </c>
      <c r="AC2192">
        <v>2.0279236339098622E-3</v>
      </c>
      <c r="AD2192">
        <v>7.4520264605147032E-3</v>
      </c>
    </row>
    <row r="2193" spans="1:30" x14ac:dyDescent="0.25">
      <c r="A2193" t="s">
        <v>1959</v>
      </c>
      <c r="B2193">
        <v>1.1018616918049817E-2</v>
      </c>
      <c r="C2193">
        <v>4.0359621836618814E-3</v>
      </c>
      <c r="D2193">
        <v>-7.3855579433877933E-3</v>
      </c>
      <c r="E2193">
        <v>-6.8985614200124451E-3</v>
      </c>
      <c r="F2193">
        <v>1.1503394824035446E-2</v>
      </c>
      <c r="G2193">
        <v>1.503533586505028E-3</v>
      </c>
      <c r="H2193">
        <v>-3.664290577936262E-3</v>
      </c>
      <c r="I2193">
        <v>1.7762024140562164E-2</v>
      </c>
      <c r="J2193">
        <v>-3.3250208120125951E-4</v>
      </c>
      <c r="K2193">
        <v>1.0421413359091162E-2</v>
      </c>
      <c r="L2193">
        <v>4.2310133908102915E-4</v>
      </c>
      <c r="M2193">
        <v>1.207258123426924E-2</v>
      </c>
      <c r="N2193">
        <v>-2.5380724284710002E-3</v>
      </c>
      <c r="O2193">
        <v>1.181697650478452E-2</v>
      </c>
      <c r="P2193">
        <v>-2.226109998647312E-3</v>
      </c>
      <c r="Q2193">
        <v>6.1162270174360536E-3</v>
      </c>
      <c r="R2193">
        <v>8.1693733212309261E-3</v>
      </c>
      <c r="S2193">
        <v>0</v>
      </c>
      <c r="T2193">
        <v>7.8696302714180936E-3</v>
      </c>
      <c r="U2193">
        <v>-5.1338579938519334E-3</v>
      </c>
      <c r="V2193">
        <v>6.1754347969474157E-3</v>
      </c>
      <c r="W2193">
        <v>-1.9097165025515762E-2</v>
      </c>
      <c r="X2193">
        <v>7.9260652724207226E-3</v>
      </c>
      <c r="Y2193">
        <v>5.9896149223412909E-3</v>
      </c>
      <c r="Z2193">
        <v>-1.2948974340803068E-2</v>
      </c>
      <c r="AA2193">
        <v>1.5046580168148775E-2</v>
      </c>
      <c r="AB2193">
        <v>2.3055776299925796E-2</v>
      </c>
      <c r="AC2193">
        <v>9.091851002629478E-3</v>
      </c>
      <c r="AD2193">
        <v>2.153778799151191E-2</v>
      </c>
    </row>
    <row r="2194" spans="1:30" x14ac:dyDescent="0.25">
      <c r="A2194" t="s">
        <v>347</v>
      </c>
      <c r="B2194">
        <v>1.1025470011707641E-2</v>
      </c>
      <c r="C2194">
        <v>1.8985766382484592E-3</v>
      </c>
      <c r="D2194">
        <v>8.600009275855084E-3</v>
      </c>
      <c r="E2194">
        <v>4.1637811717795143E-3</v>
      </c>
      <c r="F2194">
        <v>1.6123834515452649E-3</v>
      </c>
      <c r="G2194">
        <v>4.1916661792265227E-3</v>
      </c>
      <c r="H2194">
        <v>-1.6553094763402987E-2</v>
      </c>
      <c r="I2194">
        <v>9.3447034016566394E-4</v>
      </c>
      <c r="J2194">
        <v>2.2471919569046644E-3</v>
      </c>
      <c r="K2194">
        <v>-9.2592599207864045E-4</v>
      </c>
      <c r="L2194">
        <v>-1.1602093552546943E-2</v>
      </c>
      <c r="M2194">
        <v>6.6245349156247354E-3</v>
      </c>
      <c r="N2194">
        <v>-1.2539186595938098E-3</v>
      </c>
      <c r="O2194">
        <v>-3.8240964384033942E-3</v>
      </c>
      <c r="P2194">
        <v>4.8881466009142527E-3</v>
      </c>
      <c r="Q2194">
        <v>5.5344312832534062E-3</v>
      </c>
      <c r="R2194">
        <v>-9.302392662313674E-3</v>
      </c>
      <c r="S2194">
        <v>5.5157337853022625E-3</v>
      </c>
      <c r="T2194">
        <v>-1.7467253349417598E-3</v>
      </c>
      <c r="U2194">
        <v>-1.2103022171243649E-2</v>
      </c>
      <c r="V2194">
        <v>7.451599308420799E-3</v>
      </c>
      <c r="W2194">
        <v>-1.4847812675793362E-3</v>
      </c>
      <c r="X2194">
        <v>1.4765688607120832E-2</v>
      </c>
      <c r="Y2194">
        <v>-1.5507485467964768E-3</v>
      </c>
      <c r="Z2194">
        <v>-1.0200917274281445E-2</v>
      </c>
      <c r="AA2194">
        <v>-3.2669062688458475E-4</v>
      </c>
      <c r="AB2194">
        <v>1.1780052902895743E-2</v>
      </c>
      <c r="AC2194">
        <v>1.4902122923079793E-3</v>
      </c>
      <c r="AD2194">
        <v>1.8467225931647112E-3</v>
      </c>
    </row>
    <row r="2195" spans="1:30" x14ac:dyDescent="0.25">
      <c r="A2195" t="s">
        <v>298</v>
      </c>
      <c r="B2195">
        <v>1.104508108614537E-2</v>
      </c>
      <c r="C2195">
        <v>-9.3042540052911057E-3</v>
      </c>
      <c r="D2195">
        <v>-8.0796861413744703E-3</v>
      </c>
      <c r="E2195">
        <v>-9.087693267477796E-3</v>
      </c>
      <c r="F2195">
        <v>-4.5582314851385101E-4</v>
      </c>
      <c r="G2195">
        <v>-4.1861439249419046E-4</v>
      </c>
      <c r="H2195">
        <v>1.1467242015456508E-2</v>
      </c>
      <c r="I2195">
        <v>1.2728891036042892E-2</v>
      </c>
      <c r="J2195">
        <v>-6.432481358166005E-3</v>
      </c>
      <c r="K2195">
        <v>-1.3310630182586707E-2</v>
      </c>
      <c r="L2195">
        <v>-9.3286895595440771E-3</v>
      </c>
      <c r="M2195">
        <v>0</v>
      </c>
      <c r="N2195">
        <v>-3.4158918811318856E-2</v>
      </c>
      <c r="O2195">
        <v>-1.3804522911910158E-2</v>
      </c>
      <c r="P2195">
        <v>-3.9016777709175463E-4</v>
      </c>
      <c r="Q2195">
        <v>-7.466098029878381E-3</v>
      </c>
      <c r="R2195">
        <v>-6.004821886441151E-3</v>
      </c>
      <c r="S2195">
        <v>2.4271135830121703E-2</v>
      </c>
      <c r="T2195">
        <v>3.2206147000421572E-3</v>
      </c>
      <c r="U2195">
        <v>7.8023802841848001E-3</v>
      </c>
      <c r="V2195">
        <v>7.2092894296581648E-3</v>
      </c>
      <c r="W2195">
        <v>3.4001111777314887E-2</v>
      </c>
      <c r="X2195">
        <v>1.3638789107312898E-2</v>
      </c>
      <c r="Y2195">
        <v>-1.2755768022200775E-2</v>
      </c>
      <c r="Z2195">
        <v>-1.1274896672540204E-2</v>
      </c>
      <c r="AA2195">
        <v>1.6729401962896085E-4</v>
      </c>
      <c r="AB2195">
        <v>1.1904763310748023E-3</v>
      </c>
      <c r="AC2195">
        <v>-5.1637565480595745E-3</v>
      </c>
      <c r="AD2195">
        <v>-3.4110323010629324E-3</v>
      </c>
    </row>
    <row r="2196" spans="1:30" x14ac:dyDescent="0.25">
      <c r="A2196" t="s">
        <v>2017</v>
      </c>
      <c r="B2196">
        <v>1.1082061506021101E-2</v>
      </c>
      <c r="C2196">
        <v>2.1754838305362342E-2</v>
      </c>
      <c r="D2196">
        <v>-1.9693428890367938E-2</v>
      </c>
      <c r="E2196">
        <v>-2.923796308070032E-2</v>
      </c>
      <c r="F2196">
        <v>1.0712137720251768E-2</v>
      </c>
      <c r="G2196">
        <v>-6.4516352814887193E-3</v>
      </c>
      <c r="H2196">
        <v>1.5193591169090893E-2</v>
      </c>
      <c r="I2196">
        <v>3.5882354789895016E-2</v>
      </c>
      <c r="J2196">
        <v>1.6916005309937473E-2</v>
      </c>
      <c r="K2196">
        <v>2.843681673290702E-2</v>
      </c>
      <c r="L2196">
        <v>1.9501920633261279E-2</v>
      </c>
      <c r="M2196">
        <v>8.1022568507543788E-3</v>
      </c>
      <c r="N2196">
        <v>1.5801683191322136E-2</v>
      </c>
      <c r="O2196">
        <v>2.990256017387E-2</v>
      </c>
      <c r="P2196">
        <v>-2.7388253374190145E-2</v>
      </c>
      <c r="Q2196">
        <v>1.6203082129892612E-3</v>
      </c>
      <c r="R2196">
        <v>1.1928071614275124E-2</v>
      </c>
      <c r="S2196">
        <v>-8.2047735131501234E-3</v>
      </c>
      <c r="T2196">
        <v>3.569609757388241E-2</v>
      </c>
      <c r="U2196">
        <v>1.980262729617973E-2</v>
      </c>
      <c r="V2196">
        <v>1.4506484627641394E-2</v>
      </c>
      <c r="W2196">
        <v>7.7738907400754387E-3</v>
      </c>
      <c r="X2196">
        <v>1.9855053309979949E-2</v>
      </c>
      <c r="Y2196">
        <v>2.0631873877726557E-2</v>
      </c>
      <c r="Z2196">
        <v>7.2510447792448222E-3</v>
      </c>
      <c r="AA2196">
        <v>7.747686790825957E-3</v>
      </c>
      <c r="AB2196">
        <v>-5.5059777183027313E-2</v>
      </c>
      <c r="AC2196">
        <v>1.6052361348143439E-2</v>
      </c>
      <c r="AD2196">
        <v>1.6043124840575684E-2</v>
      </c>
    </row>
    <row r="2197" spans="1:30" x14ac:dyDescent="0.25">
      <c r="A2197" t="s">
        <v>2545</v>
      </c>
      <c r="B2197">
        <v>1.1111225425070629E-2</v>
      </c>
      <c r="C2197">
        <v>4.9341046038419017E-3</v>
      </c>
      <c r="D2197">
        <v>-5.6721649524665296E-3</v>
      </c>
      <c r="E2197">
        <v>-1.1092469655996653E-2</v>
      </c>
      <c r="F2197">
        <v>1.2126804798035878E-2</v>
      </c>
      <c r="G2197">
        <v>-8.5238795828999243E-3</v>
      </c>
      <c r="H2197">
        <v>-7.4452607588251557E-4</v>
      </c>
      <c r="I2197">
        <v>9.6194228083994558E-3</v>
      </c>
      <c r="J2197">
        <v>4.1701478280957004E-3</v>
      </c>
      <c r="K2197">
        <v>2.3958483442209507E-3</v>
      </c>
      <c r="L2197">
        <v>1.0003275922670815E-2</v>
      </c>
      <c r="M2197">
        <v>4.2390907057669415E-3</v>
      </c>
      <c r="N2197">
        <v>2.118644860285155E-3</v>
      </c>
      <c r="O2197">
        <v>-3.0627895305457668E-3</v>
      </c>
      <c r="P2197">
        <v>1.5429941668107778E-2</v>
      </c>
      <c r="Q2197">
        <v>-1.2561852040972392E-2</v>
      </c>
      <c r="R2197">
        <v>-1.0268202027199908E-2</v>
      </c>
      <c r="S2197">
        <v>4.4370566416955951E-3</v>
      </c>
      <c r="T2197">
        <v>-2.8103062992553087E-3</v>
      </c>
      <c r="U2197">
        <v>-7.7821404420549628E-3</v>
      </c>
      <c r="V2197">
        <v>1.237361118902266E-2</v>
      </c>
      <c r="W2197">
        <v>9.4473318316166586E-4</v>
      </c>
      <c r="X2197">
        <v>-4.4574853863972013E-3</v>
      </c>
      <c r="Y2197">
        <v>-7.3211805012544625E-4</v>
      </c>
      <c r="Z2197">
        <v>-2.0381401529467963E-2</v>
      </c>
      <c r="AA2197">
        <v>3.4958923621192429E-4</v>
      </c>
      <c r="AB2197">
        <v>6.7340321813441194E-3</v>
      </c>
      <c r="AC2197">
        <v>6.918846788746877E-3</v>
      </c>
      <c r="AD2197">
        <v>4.1407926660313871E-3</v>
      </c>
    </row>
    <row r="2198" spans="1:30" x14ac:dyDescent="0.25">
      <c r="A2198" t="s">
        <v>2463</v>
      </c>
      <c r="B2198">
        <v>1.112005104407764E-2</v>
      </c>
      <c r="C2198">
        <v>-1.6318713118029127E-2</v>
      </c>
      <c r="D2198">
        <v>-1.0373537007327944E-2</v>
      </c>
      <c r="E2198">
        <v>1.4960299651027176E-2</v>
      </c>
      <c r="F2198">
        <v>-6.8627720329429518E-3</v>
      </c>
      <c r="G2198">
        <v>-9.2736367853291021E-3</v>
      </c>
      <c r="H2198">
        <v>-3.0384380234891654E-2</v>
      </c>
      <c r="I2198">
        <v>8.2843290447843464E-3</v>
      </c>
      <c r="J2198">
        <v>-2.507278910547333E-2</v>
      </c>
      <c r="K2198">
        <v>0</v>
      </c>
      <c r="L2198">
        <v>-2.1091201378634548E-2</v>
      </c>
      <c r="M2198">
        <v>-6.611594332312818E-3</v>
      </c>
      <c r="N2198">
        <v>2.9426210541975781E-3</v>
      </c>
      <c r="O2198">
        <v>-2.8776998276150581E-3</v>
      </c>
      <c r="P2198">
        <v>5.7818820732175842E-3</v>
      </c>
      <c r="Q2198">
        <v>2.7326513045370461E-2</v>
      </c>
      <c r="R2198">
        <v>6.2006963047122228E-3</v>
      </c>
      <c r="S2198">
        <v>-1.2014055348635007E-2</v>
      </c>
      <c r="T2198">
        <v>-3.1177585199626098E-2</v>
      </c>
      <c r="U2198">
        <v>-3.2905436442404103E-2</v>
      </c>
      <c r="V2198">
        <v>1.0769334852364422E-2</v>
      </c>
      <c r="W2198">
        <v>0</v>
      </c>
      <c r="X2198">
        <v>-1.4673516939498429E-3</v>
      </c>
      <c r="Y2198">
        <v>-1.8523231211257696E-2</v>
      </c>
      <c r="Z2198">
        <v>3.7016472752853441E-4</v>
      </c>
      <c r="AA2198">
        <v>-1.7934483566440319E-2</v>
      </c>
      <c r="AB2198">
        <v>-1.025650016718911E-2</v>
      </c>
      <c r="AC2198">
        <v>-1.0763420770623228E-2</v>
      </c>
      <c r="AD2198">
        <v>8.8849406111523492E-4</v>
      </c>
    </row>
    <row r="2199" spans="1:30" x14ac:dyDescent="0.25">
      <c r="A2199" t="s">
        <v>948</v>
      </c>
      <c r="B2199">
        <v>1.1151630717091909E-2</v>
      </c>
      <c r="C2199">
        <v>-5.7733177229997695E-3</v>
      </c>
      <c r="D2199">
        <v>-1.735772708168383E-2</v>
      </c>
      <c r="E2199">
        <v>-7.5798955227692191E-3</v>
      </c>
      <c r="F2199">
        <v>7.6573717063311807E-3</v>
      </c>
      <c r="G2199">
        <v>-1.7428113461500283E-3</v>
      </c>
      <c r="H2199">
        <v>-6.0307603536562783E-3</v>
      </c>
      <c r="I2199">
        <v>4.4081993219913506E-4</v>
      </c>
      <c r="J2199">
        <v>2.0470311411026291E-2</v>
      </c>
      <c r="K2199">
        <v>-8.1844092434888906E-3</v>
      </c>
      <c r="L2199">
        <v>-1.6705631534947394E-2</v>
      </c>
      <c r="M2199">
        <v>0</v>
      </c>
      <c r="N2199">
        <v>8.9087448891094299E-3</v>
      </c>
      <c r="O2199">
        <v>-3.7243990909822168E-3</v>
      </c>
      <c r="P2199">
        <v>1.3407233641898827E-2</v>
      </c>
      <c r="Q2199">
        <v>1.7987229115853034E-4</v>
      </c>
      <c r="R2199">
        <v>2.6187123416340607E-2</v>
      </c>
      <c r="S2199">
        <v>8.137595765676792E-3</v>
      </c>
      <c r="T2199">
        <v>4.4052934679161973E-3</v>
      </c>
      <c r="U2199">
        <v>2.5673955052457334E-3</v>
      </c>
      <c r="V2199">
        <v>7.8090535167320745E-3</v>
      </c>
      <c r="W2199">
        <v>-7.5472056353829663E-3</v>
      </c>
      <c r="X2199">
        <v>2.3368349156986327E-2</v>
      </c>
      <c r="Y2199">
        <v>-9.9724993665959924E-3</v>
      </c>
      <c r="Z2199">
        <v>-7.9183576893151197E-3</v>
      </c>
      <c r="AA2199">
        <v>1.4652017273279626E-3</v>
      </c>
      <c r="AB2199">
        <v>-1.8873170076504308E-2</v>
      </c>
      <c r="AC2199">
        <v>-1.3838704445795836E-3</v>
      </c>
      <c r="AD2199">
        <v>-6.6830277694513709E-3</v>
      </c>
    </row>
    <row r="2200" spans="1:30" x14ac:dyDescent="0.25">
      <c r="A2200" t="s">
        <v>1839</v>
      </c>
      <c r="B2200">
        <v>1.1163945142257175E-2</v>
      </c>
      <c r="C2200">
        <v>8.0508253395439062E-3</v>
      </c>
      <c r="D2200">
        <v>-3.7220886643735927E-3</v>
      </c>
      <c r="E2200">
        <v>1.2777325279541035E-2</v>
      </c>
      <c r="F2200">
        <v>1.2869629039640259E-2</v>
      </c>
      <c r="G2200">
        <v>1.8682432326799121E-2</v>
      </c>
      <c r="H2200">
        <v>6.2588499642496553E-3</v>
      </c>
      <c r="I2200">
        <v>2.5860791532453225E-2</v>
      </c>
      <c r="J2200">
        <v>4.4872392680931253E-2</v>
      </c>
      <c r="K2200">
        <v>5.0737268296984833E-3</v>
      </c>
      <c r="L2200">
        <v>4.0947702724955246E-3</v>
      </c>
      <c r="M2200">
        <v>2.1019367224075342E-2</v>
      </c>
      <c r="N2200">
        <v>7.4270898436155017E-3</v>
      </c>
      <c r="O2200">
        <v>1.3626251711765274E-2</v>
      </c>
      <c r="P2200">
        <v>-7.8337249057637767E-3</v>
      </c>
      <c r="Q2200">
        <v>6.9013386406931807E-3</v>
      </c>
      <c r="R2200">
        <v>2.9392875023813666E-3</v>
      </c>
      <c r="S2200">
        <v>-6.7697094448225638E-3</v>
      </c>
      <c r="T2200">
        <v>1.3594092097163191E-2</v>
      </c>
      <c r="U2200">
        <v>1.2263822586579081E-2</v>
      </c>
      <c r="V2200">
        <v>2.4329171213409058E-3</v>
      </c>
      <c r="W2200">
        <v>3.497918271236061E-3</v>
      </c>
      <c r="X2200">
        <v>1.5263941125917476E-2</v>
      </c>
      <c r="Y2200">
        <v>1.6923004387202495E-3</v>
      </c>
      <c r="Z2200">
        <v>5.0757128236298635E-4</v>
      </c>
      <c r="AA2200">
        <v>9.2496556824371613E-3</v>
      </c>
      <c r="AB2200">
        <v>-1.3930573535946797E-2</v>
      </c>
      <c r="AC2200">
        <v>3.4495722245915699E-3</v>
      </c>
      <c r="AD2200">
        <v>6.374133924093639E-2</v>
      </c>
    </row>
    <row r="2201" spans="1:30" x14ac:dyDescent="0.25">
      <c r="A2201" t="s">
        <v>2350</v>
      </c>
      <c r="B2201">
        <v>1.1173300598125036E-2</v>
      </c>
      <c r="C2201">
        <v>4.3005378701523513E-3</v>
      </c>
      <c r="D2201">
        <v>4.2069897976293796E-3</v>
      </c>
      <c r="E2201">
        <v>1.0699866687110921E-2</v>
      </c>
      <c r="F2201">
        <v>-2.6431733450141088E-3</v>
      </c>
      <c r="G2201">
        <v>5.6429009066367901E-3</v>
      </c>
      <c r="H2201">
        <v>2.9615646730354024E-3</v>
      </c>
      <c r="I2201">
        <v>-1.2984853315717073E-2</v>
      </c>
      <c r="J2201">
        <v>-4.7857389578774426E-3</v>
      </c>
      <c r="K2201">
        <v>5.4065425937115542E-3</v>
      </c>
      <c r="L2201">
        <v>-1.1808402996186929E-2</v>
      </c>
      <c r="M2201">
        <v>7.6982674257523361E-3</v>
      </c>
      <c r="N2201">
        <v>-7.3394824880457996E-3</v>
      </c>
      <c r="O2201">
        <v>-1.3755375068485457E-2</v>
      </c>
      <c r="P2201">
        <v>-1.2542373777090844E-2</v>
      </c>
      <c r="Q2201">
        <v>1.6949558313773205E-2</v>
      </c>
      <c r="R2201">
        <v>1.4407741506434583E-3</v>
      </c>
      <c r="S2201">
        <v>0</v>
      </c>
      <c r="T2201">
        <v>-2.4660561821951497E-2</v>
      </c>
      <c r="U2201">
        <v>1.2618463959211684E-2</v>
      </c>
      <c r="V2201">
        <v>-2.2970024219517676E-4</v>
      </c>
      <c r="W2201">
        <v>9.0772181511164594E-3</v>
      </c>
      <c r="X2201">
        <v>4.2683557426876741E-3</v>
      </c>
      <c r="Y2201">
        <v>1.2198507136646801E-2</v>
      </c>
      <c r="Z2201">
        <v>2.019522732829212E-3</v>
      </c>
      <c r="AA2201">
        <v>-1.8821763508669819E-3</v>
      </c>
      <c r="AB2201">
        <v>0</v>
      </c>
      <c r="AC2201">
        <v>-7.6931910371020144E-3</v>
      </c>
      <c r="AD2201">
        <v>2.3355401819281701E-3</v>
      </c>
    </row>
    <row r="2202" spans="1:30" x14ac:dyDescent="0.25">
      <c r="A2202" t="s">
        <v>56</v>
      </c>
      <c r="B2202">
        <v>1.1188007453726338E-2</v>
      </c>
      <c r="C2202">
        <v>-1.1305823702861377E-3</v>
      </c>
      <c r="D2202">
        <v>9.4521076693838378E-3</v>
      </c>
      <c r="E2202">
        <v>1.0236501767060388E-2</v>
      </c>
      <c r="F2202">
        <v>1.2305430835025359E-2</v>
      </c>
      <c r="G2202">
        <v>-2.3247714759505283E-3</v>
      </c>
      <c r="H2202">
        <v>1.6858636824416611E-2</v>
      </c>
      <c r="I2202">
        <v>-1.0105735980935976E-2</v>
      </c>
      <c r="J2202">
        <v>-6.1354711465340271E-3</v>
      </c>
      <c r="K2202">
        <v>-2.5052205169373456E-3</v>
      </c>
      <c r="L2202">
        <v>1.0926085203587774E-2</v>
      </c>
      <c r="M2202">
        <v>8.2243454229030816E-3</v>
      </c>
      <c r="N2202">
        <v>7.9302556759775645E-3</v>
      </c>
      <c r="O2202">
        <v>-3.6697288889625131E-3</v>
      </c>
      <c r="P2202">
        <v>-5.2830311555243361E-3</v>
      </c>
      <c r="Q2202">
        <v>3.8678117753118374E-3</v>
      </c>
      <c r="R2202">
        <v>-6.9541032009709633E-4</v>
      </c>
      <c r="S2202">
        <v>1.9945392661544537E-2</v>
      </c>
      <c r="T2202">
        <v>1.2961764614466762E-3</v>
      </c>
      <c r="U2202">
        <v>2.7464999412389465E-3</v>
      </c>
      <c r="V2202">
        <v>4.0107005634072747E-3</v>
      </c>
      <c r="W2202">
        <v>3.5501760165624016E-3</v>
      </c>
      <c r="X2202">
        <v>7.9260652724207226E-3</v>
      </c>
      <c r="Y2202">
        <v>3.4749679573895468E-3</v>
      </c>
      <c r="Z2202">
        <v>-2.228827074232765E-3</v>
      </c>
      <c r="AA2202">
        <v>-1.7128547140133819E-2</v>
      </c>
      <c r="AB2202">
        <v>-1.8062888468503284E-2</v>
      </c>
      <c r="AC2202">
        <v>-4.3232182620417895E-3</v>
      </c>
      <c r="AD2202">
        <v>-8.5016452553206105E-3</v>
      </c>
    </row>
    <row r="2203" spans="1:30" x14ac:dyDescent="0.25">
      <c r="A2203" t="s">
        <v>359</v>
      </c>
      <c r="B2203">
        <v>1.1193860654049375E-2</v>
      </c>
      <c r="C2203">
        <v>7.3463199699886714E-3</v>
      </c>
      <c r="D2203">
        <v>1.2078189568752846E-2</v>
      </c>
      <c r="E2203">
        <v>1.3050995419896473E-2</v>
      </c>
      <c r="F2203">
        <v>6.204430065011062E-3</v>
      </c>
      <c r="G2203">
        <v>-7.283795480200128E-3</v>
      </c>
      <c r="H2203">
        <v>6.0123288715671949E-2</v>
      </c>
      <c r="I2203">
        <v>4.9856765370229076E-3</v>
      </c>
      <c r="J2203">
        <v>2.9779652740410064E-3</v>
      </c>
      <c r="K2203">
        <v>3.9604012160969143E-3</v>
      </c>
      <c r="L2203">
        <v>1.637102199448379E-2</v>
      </c>
      <c r="M2203">
        <v>2.5235891129851296E-2</v>
      </c>
      <c r="N2203">
        <v>6.2774845191390302E-3</v>
      </c>
      <c r="O2203">
        <v>-7.5872898121594808E-3</v>
      </c>
      <c r="P2203">
        <v>-2.170696461620574E-3</v>
      </c>
      <c r="Q2203">
        <v>2.0085053337737736E-2</v>
      </c>
      <c r="R2203">
        <v>9.4352351113644629E-3</v>
      </c>
      <c r="S2203">
        <v>-1.8882426217724686E-2</v>
      </c>
      <c r="T2203">
        <v>1.034491984239295E-2</v>
      </c>
      <c r="U2203">
        <v>4.7472088368994962E-2</v>
      </c>
      <c r="V2203">
        <v>1.2078853264776361E-2</v>
      </c>
      <c r="W2203">
        <v>1.4761574577438246E-2</v>
      </c>
      <c r="X2203">
        <v>8.9129827438360152E-3</v>
      </c>
      <c r="Y2203">
        <v>9.7341985793756042E-3</v>
      </c>
      <c r="Z2203">
        <v>1.8714915006987594E-3</v>
      </c>
      <c r="AA2203">
        <v>4.9181817104291519E-3</v>
      </c>
      <c r="AB2203">
        <v>1.8819003633123825E-2</v>
      </c>
      <c r="AC2203">
        <v>2.9562913063136873E-3</v>
      </c>
      <c r="AD2203">
        <v>4.26180249318536E-3</v>
      </c>
    </row>
    <row r="2204" spans="1:30" x14ac:dyDescent="0.25">
      <c r="A2204" t="s">
        <v>1434</v>
      </c>
      <c r="B2204">
        <v>1.1218066361277096E-2</v>
      </c>
      <c r="C2204">
        <v>3.1257539275141529E-3</v>
      </c>
      <c r="D2204">
        <v>2.0471543980187284E-2</v>
      </c>
      <c r="E2204">
        <v>1.0953456369340647E-2</v>
      </c>
      <c r="F2204">
        <v>2.5660778771609814E-3</v>
      </c>
      <c r="G2204">
        <v>-2.9270382300113224E-2</v>
      </c>
      <c r="H2204">
        <v>-9.8847592325419734E-3</v>
      </c>
      <c r="I2204">
        <v>-1.4972580946926446E-2</v>
      </c>
      <c r="J2204">
        <v>-1.0776649461760671E-2</v>
      </c>
      <c r="K2204">
        <v>3.6576700094095457E-2</v>
      </c>
      <c r="L2204">
        <v>3.0573580028886969E-2</v>
      </c>
      <c r="M2204">
        <v>1.0844413014128876E-2</v>
      </c>
      <c r="N2204">
        <v>-1.033600933066206E-2</v>
      </c>
      <c r="O2204">
        <v>0</v>
      </c>
      <c r="P2204">
        <v>-3.9304661333152639E-3</v>
      </c>
      <c r="Q2204">
        <v>1.1717305776204424E-2</v>
      </c>
      <c r="R2204">
        <v>5.4709007109012935E-3</v>
      </c>
      <c r="S2204">
        <v>2.0128015731491814E-2</v>
      </c>
      <c r="T2204">
        <v>-1.3632148790057757E-2</v>
      </c>
      <c r="U2204">
        <v>2.5454517389133423E-2</v>
      </c>
      <c r="V2204">
        <v>-7.6649704591662581E-3</v>
      </c>
      <c r="W2204">
        <v>1.5512480094772881E-2</v>
      </c>
      <c r="X2204">
        <v>-7.559046190468259E-3</v>
      </c>
      <c r="Y2204">
        <v>4.5073494963335667E-2</v>
      </c>
      <c r="Z2204">
        <v>-1.3131978249604722E-3</v>
      </c>
      <c r="AA2204">
        <v>-1.608148296186157E-3</v>
      </c>
      <c r="AB2204">
        <v>-6.977002326494279E-2</v>
      </c>
      <c r="AC2204">
        <v>-8.1945282369693551E-3</v>
      </c>
      <c r="AD2204">
        <v>-1.8859119737095982E-2</v>
      </c>
    </row>
    <row r="2205" spans="1:30" x14ac:dyDescent="0.25">
      <c r="A2205" t="s">
        <v>2684</v>
      </c>
      <c r="B2205">
        <v>1.1223462369849576E-2</v>
      </c>
      <c r="C2205">
        <v>-1.4627920404279108E-2</v>
      </c>
      <c r="D2205">
        <v>-4.63500250414863E-3</v>
      </c>
      <c r="E2205">
        <v>-3.0127374310790208E-2</v>
      </c>
      <c r="F2205">
        <v>3.0335884585988441E-3</v>
      </c>
      <c r="G2205">
        <v>-3.2940550082301054E-2</v>
      </c>
      <c r="H2205">
        <v>4.8922726383890634E-2</v>
      </c>
      <c r="I2205">
        <v>-1.7733645363865787E-3</v>
      </c>
      <c r="J2205">
        <v>-4.6165765501813396E-3</v>
      </c>
      <c r="K2205">
        <v>-1.1743955814278969E-2</v>
      </c>
      <c r="L2205">
        <v>-7.7451979935247986E-3</v>
      </c>
      <c r="M2205">
        <v>1.5281196235119521E-2</v>
      </c>
      <c r="N2205">
        <v>2.1551732479834118E-3</v>
      </c>
      <c r="O2205">
        <v>1.2578782206859965E-2</v>
      </c>
      <c r="P2205">
        <v>6.3151249335910149E-4</v>
      </c>
      <c r="Q2205">
        <v>1.6053486192732048E-2</v>
      </c>
      <c r="R2205">
        <v>-1.1897820303186497E-2</v>
      </c>
      <c r="S2205">
        <v>-4.2774278477789984E-3</v>
      </c>
      <c r="T2205">
        <v>-3.45722038385768E-3</v>
      </c>
      <c r="U2205">
        <v>-1.9064702204990312E-2</v>
      </c>
      <c r="V2205">
        <v>5.0569007889737115E-3</v>
      </c>
      <c r="W2205">
        <v>8.9037872582621927E-3</v>
      </c>
      <c r="X2205">
        <v>-6.1728591070809675E-3</v>
      </c>
      <c r="Y2205">
        <v>-1.7395859064698257E-2</v>
      </c>
      <c r="Z2205">
        <v>-7.0535720466608663E-3</v>
      </c>
      <c r="AA2205">
        <v>-1.0883950564340831E-2</v>
      </c>
      <c r="AB2205">
        <v>-9.0498355199179273E-3</v>
      </c>
      <c r="AC2205">
        <v>-1.1775498385155743E-2</v>
      </c>
      <c r="AD2205">
        <v>1.0065426114014722E-3</v>
      </c>
    </row>
    <row r="2206" spans="1:30" x14ac:dyDescent="0.25">
      <c r="A2206" t="s">
        <v>202</v>
      </c>
      <c r="B2206">
        <v>1.1242792744204236E-2</v>
      </c>
      <c r="C2206">
        <v>7.1016721016150955E-3</v>
      </c>
      <c r="D2206">
        <v>-5.9746080940785927E-4</v>
      </c>
      <c r="E2206">
        <v>5.3560687994340401E-3</v>
      </c>
      <c r="F2206">
        <v>1.1574546787939238E-2</v>
      </c>
      <c r="G2206">
        <v>1.4874314805458108E-3</v>
      </c>
      <c r="H2206">
        <v>-3.8027395589239253E-2</v>
      </c>
      <c r="I2206">
        <v>-1.9512201312616936E-3</v>
      </c>
      <c r="J2206">
        <v>6.4351714362712734E-3</v>
      </c>
      <c r="K2206">
        <v>2.0938050886550069E-2</v>
      </c>
      <c r="L2206">
        <v>7.2819698069195382E-3</v>
      </c>
      <c r="M2206">
        <v>1.4044444110774599E-2</v>
      </c>
      <c r="N2206">
        <v>-3.3538320984315517E-3</v>
      </c>
      <c r="O2206">
        <v>-1.4377244454208394E-2</v>
      </c>
      <c r="P2206">
        <v>-1.6783220722748843E-3</v>
      </c>
      <c r="Q2206">
        <v>7.8715436755313287E-3</v>
      </c>
      <c r="R2206">
        <v>4.2487510805549814E-3</v>
      </c>
      <c r="S2206">
        <v>-1.4878064026179113E-2</v>
      </c>
      <c r="T2206">
        <v>-1.0946160897497116E-2</v>
      </c>
      <c r="U2206">
        <v>1.3371736965889241E-2</v>
      </c>
      <c r="V2206">
        <v>-2.4445620694715127E-3</v>
      </c>
      <c r="W2206">
        <v>1.0899183640256005E-3</v>
      </c>
      <c r="X2206">
        <v>6.3870772805665931E-3</v>
      </c>
      <c r="Y2206">
        <v>9.8522964430116395E-3</v>
      </c>
      <c r="Z2206">
        <v>-5.3183979034645293E-2</v>
      </c>
      <c r="AA2206">
        <v>-1.5043263626878408E-2</v>
      </c>
      <c r="AB2206">
        <v>-3.1729270405774974E-3</v>
      </c>
      <c r="AC2206">
        <v>2.517388315392419E-2</v>
      </c>
      <c r="AD2206">
        <v>1.3811465848713834E-2</v>
      </c>
    </row>
    <row r="2207" spans="1:30" x14ac:dyDescent="0.25">
      <c r="A2207" t="s">
        <v>446</v>
      </c>
      <c r="B2207">
        <v>1.1243730036898323E-2</v>
      </c>
      <c r="C2207">
        <v>-2.329829926673584E-2</v>
      </c>
      <c r="D2207">
        <v>-4.5658010100035513E-3</v>
      </c>
      <c r="E2207">
        <v>-6.6960602615740994E-3</v>
      </c>
      <c r="F2207">
        <v>2.8103062992555659E-3</v>
      </c>
      <c r="G2207">
        <v>-2.6114880596324358E-2</v>
      </c>
      <c r="H2207">
        <v>0</v>
      </c>
      <c r="I2207">
        <v>-6.6308354644957282E-3</v>
      </c>
      <c r="J2207">
        <v>-8.4185704655957896E-3</v>
      </c>
      <c r="K2207">
        <v>-3.8634948250445898E-3</v>
      </c>
      <c r="L2207">
        <v>-2.174386592729761E-3</v>
      </c>
      <c r="M2207">
        <v>-1.3518526755020134E-2</v>
      </c>
      <c r="N2207">
        <v>-8.3185268750906472E-3</v>
      </c>
      <c r="O2207">
        <v>-2.0699316013150029E-2</v>
      </c>
      <c r="P2207">
        <v>4.2515564484417699E-3</v>
      </c>
      <c r="Q2207">
        <v>8.0884125399609142E-3</v>
      </c>
      <c r="R2207">
        <v>-1.1101860701741696E-3</v>
      </c>
      <c r="S2207">
        <v>8.5853116609101755E-3</v>
      </c>
      <c r="T2207">
        <v>-7.5188324140273398E-3</v>
      </c>
      <c r="U2207">
        <v>-3.1168856402532226E-3</v>
      </c>
      <c r="V2207">
        <v>-3.4115171680020808E-3</v>
      </c>
      <c r="W2207">
        <v>3.2359407698402867E-3</v>
      </c>
      <c r="X2207">
        <v>-7.8253586251300182E-3</v>
      </c>
      <c r="Y2207">
        <v>-1.1004759574682195E-2</v>
      </c>
      <c r="Z2207">
        <v>-1.5676349767388048E-2</v>
      </c>
      <c r="AA2207">
        <v>3.4261590128959803E-2</v>
      </c>
      <c r="AB2207">
        <v>-1.5645374768941168E-3</v>
      </c>
      <c r="AC2207">
        <v>-3.9113478809120143E-3</v>
      </c>
      <c r="AD2207">
        <v>-1.7106618153895144E-2</v>
      </c>
    </row>
    <row r="2208" spans="1:30" x14ac:dyDescent="0.25">
      <c r="A2208" t="s">
        <v>2464</v>
      </c>
      <c r="B2208">
        <v>1.1245098415502426E-2</v>
      </c>
      <c r="C2208">
        <v>-7.3560948487326507E-3</v>
      </c>
      <c r="D2208">
        <v>-1.0267030639744145E-2</v>
      </c>
      <c r="E2208">
        <v>-7.250161225059751E-3</v>
      </c>
      <c r="F2208">
        <v>-1.1656275734294751E-2</v>
      </c>
      <c r="G2208">
        <v>-3.4555611271550055E-3</v>
      </c>
      <c r="H2208">
        <v>9.1526722552251229E-3</v>
      </c>
      <c r="I2208">
        <v>1.8783007180406642E-2</v>
      </c>
      <c r="J2208">
        <v>1.7391308731268974E-3</v>
      </c>
      <c r="K2208">
        <v>2.7609073308043695E-3</v>
      </c>
      <c r="L2208">
        <v>1.7469649208531415E-2</v>
      </c>
      <c r="M2208">
        <v>-6.5681681120970444E-3</v>
      </c>
      <c r="N2208">
        <v>1.1857846450783468E-2</v>
      </c>
      <c r="O2208">
        <v>-8.5837436913914419E-3</v>
      </c>
      <c r="P2208">
        <v>-2.1063725534151371E-3</v>
      </c>
      <c r="Q2208">
        <v>4.0295554860016423E-3</v>
      </c>
      <c r="R2208">
        <v>3.6822021494104704E-3</v>
      </c>
      <c r="S2208">
        <v>-1.0006337399725725E-2</v>
      </c>
      <c r="T2208">
        <v>1.78682538308459E-2</v>
      </c>
      <c r="U2208">
        <v>8.1254074439171525E-3</v>
      </c>
      <c r="V2208">
        <v>2.8398108667821191E-3</v>
      </c>
      <c r="W2208">
        <v>1.4868256466839166E-2</v>
      </c>
      <c r="X2208">
        <v>1.4673516939497444E-3</v>
      </c>
      <c r="Y2208">
        <v>-1.9378406600823286E-3</v>
      </c>
      <c r="Z2208">
        <v>1.111317024914533E-3</v>
      </c>
      <c r="AA2208">
        <v>-1.4209593865158923E-3</v>
      </c>
      <c r="AB2208">
        <v>5.1151006667704089E-3</v>
      </c>
      <c r="AC2208">
        <v>3.7211381452102511E-3</v>
      </c>
      <c r="AD2208">
        <v>8.8928418488403663E-4</v>
      </c>
    </row>
    <row r="2209" spans="1:30" x14ac:dyDescent="0.25">
      <c r="A2209" t="s">
        <v>442</v>
      </c>
      <c r="B2209">
        <v>1.1251647443292784E-2</v>
      </c>
      <c r="C2209">
        <v>1.777881451852114E-2</v>
      </c>
      <c r="D2209">
        <v>2.1842815265108475E-2</v>
      </c>
      <c r="E2209">
        <v>2.6199458248162538E-3</v>
      </c>
      <c r="F2209">
        <v>-4.3771727738958289E-3</v>
      </c>
      <c r="G2209">
        <v>2.140907994907143E-2</v>
      </c>
      <c r="H2209">
        <v>2.3247539936814322E-2</v>
      </c>
      <c r="I2209">
        <v>2.680979786192516E-2</v>
      </c>
      <c r="J2209">
        <v>1.9508792918708523E-2</v>
      </c>
      <c r="K2209">
        <v>1.7542079422166026E-2</v>
      </c>
      <c r="L2209">
        <v>1.9942497217381276E-2</v>
      </c>
      <c r="M2209">
        <v>3.404838154840697E-3</v>
      </c>
      <c r="N2209">
        <v>-5.7110377955142816E-3</v>
      </c>
      <c r="O2209">
        <v>7.3126468462863369E-3</v>
      </c>
      <c r="P2209">
        <v>2.5643231420960566E-3</v>
      </c>
      <c r="Q2209">
        <v>-9.8855256391029728E-3</v>
      </c>
      <c r="R2209">
        <v>1.8833933635824071E-2</v>
      </c>
      <c r="S2209">
        <v>-2.5697345495284404E-2</v>
      </c>
      <c r="T2209">
        <v>9.165967014080182E-3</v>
      </c>
      <c r="U2209">
        <v>3.1222048261359926E-2</v>
      </c>
      <c r="V2209">
        <v>-8.2338415520521178E-4</v>
      </c>
      <c r="W2209">
        <v>9.2682310731130139E-3</v>
      </c>
      <c r="X2209">
        <v>1.9579056670571901E-3</v>
      </c>
      <c r="Y2209">
        <v>6.0904800894677653E-3</v>
      </c>
      <c r="Z2209">
        <v>6.5779407114259668E-3</v>
      </c>
      <c r="AA2209">
        <v>1.5308077998943349E-3</v>
      </c>
      <c r="AB2209">
        <v>2.6734883984369788E-2</v>
      </c>
      <c r="AC2209">
        <v>3.2974439019630472E-2</v>
      </c>
      <c r="AD2209">
        <v>1.6096927042174799E-2</v>
      </c>
    </row>
    <row r="2210" spans="1:30" x14ac:dyDescent="0.25">
      <c r="A2210" t="s">
        <v>2254</v>
      </c>
      <c r="B2210">
        <v>1.1257154524634248E-2</v>
      </c>
      <c r="C2210">
        <v>-1.1736076024610674E-2</v>
      </c>
      <c r="D2210">
        <v>1.0327114155849524E-2</v>
      </c>
      <c r="E2210">
        <v>2.1070806402102106E-2</v>
      </c>
      <c r="F2210">
        <v>2.9608707517502195E-2</v>
      </c>
      <c r="G2210">
        <v>1.3175421158564328E-2</v>
      </c>
      <c r="H2210">
        <v>0</v>
      </c>
      <c r="I2210">
        <v>2.5704752393416572E-3</v>
      </c>
      <c r="J2210">
        <v>-6.3843587784684006E-3</v>
      </c>
      <c r="K2210">
        <v>4.3807989185091298E-3</v>
      </c>
      <c r="L2210">
        <v>2.1587683783581232E-3</v>
      </c>
      <c r="M2210">
        <v>-5.6497325421190209E-3</v>
      </c>
      <c r="N2210">
        <v>5.6127369049573852E-3</v>
      </c>
      <c r="O2210">
        <v>8.4211023964081248E-3</v>
      </c>
      <c r="P2210">
        <v>3.7157497466460492E-3</v>
      </c>
      <c r="Q2210">
        <v>-3.6393753982782904E-3</v>
      </c>
      <c r="R2210">
        <v>1.3776478844973216E-3</v>
      </c>
      <c r="S2210">
        <v>4.7169898781388667E-3</v>
      </c>
      <c r="T2210">
        <v>-2.5608208616737039E-3</v>
      </c>
      <c r="U2210">
        <v>-1.1019284861566439E-3</v>
      </c>
      <c r="V2210">
        <v>-6.3792787589646892E-3</v>
      </c>
      <c r="W2210">
        <v>-2.8810161097313539E-3</v>
      </c>
      <c r="X2210">
        <v>6.5074430100543913E-3</v>
      </c>
      <c r="Y2210">
        <v>-7.072067192663711E-3</v>
      </c>
      <c r="Z2210">
        <v>-2.7083033508858989E-2</v>
      </c>
      <c r="AA2210">
        <v>2.7998151747464263E-3</v>
      </c>
      <c r="AB2210">
        <v>0</v>
      </c>
      <c r="AC2210">
        <v>-6.5187908269849076E-3</v>
      </c>
      <c r="AD2210">
        <v>4.7058910374127138E-3</v>
      </c>
    </row>
    <row r="2211" spans="1:30" x14ac:dyDescent="0.25">
      <c r="A2211" t="s">
        <v>1114</v>
      </c>
      <c r="B2211">
        <v>1.1260172592296306E-2</v>
      </c>
      <c r="C2211">
        <v>-1.0275662578204187E-2</v>
      </c>
      <c r="D2211">
        <v>-4.6391835780992116E-3</v>
      </c>
      <c r="E2211">
        <v>1.402165134106579E-2</v>
      </c>
      <c r="F2211">
        <v>0</v>
      </c>
      <c r="G2211">
        <v>4.5454623716746382E-3</v>
      </c>
      <c r="H2211">
        <v>-4.348511193973878E-2</v>
      </c>
      <c r="I2211">
        <v>-2.9455102297568031E-3</v>
      </c>
      <c r="J2211">
        <v>-9.9920251155624848E-3</v>
      </c>
      <c r="K2211">
        <v>2.6086098870101776E-3</v>
      </c>
      <c r="L2211">
        <v>-2.3193112142791232E-2</v>
      </c>
      <c r="M2211">
        <v>-1.855027897971381E-2</v>
      </c>
      <c r="N2211">
        <v>-1.9536640908278467E-2</v>
      </c>
      <c r="O2211">
        <v>-1.3167046074439743E-2</v>
      </c>
      <c r="P2211">
        <v>-6.1590340271760156E-3</v>
      </c>
      <c r="Q2211">
        <v>-1.7247755908167449E-3</v>
      </c>
      <c r="R2211">
        <v>-1.9690623612385879E-2</v>
      </c>
      <c r="S2211">
        <v>1.5407712212990735E-2</v>
      </c>
      <c r="T2211">
        <v>-3.5506688456909873E-2</v>
      </c>
      <c r="U2211">
        <v>-5.2677909348589156E-3</v>
      </c>
      <c r="V2211">
        <v>-4.9025714079327359E-3</v>
      </c>
      <c r="W2211">
        <v>-6.6367606477816324E-3</v>
      </c>
      <c r="X2211">
        <v>-5.3454407674315765E-3</v>
      </c>
      <c r="Y2211">
        <v>-6.3167276034562557E-3</v>
      </c>
      <c r="Z2211">
        <v>-9.4488891979323964E-3</v>
      </c>
      <c r="AA2211">
        <v>-2.9416592547861936E-3</v>
      </c>
      <c r="AB2211">
        <v>1.5201711541859401E-2</v>
      </c>
      <c r="AC2211">
        <v>-1.9234474097021884E-3</v>
      </c>
      <c r="AD2211">
        <v>-8.1900086478039753E-4</v>
      </c>
    </row>
    <row r="2212" spans="1:30" x14ac:dyDescent="0.25">
      <c r="A2212" t="s">
        <v>1879</v>
      </c>
      <c r="B2212">
        <v>1.1274076573217941E-2</v>
      </c>
      <c r="C2212">
        <v>1.0760699923547359E-2</v>
      </c>
      <c r="D2212">
        <v>6.487188031591277E-4</v>
      </c>
      <c r="E2212">
        <v>-1.3978421623840692E-2</v>
      </c>
      <c r="F2212">
        <v>9.0724142349640734E-3</v>
      </c>
      <c r="G2212">
        <v>-3.9359061212384866E-3</v>
      </c>
      <c r="H2212">
        <v>1.9025497758262507E-2</v>
      </c>
      <c r="I2212">
        <v>7.4477571420537075E-3</v>
      </c>
      <c r="J2212">
        <v>1.1405299828013454E-2</v>
      </c>
      <c r="K2212">
        <v>5.089494111490781E-3</v>
      </c>
      <c r="L2212">
        <v>5.4665311927954378E-3</v>
      </c>
      <c r="M2212">
        <v>-4.0057278169269633E-3</v>
      </c>
      <c r="N2212">
        <v>0</v>
      </c>
      <c r="O2212">
        <v>-1.5255533088370686E-3</v>
      </c>
      <c r="P2212">
        <v>-9.6619109117369716E-3</v>
      </c>
      <c r="Q2212">
        <v>-1.1999286890619668E-2</v>
      </c>
      <c r="R2212">
        <v>1.6296250044653727E-2</v>
      </c>
      <c r="S2212">
        <v>-1.2255055337015494E-2</v>
      </c>
      <c r="T2212">
        <v>8.9865806978461863E-3</v>
      </c>
      <c r="U2212">
        <v>-1.0893247264549934E-3</v>
      </c>
      <c r="V2212">
        <v>7.8847802945221541E-3</v>
      </c>
      <c r="W2212">
        <v>2.3979350597854755E-2</v>
      </c>
      <c r="X2212">
        <v>-1.0671036299675165E-2</v>
      </c>
      <c r="Y2212">
        <v>1.2444942833028601E-2</v>
      </c>
      <c r="Z2212">
        <v>2.0718789784692831E-3</v>
      </c>
      <c r="AA2212">
        <v>3.8220084745752706E-3</v>
      </c>
      <c r="AB2212">
        <v>-8.8496152769824993E-3</v>
      </c>
      <c r="AC2212">
        <v>2.1067423522407262E-3</v>
      </c>
      <c r="AD2212">
        <v>3.8415067623557647E-2</v>
      </c>
    </row>
    <row r="2213" spans="1:30" x14ac:dyDescent="0.25">
      <c r="A2213" t="s">
        <v>757</v>
      </c>
      <c r="B2213">
        <v>1.1297354280883302E-2</v>
      </c>
      <c r="C2213">
        <v>-6.6728902639365956E-3</v>
      </c>
      <c r="D2213">
        <v>5.2545276891289849E-3</v>
      </c>
      <c r="E2213">
        <v>3.3312908864797379E-3</v>
      </c>
      <c r="F2213">
        <v>-2.2007051135385001E-3</v>
      </c>
      <c r="G2213">
        <v>-5.3218153208958278E-3</v>
      </c>
      <c r="H2213">
        <v>-3.5198736965893047E-2</v>
      </c>
      <c r="I2213">
        <v>3.4756362906566548E-3</v>
      </c>
      <c r="J2213">
        <v>-9.3490590885859058E-3</v>
      </c>
      <c r="K2213">
        <v>3.7170365015009081E-2</v>
      </c>
      <c r="L2213">
        <v>-8.2821404524715484E-3</v>
      </c>
      <c r="M2213">
        <v>6.3291350516475296E-3</v>
      </c>
      <c r="N2213">
        <v>-1.0678057608301005E-3</v>
      </c>
      <c r="O2213">
        <v>-9.3023926623134485E-3</v>
      </c>
      <c r="P2213">
        <v>-4.4843124473285759E-3</v>
      </c>
      <c r="Q2213">
        <v>5.6124743930838139E-3</v>
      </c>
      <c r="R2213">
        <v>-1.3799003837529272E-2</v>
      </c>
      <c r="S2213">
        <v>8.2628026398331271E-3</v>
      </c>
      <c r="T2213">
        <v>0</v>
      </c>
      <c r="U2213">
        <v>9.1563752859862412E-3</v>
      </c>
      <c r="V2213">
        <v>-2.4583575302146378E-3</v>
      </c>
      <c r="W2213">
        <v>-1.1942336998970406E-3</v>
      </c>
      <c r="X2213">
        <v>-2.0279363115841161E-2</v>
      </c>
      <c r="Y2213">
        <v>-7.1789210138391629E-3</v>
      </c>
      <c r="Z2213">
        <v>-1.5686596167699619E-2</v>
      </c>
      <c r="AA2213">
        <v>-2.070156000956799E-3</v>
      </c>
      <c r="AB2213">
        <v>1.1565354824902929E-2</v>
      </c>
      <c r="AC2213">
        <v>1.8138949286858979E-3</v>
      </c>
      <c r="AD2213">
        <v>-4.8455576335231128E-3</v>
      </c>
    </row>
    <row r="2214" spans="1:30" x14ac:dyDescent="0.25">
      <c r="A2214" t="s">
        <v>2264</v>
      </c>
      <c r="B2214">
        <v>1.1313759900273314E-2</v>
      </c>
      <c r="C2214">
        <v>6.7563517895498221E-3</v>
      </c>
      <c r="D2214">
        <v>-1.0344919842392886E-2</v>
      </c>
      <c r="E2214">
        <v>-1.191223780143558E-2</v>
      </c>
      <c r="F2214">
        <v>9.825192027119704E-3</v>
      </c>
      <c r="G2214">
        <v>-5.9120325214697452E-3</v>
      </c>
      <c r="H2214">
        <v>5.6181832094233325E-3</v>
      </c>
      <c r="I2214">
        <v>1.6324789032098476E-2</v>
      </c>
      <c r="J2214">
        <v>3.4290646545169687E-3</v>
      </c>
      <c r="K2214">
        <v>5.9270408741337009E-3</v>
      </c>
      <c r="L2214">
        <v>6.5641261334539762E-3</v>
      </c>
      <c r="M2214">
        <v>9.9080782246960767E-3</v>
      </c>
      <c r="N2214">
        <v>1.1834457647002798E-2</v>
      </c>
      <c r="O2214">
        <v>0</v>
      </c>
      <c r="P2214">
        <v>7.4349784875179905E-3</v>
      </c>
      <c r="Q2214">
        <v>3.1740460433520661E-3</v>
      </c>
      <c r="R2214">
        <v>4.6789791627909706E-3</v>
      </c>
      <c r="S2214">
        <v>-2.1755752917061749E-2</v>
      </c>
      <c r="T2214">
        <v>1.0899290458035638E-2</v>
      </c>
      <c r="U2214">
        <v>1.1286801534629855E-2</v>
      </c>
      <c r="V2214">
        <v>2.1339721910530858E-2</v>
      </c>
      <c r="W2214">
        <v>5.0643732818754936E-2</v>
      </c>
      <c r="X2214">
        <v>8.0851855338881611E-3</v>
      </c>
      <c r="Y2214">
        <v>6.4579755539482192E-3</v>
      </c>
      <c r="Z2214">
        <v>2.1709731006587307E-2</v>
      </c>
      <c r="AA2214">
        <v>1.242251999855711E-2</v>
      </c>
      <c r="AB2214">
        <v>-1.9048194970694363E-2</v>
      </c>
      <c r="AC2214">
        <v>-2.582868418254189E-3</v>
      </c>
      <c r="AD2214">
        <v>1.0353033649902442E-2</v>
      </c>
    </row>
    <row r="2215" spans="1:30" x14ac:dyDescent="0.25">
      <c r="A2215" t="s">
        <v>753</v>
      </c>
      <c r="B2215">
        <v>1.1372671594249246E-2</v>
      </c>
      <c r="C2215">
        <v>-1.3274531208696188E-2</v>
      </c>
      <c r="D2215">
        <v>-1.4535382466852622E-2</v>
      </c>
      <c r="E2215">
        <v>-1.4786053650524442E-2</v>
      </c>
      <c r="F2215">
        <v>-9.9701723198500278E-3</v>
      </c>
      <c r="G2215">
        <v>-1.6189955562200022E-2</v>
      </c>
      <c r="H2215">
        <v>6.6040372099137991E-3</v>
      </c>
      <c r="I2215">
        <v>9.3120176256183945E-3</v>
      </c>
      <c r="J2215">
        <v>-1.7464642292728882E-2</v>
      </c>
      <c r="K2215">
        <v>3.9009216621760071E-3</v>
      </c>
      <c r="L2215">
        <v>-1.9408296667303895E-2</v>
      </c>
      <c r="M2215">
        <v>-4.7923414403066031E-3</v>
      </c>
      <c r="N2215">
        <v>-9.5390230467588353E-3</v>
      </c>
      <c r="O2215">
        <v>-1.6741462437577185E-2</v>
      </c>
      <c r="P2215">
        <v>1.0188487891028481E-3</v>
      </c>
      <c r="Q2215">
        <v>-1.0275268109522784E-2</v>
      </c>
      <c r="R2215">
        <v>-8.8687804161425993E-3</v>
      </c>
      <c r="S2215">
        <v>6.229882872036453E-4</v>
      </c>
      <c r="T2215">
        <v>-7.633624855071095E-3</v>
      </c>
      <c r="U2215">
        <v>-3.271183813281473E-3</v>
      </c>
      <c r="V2215">
        <v>-7.6694761734085563E-3</v>
      </c>
      <c r="W2215">
        <v>-1.3110929874999729E-2</v>
      </c>
      <c r="X2215">
        <v>8.1004459674434545E-4</v>
      </c>
      <c r="Y2215">
        <v>-1.3327607312961799E-2</v>
      </c>
      <c r="Z2215">
        <v>-1.1019395249610538E-2</v>
      </c>
      <c r="AA2215">
        <v>-1.1191536722063742E-2</v>
      </c>
      <c r="AB2215">
        <v>-1.1734928328013676E-2</v>
      </c>
      <c r="AC2215">
        <v>-2.2595713521603136E-2</v>
      </c>
      <c r="AD2215">
        <v>1.2453301733962143E-3</v>
      </c>
    </row>
    <row r="2216" spans="1:30" x14ac:dyDescent="0.25">
      <c r="A2216" t="s">
        <v>1797</v>
      </c>
      <c r="B2216">
        <v>1.1380627532709849E-2</v>
      </c>
      <c r="C2216">
        <v>9.1819716366569899E-3</v>
      </c>
      <c r="D2216">
        <v>1.8523948562881861E-2</v>
      </c>
      <c r="E2216">
        <v>-1.5638082715962627E-2</v>
      </c>
      <c r="F2216">
        <v>7.4984729600357349E-3</v>
      </c>
      <c r="G2216">
        <v>-1.31457886684616E-3</v>
      </c>
      <c r="H2216">
        <v>-1.7527972772560638E-3</v>
      </c>
      <c r="I2216">
        <v>1.4093016224233574E-3</v>
      </c>
      <c r="J2216">
        <v>-7.8329382211869466E-3</v>
      </c>
      <c r="K2216">
        <v>6.6582575029185921E-3</v>
      </c>
      <c r="L2216">
        <v>6.6849956487156272E-3</v>
      </c>
      <c r="M2216">
        <v>1.1191942970150324E-3</v>
      </c>
      <c r="N2216">
        <v>2.1289319458663695E-2</v>
      </c>
      <c r="O2216">
        <v>6.4618748984699936E-2</v>
      </c>
      <c r="P2216">
        <v>-4.9729515970464233E-3</v>
      </c>
      <c r="Q2216">
        <v>1.0762895388808709E-2</v>
      </c>
      <c r="R2216">
        <v>1.6205562847718923E-2</v>
      </c>
      <c r="S2216">
        <v>1.9588405888852342E-2</v>
      </c>
      <c r="T2216">
        <v>-1.5051191614116267E-2</v>
      </c>
      <c r="U2216">
        <v>2.2274943247290124E-2</v>
      </c>
      <c r="V2216">
        <v>9.0772181511169E-3</v>
      </c>
      <c r="W2216">
        <v>1.5937706289579454E-2</v>
      </c>
      <c r="X2216">
        <v>9.2982737662601275E-3</v>
      </c>
      <c r="Y2216">
        <v>1.6253170555328945E-3</v>
      </c>
      <c r="Z2216">
        <v>1.1376686982108048E-2</v>
      </c>
      <c r="AA2216">
        <v>2.9077210908195449E-2</v>
      </c>
      <c r="AB2216">
        <v>1.8248681588399533E-2</v>
      </c>
      <c r="AC2216">
        <v>1.6607736399660546E-2</v>
      </c>
      <c r="AD2216">
        <v>2.9046333153687595E-3</v>
      </c>
    </row>
    <row r="2217" spans="1:30" x14ac:dyDescent="0.25">
      <c r="A2217" t="s">
        <v>1052</v>
      </c>
      <c r="B2217">
        <v>1.1389343085348263E-2</v>
      </c>
      <c r="C2217">
        <v>-8.3456862390688374E-3</v>
      </c>
      <c r="D2217">
        <v>4.4765058589025302E-3</v>
      </c>
      <c r="E2217">
        <v>-1.343689467224278E-2</v>
      </c>
      <c r="F2217">
        <v>-4.720321069474188E-4</v>
      </c>
      <c r="G2217">
        <v>-1.3063359140554128E-3</v>
      </c>
      <c r="H2217">
        <v>5.2260788831566349E-3</v>
      </c>
      <c r="I2217">
        <v>1.1077377188253164E-2</v>
      </c>
      <c r="J2217">
        <v>-7.9351805026030755E-3</v>
      </c>
      <c r="K2217">
        <v>-4.5747636450062011E-3</v>
      </c>
      <c r="L2217">
        <v>-2.2135032681952858E-3</v>
      </c>
      <c r="M2217">
        <v>-6.9991536821885471E-3</v>
      </c>
      <c r="N2217">
        <v>2.5220694327099391E-3</v>
      </c>
      <c r="O2217">
        <v>-8.2145907687138087E-3</v>
      </c>
      <c r="P2217">
        <v>-1.8365478073015034E-3</v>
      </c>
      <c r="Q2217">
        <v>-6.9247994691481723E-3</v>
      </c>
      <c r="R2217">
        <v>9.3109876372948991E-4</v>
      </c>
      <c r="S2217">
        <v>-1.5213550694308334E-2</v>
      </c>
      <c r="T2217">
        <v>-2.3282897595910735E-3</v>
      </c>
      <c r="U2217">
        <v>1.2048338516174355E-2</v>
      </c>
      <c r="V2217">
        <v>3.8181647626387011E-3</v>
      </c>
      <c r="W2217">
        <v>-8.1314482845302495E-3</v>
      </c>
      <c r="X2217">
        <v>2.4200530393717248E-3</v>
      </c>
      <c r="Y2217">
        <v>7.9920084173968199E-4</v>
      </c>
      <c r="Z2217">
        <v>-6.4435519165917127E-3</v>
      </c>
      <c r="AA2217">
        <v>-5.687786625432424E-3</v>
      </c>
      <c r="AB2217">
        <v>-1.618532442101742E-2</v>
      </c>
      <c r="AC2217">
        <v>-6.6070661749651092E-3</v>
      </c>
      <c r="AD2217">
        <v>-1.705971511520642E-2</v>
      </c>
    </row>
    <row r="2218" spans="1:30" x14ac:dyDescent="0.25">
      <c r="A2218" t="s">
        <v>2585</v>
      </c>
      <c r="B2218">
        <v>1.1450506787995285E-2</v>
      </c>
      <c r="C2218">
        <v>5.8974529901375328E-3</v>
      </c>
      <c r="D2218">
        <v>-1.5334364000106574E-2</v>
      </c>
      <c r="E2218">
        <v>2.7810468604455206E-2</v>
      </c>
      <c r="F2218">
        <v>-1.7617516390842816E-2</v>
      </c>
      <c r="G2218">
        <v>2.3615265921568523E-2</v>
      </c>
      <c r="H2218">
        <v>1.0429701713247967E-2</v>
      </c>
      <c r="I2218">
        <v>1.5037877364540283E-2</v>
      </c>
      <c r="J2218">
        <v>1.2165052026710078E-2</v>
      </c>
      <c r="K2218">
        <v>3.9438059497497969E-3</v>
      </c>
      <c r="L2218">
        <v>1.1188388317045621E-2</v>
      </c>
      <c r="M2218">
        <v>3.7383221106071581E-3</v>
      </c>
      <c r="N2218">
        <v>-2.9339874347874273E-3</v>
      </c>
      <c r="O2218">
        <v>3.4662079764863291E-3</v>
      </c>
      <c r="P2218">
        <v>3.6079413761990835E-3</v>
      </c>
      <c r="Q2218">
        <v>-1.9296305427066066E-2</v>
      </c>
      <c r="R2218">
        <v>-4.199922175325793E-3</v>
      </c>
      <c r="S2218">
        <v>3.7184637799374627E-3</v>
      </c>
      <c r="T2218">
        <v>3.9317103340834623E-2</v>
      </c>
      <c r="U2218">
        <v>1.0420935988258617E-2</v>
      </c>
      <c r="V2218">
        <v>-3.0416171659009348E-3</v>
      </c>
      <c r="W2218">
        <v>-6.3781537407534309E-3</v>
      </c>
      <c r="X2218">
        <v>7.0989765871395633E-2</v>
      </c>
      <c r="Y2218">
        <v>5.868944136526966E-3</v>
      </c>
      <c r="Z2218">
        <v>-4.1963972617654532E-3</v>
      </c>
      <c r="AA2218">
        <v>2.549465828097516E-2</v>
      </c>
      <c r="AB2218">
        <v>6.5574005461590396E-3</v>
      </c>
      <c r="AC2218">
        <v>1.2093071952828128E-2</v>
      </c>
      <c r="AD2218">
        <v>1.0859835236008504E-2</v>
      </c>
    </row>
    <row r="2219" spans="1:30" x14ac:dyDescent="0.25">
      <c r="A2219" t="s">
        <v>126</v>
      </c>
      <c r="B2219">
        <v>1.1456554313638715E-2</v>
      </c>
      <c r="C2219">
        <v>8.7119406020215364E-3</v>
      </c>
      <c r="D2219">
        <v>9.9900930750864061E-3</v>
      </c>
      <c r="E2219">
        <v>1.3363227812167158E-2</v>
      </c>
      <c r="F2219">
        <v>6.5430985889361071E-3</v>
      </c>
      <c r="G2219">
        <v>2.8367227939522951E-2</v>
      </c>
      <c r="H2219">
        <v>2.9980832211935857E-2</v>
      </c>
      <c r="I2219">
        <v>1.5619506838232189E-2</v>
      </c>
      <c r="J2219">
        <v>2.1108963210235265E-2</v>
      </c>
      <c r="K2219">
        <v>1.2158056208899498E-3</v>
      </c>
      <c r="L2219">
        <v>1.3079515433818316E-2</v>
      </c>
      <c r="M2219">
        <v>2.090377118949906E-2</v>
      </c>
      <c r="N2219">
        <v>2.1561853007587155E-2</v>
      </c>
      <c r="O2219">
        <v>7.168489478612497E-3</v>
      </c>
      <c r="P2219">
        <v>-6.0047360353015014E-3</v>
      </c>
      <c r="Q2219">
        <v>1.8572982921929951E-2</v>
      </c>
      <c r="R2219">
        <v>8.5734407177323543E-3</v>
      </c>
      <c r="S2219">
        <v>-7.2947815054122435E-3</v>
      </c>
      <c r="T2219">
        <v>-4.0844168422247357E-3</v>
      </c>
      <c r="U2219">
        <v>1.416454276865085E-2</v>
      </c>
      <c r="V2219">
        <v>-2.4505526003982879E-3</v>
      </c>
      <c r="W2219">
        <v>2.9462711990235171E-2</v>
      </c>
      <c r="X2219">
        <v>1.7346058122083715E-3</v>
      </c>
      <c r="Y2219">
        <v>6.5641970024866722E-3</v>
      </c>
      <c r="Z2219">
        <v>2.2099456508028917E-3</v>
      </c>
      <c r="AA2219">
        <v>5.5725830363785654E-4</v>
      </c>
      <c r="AB2219">
        <v>7.3568382257084087E-3</v>
      </c>
      <c r="AC2219">
        <v>-1.0567679732545182E-2</v>
      </c>
      <c r="AD2219">
        <v>1.9781452295385003E-2</v>
      </c>
    </row>
    <row r="2220" spans="1:30" x14ac:dyDescent="0.25">
      <c r="A2220" t="s">
        <v>260</v>
      </c>
      <c r="B2220">
        <v>1.1484738144438488E-2</v>
      </c>
      <c r="C2220">
        <v>2.997092550831711E-2</v>
      </c>
      <c r="D2220">
        <v>2.3462818528650863E-2</v>
      </c>
      <c r="E2220">
        <v>9.7876021388344173E-3</v>
      </c>
      <c r="F2220">
        <v>1.1440281170806862E-2</v>
      </c>
      <c r="G2220">
        <v>3.0633699088691041E-2</v>
      </c>
      <c r="H2220">
        <v>3.9852666742356109E-2</v>
      </c>
      <c r="I2220">
        <v>2.995641459016787E-2</v>
      </c>
      <c r="J2220">
        <v>4.2848769975377544E-2</v>
      </c>
      <c r="K2220">
        <v>8.8242355077808345E-3</v>
      </c>
      <c r="L2220">
        <v>4.1491720942356911E-2</v>
      </c>
      <c r="M2220">
        <v>2.5201791973950324E-2</v>
      </c>
      <c r="N2220">
        <v>1.9778147791643712E-2</v>
      </c>
      <c r="O2220">
        <v>3.7712417241396325E-2</v>
      </c>
      <c r="P2220">
        <v>2.9596765962966167E-3</v>
      </c>
      <c r="Q2220">
        <v>1.3081581897489385E-2</v>
      </c>
      <c r="R2220">
        <v>2.5104353218101654E-2</v>
      </c>
      <c r="S2220">
        <v>-4.5884021121962958E-3</v>
      </c>
      <c r="T2220">
        <v>1.6920877488337177E-2</v>
      </c>
      <c r="U2220">
        <v>3.6084565820618038E-2</v>
      </c>
      <c r="V2220">
        <v>1.1708489264900221E-2</v>
      </c>
      <c r="W2220">
        <v>5.8023356878801814E-2</v>
      </c>
      <c r="X2220">
        <v>1.9112919889810849E-2</v>
      </c>
      <c r="Y2220">
        <v>2.8203742672591642E-2</v>
      </c>
      <c r="Z2220">
        <v>4.3778034207587017E-2</v>
      </c>
      <c r="AA2220">
        <v>9.411834182346597E-3</v>
      </c>
      <c r="AB2220">
        <v>2.4897551621727302E-2</v>
      </c>
      <c r="AC2220">
        <v>1.8315530306432976E-2</v>
      </c>
      <c r="AD2220">
        <v>4.1724678058007031E-3</v>
      </c>
    </row>
    <row r="2221" spans="1:30" x14ac:dyDescent="0.25">
      <c r="A2221" t="s">
        <v>374</v>
      </c>
      <c r="B2221">
        <v>1.1496118138878623E-2</v>
      </c>
      <c r="C2221">
        <v>4.1834332934946022E-3</v>
      </c>
      <c r="D2221">
        <v>1.1951381199877036E-2</v>
      </c>
      <c r="E2221">
        <v>4.6031709464256177E-3</v>
      </c>
      <c r="F2221">
        <v>8.6949354462567425E-3</v>
      </c>
      <c r="G2221">
        <v>2.997739900076761E-2</v>
      </c>
      <c r="H2221">
        <v>2.3404612280208868E-2</v>
      </c>
      <c r="I2221">
        <v>5.930909597738683E-3</v>
      </c>
      <c r="J2221">
        <v>1.3237257066695906E-2</v>
      </c>
      <c r="K2221">
        <v>-9.1891867278914487E-3</v>
      </c>
      <c r="L2221">
        <v>2.8803834604012632E-2</v>
      </c>
      <c r="M2221">
        <v>1.1696039763191236E-2</v>
      </c>
      <c r="N2221">
        <v>8.3383449171538487E-3</v>
      </c>
      <c r="O2221">
        <v>3.623192369420331E-3</v>
      </c>
      <c r="P2221">
        <v>-3.1428165138164439E-2</v>
      </c>
      <c r="Q2221">
        <v>-1.9614160974783357E-2</v>
      </c>
      <c r="R2221">
        <v>2.225001099192285E-2</v>
      </c>
      <c r="S2221">
        <v>2.3661964935971214E-2</v>
      </c>
      <c r="T2221">
        <v>3.9740328649514121E-2</v>
      </c>
      <c r="U2221">
        <v>2.9254071082072848E-2</v>
      </c>
      <c r="V2221">
        <v>1.301702912989201E-2</v>
      </c>
      <c r="W2221">
        <v>2.316947726650663E-2</v>
      </c>
      <c r="X2221">
        <v>1.8238935038891082E-3</v>
      </c>
      <c r="Y2221">
        <v>2.4143540845859642E-3</v>
      </c>
      <c r="Z2221">
        <v>4.5274553849634558E-3</v>
      </c>
      <c r="AA2221">
        <v>1.1323546329254506E-2</v>
      </c>
      <c r="AB2221">
        <v>4.6467214947888162E-3</v>
      </c>
      <c r="AC2221">
        <v>1.0944405579982277E-2</v>
      </c>
      <c r="AD2221">
        <v>1.0198388674462766E-2</v>
      </c>
    </row>
    <row r="2222" spans="1:30" x14ac:dyDescent="0.25">
      <c r="A2222" t="s">
        <v>645</v>
      </c>
      <c r="B2222">
        <v>1.151328507237979E-2</v>
      </c>
      <c r="C2222">
        <v>4.2495012848955259E-2</v>
      </c>
      <c r="D2222">
        <v>-1.5248337220100132E-2</v>
      </c>
      <c r="E2222">
        <v>-7.6239251106594826E-3</v>
      </c>
      <c r="F2222">
        <v>4.1610634019813341E-3</v>
      </c>
      <c r="G2222">
        <v>-1.3048748239800332E-3</v>
      </c>
      <c r="H2222">
        <v>4.5761666466275677E-2</v>
      </c>
      <c r="I2222">
        <v>-2.7531789365365662E-2</v>
      </c>
      <c r="J2222">
        <v>-1.011386623692867E-2</v>
      </c>
      <c r="K2222">
        <v>-7.8339212780415598E-4</v>
      </c>
      <c r="L2222">
        <v>4.1326599047172723E-2</v>
      </c>
      <c r="M2222">
        <v>1.7630231376270719E-2</v>
      </c>
      <c r="N2222">
        <v>1.0708014272472307E-2</v>
      </c>
      <c r="O2222">
        <v>2.2252227059106261E-2</v>
      </c>
      <c r="P2222">
        <v>-2.0036071619651723E-3</v>
      </c>
      <c r="Q2222">
        <v>1.165005167069252E-2</v>
      </c>
      <c r="R2222">
        <v>1.614022932867747E-2</v>
      </c>
      <c r="S2222">
        <v>1.5410851584758384E-2</v>
      </c>
      <c r="T2222">
        <v>-1.1955735920148772E-2</v>
      </c>
      <c r="U2222">
        <v>1.560094044247981E-2</v>
      </c>
      <c r="V2222">
        <v>-1.8266513436014143E-3</v>
      </c>
      <c r="W2222">
        <v>-4.2441706449599286E-3</v>
      </c>
      <c r="X2222">
        <v>-3.3057881344995439E-3</v>
      </c>
      <c r="Y2222">
        <v>1.337812594617605E-2</v>
      </c>
      <c r="Z2222">
        <v>3.9303304313320957E-2</v>
      </c>
      <c r="AA2222">
        <v>-7.2507556046737872E-4</v>
      </c>
      <c r="AB2222">
        <v>3.4494687532577693E-3</v>
      </c>
      <c r="AC2222">
        <v>-1.1147706495004983E-2</v>
      </c>
      <c r="AD2222">
        <v>-1.5079168476770327E-3</v>
      </c>
    </row>
    <row r="2223" spans="1:30" x14ac:dyDescent="0.25">
      <c r="A2223" t="s">
        <v>2277</v>
      </c>
      <c r="B2223">
        <v>1.1516442061559301E-2</v>
      </c>
      <c r="C2223">
        <v>2.3805060417774722E-3</v>
      </c>
      <c r="D2223">
        <v>7.6628727455690972E-3</v>
      </c>
      <c r="E2223">
        <v>-5.6565807392741085E-3</v>
      </c>
      <c r="F2223">
        <v>2.1160664171884596E-2</v>
      </c>
      <c r="G2223">
        <v>-4.147949258720327E-3</v>
      </c>
      <c r="H2223">
        <v>9.5299646739574057E-3</v>
      </c>
      <c r="I2223">
        <v>-8.257975418339971E-3</v>
      </c>
      <c r="J2223">
        <v>-6.5203447700856844E-3</v>
      </c>
      <c r="K2223">
        <v>-2.059347353271926E-3</v>
      </c>
      <c r="L2223">
        <v>9.9120868179748255E-3</v>
      </c>
      <c r="M2223">
        <v>3.4638067191879642E-3</v>
      </c>
      <c r="N2223">
        <v>-3.9177327289017759E-3</v>
      </c>
      <c r="O2223">
        <v>1.3158084577510982E-2</v>
      </c>
      <c r="P2223">
        <v>1.294194270900729E-2</v>
      </c>
      <c r="Q2223">
        <v>6.0943009914617759E-3</v>
      </c>
      <c r="R2223">
        <v>1.3619906715270686E-2</v>
      </c>
      <c r="S2223">
        <v>-2.3635085452951292E-3</v>
      </c>
      <c r="T2223">
        <v>0</v>
      </c>
      <c r="U2223">
        <v>-4.3811680155630877E-3</v>
      </c>
      <c r="V2223">
        <v>6.4308903302903314E-3</v>
      </c>
      <c r="W2223">
        <v>-1.9121041446778512E-2</v>
      </c>
      <c r="X2223">
        <v>8.3440245708896518E-3</v>
      </c>
      <c r="Y2223">
        <v>9.2934931561726684E-3</v>
      </c>
      <c r="Z2223">
        <v>3.3077762831453346E-3</v>
      </c>
      <c r="AA2223">
        <v>2.258429738762396E-3</v>
      </c>
      <c r="AB2223">
        <v>0</v>
      </c>
      <c r="AC2223">
        <v>-2.5151973016594355E-3</v>
      </c>
      <c r="AD2223">
        <v>-1.0143009965054866E-2</v>
      </c>
    </row>
    <row r="2224" spans="1:30" x14ac:dyDescent="0.25">
      <c r="A2224" t="s">
        <v>2548</v>
      </c>
      <c r="B2224">
        <v>1.1516442061559301E-2</v>
      </c>
      <c r="C2224">
        <v>1.2436726662903684E-2</v>
      </c>
      <c r="D2224">
        <v>1.7016859858369229E-2</v>
      </c>
      <c r="E2224">
        <v>-1.4576784869533168E-2</v>
      </c>
      <c r="F2224">
        <v>1.1654098732274605E-2</v>
      </c>
      <c r="G2224">
        <v>-1.0240341554243994E-2</v>
      </c>
      <c r="H2224">
        <v>8.2948836632495398E-3</v>
      </c>
      <c r="I2224">
        <v>3.3269486503307674E-2</v>
      </c>
      <c r="J2224">
        <v>1.8404114576981784E-2</v>
      </c>
      <c r="K2224">
        <v>3.5427206967630865E-3</v>
      </c>
      <c r="L2224">
        <v>-1.4256006636032588E-2</v>
      </c>
      <c r="M2224">
        <v>-2.1124570912859745E-2</v>
      </c>
      <c r="N2224">
        <v>8.8009368950422804E-3</v>
      </c>
      <c r="O2224">
        <v>1.2307847674596773E-2</v>
      </c>
      <c r="P2224">
        <v>-4.321994842295695E-3</v>
      </c>
      <c r="Q2224">
        <v>3.252319170555993E-2</v>
      </c>
      <c r="R2224">
        <v>-2.5784285879444763E-3</v>
      </c>
      <c r="S2224">
        <v>5.4704731610418517E-3</v>
      </c>
      <c r="T2224">
        <v>1.531130390444815E-2</v>
      </c>
      <c r="U2224">
        <v>9.8620128691158434E-3</v>
      </c>
      <c r="V2224">
        <v>7.0611788943451062E-3</v>
      </c>
      <c r="W2224">
        <v>1.4326892620761702E-2</v>
      </c>
      <c r="X2224">
        <v>3.8360152529398773E-3</v>
      </c>
      <c r="Y2224">
        <v>1.0060593714136878E-2</v>
      </c>
      <c r="Z2224">
        <v>-7.3515517785527548E-3</v>
      </c>
      <c r="AA2224">
        <v>1.7966706792454594E-2</v>
      </c>
      <c r="AB2224">
        <v>2.0339684237122783E-2</v>
      </c>
      <c r="AC2224">
        <v>1.4425564253980571E-2</v>
      </c>
      <c r="AD2224">
        <v>1.594930140767804E-2</v>
      </c>
    </row>
    <row r="2225" spans="1:30" x14ac:dyDescent="0.25">
      <c r="A2225" t="s">
        <v>1733</v>
      </c>
      <c r="B2225">
        <v>1.1597628571897564E-2</v>
      </c>
      <c r="C2225">
        <v>1.8742754254701635E-2</v>
      </c>
      <c r="D2225">
        <v>1.8483016437992789E-2</v>
      </c>
      <c r="E2225">
        <v>1.4219714095338204E-2</v>
      </c>
      <c r="F2225">
        <v>2.2948583735794319E-2</v>
      </c>
      <c r="G2225">
        <v>-1.2594014847362361E-2</v>
      </c>
      <c r="H2225">
        <v>1.4602535796057397E-2</v>
      </c>
      <c r="I2225">
        <v>7.7620053354893297E-3</v>
      </c>
      <c r="J2225">
        <v>2.8987536873252406E-2</v>
      </c>
      <c r="K2225">
        <v>3.7565586163439961E-2</v>
      </c>
      <c r="L2225">
        <v>7.5394462688576904E-3</v>
      </c>
      <c r="M2225">
        <v>3.8261866847910234E-3</v>
      </c>
      <c r="N2225">
        <v>8.6300427742149691E-3</v>
      </c>
      <c r="O2225">
        <v>1.3953714773865308E-2</v>
      </c>
      <c r="P2225">
        <v>1.1749482424953944E-2</v>
      </c>
      <c r="Q2225">
        <v>9.7826867126141609E-3</v>
      </c>
      <c r="R2225">
        <v>1.031886804888423E-2</v>
      </c>
      <c r="S2225">
        <v>-7.4133249228974076E-3</v>
      </c>
      <c r="T2225">
        <v>3.6139046615873353E-2</v>
      </c>
      <c r="U2225">
        <v>1.3208777623884407E-2</v>
      </c>
      <c r="V2225">
        <v>1.9448964826981694E-2</v>
      </c>
      <c r="W2225">
        <v>1.3825706076379249E-2</v>
      </c>
      <c r="X2225">
        <v>-1.6138058681828313E-2</v>
      </c>
      <c r="Y2225">
        <v>1.9393273843776424E-3</v>
      </c>
      <c r="Z2225">
        <v>1.1528454426708643E-2</v>
      </c>
      <c r="AA2225">
        <v>2.3002739354708913E-2</v>
      </c>
      <c r="AB2225">
        <v>4.5283096247473887E-3</v>
      </c>
      <c r="AC2225">
        <v>3.7941168895689256E-2</v>
      </c>
      <c r="AD2225">
        <v>1.0555653565309539E-2</v>
      </c>
    </row>
    <row r="2226" spans="1:30" x14ac:dyDescent="0.25">
      <c r="A2226" t="s">
        <v>586</v>
      </c>
      <c r="B2226">
        <v>1.1602602818600455E-2</v>
      </c>
      <c r="C2226">
        <v>4.6258517247652474E-2</v>
      </c>
      <c r="D2226">
        <v>3.2062392240664719E-2</v>
      </c>
      <c r="E2226">
        <v>5.0185559591703406E-2</v>
      </c>
      <c r="F2226">
        <v>5.6980211146377959E-3</v>
      </c>
      <c r="G2226">
        <v>3.2679164375998319E-2</v>
      </c>
      <c r="H2226">
        <v>4.7252884850545518E-2</v>
      </c>
      <c r="I2226">
        <v>4.473824744434568E-2</v>
      </c>
      <c r="J2226">
        <v>4.0709523340876498E-2</v>
      </c>
      <c r="K2226">
        <v>4.8343835217590496E-2</v>
      </c>
      <c r="L2226">
        <v>4.1406572732135841E-2</v>
      </c>
      <c r="M2226">
        <v>3.6184006304230749E-2</v>
      </c>
      <c r="N2226">
        <v>1.8904154639152654E-2</v>
      </c>
      <c r="O2226">
        <v>4.6838493124264375E-3</v>
      </c>
      <c r="P2226">
        <v>7.8740564309058656E-3</v>
      </c>
      <c r="Q2226">
        <v>-2.7118660687493997E-3</v>
      </c>
      <c r="R2226">
        <v>6.5114392158380829E-2</v>
      </c>
      <c r="S2226">
        <v>-6.4138227169396886E-3</v>
      </c>
      <c r="T2226">
        <v>2.1399993611934866E-2</v>
      </c>
      <c r="U2226">
        <v>6.8728792877620504E-3</v>
      </c>
      <c r="V2226">
        <v>1.7695037927481928E-2</v>
      </c>
      <c r="W2226">
        <v>5.8772405644098143E-2</v>
      </c>
      <c r="X2226">
        <v>1.4585371233660414E-2</v>
      </c>
      <c r="Y2226">
        <v>4.1505441553969027E-2</v>
      </c>
      <c r="Z2226">
        <v>3.0417775364639923E-2</v>
      </c>
      <c r="AA2226">
        <v>-1.4330314493922483E-2</v>
      </c>
      <c r="AB2226">
        <v>4.1565903797634099E-2</v>
      </c>
      <c r="AC2226">
        <v>0</v>
      </c>
      <c r="AD2226">
        <v>2.379176455733667E-2</v>
      </c>
    </row>
    <row r="2227" spans="1:30" x14ac:dyDescent="0.25">
      <c r="A2227" t="s">
        <v>1072</v>
      </c>
      <c r="B2227">
        <v>1.1611963486556683E-2</v>
      </c>
      <c r="C2227">
        <v>-4.0353495238433798E-3</v>
      </c>
      <c r="D2227">
        <v>1.0897117798994172E-2</v>
      </c>
      <c r="E2227">
        <v>6.9437417343825927E-3</v>
      </c>
      <c r="F2227">
        <v>1.1814882237631393E-2</v>
      </c>
      <c r="G2227">
        <v>3.4317092924129156E-2</v>
      </c>
      <c r="H2227">
        <v>1.2060794026648286E-2</v>
      </c>
      <c r="I2227">
        <v>-2.8060371745212156E-2</v>
      </c>
      <c r="J2227">
        <v>2.5383968366531881E-2</v>
      </c>
      <c r="K2227">
        <v>6.1202376831331565E-3</v>
      </c>
      <c r="L2227">
        <v>1.2567285244932079E-2</v>
      </c>
      <c r="M2227">
        <v>5.5762226274361695E-3</v>
      </c>
      <c r="N2227">
        <v>8.9801758075843188E-3</v>
      </c>
      <c r="O2227">
        <v>5.2244241368062713E-3</v>
      </c>
      <c r="P2227">
        <v>0</v>
      </c>
      <c r="Q2227">
        <v>6.6622498254162504E-3</v>
      </c>
      <c r="R2227">
        <v>-6.9756137364253229E-3</v>
      </c>
      <c r="S2227">
        <v>3.6947604913617868E-3</v>
      </c>
      <c r="T2227">
        <v>1.0000083334583179E-2</v>
      </c>
      <c r="U2227">
        <v>4.710324300183354E-3</v>
      </c>
      <c r="V2227">
        <v>1.1202506997666716E-2</v>
      </c>
      <c r="W2227">
        <v>-1.0790802381225187E-2</v>
      </c>
      <c r="X2227">
        <v>1.1701664339590257E-2</v>
      </c>
      <c r="Y2227">
        <v>7.6798020925521616E-3</v>
      </c>
      <c r="Z2227">
        <v>-4.6042227609106754E-3</v>
      </c>
      <c r="AA2227">
        <v>1.5818108999695296E-2</v>
      </c>
      <c r="AB2227">
        <v>-1.1419437120814687E-3</v>
      </c>
      <c r="AC2227">
        <v>2.4726257740829119E-3</v>
      </c>
      <c r="AD2227">
        <v>9.4340322333584942E-3</v>
      </c>
    </row>
    <row r="2228" spans="1:30" x14ac:dyDescent="0.25">
      <c r="A2228" t="s">
        <v>1618</v>
      </c>
      <c r="B2228">
        <v>1.1642086463612882E-2</v>
      </c>
      <c r="C2228">
        <v>3.490999330679955E-3</v>
      </c>
      <c r="D2228">
        <v>2.3867481406643486E-2</v>
      </c>
      <c r="E2228">
        <v>1.8063044583159181E-2</v>
      </c>
      <c r="F2228">
        <v>-4.1093076394987894E-4</v>
      </c>
      <c r="G2228">
        <v>-1.0844855146613281E-2</v>
      </c>
      <c r="H2228">
        <v>-1.9277077093433801E-3</v>
      </c>
      <c r="I2228">
        <v>3.2031208133675493E-2</v>
      </c>
      <c r="J2228">
        <v>6.2785016372365445E-3</v>
      </c>
      <c r="K2228">
        <v>1.6009073941287977E-2</v>
      </c>
      <c r="L2228">
        <v>-3.31354714333626E-3</v>
      </c>
      <c r="M2228">
        <v>9.3176886784662356E-3</v>
      </c>
      <c r="N2228">
        <v>1.941748182910384E-3</v>
      </c>
      <c r="O2228">
        <v>7.9540852413203574E-3</v>
      </c>
      <c r="P2228">
        <v>0</v>
      </c>
      <c r="Q2228">
        <v>1.5134319952674129E-3</v>
      </c>
      <c r="R2228">
        <v>1.2703346624754811E-2</v>
      </c>
      <c r="S2228">
        <v>0</v>
      </c>
      <c r="T2228">
        <v>-1.150172423901164E-2</v>
      </c>
      <c r="U2228">
        <v>0</v>
      </c>
      <c r="V2228">
        <v>7.1015062043109185E-3</v>
      </c>
      <c r="W2228">
        <v>-2.0107245380384681E-3</v>
      </c>
      <c r="X2228">
        <v>1.0981827617479069E-2</v>
      </c>
      <c r="Y2228">
        <v>2.560092423710557E-3</v>
      </c>
      <c r="Z2228">
        <v>-2.7796515382518264E-2</v>
      </c>
      <c r="AA2228">
        <v>4.1903682986265088E-3</v>
      </c>
      <c r="AB2228">
        <v>0</v>
      </c>
      <c r="AC2228">
        <v>3.3690321843593786E-3</v>
      </c>
      <c r="AD2228">
        <v>-2.7072774572702279E-3</v>
      </c>
    </row>
    <row r="2229" spans="1:30" x14ac:dyDescent="0.25">
      <c r="A2229" t="s">
        <v>843</v>
      </c>
      <c r="B2229">
        <v>1.1646505386323504E-2</v>
      </c>
      <c r="C2229">
        <v>2.8030107092590177E-2</v>
      </c>
      <c r="D2229">
        <v>2.5970632894295059E-2</v>
      </c>
      <c r="E2229">
        <v>2.9475022470586622E-2</v>
      </c>
      <c r="F2229">
        <v>4.2346557240244744E-3</v>
      </c>
      <c r="G2229">
        <v>-5.7798567069784765E-3</v>
      </c>
      <c r="H2229">
        <v>5.2040120411806813E-2</v>
      </c>
      <c r="I2229">
        <v>-1.1687120455410084E-3</v>
      </c>
      <c r="J2229">
        <v>-1.5172865162946961E-3</v>
      </c>
      <c r="K2229">
        <v>3.1175617468449796E-2</v>
      </c>
      <c r="L2229">
        <v>4.2385716496437686E-2</v>
      </c>
      <c r="M2229">
        <v>2.1631459083867065E-2</v>
      </c>
      <c r="N2229">
        <v>7.2815855712628323E-3</v>
      </c>
      <c r="O2229">
        <v>2.4915150439087208E-2</v>
      </c>
      <c r="P2229">
        <v>9.3807061916870091E-3</v>
      </c>
      <c r="Q2229">
        <v>9.2151384378908237E-3</v>
      </c>
      <c r="R2229">
        <v>3.3332925603070863E-2</v>
      </c>
      <c r="S2229">
        <v>-8.9726936661609219E-3</v>
      </c>
      <c r="T2229">
        <v>8.6331471447028754E-3</v>
      </c>
      <c r="U2229">
        <v>9.7383605887741698E-3</v>
      </c>
      <c r="V2229">
        <v>2.0672810364896769E-2</v>
      </c>
      <c r="W2229">
        <v>2.345661151171894E-2</v>
      </c>
      <c r="X2229">
        <v>3.061226880384751E-3</v>
      </c>
      <c r="Y2229">
        <v>8.1444319279033398E-3</v>
      </c>
      <c r="Z2229">
        <v>2.5667320854290236E-2</v>
      </c>
      <c r="AA2229">
        <v>1.1055653539166045E-2</v>
      </c>
      <c r="AB2229">
        <v>7.1540248252938421E-3</v>
      </c>
      <c r="AC2229">
        <v>1.7111514747846723E-2</v>
      </c>
      <c r="AD2229">
        <v>3.2661296378497996E-2</v>
      </c>
    </row>
    <row r="2230" spans="1:30" x14ac:dyDescent="0.25">
      <c r="A2230" t="s">
        <v>2554</v>
      </c>
      <c r="B2230">
        <v>1.1650617219975274E-2</v>
      </c>
      <c r="C2230">
        <v>7.7450491418153862E-3</v>
      </c>
      <c r="D2230">
        <v>1.2578782206860185E-2</v>
      </c>
      <c r="E2230">
        <v>-1.9458936364674835E-2</v>
      </c>
      <c r="F2230">
        <v>2.2937816995748959E-2</v>
      </c>
      <c r="G2230">
        <v>-1.4633442853627355E-2</v>
      </c>
      <c r="H2230">
        <v>2.0807984250186859E-2</v>
      </c>
      <c r="I2230">
        <v>1.9924479802575504E-2</v>
      </c>
      <c r="J2230">
        <v>8.6692679898583741E-4</v>
      </c>
      <c r="K2230">
        <v>2.0356246393515843E-2</v>
      </c>
      <c r="L2230">
        <v>8.5106896679088308E-3</v>
      </c>
      <c r="M2230">
        <v>-9.0572871125095683E-3</v>
      </c>
      <c r="N2230">
        <v>5.5279300525130108E-3</v>
      </c>
      <c r="O2230">
        <v>-9.3897403498389188E-3</v>
      </c>
      <c r="P2230">
        <v>0</v>
      </c>
      <c r="Q2230">
        <v>1.7021687569430524E-2</v>
      </c>
      <c r="R2230">
        <v>1.9423979425156137E-2</v>
      </c>
      <c r="S2230">
        <v>6.1366998721374246E-3</v>
      </c>
      <c r="T2230">
        <v>1.3138137437431785E-2</v>
      </c>
      <c r="U2230">
        <v>7.561472700576488E-3</v>
      </c>
      <c r="V2230">
        <v>-3.4873618604156385E-3</v>
      </c>
      <c r="W2230">
        <v>2.469746871583414E-3</v>
      </c>
      <c r="X2230">
        <v>6.7072664815867383E-3</v>
      </c>
      <c r="Y2230">
        <v>1.2222539995890729E-2</v>
      </c>
      <c r="Z2230">
        <v>2.0814374895271971E-2</v>
      </c>
      <c r="AA2230">
        <v>1.379846617848831E-2</v>
      </c>
      <c r="AB2230">
        <v>0</v>
      </c>
      <c r="AC2230">
        <v>1.7090318480102722E-2</v>
      </c>
      <c r="AD2230">
        <v>-1.0875476873988823E-3</v>
      </c>
    </row>
    <row r="2231" spans="1:30" x14ac:dyDescent="0.25">
      <c r="A2231" t="s">
        <v>194</v>
      </c>
      <c r="B2231">
        <v>1.1657476731911717E-2</v>
      </c>
      <c r="C2231">
        <v>1.4770033927226534E-2</v>
      </c>
      <c r="D2231">
        <v>1.7717570639720411E-2</v>
      </c>
      <c r="E2231">
        <v>6.2216041799610074E-3</v>
      </c>
      <c r="F2231">
        <v>5.1399313616003091E-3</v>
      </c>
      <c r="G2231">
        <v>1.6529301951210724E-2</v>
      </c>
      <c r="H2231">
        <v>2.1541843774754758E-2</v>
      </c>
      <c r="I2231">
        <v>-8.9565612794451728E-4</v>
      </c>
      <c r="J2231">
        <v>1.1394932327264823E-2</v>
      </c>
      <c r="K2231">
        <v>7.9006095513733682E-3</v>
      </c>
      <c r="L2231">
        <v>8.3013543590810326E-3</v>
      </c>
      <c r="M2231">
        <v>2.5001302205417186E-2</v>
      </c>
      <c r="N2231">
        <v>1.0106767669774384E-2</v>
      </c>
      <c r="O2231">
        <v>1.3997758400041704E-2</v>
      </c>
      <c r="P2231">
        <v>6.7244267649869873E-3</v>
      </c>
      <c r="Q2231">
        <v>8.5972431399392261E-3</v>
      </c>
      <c r="R2231">
        <v>3.1188170656549448E-2</v>
      </c>
      <c r="S2231">
        <v>1.0955505462998429E-2</v>
      </c>
      <c r="T2231">
        <v>2.0896282726412412E-2</v>
      </c>
      <c r="U2231">
        <v>0</v>
      </c>
      <c r="V2231">
        <v>1.1385322225125429E-2</v>
      </c>
      <c r="W2231">
        <v>3.6399739172081093E-2</v>
      </c>
      <c r="X2231">
        <v>2.1445429621602761E-3</v>
      </c>
      <c r="Y2231">
        <v>4.8763593667769355E-3</v>
      </c>
      <c r="Z2231">
        <v>8.0285890665745957E-3</v>
      </c>
      <c r="AA2231">
        <v>1.4209830572653003E-2</v>
      </c>
      <c r="AB2231">
        <v>8.4234154897890358E-3</v>
      </c>
      <c r="AC2231">
        <v>4.8217986168862968E-3</v>
      </c>
      <c r="AD2231">
        <v>2.5854937042456689E-2</v>
      </c>
    </row>
    <row r="2232" spans="1:30" x14ac:dyDescent="0.25">
      <c r="A2232" t="s">
        <v>2285</v>
      </c>
      <c r="B2232">
        <v>1.1665718815962635E-2</v>
      </c>
      <c r="C2232">
        <v>1.0699376045727493E-2</v>
      </c>
      <c r="D2232">
        <v>-5.2910176344154363E-3</v>
      </c>
      <c r="E2232">
        <v>2.0785706922426019E-3</v>
      </c>
      <c r="F2232">
        <v>6.5762670213765631E-3</v>
      </c>
      <c r="G2232">
        <v>3.6589868850414767E-3</v>
      </c>
      <c r="H2232">
        <v>3.7201571591138176E-2</v>
      </c>
      <c r="I2232">
        <v>1.9252653185890839E-3</v>
      </c>
      <c r="J2232">
        <v>3.6052314849605569E-3</v>
      </c>
      <c r="K2232">
        <v>1.1622311461166813E-2</v>
      </c>
      <c r="L2232">
        <v>1.9537896556340299E-2</v>
      </c>
      <c r="M2232">
        <v>2.7972046210612191E-3</v>
      </c>
      <c r="N2232">
        <v>4.8053912749384314E-3</v>
      </c>
      <c r="O2232">
        <v>4.4642931286855278E-3</v>
      </c>
      <c r="P2232">
        <v>1.6764426148253166E-2</v>
      </c>
      <c r="Q2232">
        <v>1.4603872621066136E-3</v>
      </c>
      <c r="R2232">
        <v>1.0467001666736933E-2</v>
      </c>
      <c r="S2232">
        <v>1.4127621845887635E-3</v>
      </c>
      <c r="T2232">
        <v>-1.4472032608534319E-2</v>
      </c>
      <c r="U2232">
        <v>-1.0995053334168876E-3</v>
      </c>
      <c r="V2232">
        <v>8.7108019445264473E-4</v>
      </c>
      <c r="W2232">
        <v>8.5218477047638262E-3</v>
      </c>
      <c r="X2232">
        <v>-5.9620311174912585E-3</v>
      </c>
      <c r="Y2232">
        <v>2.8760882293859549E-2</v>
      </c>
      <c r="Z2232">
        <v>1.5711009392926127E-2</v>
      </c>
      <c r="AA2232">
        <v>1.666389320787263E-3</v>
      </c>
      <c r="AB2232">
        <v>-4.0733253876357864E-3</v>
      </c>
      <c r="AC2232">
        <v>8.4034107963793792E-3</v>
      </c>
      <c r="AD2232">
        <v>2.5713078691739263E-2</v>
      </c>
    </row>
    <row r="2233" spans="1:30" x14ac:dyDescent="0.25">
      <c r="A2233" t="s">
        <v>2326</v>
      </c>
      <c r="B2233">
        <v>1.1696039763191236E-2</v>
      </c>
      <c r="C2233">
        <v>4.6711824334934923E-3</v>
      </c>
      <c r="D2233">
        <v>-6.0475346298466248E-3</v>
      </c>
      <c r="E2233">
        <v>-1.3330373002654024E-3</v>
      </c>
      <c r="F2233">
        <v>7.9330517407959211E-3</v>
      </c>
      <c r="G2233">
        <v>-7.0201655388568681E-3</v>
      </c>
      <c r="H2233">
        <v>1.7766024095989499E-2</v>
      </c>
      <c r="I2233">
        <v>4.8668988767890109E-2</v>
      </c>
      <c r="J2233">
        <v>-4.8726563739563472E-3</v>
      </c>
      <c r="K2233">
        <v>1.2954839873466732E-2</v>
      </c>
      <c r="L2233">
        <v>1.2754258185902327E-2</v>
      </c>
      <c r="M2233">
        <v>-1.1148387482614187E-2</v>
      </c>
      <c r="N2233">
        <v>2.8342012358751134E-3</v>
      </c>
      <c r="O2233">
        <v>8.1411575836998658E-3</v>
      </c>
      <c r="P2233">
        <v>1.6461277054071931E-2</v>
      </c>
      <c r="Q2233">
        <v>3.949073184305741E-2</v>
      </c>
      <c r="R2233">
        <v>9.4568320622618243E-3</v>
      </c>
      <c r="S2233">
        <v>5.2798433107761359E-3</v>
      </c>
      <c r="T2233">
        <v>4.187026354216453E-3</v>
      </c>
      <c r="U2233">
        <v>0</v>
      </c>
      <c r="V2233">
        <v>2.2540290865175142E-4</v>
      </c>
      <c r="W2233">
        <v>-9.8040000966208556E-3</v>
      </c>
      <c r="X2233">
        <v>4.0861155688046165E-2</v>
      </c>
      <c r="Y2233">
        <v>7.9344093027957762E-4</v>
      </c>
      <c r="Z2233">
        <v>-1.6192063608832935E-2</v>
      </c>
      <c r="AA2233">
        <v>-5.9679401299456512E-3</v>
      </c>
      <c r="AB2233">
        <v>-1.1928570865273732E-2</v>
      </c>
      <c r="AC2233">
        <v>3.2061585656329005E-3</v>
      </c>
      <c r="AD2233">
        <v>-5.9600006138145626E-3</v>
      </c>
    </row>
    <row r="2234" spans="1:30" x14ac:dyDescent="0.25">
      <c r="A2234" t="s">
        <v>2556</v>
      </c>
      <c r="B2234">
        <v>1.1696039763191456E-2</v>
      </c>
      <c r="C2234">
        <v>-1.535454601303241E-2</v>
      </c>
      <c r="D2234">
        <v>-1.0422792676094837E-2</v>
      </c>
      <c r="E2234">
        <v>2.4391453124159267E-2</v>
      </c>
      <c r="F2234">
        <v>-1.6223879963667958E-2</v>
      </c>
      <c r="G2234">
        <v>9.9069563995314892E-3</v>
      </c>
      <c r="H2234">
        <v>-4.588510530334107E-3</v>
      </c>
      <c r="I2234">
        <v>1.422499093134726E-2</v>
      </c>
      <c r="J2234">
        <v>-6.4061718124114042E-3</v>
      </c>
      <c r="K2234">
        <v>-4.3763745997990001E-3</v>
      </c>
      <c r="L2234">
        <v>-4.4327249363221568E-3</v>
      </c>
      <c r="M2234">
        <v>-5.7073126792908666E-3</v>
      </c>
      <c r="N2234">
        <v>-7.7220460939103897E-3</v>
      </c>
      <c r="O2234">
        <v>1.2618463959211464E-2</v>
      </c>
      <c r="P2234">
        <v>1.1013327177983192E-2</v>
      </c>
      <c r="Q2234">
        <v>7.6482208382568188E-3</v>
      </c>
      <c r="R2234">
        <v>-2.0506818377293216E-3</v>
      </c>
      <c r="S2234">
        <v>-1.1148273172463972E-3</v>
      </c>
      <c r="T2234">
        <v>-2.1443316753639505E-2</v>
      </c>
      <c r="U2234">
        <v>-1.6822826644151502E-2</v>
      </c>
      <c r="V2234">
        <v>2.8526601248950401E-4</v>
      </c>
      <c r="W2234">
        <v>0</v>
      </c>
      <c r="X2234">
        <v>3.1688021640660403E-3</v>
      </c>
      <c r="Y2234">
        <v>-5.9911043523745815E-3</v>
      </c>
      <c r="Z2234">
        <v>2.6739561041899305E-2</v>
      </c>
      <c r="AA2234">
        <v>-4.7645316446702536E-3</v>
      </c>
      <c r="AB2234">
        <v>1.398624197473987E-2</v>
      </c>
      <c r="AC2234">
        <v>-1.6993564474642817E-2</v>
      </c>
      <c r="AD2234">
        <v>-3.1001948339279613E-2</v>
      </c>
    </row>
    <row r="2235" spans="1:30" x14ac:dyDescent="0.25">
      <c r="A2235" t="s">
        <v>1650</v>
      </c>
      <c r="B2235">
        <v>1.1698776381470027E-2</v>
      </c>
      <c r="C2235">
        <v>-1.783132473193447E-2</v>
      </c>
      <c r="D2235">
        <v>4.0609192863150121E-3</v>
      </c>
      <c r="E2235">
        <v>6.3770642576967745E-3</v>
      </c>
      <c r="F2235">
        <v>9.1116803512558131E-3</v>
      </c>
      <c r="G2235">
        <v>1.250341894772402E-2</v>
      </c>
      <c r="H2235">
        <v>9.8795638901192848E-3</v>
      </c>
      <c r="I2235">
        <v>-1.703492570870974E-3</v>
      </c>
      <c r="J2235">
        <v>1.0053881317877579E-2</v>
      </c>
      <c r="K2235">
        <v>1.872035345899702E-2</v>
      </c>
      <c r="L2235">
        <v>-1.8417516008671165E-3</v>
      </c>
      <c r="M2235">
        <v>2.3220371806840126E-2</v>
      </c>
      <c r="N2235">
        <v>9.3799541298154095E-3</v>
      </c>
      <c r="O2235">
        <v>-1.6873849489873652E-2</v>
      </c>
      <c r="P2235">
        <v>2.2064626761056677E-3</v>
      </c>
      <c r="Q2235">
        <v>3.9503883403419399E-2</v>
      </c>
      <c r="R2235">
        <v>1.4953022296944779E-2</v>
      </c>
      <c r="S2235">
        <v>1.4830196993608014E-3</v>
      </c>
      <c r="T2235">
        <v>-8.6487025585314965E-3</v>
      </c>
      <c r="U2235">
        <v>-7.6224350297555629E-3</v>
      </c>
      <c r="V2235">
        <v>8.8979867609897678E-3</v>
      </c>
      <c r="W2235">
        <v>1.0418405206998885E-2</v>
      </c>
      <c r="X2235">
        <v>-1.0660944848425131E-2</v>
      </c>
      <c r="Y2235">
        <v>-1.2446491903485736E-2</v>
      </c>
      <c r="Z2235">
        <v>-1.2187691941294547E-3</v>
      </c>
      <c r="AA2235">
        <v>4.9642385492316065E-3</v>
      </c>
      <c r="AB2235">
        <v>-1.2783439625674926E-2</v>
      </c>
      <c r="AC2235">
        <v>1.2789942533636073E-2</v>
      </c>
      <c r="AD2235">
        <v>1.9423715457540808E-2</v>
      </c>
    </row>
    <row r="2236" spans="1:30" x14ac:dyDescent="0.25">
      <c r="A2236" t="s">
        <v>650</v>
      </c>
      <c r="B2236">
        <v>1.1736273926024257E-2</v>
      </c>
      <c r="C2236">
        <v>2.2623279294331423E-2</v>
      </c>
      <c r="D2236">
        <v>1.4568415828290413E-2</v>
      </c>
      <c r="E2236">
        <v>2.8431361469341498E-2</v>
      </c>
      <c r="F2236">
        <v>1.2452852902176731E-2</v>
      </c>
      <c r="G2236">
        <v>2.1343713243647415E-2</v>
      </c>
      <c r="H2236">
        <v>1.8589928459872812E-2</v>
      </c>
      <c r="I2236">
        <v>5.0992587724632069E-2</v>
      </c>
      <c r="J2236">
        <v>5.4505160269004892E-2</v>
      </c>
      <c r="K2236">
        <v>3.2645385977750171E-2</v>
      </c>
      <c r="L2236">
        <v>4.9964813244643427E-2</v>
      </c>
      <c r="M2236">
        <v>2.2989518224698562E-2</v>
      </c>
      <c r="N2236">
        <v>2.0059669674536016E-2</v>
      </c>
      <c r="O2236">
        <v>1.25079804556672E-2</v>
      </c>
      <c r="P2236">
        <v>-1.2488646294720256E-2</v>
      </c>
      <c r="Q2236">
        <v>-1.4982395713099725E-4</v>
      </c>
      <c r="R2236">
        <v>4.0416702559752542E-2</v>
      </c>
      <c r="S2236">
        <v>2.5108087436150506E-2</v>
      </c>
      <c r="T2236">
        <v>3.4800529149417052E-2</v>
      </c>
      <c r="U2236">
        <v>2.1639175103481248E-2</v>
      </c>
      <c r="V2236">
        <v>4.6174447881391613E-4</v>
      </c>
      <c r="W2236">
        <v>3.7786937816598254E-2</v>
      </c>
      <c r="X2236">
        <v>3.6599608314871268E-3</v>
      </c>
      <c r="Y2236">
        <v>1.3464500953289295E-2</v>
      </c>
      <c r="Z2236">
        <v>2.5625137802823158E-2</v>
      </c>
      <c r="AA2236">
        <v>9.5286578530793201E-3</v>
      </c>
      <c r="AB2236">
        <v>3.8723767483593449E-2</v>
      </c>
      <c r="AC2236">
        <v>1.6724593894263298E-2</v>
      </c>
      <c r="AD2236">
        <v>3.2934901044586205E-2</v>
      </c>
    </row>
    <row r="2237" spans="1:30" x14ac:dyDescent="0.25">
      <c r="A2237" t="s">
        <v>1046</v>
      </c>
      <c r="B2237">
        <v>1.1755821559652027E-2</v>
      </c>
      <c r="C2237">
        <v>7.4303747432928067E-3</v>
      </c>
      <c r="D2237">
        <v>-1.961265644612597E-3</v>
      </c>
      <c r="E2237">
        <v>-1.2701271509170395E-2</v>
      </c>
      <c r="F2237">
        <v>-1.0304540828814443E-2</v>
      </c>
      <c r="G2237">
        <v>-2.4539889615667028E-3</v>
      </c>
      <c r="H2237">
        <v>-1.8116437505302771E-2</v>
      </c>
      <c r="I2237">
        <v>5.224672281952304E-3</v>
      </c>
      <c r="J2237">
        <v>-6.8096699941634685E-4</v>
      </c>
      <c r="K2237">
        <v>-6.5056907621392724E-3</v>
      </c>
      <c r="L2237">
        <v>-3.7608123797903042E-4</v>
      </c>
      <c r="M2237">
        <v>6.1323013020636932E-3</v>
      </c>
      <c r="N2237">
        <v>7.5377241314266734E-3</v>
      </c>
      <c r="O2237">
        <v>9.5102951700568664E-3</v>
      </c>
      <c r="P2237">
        <v>4.0702167613533222E-3</v>
      </c>
      <c r="Q2237">
        <v>2.9796974720608545E-2</v>
      </c>
      <c r="R2237">
        <v>1.208548437682978E-2</v>
      </c>
      <c r="S2237">
        <v>1.4871167664699434E-2</v>
      </c>
      <c r="T2237">
        <v>2.4292692569044483E-2</v>
      </c>
      <c r="U2237">
        <v>1.0938266399567438E-2</v>
      </c>
      <c r="V2237">
        <v>2.3914874485255594E-3</v>
      </c>
      <c r="W2237">
        <v>-3.0807171623580413E-3</v>
      </c>
      <c r="X2237">
        <v>3.1457558272749301E-3</v>
      </c>
      <c r="Y2237">
        <v>3.395918462694149E-3</v>
      </c>
      <c r="Z2237">
        <v>7.6329473278692718E-3</v>
      </c>
      <c r="AA2237">
        <v>1.1059484086478312E-2</v>
      </c>
      <c r="AB2237">
        <v>-8.9748617606984701E-3</v>
      </c>
      <c r="AC2237">
        <v>1.5136436292299023E-2</v>
      </c>
      <c r="AD2237">
        <v>1.4314359721901874E-2</v>
      </c>
    </row>
    <row r="2238" spans="1:30" x14ac:dyDescent="0.25">
      <c r="A2238" t="s">
        <v>551</v>
      </c>
      <c r="B2238">
        <v>1.1756705263750732E-2</v>
      </c>
      <c r="C2238">
        <v>9.3578203109035156E-4</v>
      </c>
      <c r="D2238">
        <v>1.0838486719455614E-2</v>
      </c>
      <c r="E2238">
        <v>-1.2807613131223673E-3</v>
      </c>
      <c r="F2238">
        <v>5.1096555710320917E-3</v>
      </c>
      <c r="G2238">
        <v>1.211419749077393E-2</v>
      </c>
      <c r="H2238">
        <v>-1.4949557647106119E-2</v>
      </c>
      <c r="I2238">
        <v>1.1220104243469177E-2</v>
      </c>
      <c r="J2238">
        <v>-4.9813201528156148E-4</v>
      </c>
      <c r="K2238">
        <v>6.9466651308964693E-3</v>
      </c>
      <c r="L2238">
        <v>7.4504889421187805E-3</v>
      </c>
      <c r="M2238">
        <v>-1.5698590351200178E-3</v>
      </c>
      <c r="N2238">
        <v>-5.063301956546762E-3</v>
      </c>
      <c r="O2238">
        <v>1.1803415724884421E-2</v>
      </c>
      <c r="P2238">
        <v>-4.0272372006159209E-3</v>
      </c>
      <c r="Q2238">
        <v>-1.3074459062872233E-4</v>
      </c>
      <c r="R2238">
        <v>1.9947637809695981E-2</v>
      </c>
      <c r="S2238">
        <v>-6.0297510894827345E-3</v>
      </c>
      <c r="T2238">
        <v>2.1477335610557095E-2</v>
      </c>
      <c r="U2238">
        <v>1.5920734286844977E-2</v>
      </c>
      <c r="V2238">
        <v>4.0259270240606263E-4</v>
      </c>
      <c r="W2238">
        <v>6.4423988034039148E-3</v>
      </c>
      <c r="X2238">
        <v>1.1187836221304044E-2</v>
      </c>
      <c r="Y2238">
        <v>7.7107404631407582E-3</v>
      </c>
      <c r="Z2238">
        <v>4.6634625166619764E-3</v>
      </c>
      <c r="AA2238">
        <v>1.1058723337542048E-2</v>
      </c>
      <c r="AB2238">
        <v>-3.4866603647216352E-3</v>
      </c>
      <c r="AC2238">
        <v>3.9569187702359959E-3</v>
      </c>
      <c r="AD2238">
        <v>4.9019706002066876E-3</v>
      </c>
    </row>
    <row r="2239" spans="1:30" x14ac:dyDescent="0.25">
      <c r="A2239" t="s">
        <v>205</v>
      </c>
      <c r="B2239">
        <v>1.1769943220674987E-2</v>
      </c>
      <c r="C2239">
        <v>2.1978906718775382E-2</v>
      </c>
      <c r="D2239">
        <v>5.7492603265897882E-3</v>
      </c>
      <c r="E2239">
        <v>3.2246802760775781E-2</v>
      </c>
      <c r="F2239">
        <v>1.9243110583034042E-2</v>
      </c>
      <c r="G2239">
        <v>1.2811992268561194E-2</v>
      </c>
      <c r="H2239">
        <v>-2.1506205220963505E-2</v>
      </c>
      <c r="I2239">
        <v>2.2926267784560021E-2</v>
      </c>
      <c r="J2239">
        <v>3.3963578442331634E-3</v>
      </c>
      <c r="K2239">
        <v>1.9110156678378863E-2</v>
      </c>
      <c r="L2239">
        <v>2.3631604533277038E-2</v>
      </c>
      <c r="M2239">
        <v>1.6745550897839641E-2</v>
      </c>
      <c r="N2239">
        <v>2.0666636808559128E-2</v>
      </c>
      <c r="O2239">
        <v>2.2141125877213501E-2</v>
      </c>
      <c r="P2239">
        <v>-3.0228626834679973E-3</v>
      </c>
      <c r="Q2239">
        <v>9.7386795556053001E-4</v>
      </c>
      <c r="R2239">
        <v>1.4267807755696714E-2</v>
      </c>
      <c r="S2239">
        <v>8.5779912125045817E-3</v>
      </c>
      <c r="T2239">
        <v>4.8867090205086672E-2</v>
      </c>
      <c r="U2239">
        <v>9.7752489046424654E-3</v>
      </c>
      <c r="V2239">
        <v>6.7435925478885068E-3</v>
      </c>
      <c r="W2239">
        <v>-3.5177956155270564E-2</v>
      </c>
      <c r="X2239">
        <v>1.6386740114772744E-2</v>
      </c>
      <c r="Y2239">
        <v>1.4952218756868871E-2</v>
      </c>
      <c r="Z2239">
        <v>2.1771243962344308E-2</v>
      </c>
      <c r="AA2239">
        <v>4.4721088702641298E-2</v>
      </c>
      <c r="AB2239">
        <v>-7.0921988788376041E-4</v>
      </c>
      <c r="AC2239">
        <v>8.0444261828238293E-3</v>
      </c>
      <c r="AD2239">
        <v>-1.9377768966334693E-2</v>
      </c>
    </row>
    <row r="2240" spans="1:30" x14ac:dyDescent="0.25">
      <c r="A2240" t="s">
        <v>1128</v>
      </c>
      <c r="B2240">
        <v>1.1772894360735113E-2</v>
      </c>
      <c r="C2240">
        <v>9.7657026113248651E-3</v>
      </c>
      <c r="D2240">
        <v>-1.0451140231780847E-2</v>
      </c>
      <c r="E2240">
        <v>-3.4303077479108518E-2</v>
      </c>
      <c r="F2240">
        <v>-7.1090346791064431E-3</v>
      </c>
      <c r="G2240">
        <v>3.0984680380558131E-2</v>
      </c>
      <c r="H2240">
        <v>2.2709816198764846E-2</v>
      </c>
      <c r="I2240">
        <v>1.2618463959211684E-2</v>
      </c>
      <c r="J2240">
        <v>1.4897209504569991E-2</v>
      </c>
      <c r="K2240">
        <v>1.9857135303030078E-2</v>
      </c>
      <c r="L2240">
        <v>2.7146824611650452E-2</v>
      </c>
      <c r="M2240">
        <v>1.0004630969926747E-2</v>
      </c>
      <c r="N2240">
        <v>8.8889474172459942E-3</v>
      </c>
      <c r="O2240">
        <v>1.2940511275734732E-2</v>
      </c>
      <c r="P2240">
        <v>1.3577540339817503E-2</v>
      </c>
      <c r="Q2240">
        <v>2.4974153559793551E-2</v>
      </c>
      <c r="R2240">
        <v>2.8125413121811146E-2</v>
      </c>
      <c r="S2240">
        <v>2.1260518388542003E-2</v>
      </c>
      <c r="T2240">
        <v>4.606077337653431E-2</v>
      </c>
      <c r="U2240">
        <v>4.9677201019344471E-3</v>
      </c>
      <c r="V2240">
        <v>1.7909388042267368E-2</v>
      </c>
      <c r="W2240">
        <v>1.8511256389176445E-2</v>
      </c>
      <c r="X2240">
        <v>4.2990273996765908E-3</v>
      </c>
      <c r="Y2240">
        <v>1.0920545346660872E-2</v>
      </c>
      <c r="Z2240">
        <v>9.4857960412564092E-3</v>
      </c>
      <c r="AA2240">
        <v>1.4262802560272236E-2</v>
      </c>
      <c r="AB2240">
        <v>6.4050120639462305E-2</v>
      </c>
      <c r="AC2240">
        <v>1.2933962980419709E-2</v>
      </c>
      <c r="AD2240">
        <v>2.0185353587768639E-2</v>
      </c>
    </row>
    <row r="2241" spans="1:30" x14ac:dyDescent="0.25">
      <c r="A2241" t="s">
        <v>1003</v>
      </c>
      <c r="B2241">
        <v>1.1825524648954689E-2</v>
      </c>
      <c r="C2241">
        <v>-1.7645067353838013E-3</v>
      </c>
      <c r="D2241">
        <v>-1.0531692128176832E-2</v>
      </c>
      <c r="E2241">
        <v>-2.0540917869381185E-3</v>
      </c>
      <c r="F2241">
        <v>6.7449959172214916E-3</v>
      </c>
      <c r="G2241">
        <v>7.7135368677818082E-3</v>
      </c>
      <c r="H2241">
        <v>1.0330579431138164E-3</v>
      </c>
      <c r="I2241">
        <v>6.9002396926978599E-3</v>
      </c>
      <c r="J2241">
        <v>1.7279680201245852E-2</v>
      </c>
      <c r="K2241">
        <v>-7.7459721146553411E-3</v>
      </c>
      <c r="L2241">
        <v>-1.7440597400979374E-3</v>
      </c>
      <c r="M2241">
        <v>2.6990569691652047E-3</v>
      </c>
      <c r="N2241">
        <v>-5.1347994720385278E-3</v>
      </c>
      <c r="O2241">
        <v>-4.3763745997988882E-3</v>
      </c>
      <c r="P2241">
        <v>1.1399743464727288E-2</v>
      </c>
      <c r="Q2241">
        <v>-7.9888160829595656E-4</v>
      </c>
      <c r="R2241">
        <v>2.1983993072342847E-2</v>
      </c>
      <c r="S2241">
        <v>1.4553853305408954E-2</v>
      </c>
      <c r="T2241">
        <v>1.7937700686667252E-2</v>
      </c>
      <c r="U2241">
        <v>-3.8872740884017677E-3</v>
      </c>
      <c r="V2241">
        <v>4.1774234481027558E-3</v>
      </c>
      <c r="W2241">
        <v>-1.5750515147776238E-3</v>
      </c>
      <c r="X2241">
        <v>-7.841810682625185E-3</v>
      </c>
      <c r="Y2241">
        <v>1.4085272386669971E-3</v>
      </c>
      <c r="Z2241">
        <v>-7.1684894786126279E-3</v>
      </c>
      <c r="AA2241">
        <v>1.5068980665269644E-2</v>
      </c>
      <c r="AB2241">
        <v>-1.3282659604841618E-2</v>
      </c>
      <c r="AC2241">
        <v>7.8149819434984984E-3</v>
      </c>
      <c r="AD2241">
        <v>-3.7400698108519762E-3</v>
      </c>
    </row>
    <row r="2242" spans="1:30" x14ac:dyDescent="0.25">
      <c r="A2242" t="s">
        <v>2596</v>
      </c>
      <c r="B2242">
        <v>1.1834457647002798E-2</v>
      </c>
      <c r="C2242">
        <v>-1.0085951657607296E-2</v>
      </c>
      <c r="D2242">
        <v>-1.2873202936206033E-2</v>
      </c>
      <c r="E2242">
        <v>-5.1404337639011005E-2</v>
      </c>
      <c r="F2242">
        <v>-1.9764441867734617E-2</v>
      </c>
      <c r="G2242">
        <v>-7.2057957907014263E-3</v>
      </c>
      <c r="H2242">
        <v>5.7475379732074942E-3</v>
      </c>
      <c r="I2242">
        <v>7.6298263649710249E-3</v>
      </c>
      <c r="J2242">
        <v>-4.7214440871994438E-3</v>
      </c>
      <c r="K2242">
        <v>6.1177860959896191E-3</v>
      </c>
      <c r="L2242">
        <v>-1.1872561231602239E-2</v>
      </c>
      <c r="M2242">
        <v>-1.7419284472064821E-2</v>
      </c>
      <c r="N2242">
        <v>9.9157172229502751E-4</v>
      </c>
      <c r="O2242">
        <v>0</v>
      </c>
      <c r="P2242">
        <v>2.2237672407889032E-2</v>
      </c>
      <c r="Q2242">
        <v>0</v>
      </c>
      <c r="R2242">
        <v>5.7355894890412026E-4</v>
      </c>
      <c r="S2242">
        <v>1.7477429441605384E-3</v>
      </c>
      <c r="T2242">
        <v>1.3023439886286823E-2</v>
      </c>
      <c r="U2242">
        <v>-1.9231361927887644E-2</v>
      </c>
      <c r="V2242">
        <v>7.4648638345211123E-3</v>
      </c>
      <c r="W2242">
        <v>5.0354878659265309E-3</v>
      </c>
      <c r="X2242">
        <v>-7.3343065019298038E-3</v>
      </c>
      <c r="Y2242">
        <v>1.1115744113235522E-2</v>
      </c>
      <c r="Z2242">
        <v>-2.6951045849158275E-2</v>
      </c>
      <c r="AA2242">
        <v>1.5320100478182727E-2</v>
      </c>
      <c r="AB2242">
        <v>7.2202479734870973E-3</v>
      </c>
      <c r="AC2242">
        <v>-7.869630271418104E-3</v>
      </c>
      <c r="AD2242">
        <v>6.8661378131992679E-3</v>
      </c>
    </row>
    <row r="2243" spans="1:30" x14ac:dyDescent="0.25">
      <c r="A2243" t="s">
        <v>271</v>
      </c>
      <c r="B2243">
        <v>1.185470650547412E-2</v>
      </c>
      <c r="C2243">
        <v>5.6171899971090133E-3</v>
      </c>
      <c r="D2243">
        <v>7.3632283718524634E-4</v>
      </c>
      <c r="E2243">
        <v>6.6780314957453875E-3</v>
      </c>
      <c r="F2243">
        <v>-4.165798852162468E-4</v>
      </c>
      <c r="G2243">
        <v>8.5984528083515139E-4</v>
      </c>
      <c r="H2243">
        <v>-3.4482792789160442E-3</v>
      </c>
      <c r="I2243">
        <v>2.1828386482926943E-2</v>
      </c>
      <c r="J2243">
        <v>9.9034422553289508E-4</v>
      </c>
      <c r="K2243">
        <v>-4.6580647425067479E-3</v>
      </c>
      <c r="L2243">
        <v>-2.610115674323702E-3</v>
      </c>
      <c r="M2243">
        <v>-2.7647239064827363E-3</v>
      </c>
      <c r="N2243">
        <v>-1.8762276455523003E-2</v>
      </c>
      <c r="O2243">
        <v>-7.8277890494083367E-4</v>
      </c>
      <c r="P2243">
        <v>-3.6903994490604117E-3</v>
      </c>
      <c r="Q2243">
        <v>-8.362952609512435E-4</v>
      </c>
      <c r="R2243">
        <v>4.2189655110099707E-2</v>
      </c>
      <c r="S2243">
        <v>1.2366192211789131E-2</v>
      </c>
      <c r="T2243">
        <v>4.7885167317973151E-3</v>
      </c>
      <c r="U2243">
        <v>-8.2882208601022002E-3</v>
      </c>
      <c r="V2243">
        <v>5.8793183361630641E-3</v>
      </c>
      <c r="W2243">
        <v>2.8304637648457746E-2</v>
      </c>
      <c r="X2243">
        <v>2.2939763762956984E-2</v>
      </c>
      <c r="Y2243">
        <v>3.4300548137295534E-3</v>
      </c>
      <c r="Z2243">
        <v>-3.4376108104634644E-3</v>
      </c>
      <c r="AA2243">
        <v>-4.0267429782604777E-3</v>
      </c>
      <c r="AB2243">
        <v>1.0668956349567535E-2</v>
      </c>
      <c r="AC2243">
        <v>-1.0532282478836147E-2</v>
      </c>
      <c r="AD2243">
        <v>1.2353306079928082E-3</v>
      </c>
    </row>
    <row r="2244" spans="1:30" x14ac:dyDescent="0.25">
      <c r="A2244" t="s">
        <v>2168</v>
      </c>
      <c r="B2244">
        <v>1.1862535309819948E-2</v>
      </c>
      <c r="C2244">
        <v>5.0568901204066049E-4</v>
      </c>
      <c r="D2244">
        <v>-8.7754851149741825E-3</v>
      </c>
      <c r="E2244">
        <v>-9.2201959369131985E-3</v>
      </c>
      <c r="F2244">
        <v>6.644542718668732E-3</v>
      </c>
      <c r="G2244">
        <v>1.6482926214987485E-2</v>
      </c>
      <c r="H2244">
        <v>1.3492651269779755E-3</v>
      </c>
      <c r="I2244">
        <v>3.1439504899680041E-3</v>
      </c>
      <c r="J2244">
        <v>-2.3708732528161976E-3</v>
      </c>
      <c r="K2244">
        <v>-3.1689510956982546E-2</v>
      </c>
      <c r="L2244">
        <v>7.1649874997027265E-3</v>
      </c>
      <c r="M2244">
        <v>1.0764366587158484E-2</v>
      </c>
      <c r="N2244">
        <v>-2.5541663523783769E-2</v>
      </c>
      <c r="O2244">
        <v>1.9900504080102308E-3</v>
      </c>
      <c r="P2244">
        <v>1.2307693861326667E-3</v>
      </c>
      <c r="Q2244">
        <v>-2.0811662038246232E-3</v>
      </c>
      <c r="R2244">
        <v>-2.493385712528241E-2</v>
      </c>
      <c r="S2244">
        <v>-2.2547923870890937E-3</v>
      </c>
      <c r="T2244">
        <v>1.4004048084016403E-2</v>
      </c>
      <c r="U2244">
        <v>2.8971531611527873E-3</v>
      </c>
      <c r="V2244">
        <v>9.4414548709186273E-3</v>
      </c>
      <c r="W2244">
        <v>0</v>
      </c>
      <c r="X2244">
        <v>-7.8898808988744577E-3</v>
      </c>
      <c r="Y2244">
        <v>4.1713903523550415E-3</v>
      </c>
      <c r="Z2244">
        <v>-9.8970983067766284E-3</v>
      </c>
      <c r="AA2244">
        <v>3.0802402830939764E-4</v>
      </c>
      <c r="AB2244">
        <v>1.0050335853501286E-2</v>
      </c>
      <c r="AC2244">
        <v>4.215851664466653E-4</v>
      </c>
      <c r="AD2244">
        <v>-2.3538653473285992E-3</v>
      </c>
    </row>
    <row r="2245" spans="1:30" x14ac:dyDescent="0.25">
      <c r="A2245" t="s">
        <v>736</v>
      </c>
      <c r="B2245">
        <v>1.1891705185374192E-2</v>
      </c>
      <c r="C2245">
        <v>1.7825783952600448E-2</v>
      </c>
      <c r="D2245">
        <v>2.0973438265485093E-2</v>
      </c>
      <c r="E2245">
        <v>2.3035388732264E-2</v>
      </c>
      <c r="F2245">
        <v>-7.6353391373569111E-3</v>
      </c>
      <c r="G2245">
        <v>1.4180011045927083E-2</v>
      </c>
      <c r="H2245">
        <v>1.6260520871780326E-2</v>
      </c>
      <c r="I2245">
        <v>-2.9824060281202266E-3</v>
      </c>
      <c r="J2245">
        <v>1.1011979625092079E-2</v>
      </c>
      <c r="K2245">
        <v>-6.0661209018189177E-4</v>
      </c>
      <c r="L2245">
        <v>1.829638074790163E-2</v>
      </c>
      <c r="M2245">
        <v>2.1488430129199099E-2</v>
      </c>
      <c r="N2245">
        <v>2.8987536873252187E-2</v>
      </c>
      <c r="O2245">
        <v>1.57759625941674E-2</v>
      </c>
      <c r="P2245">
        <v>8.1021306086345168E-3</v>
      </c>
      <c r="Q2245">
        <v>1.3116329354970755E-2</v>
      </c>
      <c r="R2245">
        <v>2.8238192514471329E-2</v>
      </c>
      <c r="S2245">
        <v>-8.3664993364216123E-3</v>
      </c>
      <c r="T2245">
        <v>1.7699577099400857E-2</v>
      </c>
      <c r="U2245">
        <v>7.2833533911080941E-3</v>
      </c>
      <c r="V2245">
        <v>2.0378395140232115E-2</v>
      </c>
      <c r="W2245">
        <v>2.8130494137469726E-2</v>
      </c>
      <c r="X2245">
        <v>5.6255171125759208E-3</v>
      </c>
      <c r="Y2245">
        <v>1.5037877364540502E-2</v>
      </c>
      <c r="Z2245">
        <v>1.8145386142326778E-2</v>
      </c>
      <c r="AA2245">
        <v>2.1269770653128475E-2</v>
      </c>
      <c r="AB2245">
        <v>7.1888315646940334E-3</v>
      </c>
      <c r="AC2245">
        <v>1.971121702085999E-2</v>
      </c>
      <c r="AD2245">
        <v>-2.9120579693459282E-3</v>
      </c>
    </row>
    <row r="2246" spans="1:30" x14ac:dyDescent="0.25">
      <c r="A2246" t="s">
        <v>2014</v>
      </c>
      <c r="B2246">
        <v>1.1933315835012817E-2</v>
      </c>
      <c r="C2246">
        <v>4.4403603580130515E-3</v>
      </c>
      <c r="D2246">
        <v>0</v>
      </c>
      <c r="E2246">
        <v>-5.4808236494995027E-2</v>
      </c>
      <c r="F2246">
        <v>-6.3877357649478792E-4</v>
      </c>
      <c r="G2246">
        <v>-2.8809242771968727E-2</v>
      </c>
      <c r="H2246">
        <v>3.7949051014599701E-2</v>
      </c>
      <c r="I2246">
        <v>-3.9750946738353046E-3</v>
      </c>
      <c r="J2246">
        <v>-2.5683374969270672E-3</v>
      </c>
      <c r="K2246">
        <v>3.5672588416121873E-3</v>
      </c>
      <c r="L2246">
        <v>4.7462387191557461E-3</v>
      </c>
      <c r="M2246">
        <v>-8.8776740320174533E-3</v>
      </c>
      <c r="N2246">
        <v>-3.4423441909729015E-3</v>
      </c>
      <c r="O2246">
        <v>-2.1541843774754803E-2</v>
      </c>
      <c r="P2246">
        <v>0</v>
      </c>
      <c r="Q2246">
        <v>9.1455338787641716E-3</v>
      </c>
      <c r="R2246">
        <v>2.7154603871490683E-3</v>
      </c>
      <c r="S2246">
        <v>0</v>
      </c>
      <c r="T2246">
        <v>-1.2515807931830533E-2</v>
      </c>
      <c r="U2246">
        <v>6.5843859281792382E-3</v>
      </c>
      <c r="V2246">
        <v>1.4222293392608616E-2</v>
      </c>
      <c r="W2246">
        <v>3.3622623485754115E-2</v>
      </c>
      <c r="X2246">
        <v>5.8660676249746115E-2</v>
      </c>
      <c r="Y2246">
        <v>9.5694510161506725E-3</v>
      </c>
      <c r="Z2246">
        <v>2.0500397631192522E-2</v>
      </c>
      <c r="AA2246">
        <v>-1.6129381929883529E-2</v>
      </c>
      <c r="AB2246">
        <v>0</v>
      </c>
      <c r="AC2246">
        <v>-3.7562648506434498E-3</v>
      </c>
      <c r="AD2246">
        <v>-1.56515212938012E-2</v>
      </c>
    </row>
    <row r="2247" spans="1:30" x14ac:dyDescent="0.25">
      <c r="A2247" t="s">
        <v>933</v>
      </c>
      <c r="B2247">
        <v>1.1946990811943619E-2</v>
      </c>
      <c r="C2247">
        <v>-4.1934277149628359E-3</v>
      </c>
      <c r="D2247">
        <v>7.2545659001818554E-3</v>
      </c>
      <c r="E2247">
        <v>7.3925777582192261E-3</v>
      </c>
      <c r="F2247">
        <v>-1.4214643473775366E-3</v>
      </c>
      <c r="G2247">
        <v>-1.4187753621333703E-3</v>
      </c>
      <c r="H2247">
        <v>1.3836209848014064E-2</v>
      </c>
      <c r="I2247">
        <v>-7.9067421206468532E-3</v>
      </c>
      <c r="J2247">
        <v>-9.7645807436845637E-3</v>
      </c>
      <c r="K2247">
        <v>2.0861830707305445E-2</v>
      </c>
      <c r="L2247">
        <v>2.9517204648453429E-3</v>
      </c>
      <c r="M2247">
        <v>-2.424243611506503E-3</v>
      </c>
      <c r="N2247">
        <v>0</v>
      </c>
      <c r="O2247">
        <v>1.7708796110846407E-2</v>
      </c>
      <c r="P2247">
        <v>1.3473788518267664E-2</v>
      </c>
      <c r="Q2247">
        <v>1.3391441525404117E-2</v>
      </c>
      <c r="R2247">
        <v>1.7406879892569643E-2</v>
      </c>
      <c r="S2247">
        <v>-1.0225320542787636E-2</v>
      </c>
      <c r="T2247">
        <v>-2.301496988279163E-3</v>
      </c>
      <c r="U2247">
        <v>-2.424243611506503E-3</v>
      </c>
      <c r="V2247">
        <v>9.4376984303155952E-3</v>
      </c>
      <c r="W2247">
        <v>-9.1223853072413992E-3</v>
      </c>
      <c r="X2247">
        <v>-6.9696811827597545E-3</v>
      </c>
      <c r="Y2247">
        <v>2.39182544990063E-3</v>
      </c>
      <c r="Z2247">
        <v>1.8300089190469354E-2</v>
      </c>
      <c r="AA2247">
        <v>-8.5972207616561379E-4</v>
      </c>
      <c r="AB2247">
        <v>5.6741240183445247E-3</v>
      </c>
      <c r="AC2247">
        <v>2.0053998236427119E-3</v>
      </c>
      <c r="AD2247">
        <v>9.5217223579027593E-3</v>
      </c>
    </row>
    <row r="2248" spans="1:30" x14ac:dyDescent="0.25">
      <c r="A2248" t="s">
        <v>177</v>
      </c>
      <c r="B2248">
        <v>1.1951417824915635E-2</v>
      </c>
      <c r="C2248">
        <v>-2.0881193638620458E-3</v>
      </c>
      <c r="D2248">
        <v>-1.8131067257332843E-2</v>
      </c>
      <c r="E2248">
        <v>-3.3476538838553434E-4</v>
      </c>
      <c r="F2248">
        <v>2.9959363303172564E-3</v>
      </c>
      <c r="G2248">
        <v>-4.1476625200813728E-3</v>
      </c>
      <c r="H2248">
        <v>-1.4903405502574919E-2</v>
      </c>
      <c r="I2248">
        <v>7.1957982451833786E-3</v>
      </c>
      <c r="J2248">
        <v>4.6278524554609953E-3</v>
      </c>
      <c r="K2248">
        <v>3.3858348866257729E-2</v>
      </c>
      <c r="L2248">
        <v>-7.7312308967355413E-3</v>
      </c>
      <c r="M2248">
        <v>-3.7435701183323035E-3</v>
      </c>
      <c r="N2248">
        <v>0</v>
      </c>
      <c r="O2248">
        <v>-1.1049836186585046E-2</v>
      </c>
      <c r="P2248">
        <v>-2.9768255025310556E-3</v>
      </c>
      <c r="Q2248">
        <v>-1.3573481593242022E-3</v>
      </c>
      <c r="R2248">
        <v>2.1338306362840911E-2</v>
      </c>
      <c r="S2248">
        <v>7.9437390758679855E-3</v>
      </c>
      <c r="T2248">
        <v>2.9282597790883597E-3</v>
      </c>
      <c r="U2248">
        <v>1.2203541280728843E-2</v>
      </c>
      <c r="V2248">
        <v>-5.1661902400162614E-3</v>
      </c>
      <c r="W2248">
        <v>-1.3018010083190158E-3</v>
      </c>
      <c r="X2248">
        <v>-3.957266739201961E-3</v>
      </c>
      <c r="Y2248">
        <v>7.5620942314630988E-3</v>
      </c>
      <c r="Z2248">
        <v>-2.3361349913173762E-2</v>
      </c>
      <c r="AA2248">
        <v>6.0198482074881208E-3</v>
      </c>
      <c r="AB2248">
        <v>-7.7687412728482549E-2</v>
      </c>
      <c r="AC2248">
        <v>2.8281605078930979E-3</v>
      </c>
      <c r="AD2248">
        <v>-5.3019270001840894E-3</v>
      </c>
    </row>
    <row r="2249" spans="1:30" x14ac:dyDescent="0.25">
      <c r="A2249" t="s">
        <v>2590</v>
      </c>
      <c r="B2249">
        <v>1.1952333523841173E-2</v>
      </c>
      <c r="C2249">
        <v>1.1725650668110474E-2</v>
      </c>
      <c r="D2249">
        <v>-5.7372503901434594E-3</v>
      </c>
      <c r="E2249">
        <v>1.2436565041008563E-2</v>
      </c>
      <c r="F2249">
        <v>2.4704574384401514E-2</v>
      </c>
      <c r="G2249">
        <v>-4.5881206659465316E-3</v>
      </c>
      <c r="H2249">
        <v>1.4441184197686236E-2</v>
      </c>
      <c r="I2249">
        <v>2.6390194146042545E-2</v>
      </c>
      <c r="J2249">
        <v>1.1657861103421164E-2</v>
      </c>
      <c r="K2249">
        <v>1.2336316817606321E-2</v>
      </c>
      <c r="L2249">
        <v>1.2027461266419905E-2</v>
      </c>
      <c r="M2249">
        <v>2.7658815686263466E-2</v>
      </c>
      <c r="N2249">
        <v>1.3779745598017593E-2</v>
      </c>
      <c r="O2249">
        <v>-1.0471299867295366E-2</v>
      </c>
      <c r="P2249">
        <v>1.9083373825860877E-2</v>
      </c>
      <c r="Q2249">
        <v>1.6724442941194569E-2</v>
      </c>
      <c r="R2249">
        <v>-8.6642604698157965E-4</v>
      </c>
      <c r="S2249">
        <v>3.5552007780105865E-2</v>
      </c>
      <c r="T2249">
        <v>4.0261613446470224E-2</v>
      </c>
      <c r="U2249">
        <v>2.1322769468821244E-2</v>
      </c>
      <c r="V2249">
        <v>2.3068060979148704E-3</v>
      </c>
      <c r="W2249">
        <v>6.6100335101966414E-3</v>
      </c>
      <c r="X2249">
        <v>-1.9903983783926438E-2</v>
      </c>
      <c r="Y2249">
        <v>1.2487574156166189E-2</v>
      </c>
      <c r="Z2249">
        <v>6.2388794166027628E-3</v>
      </c>
      <c r="AA2249">
        <v>3.3505863396293814E-2</v>
      </c>
      <c r="AB2249">
        <v>0</v>
      </c>
      <c r="AC2249">
        <v>1.75423616982564E-2</v>
      </c>
      <c r="AD2249">
        <v>1.9157674032933183E-2</v>
      </c>
    </row>
    <row r="2250" spans="1:30" x14ac:dyDescent="0.25">
      <c r="A2250" t="s">
        <v>747</v>
      </c>
      <c r="B2250">
        <v>1.1952723864395897E-2</v>
      </c>
      <c r="C2250">
        <v>-9.5791570369572216E-3</v>
      </c>
      <c r="D2250">
        <v>9.9281883628353357E-3</v>
      </c>
      <c r="E2250">
        <v>9.9393419025577048E-3</v>
      </c>
      <c r="F2250">
        <v>5.5084418231593196E-3</v>
      </c>
      <c r="G2250">
        <v>2.195390563435656E-3</v>
      </c>
      <c r="H2250">
        <v>-2.9264174802076333E-2</v>
      </c>
      <c r="I2250">
        <v>3.1907206185075258E-3</v>
      </c>
      <c r="J2250">
        <v>-4.7744092575581823E-4</v>
      </c>
      <c r="K2250">
        <v>3.3441557673090129E-3</v>
      </c>
      <c r="L2250">
        <v>-7.6648305758624108E-3</v>
      </c>
      <c r="M2250">
        <v>-1.601281366973768E-3</v>
      </c>
      <c r="N2250">
        <v>3.3057881344994103E-3</v>
      </c>
      <c r="O2250">
        <v>-2.276706191354631E-2</v>
      </c>
      <c r="P2250">
        <v>1.0353039541579692E-3</v>
      </c>
      <c r="Q2250">
        <v>1.1464604293847872E-3</v>
      </c>
      <c r="R2250">
        <v>-1.4033825900898548E-2</v>
      </c>
      <c r="S2250">
        <v>-8.9036720301730737E-3</v>
      </c>
      <c r="T2250">
        <v>-1.3046316266648581E-3</v>
      </c>
      <c r="U2250">
        <v>2.7173929764998861E-3</v>
      </c>
      <c r="V2250">
        <v>4.402190592268115E-3</v>
      </c>
      <c r="W2250">
        <v>2.4557107587441398E-3</v>
      </c>
      <c r="X2250">
        <v>3.3541320772678259E-3</v>
      </c>
      <c r="Y2250">
        <v>-7.1436164590340558E-3</v>
      </c>
      <c r="Z2250">
        <v>-1.7440811410287214E-2</v>
      </c>
      <c r="AA2250">
        <v>5.2456009648500215E-3</v>
      </c>
      <c r="AB2250">
        <v>6.8807610922222871E-3</v>
      </c>
      <c r="AC2250">
        <v>4.3741868157286213E-3</v>
      </c>
      <c r="AD2250">
        <v>4.4657171503647607E-3</v>
      </c>
    </row>
    <row r="2251" spans="1:30" x14ac:dyDescent="0.25">
      <c r="A2251" t="s">
        <v>1245</v>
      </c>
      <c r="B2251">
        <v>1.1966944586953788E-2</v>
      </c>
      <c r="C2251">
        <v>-2.3005918792158676E-2</v>
      </c>
      <c r="D2251">
        <v>-1.0291686036547525E-2</v>
      </c>
      <c r="E2251">
        <v>5.5977755128296782E-3</v>
      </c>
      <c r="F2251">
        <v>3.1506012198818721E-3</v>
      </c>
      <c r="G2251">
        <v>-2.0619287202735592E-2</v>
      </c>
      <c r="H2251">
        <v>-6.8278840753294379E-2</v>
      </c>
      <c r="I2251">
        <v>-7.0303371612523924E-2</v>
      </c>
      <c r="J2251">
        <v>-3.4680138976371962E-2</v>
      </c>
      <c r="K2251">
        <v>-1.8108759150201974E-2</v>
      </c>
      <c r="L2251">
        <v>-4.0974074210305682E-2</v>
      </c>
      <c r="M2251">
        <v>-6.0400364667298277E-2</v>
      </c>
      <c r="N2251">
        <v>2.0108952922713478E-2</v>
      </c>
      <c r="O2251">
        <v>-2.3872436206481915E-2</v>
      </c>
      <c r="P2251">
        <v>-4.2925606609138627E-3</v>
      </c>
      <c r="Q2251">
        <v>2.2500949290837818E-2</v>
      </c>
      <c r="R2251">
        <v>-5.0549594350412411E-2</v>
      </c>
      <c r="S2251">
        <v>2.8592825993843267E-2</v>
      </c>
      <c r="T2251">
        <v>-0.10030187070156597</v>
      </c>
      <c r="U2251">
        <v>-2.7044564196486768E-2</v>
      </c>
      <c r="V2251">
        <v>-2.3820999428362043E-2</v>
      </c>
      <c r="W2251">
        <v>-1.851313646630804E-2</v>
      </c>
      <c r="X2251">
        <v>6.1837652880227696E-3</v>
      </c>
      <c r="Y2251">
        <v>-7.5320114030325979E-4</v>
      </c>
      <c r="Z2251">
        <v>-1.0084797047666285E-2</v>
      </c>
      <c r="AA2251">
        <v>-7.1326978574271583E-3</v>
      </c>
      <c r="AB2251">
        <v>1.1517403228030725E-2</v>
      </c>
      <c r="AC2251">
        <v>-9.9044918854536406E-3</v>
      </c>
      <c r="AD2251">
        <v>-6.4968721187226089E-2</v>
      </c>
    </row>
    <row r="2252" spans="1:30" x14ac:dyDescent="0.25">
      <c r="A2252" t="s">
        <v>1657</v>
      </c>
      <c r="B2252">
        <v>1.1979004077235535E-2</v>
      </c>
      <c r="C2252">
        <v>4.3210437722141946E-3</v>
      </c>
      <c r="D2252">
        <v>4.8590960523181752E-3</v>
      </c>
      <c r="E2252">
        <v>-7.732457373483306E-4</v>
      </c>
      <c r="F2252">
        <v>1.9735550119925884E-3</v>
      </c>
      <c r="G2252">
        <v>1.4100989959604517E-2</v>
      </c>
      <c r="H2252">
        <v>-3.5397889254684561E-3</v>
      </c>
      <c r="I2252">
        <v>5.2493161445827358E-2</v>
      </c>
      <c r="J2252">
        <v>-1.2311480236780427E-2</v>
      </c>
      <c r="K2252">
        <v>-8.2583846803027782E-3</v>
      </c>
      <c r="L2252">
        <v>6.2236560752385013E-3</v>
      </c>
      <c r="M2252">
        <v>4.254032547225256E-3</v>
      </c>
      <c r="N2252">
        <v>2.4794658613216274E-2</v>
      </c>
      <c r="O2252">
        <v>5.976113403341728E-3</v>
      </c>
      <c r="P2252">
        <v>-2.0374735530570651E-2</v>
      </c>
      <c r="Q2252">
        <v>-1.1597810463183172E-2</v>
      </c>
      <c r="R2252">
        <v>8.9527782539449239E-3</v>
      </c>
      <c r="S2252">
        <v>-5.5744956991264222E-3</v>
      </c>
      <c r="T2252">
        <v>0</v>
      </c>
      <c r="U2252">
        <v>-6.1919702479209951E-3</v>
      </c>
      <c r="V2252">
        <v>-2.4378364096875305E-3</v>
      </c>
      <c r="W2252">
        <v>1.7666074578333003E-2</v>
      </c>
      <c r="X2252">
        <v>9.6631234437400577E-3</v>
      </c>
      <c r="Y2252">
        <v>8.2481789948621895E-4</v>
      </c>
      <c r="Z2252">
        <v>1.0818510854420508E-2</v>
      </c>
      <c r="AA2252">
        <v>-8.5800091063659601E-4</v>
      </c>
      <c r="AB2252">
        <v>0</v>
      </c>
      <c r="AC2252">
        <v>3.0228107655769733E-3</v>
      </c>
      <c r="AD2252">
        <v>8.1039985228187374E-3</v>
      </c>
    </row>
    <row r="2253" spans="1:30" x14ac:dyDescent="0.25">
      <c r="A2253" t="s">
        <v>2640</v>
      </c>
      <c r="B2253">
        <v>1.2048338516174355E-2</v>
      </c>
      <c r="C2253">
        <v>4.3239714800544582E-3</v>
      </c>
      <c r="D2253">
        <v>-1.0537505302785799E-2</v>
      </c>
      <c r="E2253">
        <v>4.5703918679442764E-3</v>
      </c>
      <c r="F2253">
        <v>5.8972369728787014E-3</v>
      </c>
      <c r="G2253">
        <v>1.3610943159053052E-2</v>
      </c>
      <c r="H2253">
        <v>8.5911340965349661E-3</v>
      </c>
      <c r="I2253">
        <v>-9.6229207567459056E-3</v>
      </c>
      <c r="J2253">
        <v>3.7090502030858482E-3</v>
      </c>
      <c r="K2253">
        <v>2.4570041039075109E-2</v>
      </c>
      <c r="L2253">
        <v>-8.5270181979330579E-3</v>
      </c>
      <c r="M2253">
        <v>3.7433174372913026E-2</v>
      </c>
      <c r="N2253">
        <v>1.9544596072970131E-2</v>
      </c>
      <c r="O2253">
        <v>3.7523496185503718E-3</v>
      </c>
      <c r="P2253">
        <v>1.8060496726518577E-2</v>
      </c>
      <c r="Q2253">
        <v>-1.1121523343861338E-2</v>
      </c>
      <c r="R2253">
        <v>-6.0313632708958002E-4</v>
      </c>
      <c r="S2253">
        <v>8.0738616215103795E-3</v>
      </c>
      <c r="T2253">
        <v>1.4209830572653003E-2</v>
      </c>
      <c r="U2253">
        <v>5.3784224927586064E-3</v>
      </c>
      <c r="V2253">
        <v>1.3415357467532227E-2</v>
      </c>
      <c r="W2253">
        <v>4.6652671711558868E-4</v>
      </c>
      <c r="X2253">
        <v>-3.4463748889424037E-2</v>
      </c>
      <c r="Y2253">
        <v>1.4385137668806509E-2</v>
      </c>
      <c r="Z2253">
        <v>0</v>
      </c>
      <c r="AA2253">
        <v>1.1984634104622418E-2</v>
      </c>
      <c r="AB2253">
        <v>7.6628727455690972E-3</v>
      </c>
      <c r="AC2253">
        <v>-2.7882909918993432E-3</v>
      </c>
      <c r="AD2253">
        <v>1.9336457868451545E-2</v>
      </c>
    </row>
    <row r="2254" spans="1:30" x14ac:dyDescent="0.25">
      <c r="A2254" t="s">
        <v>558</v>
      </c>
      <c r="B2254">
        <v>1.2080112873143695E-2</v>
      </c>
      <c r="C2254">
        <v>1.8559221541133958E-2</v>
      </c>
      <c r="D2254">
        <v>1.5695200256826126E-2</v>
      </c>
      <c r="E2254">
        <v>9.6937201692938145E-3</v>
      </c>
      <c r="F2254">
        <v>5.68602142662928E-3</v>
      </c>
      <c r="G2254">
        <v>2.2197509845670493E-2</v>
      </c>
      <c r="H2254">
        <v>2.534248685054415E-2</v>
      </c>
      <c r="I2254">
        <v>2.0718351049465893E-2</v>
      </c>
      <c r="J2254">
        <v>3.0974308881918735E-2</v>
      </c>
      <c r="K2254">
        <v>-1.5309096306115448E-2</v>
      </c>
      <c r="L2254">
        <v>1.8965281632852205E-2</v>
      </c>
      <c r="M2254">
        <v>3.355757717932132E-2</v>
      </c>
      <c r="N2254">
        <v>1.1313759900273314E-2</v>
      </c>
      <c r="O2254">
        <v>2.6631823180793192E-2</v>
      </c>
      <c r="P2254">
        <v>-1.667485942886358E-2</v>
      </c>
      <c r="Q2254">
        <v>-6.9903197269105891E-3</v>
      </c>
      <c r="R2254">
        <v>6.1794711920364898E-2</v>
      </c>
      <c r="S2254">
        <v>-6.6904317761441231E-3</v>
      </c>
      <c r="T2254">
        <v>3.4462404186176583E-2</v>
      </c>
      <c r="U2254">
        <v>2.2879930384455884E-2</v>
      </c>
      <c r="V2254">
        <v>3.6727239815033991E-3</v>
      </c>
      <c r="W2254">
        <v>1.3154527915438481E-2</v>
      </c>
      <c r="X2254">
        <v>2.6153573659834601E-3</v>
      </c>
      <c r="Y2254">
        <v>2.0200706715338218E-2</v>
      </c>
      <c r="Z2254">
        <v>1.132800030520755E-2</v>
      </c>
      <c r="AA2254">
        <v>1.4467296106090114E-3</v>
      </c>
      <c r="AB2254">
        <v>1.114723143663829E-2</v>
      </c>
      <c r="AC2254">
        <v>4.1255399607349925E-3</v>
      </c>
      <c r="AD2254">
        <v>-3.4005376465703033E-3</v>
      </c>
    </row>
    <row r="2255" spans="1:30" x14ac:dyDescent="0.25">
      <c r="A2255" t="s">
        <v>461</v>
      </c>
      <c r="B2255">
        <v>1.212136053234482E-2</v>
      </c>
      <c r="C2255">
        <v>9.9541403842337995E-3</v>
      </c>
      <c r="D2255">
        <v>2.237804313801503E-2</v>
      </c>
      <c r="E2255">
        <v>1.4165032145622477E-2</v>
      </c>
      <c r="F2255">
        <v>2.1783993941625654E-2</v>
      </c>
      <c r="G2255">
        <v>2.6301473130003323E-2</v>
      </c>
      <c r="H2255">
        <v>-7.3019353372167641E-4</v>
      </c>
      <c r="I2255">
        <v>3.7567944390001558E-2</v>
      </c>
      <c r="J2255">
        <v>2.2325677987343778E-2</v>
      </c>
      <c r="K2255">
        <v>9.7981426721887865E-3</v>
      </c>
      <c r="L2255">
        <v>1.8496426805684231E-2</v>
      </c>
      <c r="M2255">
        <v>1.2018525719242067E-2</v>
      </c>
      <c r="N2255">
        <v>-1.2099215027131982E-3</v>
      </c>
      <c r="O2255">
        <v>-1.848998985946975E-3</v>
      </c>
      <c r="P2255">
        <v>-3.6166365674506954E-4</v>
      </c>
      <c r="Q2255">
        <v>9.0431998418678949E-3</v>
      </c>
      <c r="R2255">
        <v>7.1905805453542091E-3</v>
      </c>
      <c r="S2255">
        <v>-4.0152580342718341E-4</v>
      </c>
      <c r="T2255">
        <v>1.1049836186584935E-2</v>
      </c>
      <c r="U2255">
        <v>1.8488835526242295E-2</v>
      </c>
      <c r="V2255">
        <v>1.1541760440171548E-2</v>
      </c>
      <c r="W2255">
        <v>4.5878702203049224E-2</v>
      </c>
      <c r="X2255">
        <v>7.4041876816503469E-3</v>
      </c>
      <c r="Y2255">
        <v>1.776115534998228E-2</v>
      </c>
      <c r="Z2255">
        <v>1.5124305232577996E-2</v>
      </c>
      <c r="AA2255">
        <v>6.9175414723697103E-3</v>
      </c>
      <c r="AB2255">
        <v>2.1906681085866807E-2</v>
      </c>
      <c r="AC2255">
        <v>4.7143060569985705E-3</v>
      </c>
      <c r="AD2255">
        <v>4.230686577597443E-2</v>
      </c>
    </row>
    <row r="2256" spans="1:30" x14ac:dyDescent="0.25">
      <c r="A2256" t="s">
        <v>1629</v>
      </c>
      <c r="B2256">
        <v>1.212136053234482E-2</v>
      </c>
      <c r="C2256">
        <v>1.1857157225307656E-2</v>
      </c>
      <c r="D2256">
        <v>4.4433546322118914E-3</v>
      </c>
      <c r="E2256">
        <v>1.6132634618230533E-2</v>
      </c>
      <c r="F2256">
        <v>1.0544213875671097E-2</v>
      </c>
      <c r="G2256">
        <v>-1.8282044837449295E-2</v>
      </c>
      <c r="H2256">
        <v>2.1813030950378971E-2</v>
      </c>
      <c r="I2256">
        <v>2.7164765995211324E-2</v>
      </c>
      <c r="J2256">
        <v>1.7615760001669634E-2</v>
      </c>
      <c r="K2256">
        <v>4.4782265396057654E-2</v>
      </c>
      <c r="L2256">
        <v>1.5561329574530124E-2</v>
      </c>
      <c r="M2256">
        <v>1.0923101505469863E-2</v>
      </c>
      <c r="N2256">
        <v>1.908397525760169E-3</v>
      </c>
      <c r="O2256">
        <v>0</v>
      </c>
      <c r="P2256">
        <v>-2.0140993717012562E-3</v>
      </c>
      <c r="Q2256">
        <v>1.4297894671500094E-2</v>
      </c>
      <c r="R2256">
        <v>9.0074138409362865E-3</v>
      </c>
      <c r="S2256">
        <v>-9.1324835632724741E-3</v>
      </c>
      <c r="T2256">
        <v>8.0042707673536356E-2</v>
      </c>
      <c r="U2256">
        <v>2.1384462679234658E-2</v>
      </c>
      <c r="V2256">
        <v>1.0003743301680086E-2</v>
      </c>
      <c r="W2256">
        <v>3.9235655364280496E-2</v>
      </c>
      <c r="X2256">
        <v>1.5946624113940062E-2</v>
      </c>
      <c r="Y2256">
        <v>1.1044387975913596E-2</v>
      </c>
      <c r="Z2256">
        <v>2.2586119144225093E-3</v>
      </c>
      <c r="AA2256">
        <v>7.486185583496909E-3</v>
      </c>
      <c r="AB2256">
        <v>1.1876624162579331E-2</v>
      </c>
      <c r="AC2256">
        <v>2.6168352568967733E-2</v>
      </c>
      <c r="AD2256">
        <v>1.7190505967660755E-2</v>
      </c>
    </row>
    <row r="2257" spans="1:30" x14ac:dyDescent="0.25">
      <c r="A2257" t="s">
        <v>2413</v>
      </c>
      <c r="B2257">
        <v>1.2139754550610697E-2</v>
      </c>
      <c r="C2257">
        <v>7.6736532068650823E-3</v>
      </c>
      <c r="D2257">
        <v>-1.834862900110335E-3</v>
      </c>
      <c r="E2257">
        <v>-4.7393453638964475E-3</v>
      </c>
      <c r="F2257">
        <v>-9.4206318790101759E-4</v>
      </c>
      <c r="G2257">
        <v>-1.0148078632831407E-2</v>
      </c>
      <c r="H2257">
        <v>1.2579538921154489E-2</v>
      </c>
      <c r="I2257">
        <v>1.8642934940707068E-2</v>
      </c>
      <c r="J2257">
        <v>8.5798674895265336E-3</v>
      </c>
      <c r="K2257">
        <v>1.2973715962672638E-2</v>
      </c>
      <c r="L2257">
        <v>2.2979912399726472E-2</v>
      </c>
      <c r="M2257">
        <v>7.8637364602144513E-3</v>
      </c>
      <c r="N2257">
        <v>1.8962193439814035E-2</v>
      </c>
      <c r="O2257">
        <v>5.390848634876373E-3</v>
      </c>
      <c r="P2257">
        <v>3.324102783838621E-3</v>
      </c>
      <c r="Q2257">
        <v>-2.1012446240628726E-2</v>
      </c>
      <c r="R2257">
        <v>4.2949242828808709E-3</v>
      </c>
      <c r="S2257">
        <v>-4.0591531524615167E-3</v>
      </c>
      <c r="T2257">
        <v>1.2414650880649455E-3</v>
      </c>
      <c r="U2257">
        <v>1.272551637150586E-2</v>
      </c>
      <c r="V2257">
        <v>2.2114555118332078E-2</v>
      </c>
      <c r="W2257">
        <v>1.370855785847035E-2</v>
      </c>
      <c r="X2257">
        <v>-2.4734120945184858E-3</v>
      </c>
      <c r="Y2257">
        <v>1.3307773126757745E-2</v>
      </c>
      <c r="Z2257">
        <v>1.5395685477973473E-2</v>
      </c>
      <c r="AA2257">
        <v>9.9196982386209661E-3</v>
      </c>
      <c r="AB2257">
        <v>1.8100041643617937E-2</v>
      </c>
      <c r="AC2257">
        <v>2.1034956119396948E-2</v>
      </c>
      <c r="AD2257">
        <v>2.614380574070672E-3</v>
      </c>
    </row>
    <row r="2258" spans="1:30" x14ac:dyDescent="0.25">
      <c r="A2258" t="s">
        <v>2417</v>
      </c>
      <c r="B2258">
        <v>1.2139754550610697E-2</v>
      </c>
      <c r="C2258">
        <v>1.2443236684334339E-2</v>
      </c>
      <c r="D2258">
        <v>-1.8621979310646511E-3</v>
      </c>
      <c r="E2258">
        <v>-3.3436859430632658E-3</v>
      </c>
      <c r="F2258">
        <v>1.8719049101246353E-2</v>
      </c>
      <c r="G2258">
        <v>-4.2453832095906653E-4</v>
      </c>
      <c r="H2258">
        <v>7.9118657198084651E-3</v>
      </c>
      <c r="I2258">
        <v>1.3140198129625113E-2</v>
      </c>
      <c r="J2258">
        <v>3.6182762224996126E-3</v>
      </c>
      <c r="K2258">
        <v>5.2328743166585121E-3</v>
      </c>
      <c r="L2258">
        <v>-1.459093536610711E-3</v>
      </c>
      <c r="M2258">
        <v>-8.8066936559363603E-4</v>
      </c>
      <c r="N2258">
        <v>9.191241175547862E-3</v>
      </c>
      <c r="O2258">
        <v>1.6393809775676352E-2</v>
      </c>
      <c r="P2258">
        <v>-1.1676529661835742E-2</v>
      </c>
      <c r="Q2258">
        <v>-5.6565807392741085E-3</v>
      </c>
      <c r="R2258">
        <v>8.2382483112282689E-3</v>
      </c>
      <c r="S2258">
        <v>-4.6976011225086664E-3</v>
      </c>
      <c r="T2258">
        <v>-6.1087544883212533E-3</v>
      </c>
      <c r="U2258">
        <v>1.1696039763191456E-2</v>
      </c>
      <c r="V2258">
        <v>1.212136053234482E-2</v>
      </c>
      <c r="W2258">
        <v>1.2264073263751875E-2</v>
      </c>
      <c r="X2258">
        <v>8.6687849364464852E-3</v>
      </c>
      <c r="Y2258">
        <v>7.1298956097130672E-3</v>
      </c>
      <c r="Z2258">
        <v>-1.8044517025784509E-2</v>
      </c>
      <c r="AA2258">
        <v>6.8143364197301879E-3</v>
      </c>
      <c r="AB2258">
        <v>1.4388737452099671E-2</v>
      </c>
      <c r="AC2258">
        <v>4.3956114730381293E-3</v>
      </c>
      <c r="AD2258">
        <v>1.9504164377981553E-2</v>
      </c>
    </row>
    <row r="2259" spans="1:30" x14ac:dyDescent="0.25">
      <c r="A2259" t="s">
        <v>212</v>
      </c>
      <c r="B2259">
        <v>1.2184239037202445E-2</v>
      </c>
      <c r="C2259">
        <v>1.0471299867295437E-2</v>
      </c>
      <c r="D2259">
        <v>1.2450325195350215E-2</v>
      </c>
      <c r="E2259">
        <v>2.0816436032023235E-2</v>
      </c>
      <c r="F2259">
        <v>1.0259550254192791E-2</v>
      </c>
      <c r="G2259">
        <v>7.3979566313964852E-3</v>
      </c>
      <c r="H2259">
        <v>-9.4403937790870727E-3</v>
      </c>
      <c r="I2259">
        <v>7.4129323891255336E-3</v>
      </c>
      <c r="J2259">
        <v>7.6344574103122051E-3</v>
      </c>
      <c r="K2259">
        <v>-2.6901206083415098E-3</v>
      </c>
      <c r="L2259">
        <v>-3.2558856644638676E-3</v>
      </c>
      <c r="M2259">
        <v>9.2832023035491623E-3</v>
      </c>
      <c r="N2259">
        <v>1.0221554071538009E-2</v>
      </c>
      <c r="O2259">
        <v>1.2972329948799972E-2</v>
      </c>
      <c r="P2259">
        <v>1.9288263151701299E-4</v>
      </c>
      <c r="Q2259">
        <v>5.0152743588861891E-3</v>
      </c>
      <c r="R2259">
        <v>4.4543503493803746E-3</v>
      </c>
      <c r="S2259">
        <v>7.065246781237087E-3</v>
      </c>
      <c r="T2259">
        <v>-3.0534374868902317E-3</v>
      </c>
      <c r="U2259">
        <v>3.1298930089277868E-3</v>
      </c>
      <c r="V2259">
        <v>7.2652109914124324E-3</v>
      </c>
      <c r="W2259">
        <v>-1.6637401009378888E-3</v>
      </c>
      <c r="X2259">
        <v>7.3379864529127909E-3</v>
      </c>
      <c r="Y2259">
        <v>2.0626495994578095E-2</v>
      </c>
      <c r="Z2259">
        <v>1.1075156167849595E-2</v>
      </c>
      <c r="AA2259">
        <v>1.6283055067423276E-2</v>
      </c>
      <c r="AB2259">
        <v>3.9840690148745129E-3</v>
      </c>
      <c r="AC2259">
        <v>8.4208209955554548E-3</v>
      </c>
      <c r="AD2259">
        <v>1.9920977494554567E-2</v>
      </c>
    </row>
    <row r="2260" spans="1:30" x14ac:dyDescent="0.25">
      <c r="A2260" t="s">
        <v>1921</v>
      </c>
      <c r="B2260">
        <v>1.2190317557369129E-2</v>
      </c>
      <c r="C2260">
        <v>6.7503068940046006E-3</v>
      </c>
      <c r="D2260">
        <v>-7.0696362081989442E-4</v>
      </c>
      <c r="E2260">
        <v>6.1989491263456011E-3</v>
      </c>
      <c r="F2260">
        <v>1.0878118147183069E-2</v>
      </c>
      <c r="G2260">
        <v>-4.3243310630028701E-3</v>
      </c>
      <c r="H2260">
        <v>1.089352508307629E-2</v>
      </c>
      <c r="I2260">
        <v>-2.4247779983655347E-3</v>
      </c>
      <c r="J2260">
        <v>6.2264661261743365E-3</v>
      </c>
      <c r="K2260">
        <v>1.860009859121417E-2</v>
      </c>
      <c r="L2260">
        <v>3.8501074253475516E-3</v>
      </c>
      <c r="M2260">
        <v>6.0827438157691083E-3</v>
      </c>
      <c r="N2260">
        <v>7.9591096675686434E-3</v>
      </c>
      <c r="O2260">
        <v>2.0171358863779413E-2</v>
      </c>
      <c r="P2260">
        <v>7.8431774610258787E-3</v>
      </c>
      <c r="Q2260">
        <v>6.2305497506361628E-3</v>
      </c>
      <c r="R2260">
        <v>1.4859579731624523E-3</v>
      </c>
      <c r="S2260">
        <v>1.9090047159241931E-3</v>
      </c>
      <c r="T2260">
        <v>1.0672459890771759E-2</v>
      </c>
      <c r="U2260">
        <v>2.3857990453893953E-2</v>
      </c>
      <c r="V2260">
        <v>1.3294691296317239E-2</v>
      </c>
      <c r="W2260">
        <v>-7.4143064392274798E-3</v>
      </c>
      <c r="X2260">
        <v>-5.3170403079022257E-3</v>
      </c>
      <c r="Y2260">
        <v>8.3417713688814735E-3</v>
      </c>
      <c r="Z2260">
        <v>1.4825799602226743E-3</v>
      </c>
      <c r="AA2260">
        <v>1.1763232345155536E-2</v>
      </c>
      <c r="AB2260">
        <v>4.4124804908937887E-2</v>
      </c>
      <c r="AC2260">
        <v>4.134094141678998E-3</v>
      </c>
      <c r="AD2260">
        <v>8.1301260832500888E-3</v>
      </c>
    </row>
    <row r="2261" spans="1:30" x14ac:dyDescent="0.25">
      <c r="A2261" t="s">
        <v>78</v>
      </c>
      <c r="B2261">
        <v>1.2298902792273478E-2</v>
      </c>
      <c r="C2261">
        <v>1.2893321802124637E-2</v>
      </c>
      <c r="D2261">
        <v>1.0027184284947577E-2</v>
      </c>
      <c r="E2261">
        <v>6.034396240640385E-4</v>
      </c>
      <c r="F2261">
        <v>-6.2781699320778907E-3</v>
      </c>
      <c r="G2261">
        <v>7.1693460386416975E-3</v>
      </c>
      <c r="H2261">
        <v>-8.8378264700779516E-4</v>
      </c>
      <c r="I2261">
        <v>5.9852123859970964E-3</v>
      </c>
      <c r="J2261">
        <v>1.4179845960753413E-2</v>
      </c>
      <c r="K2261">
        <v>3.1726798985793885E-2</v>
      </c>
      <c r="L2261">
        <v>1.4227574640287597E-2</v>
      </c>
      <c r="M2261">
        <v>1.3371736965889241E-2</v>
      </c>
      <c r="N2261">
        <v>8.080808520535348E-4</v>
      </c>
      <c r="O2261">
        <v>3.0280113976411949E-3</v>
      </c>
      <c r="P2261">
        <v>-8.3267729327390488E-3</v>
      </c>
      <c r="Q2261">
        <v>-4.4628700148983168E-3</v>
      </c>
      <c r="R2261">
        <v>-5.555041342739257E-4</v>
      </c>
      <c r="S2261">
        <v>2.5621330951673365E-3</v>
      </c>
      <c r="T2261">
        <v>3.9499722193142902E-3</v>
      </c>
      <c r="U2261">
        <v>-3.2541519116777852E-3</v>
      </c>
      <c r="V2261">
        <v>5.6714080289821675E-3</v>
      </c>
      <c r="W2261">
        <v>8.1958593673221829E-3</v>
      </c>
      <c r="X2261">
        <v>5.453850682463725E-3</v>
      </c>
      <c r="Y2261">
        <v>3.1343049935324442E-4</v>
      </c>
      <c r="Z2261">
        <v>7.6190479876203079E-4</v>
      </c>
      <c r="AA2261">
        <v>7.0221567235202254E-3</v>
      </c>
      <c r="AB2261">
        <v>2.1630259308704936E-2</v>
      </c>
      <c r="AC2261">
        <v>6.2272616668163231E-3</v>
      </c>
      <c r="AD2261">
        <v>6.41588669190784E-3</v>
      </c>
    </row>
    <row r="2262" spans="1:30" x14ac:dyDescent="0.25">
      <c r="A2262" t="s">
        <v>232</v>
      </c>
      <c r="B2262">
        <v>1.23185752970448E-2</v>
      </c>
      <c r="C2262">
        <v>5.0041805845759497E-3</v>
      </c>
      <c r="D2262">
        <v>-6.4930807663097865E-3</v>
      </c>
      <c r="E2262">
        <v>3.9306822093039869E-3</v>
      </c>
      <c r="F2262">
        <v>9.3128936100242057E-3</v>
      </c>
      <c r="G2262">
        <v>2.8641903078744892E-2</v>
      </c>
      <c r="H2262">
        <v>8.4661199644676249E-2</v>
      </c>
      <c r="I2262">
        <v>2.4894212507712388E-3</v>
      </c>
      <c r="J2262">
        <v>2.7490277543576268E-2</v>
      </c>
      <c r="K2262">
        <v>8.5929637228318173E-3</v>
      </c>
      <c r="L2262">
        <v>0</v>
      </c>
      <c r="M2262">
        <v>7.0636015187500369E-3</v>
      </c>
      <c r="N2262">
        <v>2.1483103330072799E-2</v>
      </c>
      <c r="O2262">
        <v>4.6403795565023009E-3</v>
      </c>
      <c r="P2262">
        <v>1.2088273539547658E-2</v>
      </c>
      <c r="Q2262">
        <v>-7.153407318545326E-3</v>
      </c>
      <c r="R2262">
        <v>-4.5427856369163336E-3</v>
      </c>
      <c r="S2262">
        <v>1.5957450194683663E-3</v>
      </c>
      <c r="T2262">
        <v>7.782140442054949E-3</v>
      </c>
      <c r="U2262">
        <v>3.5469202560973759E-2</v>
      </c>
      <c r="V2262">
        <v>-3.2959818895557432E-3</v>
      </c>
      <c r="W2262">
        <v>3.1706914003740093E-3</v>
      </c>
      <c r="X2262">
        <v>5.8651194523980576E-3</v>
      </c>
      <c r="Y2262">
        <v>-7.3999664959073265E-3</v>
      </c>
      <c r="Z2262">
        <v>7.2966074014386799E-4</v>
      </c>
      <c r="AA2262">
        <v>-2.8735651957316958E-3</v>
      </c>
      <c r="AB2262">
        <v>-1.0640015259155196E-2</v>
      </c>
      <c r="AC2262">
        <v>2.8909349963325988E-3</v>
      </c>
      <c r="AD2262">
        <v>-6.6555742889445402E-4</v>
      </c>
    </row>
    <row r="2263" spans="1:30" x14ac:dyDescent="0.25">
      <c r="A2263" t="s">
        <v>2718</v>
      </c>
      <c r="B2263">
        <v>1.2330612457478725E-2</v>
      </c>
      <c r="C2263">
        <v>2.608980291313874E-2</v>
      </c>
      <c r="D2263">
        <v>-3.0002250303798789E-2</v>
      </c>
      <c r="E2263">
        <v>-2.0544529231632223E-2</v>
      </c>
      <c r="F2263">
        <v>-1.3381962265764439E-2</v>
      </c>
      <c r="G2263">
        <v>-2.3754086008107144E-2</v>
      </c>
      <c r="H2263">
        <v>5.5912188217644501E-2</v>
      </c>
      <c r="I2263">
        <v>0</v>
      </c>
      <c r="J2263">
        <v>3.9138833189262645E-2</v>
      </c>
      <c r="K2263">
        <v>2.3882515496442304E-2</v>
      </c>
      <c r="L2263">
        <v>1.9859550002921576E-2</v>
      </c>
      <c r="M2263">
        <v>-1.945525905491331E-3</v>
      </c>
      <c r="N2263">
        <v>1.164157501548599E-2</v>
      </c>
      <c r="O2263">
        <v>0</v>
      </c>
      <c r="P2263">
        <v>4.5681792618504476E-2</v>
      </c>
      <c r="Q2263">
        <v>4.0313993493328246E-2</v>
      </c>
      <c r="R2263">
        <v>1.5173818172238229E-2</v>
      </c>
      <c r="S2263">
        <v>-2.9385072159743793E-2</v>
      </c>
      <c r="T2263">
        <v>1.5560954723088398E-2</v>
      </c>
      <c r="U2263">
        <v>-6.0362356318503412E-3</v>
      </c>
      <c r="V2263">
        <v>1.0844954987970317E-2</v>
      </c>
      <c r="W2263">
        <v>-1.5739809338610463E-2</v>
      </c>
      <c r="X2263">
        <v>-2.7274515251943634E-3</v>
      </c>
      <c r="Y2263">
        <v>-3.9483306234658691E-2</v>
      </c>
      <c r="Z2263">
        <v>4.8869981196258934E-3</v>
      </c>
      <c r="AA2263">
        <v>2.0148431760503238E-2</v>
      </c>
      <c r="AB2263">
        <v>0</v>
      </c>
      <c r="AC2263">
        <v>3.3653886800370562E-2</v>
      </c>
      <c r="AD2263">
        <v>8.9002494702640784E-3</v>
      </c>
    </row>
    <row r="2264" spans="1:30" x14ac:dyDescent="0.25">
      <c r="A2264" t="s">
        <v>164</v>
      </c>
      <c r="B2264">
        <v>1.2407699145616815E-2</v>
      </c>
      <c r="C2264">
        <v>7.0702901687797314E-3</v>
      </c>
      <c r="D2264">
        <v>1.8779894651596494E-2</v>
      </c>
      <c r="E2264">
        <v>1.4010138607466457E-2</v>
      </c>
      <c r="F2264">
        <v>6.7916989252471494E-3</v>
      </c>
      <c r="G2264">
        <v>1.9882438940741098E-2</v>
      </c>
      <c r="H2264">
        <v>5.4972023245013088E-2</v>
      </c>
      <c r="I2264">
        <v>1.5899916549465976E-2</v>
      </c>
      <c r="J2264">
        <v>1.7068781645443551E-2</v>
      </c>
      <c r="K2264">
        <v>-3.7376191801216597E-4</v>
      </c>
      <c r="L2264">
        <v>2.00037444110099E-2</v>
      </c>
      <c r="M2264">
        <v>1.4692642636022074E-2</v>
      </c>
      <c r="N2264">
        <v>1.239685297682872E-2</v>
      </c>
      <c r="O2264">
        <v>9.0947299058826252E-3</v>
      </c>
      <c r="P2264">
        <v>8.1268224604973838E-3</v>
      </c>
      <c r="Q2264">
        <v>-1.9200005898243871E-3</v>
      </c>
      <c r="R2264">
        <v>1.6433857437300632E-3</v>
      </c>
      <c r="S2264">
        <v>-1.206730278275576E-2</v>
      </c>
      <c r="T2264">
        <v>2.28908421289029E-2</v>
      </c>
      <c r="U2264">
        <v>2.3894320199436134E-2</v>
      </c>
      <c r="V2264">
        <v>1.4061162371853002E-2</v>
      </c>
      <c r="W2264">
        <v>2.5558472218735275E-2</v>
      </c>
      <c r="X2264">
        <v>-3.7886806001148853E-3</v>
      </c>
      <c r="Y2264">
        <v>5.6179923042232738E-3</v>
      </c>
      <c r="Z2264">
        <v>1.2835926176008568E-2</v>
      </c>
      <c r="AA2264">
        <v>1.1305543487055243E-2</v>
      </c>
      <c r="AB2264">
        <v>-2.2258470600942583E-2</v>
      </c>
      <c r="AC2264">
        <v>1.2913111170747432E-2</v>
      </c>
      <c r="AD2264">
        <v>3.517950712117332E-2</v>
      </c>
    </row>
    <row r="2265" spans="1:30" x14ac:dyDescent="0.25">
      <c r="A2265" t="s">
        <v>1157</v>
      </c>
      <c r="B2265">
        <v>1.2457692254685031E-2</v>
      </c>
      <c r="C2265">
        <v>-9.3190448067556272E-4</v>
      </c>
      <c r="D2265">
        <v>-1.9780864747349126E-2</v>
      </c>
      <c r="E2265">
        <v>-2.6302765083976186E-2</v>
      </c>
      <c r="F2265">
        <v>1.3320374554351505E-2</v>
      </c>
      <c r="G2265">
        <v>4.1653406835257853E-2</v>
      </c>
      <c r="H2265">
        <v>5.3587505431053045E-3</v>
      </c>
      <c r="I2265">
        <v>1.1970339586044782E-2</v>
      </c>
      <c r="J2265">
        <v>6.7750424837035195E-2</v>
      </c>
      <c r="K2265">
        <v>6.1210143969766539E-2</v>
      </c>
      <c r="L2265">
        <v>2.1206370972156302E-2</v>
      </c>
      <c r="M2265">
        <v>5.3476063265952773E-3</v>
      </c>
      <c r="N2265">
        <v>6.6006840313520927E-3</v>
      </c>
      <c r="O2265">
        <v>3.408817520503309E-3</v>
      </c>
      <c r="P2265">
        <v>-4.1250256810464372E-3</v>
      </c>
      <c r="Q2265">
        <v>-6.4328602903692541E-3</v>
      </c>
      <c r="R2265">
        <v>4.7296714703065096E-2</v>
      </c>
      <c r="S2265">
        <v>1.1375164475269931E-2</v>
      </c>
      <c r="T2265">
        <v>1.6349138001529411E-2</v>
      </c>
      <c r="U2265">
        <v>-3.5906681307285959E-3</v>
      </c>
      <c r="V2265">
        <v>1.8868484304382736E-2</v>
      </c>
      <c r="W2265">
        <v>1.8715986551422727E-2</v>
      </c>
      <c r="X2265">
        <v>1.238174988823126E-2</v>
      </c>
      <c r="Y2265">
        <v>2.1101557354095603E-2</v>
      </c>
      <c r="Z2265">
        <v>4.9001228843299381E-3</v>
      </c>
      <c r="AA2265">
        <v>1.4546790579637876E-2</v>
      </c>
      <c r="AB2265">
        <v>-1.7900529009509251E-3</v>
      </c>
      <c r="AC2265">
        <v>1.7539647091957097E-2</v>
      </c>
      <c r="AD2265">
        <v>8.6580627431145311E-3</v>
      </c>
    </row>
    <row r="2266" spans="1:30" x14ac:dyDescent="0.25">
      <c r="A2266" t="s">
        <v>2425</v>
      </c>
      <c r="B2266">
        <v>1.2461220437812033E-2</v>
      </c>
      <c r="C2266">
        <v>-3.2494991874209502E-3</v>
      </c>
      <c r="D2266">
        <v>-4.7961722634929441E-3</v>
      </c>
      <c r="E2266">
        <v>5.1923647457726794E-3</v>
      </c>
      <c r="F2266">
        <v>-7.2272056326522166E-3</v>
      </c>
      <c r="G2266">
        <v>-1.0616677914611284E-2</v>
      </c>
      <c r="H2266">
        <v>7.2376993395508651E-3</v>
      </c>
      <c r="I2266">
        <v>-5.5529989985109258E-3</v>
      </c>
      <c r="J2266">
        <v>-2.6583976666100001E-3</v>
      </c>
      <c r="K2266">
        <v>-1.2834400771541245E-2</v>
      </c>
      <c r="L2266">
        <v>-8.0491855891072148E-3</v>
      </c>
      <c r="M2266">
        <v>6.861090379945381E-3</v>
      </c>
      <c r="N2266">
        <v>3.673098711861506E-3</v>
      </c>
      <c r="O2266">
        <v>-5.6338177182560199E-3</v>
      </c>
      <c r="P2266">
        <v>3.1965930256274942E-3</v>
      </c>
      <c r="Q2266">
        <v>-1.042327552330961E-2</v>
      </c>
      <c r="R2266">
        <v>1.0697776440723039E-2</v>
      </c>
      <c r="S2266">
        <v>0</v>
      </c>
      <c r="T2266">
        <v>1.0810916104215676E-2</v>
      </c>
      <c r="U2266">
        <v>-4.1928782600360393E-3</v>
      </c>
      <c r="V2266">
        <v>-1.2372333052171438E-2</v>
      </c>
      <c r="W2266">
        <v>-6.7961426628347149E-3</v>
      </c>
      <c r="X2266">
        <v>7.3520405223168549E-4</v>
      </c>
      <c r="Y2266">
        <v>-8.4626739187337666E-3</v>
      </c>
      <c r="Z2266">
        <v>4.6787920515907102E-3</v>
      </c>
      <c r="AA2266">
        <v>-3.0035063459991945E-3</v>
      </c>
      <c r="AB2266">
        <v>4.4672440051592599E-2</v>
      </c>
      <c r="AC2266">
        <v>-1.3175232472407133E-3</v>
      </c>
      <c r="AD2266">
        <v>0</v>
      </c>
    </row>
    <row r="2267" spans="1:30" x14ac:dyDescent="0.25">
      <c r="A2267" t="s">
        <v>236</v>
      </c>
      <c r="B2267">
        <v>1.2465701395422505E-2</v>
      </c>
      <c r="C2267">
        <v>1.0243367414761045E-2</v>
      </c>
      <c r="D2267">
        <v>4.146515961848618E-3</v>
      </c>
      <c r="E2267">
        <v>9.1520220426801104E-3</v>
      </c>
      <c r="F2267">
        <v>-5.1209215748903329E-3</v>
      </c>
      <c r="G2267">
        <v>1.6920411935412823E-2</v>
      </c>
      <c r="H2267">
        <v>-6.5477929379506875E-2</v>
      </c>
      <c r="I2267">
        <v>2.0470806898375118E-2</v>
      </c>
      <c r="J2267">
        <v>3.0391919838115001E-2</v>
      </c>
      <c r="K2267">
        <v>-3.8167985267008537E-3</v>
      </c>
      <c r="L2267">
        <v>0</v>
      </c>
      <c r="M2267">
        <v>3.8035321937610278E-2</v>
      </c>
      <c r="N2267">
        <v>1.0764366587158484E-2</v>
      </c>
      <c r="O2267">
        <v>-5.3619431413853991E-3</v>
      </c>
      <c r="P2267">
        <v>-6.1977848876721359E-3</v>
      </c>
      <c r="Q2267">
        <v>-4.1631973956841834E-4</v>
      </c>
      <c r="R2267">
        <v>1.3324419885148632E-2</v>
      </c>
      <c r="S2267">
        <v>-3.3903126131423372E-3</v>
      </c>
      <c r="T2267">
        <v>1.5048911794203067E-3</v>
      </c>
      <c r="U2267">
        <v>-3.8167985267008537E-3</v>
      </c>
      <c r="V2267">
        <v>2.3144331706673625E-3</v>
      </c>
      <c r="W2267">
        <v>2.6332158993822016E-2</v>
      </c>
      <c r="X2267">
        <v>-2.225978141879472E-2</v>
      </c>
      <c r="Y2267">
        <v>2.9619899884936831E-3</v>
      </c>
      <c r="Z2267">
        <v>-2.5321048074057355E-3</v>
      </c>
      <c r="AA2267">
        <v>1.0518976024540478E-2</v>
      </c>
      <c r="AB2267">
        <v>-1.1215070820140068E-2</v>
      </c>
      <c r="AC2267">
        <v>-5.0917271699774218E-3</v>
      </c>
      <c r="AD2267">
        <v>1.6021704531265585E-2</v>
      </c>
    </row>
    <row r="2268" spans="1:30" x14ac:dyDescent="0.25">
      <c r="A2268" t="s">
        <v>2773</v>
      </c>
      <c r="B2268">
        <v>1.2578782206859965E-2</v>
      </c>
      <c r="C2268">
        <v>6.4447054426421835E-3</v>
      </c>
      <c r="D2268">
        <v>9.5012591241402152E-3</v>
      </c>
      <c r="E2268">
        <v>-1.1535420414639086E-2</v>
      </c>
      <c r="F2268">
        <v>-5.1813587419976288E-3</v>
      </c>
      <c r="G2268">
        <v>-1.023131495090967E-2</v>
      </c>
      <c r="H2268">
        <v>1.3434246763651266E-2</v>
      </c>
      <c r="I2268">
        <v>-4.6716928982766248E-3</v>
      </c>
      <c r="J2268">
        <v>-1.2182891799477744E-2</v>
      </c>
      <c r="K2268">
        <v>7.2289471431512924E-3</v>
      </c>
      <c r="L2268">
        <v>1.2936791030719362E-2</v>
      </c>
      <c r="M2268">
        <v>-4.6565858299508611E-3</v>
      </c>
      <c r="N2268">
        <v>-1.1468015591641182E-2</v>
      </c>
      <c r="O2268">
        <v>-8.7719860728369941E-3</v>
      </c>
      <c r="P2268">
        <v>-1.0050335853501451E-2</v>
      </c>
      <c r="Q2268">
        <v>-1.4860954609484762E-2</v>
      </c>
      <c r="R2268">
        <v>3.4973018616289993E-2</v>
      </c>
      <c r="S2268">
        <v>6.7888923336861277E-3</v>
      </c>
      <c r="T2268">
        <v>5.6764580048053424E-3</v>
      </c>
      <c r="U2268">
        <v>-3.0785042270873859E-3</v>
      </c>
      <c r="V2268">
        <v>1.2730259653240091E-2</v>
      </c>
      <c r="W2268">
        <v>2.0234982213570115E-2</v>
      </c>
      <c r="X2268">
        <v>7.5978019125196505E-3</v>
      </c>
      <c r="Y2268">
        <v>-1.094657840343773E-2</v>
      </c>
      <c r="Z2268">
        <v>7.155665595412232E-3</v>
      </c>
      <c r="AA2268">
        <v>0</v>
      </c>
      <c r="AB2268">
        <v>1.0256500167189061E-2</v>
      </c>
      <c r="AC2268">
        <v>8.8762214842121531E-3</v>
      </c>
      <c r="AD2268">
        <v>3.8095284166676487E-3</v>
      </c>
    </row>
    <row r="2269" spans="1:30" x14ac:dyDescent="0.25">
      <c r="A2269" t="s">
        <v>1884</v>
      </c>
      <c r="B2269">
        <v>1.2614042516096664E-2</v>
      </c>
      <c r="C2269">
        <v>1.0714244355674965E-2</v>
      </c>
      <c r="D2269">
        <v>0</v>
      </c>
      <c r="E2269">
        <v>1.053390523438456E-2</v>
      </c>
      <c r="F2269">
        <v>2.778913459933403E-2</v>
      </c>
      <c r="G2269">
        <v>-5.7077627120352876E-4</v>
      </c>
      <c r="H2269">
        <v>2.1685037095696288E-3</v>
      </c>
      <c r="I2269">
        <v>3.0883639074037808E-3</v>
      </c>
      <c r="J2269">
        <v>7.1942756340270106E-3</v>
      </c>
      <c r="K2269">
        <v>1.3858815557289568E-3</v>
      </c>
      <c r="L2269">
        <v>5.8790587745291591E-3</v>
      </c>
      <c r="M2269">
        <v>-2.579678733202042E-2</v>
      </c>
      <c r="N2269">
        <v>2.1254785268323109E-2</v>
      </c>
      <c r="O2269">
        <v>-4.2523097385303915E-3</v>
      </c>
      <c r="P2269">
        <v>-5.3017432778201378E-3</v>
      </c>
      <c r="Q2269">
        <v>1.6313575491523787E-2</v>
      </c>
      <c r="R2269">
        <v>-1.322126927883295E-3</v>
      </c>
      <c r="S2269">
        <v>1.2037461029308985E-2</v>
      </c>
      <c r="T2269">
        <v>1.8000486023620893E-2</v>
      </c>
      <c r="U2269">
        <v>1.8318580523684628E-2</v>
      </c>
      <c r="V2269">
        <v>9.2464150369654437E-3</v>
      </c>
      <c r="W2269">
        <v>-3.2495264355337318E-2</v>
      </c>
      <c r="X2269">
        <v>7.8595759875093988E-4</v>
      </c>
      <c r="Y2269">
        <v>7.7768448716860001E-3</v>
      </c>
      <c r="Z2269">
        <v>1.1780240942822954E-2</v>
      </c>
      <c r="AA2269">
        <v>6.3230451216514071E-3</v>
      </c>
      <c r="AB2269">
        <v>4.3573053689556262E-3</v>
      </c>
      <c r="AC2269">
        <v>-5.2251155068448773E-4</v>
      </c>
      <c r="AD2269">
        <v>1.6867869812405484E-2</v>
      </c>
    </row>
    <row r="2270" spans="1:30" x14ac:dyDescent="0.25">
      <c r="A2270" t="s">
        <v>562</v>
      </c>
      <c r="B2270">
        <v>1.2636992943175197E-2</v>
      </c>
      <c r="C2270">
        <v>1.259878446865491E-2</v>
      </c>
      <c r="D2270">
        <v>5.9212990842319995E-3</v>
      </c>
      <c r="E2270">
        <v>1.4604266306859079E-2</v>
      </c>
      <c r="F2270">
        <v>6.4935293105483115E-3</v>
      </c>
      <c r="G2270">
        <v>9.791821019773354E-3</v>
      </c>
      <c r="H2270">
        <v>1.5900118157023968E-2</v>
      </c>
      <c r="I2270">
        <v>1.5434787044946836E-2</v>
      </c>
      <c r="J2270">
        <v>1.4742281737203431E-2</v>
      </c>
      <c r="K2270">
        <v>-1.0980565504309628E-3</v>
      </c>
      <c r="L2270">
        <v>5.277057100843599E-3</v>
      </c>
      <c r="M2270">
        <v>-2.4028846163103149E-3</v>
      </c>
      <c r="N2270">
        <v>-1.2570711900510918E-3</v>
      </c>
      <c r="O2270">
        <v>-2.0639842208515936E-3</v>
      </c>
      <c r="P2270">
        <v>4.8552849816114133E-3</v>
      </c>
      <c r="Q2270">
        <v>1.111631142386098E-2</v>
      </c>
      <c r="R2270">
        <v>5.5754823843033206E-3</v>
      </c>
      <c r="S2270">
        <v>-1.4459107952814744E-2</v>
      </c>
      <c r="T2270">
        <v>-5.5096558109695845E-3</v>
      </c>
      <c r="U2270">
        <v>0</v>
      </c>
      <c r="V2270">
        <v>1.9770992518201155E-3</v>
      </c>
      <c r="W2270">
        <v>1.2613782527700051E-2</v>
      </c>
      <c r="X2270">
        <v>4.8294317133372273E-3</v>
      </c>
      <c r="Y2270">
        <v>9.4077877622916108E-3</v>
      </c>
      <c r="Z2270">
        <v>1.6350920197569278E-2</v>
      </c>
      <c r="AA2270">
        <v>-4.2283298727236466E-4</v>
      </c>
      <c r="AB2270">
        <v>-9.1611686393856546E-3</v>
      </c>
      <c r="AC2270">
        <v>1.616815226905256E-3</v>
      </c>
      <c r="AD2270">
        <v>-3.1912495740637455E-3</v>
      </c>
    </row>
    <row r="2271" spans="1:30" x14ac:dyDescent="0.25">
      <c r="A2271" t="s">
        <v>1545</v>
      </c>
      <c r="B2271">
        <v>1.2704119049789119E-2</v>
      </c>
      <c r="C2271">
        <v>5.227867005159658E-2</v>
      </c>
      <c r="D2271">
        <v>1.6278167359688265E-2</v>
      </c>
      <c r="E2271">
        <v>-1.5605844210597787E-3</v>
      </c>
      <c r="F2271">
        <v>4.2835353615853587E-3</v>
      </c>
      <c r="G2271">
        <v>1.2675286445778948E-2</v>
      </c>
      <c r="H2271">
        <v>7.2554664464213423E-2</v>
      </c>
      <c r="I2271">
        <v>5.6066610553035599E-2</v>
      </c>
      <c r="J2271">
        <v>2.1664934973652853E-2</v>
      </c>
      <c r="K2271">
        <v>7.9500702654605234E-3</v>
      </c>
      <c r="L2271">
        <v>3.7933307873073745E-2</v>
      </c>
      <c r="M2271">
        <v>1.5686596167699473E-2</v>
      </c>
      <c r="N2271">
        <v>3.2611585588761011E-2</v>
      </c>
      <c r="O2271">
        <v>-1.0746911297654092E-3</v>
      </c>
      <c r="P2271">
        <v>3.6660597633699729E-3</v>
      </c>
      <c r="Q2271">
        <v>1.9685675071030358E-2</v>
      </c>
      <c r="R2271">
        <v>1.0003355514764587E-2</v>
      </c>
      <c r="S2271">
        <v>-2.5777955721845644E-3</v>
      </c>
      <c r="T2271">
        <v>8.894748601649631E-2</v>
      </c>
      <c r="U2271">
        <v>3.7029238637613565E-2</v>
      </c>
      <c r="V2271">
        <v>1.0666440857279606E-2</v>
      </c>
      <c r="W2271">
        <v>3.9707449595112729E-2</v>
      </c>
      <c r="X2271">
        <v>2.1289013624837518E-2</v>
      </c>
      <c r="Y2271">
        <v>3.9407735697676555E-2</v>
      </c>
      <c r="Z2271">
        <v>2.3751735061086968E-2</v>
      </c>
      <c r="AA2271">
        <v>4.7249497286530042E-3</v>
      </c>
      <c r="AB2271">
        <v>2.3735291453264962E-2</v>
      </c>
      <c r="AC2271">
        <v>4.4514341772656493E-2</v>
      </c>
      <c r="AD2271">
        <v>2.2428380769216376E-2</v>
      </c>
    </row>
    <row r="2272" spans="1:30" x14ac:dyDescent="0.25">
      <c r="A2272" t="s">
        <v>1224</v>
      </c>
      <c r="B2272">
        <v>1.2743945403046282E-2</v>
      </c>
      <c r="C2272">
        <v>1.0043606355757483E-2</v>
      </c>
      <c r="D2272">
        <v>6.6748886506234773E-3</v>
      </c>
      <c r="E2272">
        <v>0</v>
      </c>
      <c r="F2272">
        <v>9.8805584696835189E-3</v>
      </c>
      <c r="G2272">
        <v>-4.7680266380250285E-3</v>
      </c>
      <c r="H2272">
        <v>-2.9717703891574817E-3</v>
      </c>
      <c r="I2272">
        <v>6.2873971276693738E-2</v>
      </c>
      <c r="J2272">
        <v>1.8201560694329579E-2</v>
      </c>
      <c r="K2272">
        <v>9.6013277992609159E-3</v>
      </c>
      <c r="L2272">
        <v>-9.0294067193941521E-3</v>
      </c>
      <c r="M2272">
        <v>-1.2055456553487812E-3</v>
      </c>
      <c r="N2272">
        <v>6.0790460763821925E-3</v>
      </c>
      <c r="O2272">
        <v>-1.2625101938743265E-2</v>
      </c>
      <c r="P2272">
        <v>9.961813873796846E-4</v>
      </c>
      <c r="Q2272">
        <v>1.4570437465877611E-2</v>
      </c>
      <c r="R2272">
        <v>-1.6820861829848262E-3</v>
      </c>
      <c r="S2272">
        <v>-9.9127552322265684E-3</v>
      </c>
      <c r="T2272">
        <v>0.11261887810814909</v>
      </c>
      <c r="U2272">
        <v>1.8328119004300179E-2</v>
      </c>
      <c r="V2272">
        <v>-8.7834876090595786E-4</v>
      </c>
      <c r="W2272">
        <v>3.6223541569573303E-2</v>
      </c>
      <c r="X2272">
        <v>-6.3666833492945314E-3</v>
      </c>
      <c r="Y2272">
        <v>1.0704095615944339E-2</v>
      </c>
      <c r="Z2272">
        <v>6.5668202329007578E-3</v>
      </c>
      <c r="AA2272">
        <v>2.0754071787123579E-3</v>
      </c>
      <c r="AB2272">
        <v>2.2933027964546077E-2</v>
      </c>
      <c r="AC2272">
        <v>9.854608140780291E-3</v>
      </c>
      <c r="AD2272">
        <v>6.3346022362389459E-3</v>
      </c>
    </row>
    <row r="2273" spans="1:30" x14ac:dyDescent="0.25">
      <c r="A2273" t="s">
        <v>1122</v>
      </c>
      <c r="B2273">
        <v>1.2749392822666355E-2</v>
      </c>
      <c r="C2273">
        <v>-1.0354315941038788E-2</v>
      </c>
      <c r="D2273">
        <v>-3.1293988268600505E-2</v>
      </c>
      <c r="E2273">
        <v>6.1612040275057112E-3</v>
      </c>
      <c r="F2273">
        <v>2.2519986583188482E-4</v>
      </c>
      <c r="G2273">
        <v>-4.488625683139711E-3</v>
      </c>
      <c r="H2273">
        <v>-9.6308930609613E-3</v>
      </c>
      <c r="I2273">
        <v>-9.2391961578174205E-3</v>
      </c>
      <c r="J2273">
        <v>1.3175421158564328E-2</v>
      </c>
      <c r="K2273">
        <v>-1.1524069518267578E-2</v>
      </c>
      <c r="L2273">
        <v>-7.2551708811719098E-3</v>
      </c>
      <c r="M2273">
        <v>-7.6303888656916192E-3</v>
      </c>
      <c r="N2273">
        <v>-1.1848479844141111E-2</v>
      </c>
      <c r="O2273">
        <v>-6.9140630353938309E-3</v>
      </c>
      <c r="P2273">
        <v>2.8989708856440533E-4</v>
      </c>
      <c r="Q2273">
        <v>7.0616221262055886E-3</v>
      </c>
      <c r="R2273">
        <v>1.6202353387045718E-2</v>
      </c>
      <c r="S2273">
        <v>-7.0911350016835363E-3</v>
      </c>
      <c r="T2273">
        <v>1.2461220437812033E-2</v>
      </c>
      <c r="U2273">
        <v>9.0130695601266665E-4</v>
      </c>
      <c r="V2273">
        <v>-7.1103648907778561E-3</v>
      </c>
      <c r="W2273">
        <v>8.4550849585025081E-3</v>
      </c>
      <c r="X2273">
        <v>-3.5155037803986009E-3</v>
      </c>
      <c r="Y2273">
        <v>-3.5145560613879293E-3</v>
      </c>
      <c r="Z2273">
        <v>-7.0289556763226402E-3</v>
      </c>
      <c r="AA2273">
        <v>-1.2024192966801701E-2</v>
      </c>
      <c r="AB2273">
        <v>-4.5871640069060429E-3</v>
      </c>
      <c r="AC2273">
        <v>-1.6432516326610275E-2</v>
      </c>
      <c r="AD2273">
        <v>-1.6152763702456902E-2</v>
      </c>
    </row>
    <row r="2274" spans="1:30" x14ac:dyDescent="0.25">
      <c r="A2274" t="s">
        <v>418</v>
      </c>
      <c r="B2274">
        <v>1.2780243514252162E-2</v>
      </c>
      <c r="C2274">
        <v>1.6992863289068648E-2</v>
      </c>
      <c r="D2274">
        <v>9.4961146749317129E-3</v>
      </c>
      <c r="E2274">
        <v>7.8138115289524239E-3</v>
      </c>
      <c r="F2274">
        <v>-3.152919059615642E-3</v>
      </c>
      <c r="G2274">
        <v>5.390848634876373E-3</v>
      </c>
      <c r="H2274">
        <v>2.1661496781179467E-2</v>
      </c>
      <c r="I2274">
        <v>6.4716931669094226E-3</v>
      </c>
      <c r="J2274">
        <v>-1.3976242666378616E-3</v>
      </c>
      <c r="K2274">
        <v>4.8034474863875871E-3</v>
      </c>
      <c r="L2274">
        <v>4.6984783646564263E-2</v>
      </c>
      <c r="M2274">
        <v>1.1071425366089131E-2</v>
      </c>
      <c r="N2274">
        <v>1.2297527810406026E-2</v>
      </c>
      <c r="O2274">
        <v>1.2255770560949935E-2</v>
      </c>
      <c r="P2274">
        <v>6.0444628475156709E-3</v>
      </c>
      <c r="Q2274">
        <v>1.0790177821344714E-2</v>
      </c>
      <c r="R2274">
        <v>-1.0154886026477804E-2</v>
      </c>
      <c r="S2274">
        <v>3.414137833257897E-3</v>
      </c>
      <c r="T2274">
        <v>0</v>
      </c>
      <c r="U2274">
        <v>5.109873152270644E-3</v>
      </c>
      <c r="V2274">
        <v>1.9980026626730579E-3</v>
      </c>
      <c r="W2274">
        <v>7.5586149739266242E-3</v>
      </c>
      <c r="X2274">
        <v>1.1057167054303235E-2</v>
      </c>
      <c r="Y2274">
        <v>1.4594925381672164E-2</v>
      </c>
      <c r="Z2274">
        <v>1.2066511413116486E-2</v>
      </c>
      <c r="AA2274">
        <v>1.7127331017976498E-2</v>
      </c>
      <c r="AB2274">
        <v>-9.2119382239143326E-3</v>
      </c>
      <c r="AC2274">
        <v>1.0352210261387029E-2</v>
      </c>
      <c r="AD2274">
        <v>6.3331433970225991E-3</v>
      </c>
    </row>
    <row r="2275" spans="1:30" x14ac:dyDescent="0.25">
      <c r="A2275" t="s">
        <v>1031</v>
      </c>
      <c r="B2275">
        <v>1.2912836262363999E-2</v>
      </c>
      <c r="C2275">
        <v>-1.9240973396291893E-2</v>
      </c>
      <c r="D2275">
        <v>9.9238379478463045E-3</v>
      </c>
      <c r="E2275">
        <v>1.1297146686176056E-2</v>
      </c>
      <c r="F2275">
        <v>-8.3145745659118121E-3</v>
      </c>
      <c r="G2275">
        <v>-5.9974476499712812E-3</v>
      </c>
      <c r="H2275">
        <v>-1.3614267583544424E-2</v>
      </c>
      <c r="I2275">
        <v>1.9782400121057205E-3</v>
      </c>
      <c r="J2275">
        <v>-1.4141028756257881E-2</v>
      </c>
      <c r="K2275">
        <v>0</v>
      </c>
      <c r="L2275">
        <v>-7.4451754565418877E-3</v>
      </c>
      <c r="M2275">
        <v>-5.1238369998693953E-3</v>
      </c>
      <c r="N2275">
        <v>-7.472014838701066E-3</v>
      </c>
      <c r="O2275">
        <v>-1.3923422774659024E-2</v>
      </c>
      <c r="P2275">
        <v>-1.5041366586146503E-3</v>
      </c>
      <c r="Q2275">
        <v>-1.7372038084236728E-2</v>
      </c>
      <c r="R2275">
        <v>-4.324331063003093E-3</v>
      </c>
      <c r="S2275">
        <v>5.334700826440655E-3</v>
      </c>
      <c r="T2275">
        <v>3.7077417782899441E-2</v>
      </c>
      <c r="U2275">
        <v>1.6638938946953799E-3</v>
      </c>
      <c r="V2275">
        <v>2.6426441805653326E-3</v>
      </c>
      <c r="W2275">
        <v>1.3327607312961988E-2</v>
      </c>
      <c r="X2275">
        <v>8.1742051611229244E-3</v>
      </c>
      <c r="Y2275">
        <v>-8.2756438431281151E-3</v>
      </c>
      <c r="Z2275">
        <v>-1.0147133242813083E-2</v>
      </c>
      <c r="AA2275">
        <v>3.4188067487854611E-3</v>
      </c>
      <c r="AB2275">
        <v>-7.7859274099623356E-3</v>
      </c>
      <c r="AC2275">
        <v>-1.0822786214684108E-2</v>
      </c>
      <c r="AD2275">
        <v>-1.5647260066673128E-2</v>
      </c>
    </row>
    <row r="2276" spans="1:30" x14ac:dyDescent="0.25">
      <c r="A2276" t="s">
        <v>1418</v>
      </c>
      <c r="B2276">
        <v>1.2947369962776376E-2</v>
      </c>
      <c r="C2276">
        <v>-8.8940289442065501E-2</v>
      </c>
      <c r="D2276">
        <v>2.3113888599835663E-2</v>
      </c>
      <c r="E2276">
        <v>-7.6423419852926472E-2</v>
      </c>
      <c r="F2276">
        <v>-3.7376944234927004E-2</v>
      </c>
      <c r="G2276">
        <v>-0.10572694066258043</v>
      </c>
      <c r="H2276">
        <v>-8.4058303006889976E-2</v>
      </c>
      <c r="I2276">
        <v>-8.0450956848315339E-3</v>
      </c>
      <c r="J2276">
        <v>-7.4404158753443764E-2</v>
      </c>
      <c r="K2276">
        <v>-0.12947561318134149</v>
      </c>
      <c r="L2276">
        <v>-6.2185807417832785E-2</v>
      </c>
      <c r="M2276">
        <v>-0.1517026981886182</v>
      </c>
      <c r="N2276">
        <v>-1.5686596167699619E-2</v>
      </c>
      <c r="O2276">
        <v>-5.170944087711829E-2</v>
      </c>
      <c r="P2276">
        <v>2.4900134890156002E-2</v>
      </c>
      <c r="Q2276">
        <v>-6.4945936095335333E-2</v>
      </c>
      <c r="R2276">
        <v>-6.9710103004160293E-2</v>
      </c>
      <c r="S2276">
        <v>-2.4721891453891483E-3</v>
      </c>
      <c r="T2276">
        <v>5.3843232020823181E-2</v>
      </c>
      <c r="U2276">
        <v>2.8612322810321949E-3</v>
      </c>
      <c r="V2276">
        <v>-6.1606667539133297E-2</v>
      </c>
      <c r="W2276">
        <v>-0.12334454731752963</v>
      </c>
      <c r="X2276">
        <v>-2.2993434011781812E-2</v>
      </c>
      <c r="Y2276">
        <v>-2.3892612547704778E-2</v>
      </c>
      <c r="Z2276">
        <v>-3.8032441341598888E-2</v>
      </c>
      <c r="AA2276">
        <v>-1.5980671988350015E-2</v>
      </c>
      <c r="AB2276">
        <v>3.1687099833989922E-2</v>
      </c>
      <c r="AC2276">
        <v>-6.9869679960486E-2</v>
      </c>
      <c r="AD2276">
        <v>-8.701137698962981E-2</v>
      </c>
    </row>
    <row r="2277" spans="1:30" x14ac:dyDescent="0.25">
      <c r="A2277" t="s">
        <v>2153</v>
      </c>
      <c r="B2277">
        <v>1.2948974340803318E-2</v>
      </c>
      <c r="C2277">
        <v>-3.3173998615699486E-3</v>
      </c>
      <c r="D2277">
        <v>1.8100041643617937E-2</v>
      </c>
      <c r="E2277">
        <v>7.4224362358074406E-3</v>
      </c>
      <c r="F2277">
        <v>3.5448526459111937E-2</v>
      </c>
      <c r="G2277">
        <v>3.428767391727517E-4</v>
      </c>
      <c r="H2277">
        <v>7.9893212323249726E-4</v>
      </c>
      <c r="I2277">
        <v>-1.1285090773061669E-3</v>
      </c>
      <c r="J2277">
        <v>1.3409321486311805E-3</v>
      </c>
      <c r="K2277">
        <v>-8.3565464472974737E-4</v>
      </c>
      <c r="L2277">
        <v>-9.1722368656414789E-3</v>
      </c>
      <c r="M2277">
        <v>1.4716706114562507E-3</v>
      </c>
      <c r="N2277">
        <v>-9.2545647662057497E-3</v>
      </c>
      <c r="O2277">
        <v>1.1090686694158356E-2</v>
      </c>
      <c r="P2277">
        <v>1.5267472130788381E-2</v>
      </c>
      <c r="Q2277">
        <v>-8.9514664216229032E-3</v>
      </c>
      <c r="R2277">
        <v>8.2098840038620381E-3</v>
      </c>
      <c r="S2277">
        <v>-1.6376599463945599E-2</v>
      </c>
      <c r="T2277">
        <v>-1.4875189765044003E-2</v>
      </c>
      <c r="U2277">
        <v>-8.9153636579522803E-3</v>
      </c>
      <c r="V2277">
        <v>-6.8571697261370235E-3</v>
      </c>
      <c r="W2277">
        <v>2.1677469053315301E-2</v>
      </c>
      <c r="X2277">
        <v>-8.3423935083453606E-3</v>
      </c>
      <c r="Y2277">
        <v>0</v>
      </c>
      <c r="Z2277">
        <v>2.0406235664762903E-2</v>
      </c>
      <c r="AA2277">
        <v>4.9598934648446514E-3</v>
      </c>
      <c r="AB2277">
        <v>3.3057881344994103E-3</v>
      </c>
      <c r="AC2277">
        <v>-8.6965863099113493E-3</v>
      </c>
      <c r="AD2277">
        <v>-3.938563578928485E-3</v>
      </c>
    </row>
    <row r="2278" spans="1:30" x14ac:dyDescent="0.25">
      <c r="A2278" t="s">
        <v>928</v>
      </c>
      <c r="B2278">
        <v>1.2959144642505116E-2</v>
      </c>
      <c r="C2278">
        <v>1.3708681293080413E-2</v>
      </c>
      <c r="D2278">
        <v>4.2115756541391998E-3</v>
      </c>
      <c r="E2278">
        <v>1.1691241770671261E-2</v>
      </c>
      <c r="F2278">
        <v>1.4181047046821727E-3</v>
      </c>
      <c r="G2278">
        <v>4.9482782028759239E-3</v>
      </c>
      <c r="H2278">
        <v>2.3423219729212789E-2</v>
      </c>
      <c r="I2278">
        <v>-1.3644327648777073E-2</v>
      </c>
      <c r="J2278">
        <v>-2.4506479249166023E-3</v>
      </c>
      <c r="K2278">
        <v>2.0538191875133754E-2</v>
      </c>
      <c r="L2278">
        <v>1.6903047594439315E-2</v>
      </c>
      <c r="M2278">
        <v>4.8387191182233487E-3</v>
      </c>
      <c r="N2278">
        <v>5.595985504121246E-3</v>
      </c>
      <c r="O2278">
        <v>6.7131674785088306E-3</v>
      </c>
      <c r="P2278">
        <v>4.6794657219589404E-3</v>
      </c>
      <c r="Q2278">
        <v>1.7844401594437076E-3</v>
      </c>
      <c r="R2278">
        <v>2.5960664891317764E-2</v>
      </c>
      <c r="S2278">
        <v>0</v>
      </c>
      <c r="T2278">
        <v>9.5923996914395078E-3</v>
      </c>
      <c r="U2278">
        <v>1.7446913603720703E-2</v>
      </c>
      <c r="V2278">
        <v>2.3461672274269693E-3</v>
      </c>
      <c r="W2278">
        <v>1.8378044161687514E-2</v>
      </c>
      <c r="X2278">
        <v>-2.2772568907672491E-3</v>
      </c>
      <c r="Y2278">
        <v>1.2964745121159554E-2</v>
      </c>
      <c r="Z2278">
        <v>1.2389016657936131E-3</v>
      </c>
      <c r="AA2278">
        <v>8.5324749737209632E-3</v>
      </c>
      <c r="AB2278">
        <v>-1.9393945472728094E-3</v>
      </c>
      <c r="AC2278">
        <v>1.6713519046770589E-3</v>
      </c>
      <c r="AD2278">
        <v>1.1469027348764819E-2</v>
      </c>
    </row>
    <row r="2279" spans="1:30" x14ac:dyDescent="0.25">
      <c r="A2279" t="s">
        <v>162</v>
      </c>
      <c r="B2279">
        <v>1.302366218678333E-2</v>
      </c>
      <c r="C2279">
        <v>-4.4043163011004999E-4</v>
      </c>
      <c r="D2279">
        <v>2.9647220055281022E-3</v>
      </c>
      <c r="E2279">
        <v>4.0756311369062248E-3</v>
      </c>
      <c r="F2279">
        <v>-1.4832396667653963E-3</v>
      </c>
      <c r="G2279">
        <v>2.6521681630050487E-4</v>
      </c>
      <c r="H2279">
        <v>1.4631662268064049E-2</v>
      </c>
      <c r="I2279">
        <v>-3.7059955943175358E-3</v>
      </c>
      <c r="J2279">
        <v>-3.7188588787368903E-3</v>
      </c>
      <c r="K2279">
        <v>3.907345188919855E-3</v>
      </c>
      <c r="L2279">
        <v>-2.4096397201533995E-3</v>
      </c>
      <c r="M2279">
        <v>5.390848634876373E-3</v>
      </c>
      <c r="N2279">
        <v>2.0512827705573612E-3</v>
      </c>
      <c r="O2279">
        <v>-2.4721891453891483E-3</v>
      </c>
      <c r="P2279">
        <v>6.0630743537027033E-3</v>
      </c>
      <c r="Q2279">
        <v>-5.9162222798150605E-3</v>
      </c>
      <c r="R2279">
        <v>-2.1403031027118928E-2</v>
      </c>
      <c r="S2279">
        <v>-1.7346058122084188E-3</v>
      </c>
      <c r="T2279">
        <v>-7.1174677688639896E-3</v>
      </c>
      <c r="U2279">
        <v>2.0768439448392907E-3</v>
      </c>
      <c r="V2279">
        <v>3.3156529049381714E-3</v>
      </c>
      <c r="W2279">
        <v>1.2366036200729411E-3</v>
      </c>
      <c r="X2279">
        <v>3.3500868852818057E-3</v>
      </c>
      <c r="Y2279">
        <v>6.9132663862277169E-3</v>
      </c>
      <c r="Z2279">
        <v>-3.3057881344995439E-3</v>
      </c>
      <c r="AA2279">
        <v>9.5611332439826252E-3</v>
      </c>
      <c r="AB2279">
        <v>4.1341340156441544E-2</v>
      </c>
      <c r="AC2279">
        <v>2.7393865966591911E-3</v>
      </c>
      <c r="AD2279">
        <v>1.8387991696568618E-3</v>
      </c>
    </row>
    <row r="2280" spans="1:30" x14ac:dyDescent="0.25">
      <c r="A2280" t="s">
        <v>1509</v>
      </c>
      <c r="B2280">
        <v>1.3026469383418353E-2</v>
      </c>
      <c r="C2280">
        <v>-3.5961595112414223E-2</v>
      </c>
      <c r="D2280">
        <v>-9.1510552173575468E-3</v>
      </c>
      <c r="E2280">
        <v>-1.0132739746278898E-3</v>
      </c>
      <c r="F2280">
        <v>7.829899276418955E-3</v>
      </c>
      <c r="G2280">
        <v>-4.3894193557225264E-2</v>
      </c>
      <c r="H2280">
        <v>2.3669744085904703E-2</v>
      </c>
      <c r="I2280">
        <v>-3.0804799099870819E-3</v>
      </c>
      <c r="J2280">
        <v>-8.6537812888757264E-3</v>
      </c>
      <c r="K2280">
        <v>-1.5452976329028308E-2</v>
      </c>
      <c r="L2280">
        <v>-4.0700096882967567E-3</v>
      </c>
      <c r="M2280">
        <v>9.0549571719580994E-3</v>
      </c>
      <c r="N2280">
        <v>2.3825578412069823E-2</v>
      </c>
      <c r="O2280">
        <v>-2.9468062256907981E-2</v>
      </c>
      <c r="P2280">
        <v>1.0724784886565062E-2</v>
      </c>
      <c r="Q2280">
        <v>1.1725129886473161E-2</v>
      </c>
      <c r="R2280">
        <v>-7.7097034759028849E-3</v>
      </c>
      <c r="S2280">
        <v>5.3523767385920606E-3</v>
      </c>
      <c r="T2280">
        <v>4.8396540861850239E-2</v>
      </c>
      <c r="U2280">
        <v>-1.7724675296096847E-2</v>
      </c>
      <c r="V2280">
        <v>-3.1551296989066882E-3</v>
      </c>
      <c r="W2280">
        <v>-6.7724372200898345E-3</v>
      </c>
      <c r="X2280">
        <v>1.3207402406268496E-2</v>
      </c>
      <c r="Y2280">
        <v>-4.1330912318104547E-3</v>
      </c>
      <c r="Z2280">
        <v>1.7261916840636271E-2</v>
      </c>
      <c r="AA2280">
        <v>1.5905840795766831E-3</v>
      </c>
      <c r="AB2280">
        <v>-1.5859363240107512E-2</v>
      </c>
      <c r="AC2280">
        <v>-3.0110427567022124E-3</v>
      </c>
      <c r="AD2280">
        <v>-6.5645749965065553E-3</v>
      </c>
    </row>
    <row r="2281" spans="1:30" x14ac:dyDescent="0.25">
      <c r="A2281" t="s">
        <v>2139</v>
      </c>
      <c r="B2281">
        <v>1.3043663192029398E-2</v>
      </c>
      <c r="C2281">
        <v>-2.3666409493753441E-3</v>
      </c>
      <c r="D2281">
        <v>1.1074310299093495E-2</v>
      </c>
      <c r="E2281">
        <v>-7.2511853645392697E-3</v>
      </c>
      <c r="F2281">
        <v>-1.9628379743581809E-2</v>
      </c>
      <c r="G2281">
        <v>-2.4167109984302715E-3</v>
      </c>
      <c r="H2281">
        <v>-6.3422338152725657E-3</v>
      </c>
      <c r="I2281">
        <v>2.605775320707071E-3</v>
      </c>
      <c r="J2281">
        <v>-5.0530678513912887E-3</v>
      </c>
      <c r="K2281">
        <v>-5.9004957135460664E-3</v>
      </c>
      <c r="L2281">
        <v>6.3522314348156558E-4</v>
      </c>
      <c r="M2281">
        <v>8.2759093038598814E-3</v>
      </c>
      <c r="N2281">
        <v>-1.055409068943492E-3</v>
      </c>
      <c r="O2281">
        <v>1.8231545615149567E-3</v>
      </c>
      <c r="P2281">
        <v>5.678606968843293E-3</v>
      </c>
      <c r="Q2281">
        <v>2.7128878733441975E-3</v>
      </c>
      <c r="R2281">
        <v>1.5533763771636712E-2</v>
      </c>
      <c r="S2281">
        <v>1.0152371464018128E-2</v>
      </c>
      <c r="T2281">
        <v>-1.0610179112015571E-2</v>
      </c>
      <c r="U2281">
        <v>1.0314203016764265E-2</v>
      </c>
      <c r="V2281">
        <v>6.4898109053723833E-3</v>
      </c>
      <c r="W2281">
        <v>1.8364456005124642E-2</v>
      </c>
      <c r="X2281">
        <v>-9.0221576898580468E-3</v>
      </c>
      <c r="Y2281">
        <v>-6.7826066124257586E-3</v>
      </c>
      <c r="Z2281">
        <v>1.4563109369951249E-3</v>
      </c>
      <c r="AA2281">
        <v>-9.8723217607353548E-3</v>
      </c>
      <c r="AB2281">
        <v>-1.351371916672282E-2</v>
      </c>
      <c r="AC2281">
        <v>-1.4492756159903981E-3</v>
      </c>
      <c r="AD2281">
        <v>-2.370605614336298E-3</v>
      </c>
    </row>
    <row r="2282" spans="1:30" x14ac:dyDescent="0.25">
      <c r="A2282" t="s">
        <v>134</v>
      </c>
      <c r="B2282">
        <v>1.3096307762492784E-2</v>
      </c>
      <c r="C2282">
        <v>-6.4143901776636944E-3</v>
      </c>
      <c r="D2282">
        <v>-8.3429712923760134E-3</v>
      </c>
      <c r="E2282">
        <v>-2.5471821112557349E-3</v>
      </c>
      <c r="F2282">
        <v>-4.5726165667732219E-3</v>
      </c>
      <c r="G2282">
        <v>3.2733253449691085E-3</v>
      </c>
      <c r="H2282">
        <v>-2.1506205220963505E-2</v>
      </c>
      <c r="I2282">
        <v>-3.6108364207030124E-3</v>
      </c>
      <c r="J2282">
        <v>7.3602342861650398E-3</v>
      </c>
      <c r="K2282">
        <v>-1.0218552623339323E-2</v>
      </c>
      <c r="L2282">
        <v>-2.0749970391602496E-3</v>
      </c>
      <c r="M2282">
        <v>-4.9321924893189466E-3</v>
      </c>
      <c r="N2282">
        <v>6.502577487566847E-3</v>
      </c>
      <c r="O2282">
        <v>0</v>
      </c>
      <c r="P2282">
        <v>2.108592522308418E-4</v>
      </c>
      <c r="Q2282">
        <v>3.2010623945136637E-3</v>
      </c>
      <c r="R2282">
        <v>-8.6154379056151767E-3</v>
      </c>
      <c r="S2282">
        <v>2.6780947982929923E-3</v>
      </c>
      <c r="T2282">
        <v>-9.4276792555590821E-3</v>
      </c>
      <c r="U2282">
        <v>-1.0567199423649037E-2</v>
      </c>
      <c r="V2282">
        <v>4.4195210470303814E-3</v>
      </c>
      <c r="W2282">
        <v>-1.7744445299071841E-2</v>
      </c>
      <c r="X2282">
        <v>-8.7108564742484056E-3</v>
      </c>
      <c r="Y2282">
        <v>-6.9156295978897969E-4</v>
      </c>
      <c r="Z2282">
        <v>1.5987213636970735E-3</v>
      </c>
      <c r="AA2282">
        <v>-4.9400887219924021E-3</v>
      </c>
      <c r="AB2282">
        <v>2.806644377773377E-2</v>
      </c>
      <c r="AC2282">
        <v>-1.590219789334843E-2</v>
      </c>
      <c r="AD2282">
        <v>3.3112613036560051E-3</v>
      </c>
    </row>
    <row r="2283" spans="1:30" x14ac:dyDescent="0.25">
      <c r="A2283" t="s">
        <v>221</v>
      </c>
      <c r="B2283">
        <v>1.3125602370429474E-2</v>
      </c>
      <c r="C2283">
        <v>8.8552128297325443E-3</v>
      </c>
      <c r="D2283">
        <v>-9.1014687909339916E-3</v>
      </c>
      <c r="E2283">
        <v>8.3272585041072582E-3</v>
      </c>
      <c r="F2283">
        <v>-5.8232641039942308E-4</v>
      </c>
      <c r="G2283">
        <v>2.595452587381219E-3</v>
      </c>
      <c r="H2283">
        <v>8.9917111919640864E-3</v>
      </c>
      <c r="I2283">
        <v>-1.0901991029476664E-2</v>
      </c>
      <c r="J2283">
        <v>-9.9587643696492749E-3</v>
      </c>
      <c r="K2283">
        <v>4.5867066153323062E-3</v>
      </c>
      <c r="L2283">
        <v>2.2510798596461736E-2</v>
      </c>
      <c r="M2283">
        <v>4.160172406666344E-3</v>
      </c>
      <c r="N2283">
        <v>-4.5819095051115094E-3</v>
      </c>
      <c r="O2283">
        <v>7.7851307941366173E-4</v>
      </c>
      <c r="P2283">
        <v>4.6930082222595296E-3</v>
      </c>
      <c r="Q2283">
        <v>-8.8617176387586327E-3</v>
      </c>
      <c r="R2283">
        <v>1.0414093265638072E-2</v>
      </c>
      <c r="S2283">
        <v>1.9468832080324669E-2</v>
      </c>
      <c r="T2283">
        <v>1.6858636824416611E-2</v>
      </c>
      <c r="U2283">
        <v>2.248615452019713E-2</v>
      </c>
      <c r="V2283">
        <v>-1.7053619293601344E-2</v>
      </c>
      <c r="W2283">
        <v>3.1534714289716786E-3</v>
      </c>
      <c r="X2283">
        <v>-4.8780584534328549E-3</v>
      </c>
      <c r="Y2283">
        <v>4.9592733593502086E-3</v>
      </c>
      <c r="Z2283">
        <v>6.4997361304777717E-3</v>
      </c>
      <c r="AA2283">
        <v>8.7682157218966651E-3</v>
      </c>
      <c r="AB2283">
        <v>-1.580311016810412E-2</v>
      </c>
      <c r="AC2283">
        <v>-3.6658852261054558E-3</v>
      </c>
      <c r="AD2283">
        <v>-3.9011752988182529E-3</v>
      </c>
    </row>
    <row r="2284" spans="1:30" x14ac:dyDescent="0.25">
      <c r="A2284" t="s">
        <v>1450</v>
      </c>
      <c r="B2284">
        <v>1.3139439324634305E-2</v>
      </c>
      <c r="C2284">
        <v>1.740085834088868E-2</v>
      </c>
      <c r="D2284">
        <v>-4.7904283226324887E-3</v>
      </c>
      <c r="E2284">
        <v>8.9613634328036575E-3</v>
      </c>
      <c r="F2284">
        <v>2.5112700815075287E-2</v>
      </c>
      <c r="G2284">
        <v>1.2422519998557329E-2</v>
      </c>
      <c r="H2284">
        <v>-1.3393057336438136E-2</v>
      </c>
      <c r="I2284">
        <v>-6.850723019186188E-4</v>
      </c>
      <c r="J2284">
        <v>4.8159629053531397E-2</v>
      </c>
      <c r="K2284">
        <v>6.3535344327141238E-2</v>
      </c>
      <c r="L2284">
        <v>2.8901051321690879E-2</v>
      </c>
      <c r="M2284">
        <v>2.1846443228830833E-2</v>
      </c>
      <c r="N2284">
        <v>2.1302580703868187E-2</v>
      </c>
      <c r="O2284">
        <v>-8.1688677537958727E-3</v>
      </c>
      <c r="P2284">
        <v>-2.3351907582470688E-2</v>
      </c>
      <c r="Q2284">
        <v>7.7434015229950687E-3</v>
      </c>
      <c r="R2284">
        <v>1.7368857688513886E-2</v>
      </c>
      <c r="S2284">
        <v>3.9558711896685611E-2</v>
      </c>
      <c r="T2284">
        <v>5.7937837106219081E-2</v>
      </c>
      <c r="U2284">
        <v>4.0701141296348144E-2</v>
      </c>
      <c r="V2284">
        <v>1.4972207318970109E-2</v>
      </c>
      <c r="W2284">
        <v>3.9521272353841841E-2</v>
      </c>
      <c r="X2284">
        <v>1.9356771572053497E-2</v>
      </c>
      <c r="Y2284">
        <v>2.3171488648414E-2</v>
      </c>
      <c r="Z2284">
        <v>-1.1992605613002123E-2</v>
      </c>
      <c r="AA2284">
        <v>9.0201513593837438E-3</v>
      </c>
      <c r="AB2284">
        <v>-9.8401778015112344E-3</v>
      </c>
      <c r="AC2284">
        <v>1.6690464287102171E-2</v>
      </c>
      <c r="AD2284">
        <v>-3.324507076127222E-2</v>
      </c>
    </row>
    <row r="2285" spans="1:30" x14ac:dyDescent="0.25">
      <c r="A2285" t="s">
        <v>1707</v>
      </c>
      <c r="B2285">
        <v>1.3141457759783858E-2</v>
      </c>
      <c r="C2285">
        <v>3.4734077121060365E-2</v>
      </c>
      <c r="D2285">
        <v>5.8032344347412248E-3</v>
      </c>
      <c r="E2285">
        <v>-2.6224187482066921E-2</v>
      </c>
      <c r="F2285">
        <v>-5.0969639430785011E-3</v>
      </c>
      <c r="G2285">
        <v>-1.7341475036487326E-2</v>
      </c>
      <c r="H2285">
        <v>3.97003278025383E-2</v>
      </c>
      <c r="I2285">
        <v>-3.8610086574595425E-3</v>
      </c>
      <c r="J2285">
        <v>7.1778448469567626E-3</v>
      </c>
      <c r="K2285">
        <v>2.9903324492325255E-2</v>
      </c>
      <c r="L2285">
        <v>3.4256564926663575E-2</v>
      </c>
      <c r="M2285">
        <v>0</v>
      </c>
      <c r="N2285">
        <v>8.8790816411299239E-3</v>
      </c>
      <c r="O2285">
        <v>-1.1248712535870653E-2</v>
      </c>
      <c r="P2285">
        <v>7.0845822269893725E-3</v>
      </c>
      <c r="Q2285">
        <v>2.1791876147855421E-2</v>
      </c>
      <c r="R2285">
        <v>-3.6850796146682867E-3</v>
      </c>
      <c r="S2285">
        <v>1.8982987953210743E-2</v>
      </c>
      <c r="T2285">
        <v>3.8535693159899723E-3</v>
      </c>
      <c r="U2285">
        <v>1.6624057245733449E-2</v>
      </c>
      <c r="V2285">
        <v>1.479139499730236E-2</v>
      </c>
      <c r="W2285">
        <v>-1.0181083417093145E-2</v>
      </c>
      <c r="X2285">
        <v>3.0443571086299994E-2</v>
      </c>
      <c r="Y2285">
        <v>1.2579981016921218E-2</v>
      </c>
      <c r="Z2285">
        <v>8.8120674667015089E-3</v>
      </c>
      <c r="AA2285">
        <v>1.6667052485211643E-2</v>
      </c>
      <c r="AB2285">
        <v>1.8282044837449073E-2</v>
      </c>
      <c r="AC2285">
        <v>1.6281607414466569E-2</v>
      </c>
      <c r="AD2285">
        <v>1.3862855908395665E-2</v>
      </c>
    </row>
    <row r="2286" spans="1:30" x14ac:dyDescent="0.25">
      <c r="A2286" t="s">
        <v>325</v>
      </c>
      <c r="B2286">
        <v>1.3173843218171052E-2</v>
      </c>
      <c r="C2286">
        <v>-1.8320679146527998E-2</v>
      </c>
      <c r="D2286">
        <v>3.7383221106071581E-3</v>
      </c>
      <c r="E2286">
        <v>5.5463259205561352E-3</v>
      </c>
      <c r="F2286">
        <v>2.564926061525038E-3</v>
      </c>
      <c r="G2286">
        <v>-1.4446147904183049E-2</v>
      </c>
      <c r="H2286">
        <v>3.0847603227261017E-2</v>
      </c>
      <c r="I2286">
        <v>-1.0339480500645224E-3</v>
      </c>
      <c r="J2286">
        <v>4.6094831935958201E-3</v>
      </c>
      <c r="K2286">
        <v>2.417849293071352E-3</v>
      </c>
      <c r="L2286">
        <v>1.3174682501111271E-2</v>
      </c>
      <c r="M2286">
        <v>1.0850016024065844E-2</v>
      </c>
      <c r="N2286">
        <v>3.2828270313335649E-2</v>
      </c>
      <c r="O2286">
        <v>1.2597424836962809E-2</v>
      </c>
      <c r="P2286">
        <v>-1.845588995069369E-2</v>
      </c>
      <c r="Q2286">
        <v>-9.4206318790101759E-4</v>
      </c>
      <c r="R2286">
        <v>1.9932805829923496E-2</v>
      </c>
      <c r="S2286">
        <v>1.2652236903708803E-2</v>
      </c>
      <c r="T2286">
        <v>2.2223136784710256E-2</v>
      </c>
      <c r="U2286">
        <v>5.4163978051684509E-3</v>
      </c>
      <c r="V2286">
        <v>-7.6161830453085099E-3</v>
      </c>
      <c r="W2286">
        <v>-2.1769786599771624E-2</v>
      </c>
      <c r="X2286">
        <v>4.8780584534327733E-3</v>
      </c>
      <c r="Y2286">
        <v>-4.0376392795356732E-3</v>
      </c>
      <c r="Z2286">
        <v>1.1245098415502426E-2</v>
      </c>
      <c r="AA2286">
        <v>6.0820438984644397E-3</v>
      </c>
      <c r="AB2286">
        <v>8.4882699026425975E-3</v>
      </c>
      <c r="AC2286">
        <v>2.1052639354624146E-3</v>
      </c>
      <c r="AD2286">
        <v>2.9067031288811492E-2</v>
      </c>
    </row>
    <row r="2287" spans="1:30" x14ac:dyDescent="0.25">
      <c r="A2287" t="s">
        <v>807</v>
      </c>
      <c r="B2287">
        <v>1.3187954621486331E-2</v>
      </c>
      <c r="C2287">
        <v>1.7445725275514169E-2</v>
      </c>
      <c r="D2287">
        <v>1.0508601469403559E-2</v>
      </c>
      <c r="E2287">
        <v>2.193838561740627E-2</v>
      </c>
      <c r="F2287">
        <v>0</v>
      </c>
      <c r="G2287">
        <v>1.43600814481181E-3</v>
      </c>
      <c r="H2287">
        <v>1.5753368984448183E-2</v>
      </c>
      <c r="I2287">
        <v>-2.8232059627549315E-2</v>
      </c>
      <c r="J2287">
        <v>-8.4368344241526772E-3</v>
      </c>
      <c r="K2287">
        <v>1.2701103465074375E-2</v>
      </c>
      <c r="L2287">
        <v>-1.8399269220072938E-3</v>
      </c>
      <c r="M2287">
        <v>3.3641747456320684E-3</v>
      </c>
      <c r="N2287">
        <v>-6.0277457975173128E-3</v>
      </c>
      <c r="O2287">
        <v>-1.5531973093995486E-3</v>
      </c>
      <c r="P2287">
        <v>8.5088284223231532E-4</v>
      </c>
      <c r="Q2287">
        <v>1.2795981270655196E-2</v>
      </c>
      <c r="R2287">
        <v>1.0981442090954368E-2</v>
      </c>
      <c r="S2287">
        <v>-3.5531923528613854E-2</v>
      </c>
      <c r="T2287">
        <v>3.9447782910163251E-3</v>
      </c>
      <c r="U2287">
        <v>2.7359517895817143E-2</v>
      </c>
      <c r="V2287">
        <v>7.6304668090805489E-3</v>
      </c>
      <c r="W2287">
        <v>1.7049096424911005E-2</v>
      </c>
      <c r="X2287">
        <v>1.4216888896452313E-3</v>
      </c>
      <c r="Y2287">
        <v>1.232753463213779E-3</v>
      </c>
      <c r="Z2287">
        <v>2.9874778050725868E-3</v>
      </c>
      <c r="AA2287">
        <v>1.0017556107635146E-2</v>
      </c>
      <c r="AB2287">
        <v>-3.4840046243609936E-3</v>
      </c>
      <c r="AC2287">
        <v>9.887086191171927E-3</v>
      </c>
      <c r="AD2287">
        <v>6.8352966058574383E-3</v>
      </c>
    </row>
    <row r="2288" spans="1:30" x14ac:dyDescent="0.25">
      <c r="A2288" t="s">
        <v>638</v>
      </c>
      <c r="B2288">
        <v>1.3245226750020723E-2</v>
      </c>
      <c r="C2288">
        <v>-1.8253107450950538E-2</v>
      </c>
      <c r="D2288">
        <v>1.1186230434369046E-2</v>
      </c>
      <c r="E2288">
        <v>-3.626670641716134E-3</v>
      </c>
      <c r="F2288">
        <v>9.3469823701245493E-3</v>
      </c>
      <c r="G2288">
        <v>1.2192217834877613E-2</v>
      </c>
      <c r="H2288">
        <v>-4.3692613674214939E-2</v>
      </c>
      <c r="I2288">
        <v>-1.3109133699707223E-2</v>
      </c>
      <c r="J2288">
        <v>3.2253363248477217E-3</v>
      </c>
      <c r="K2288">
        <v>-1.5487870932811227E-3</v>
      </c>
      <c r="L2288">
        <v>1.2312704880042664E-2</v>
      </c>
      <c r="M2288">
        <v>-9.1533187168820374E-4</v>
      </c>
      <c r="N2288">
        <v>-9.535233150999944E-3</v>
      </c>
      <c r="O2288">
        <v>-1.3063949403424514E-2</v>
      </c>
      <c r="P2288">
        <v>4.6073031176124025E-2</v>
      </c>
      <c r="Q2288">
        <v>9.0742151075320181E-3</v>
      </c>
      <c r="R2288">
        <v>-2.9078240902004433E-3</v>
      </c>
      <c r="S2288">
        <v>3.4254679806006369E-2</v>
      </c>
      <c r="T2288">
        <v>-3.1104224143925024E-3</v>
      </c>
      <c r="U2288">
        <v>9.8183611225663827E-4</v>
      </c>
      <c r="V2288">
        <v>9.4028204523873681E-3</v>
      </c>
      <c r="W2288">
        <v>9.0847774495175487E-3</v>
      </c>
      <c r="X2288">
        <v>2.8179189898708948E-2</v>
      </c>
      <c r="Y2288">
        <v>-1.5751755178981221E-2</v>
      </c>
      <c r="Z2288">
        <v>-2.5683594734695347E-2</v>
      </c>
      <c r="AA2288">
        <v>4.8504541337494799E-3</v>
      </c>
      <c r="AB2288">
        <v>-6.5580940157871921E-4</v>
      </c>
      <c r="AC2288">
        <v>4.9140148024291626E-3</v>
      </c>
      <c r="AD2288">
        <v>7.7750220163657841E-3</v>
      </c>
    </row>
    <row r="2289" spans="1:30" x14ac:dyDescent="0.25">
      <c r="A2289" t="s">
        <v>2252</v>
      </c>
      <c r="B2289">
        <v>1.3309331368780262E-2</v>
      </c>
      <c r="C2289">
        <v>-9.7680105446807026E-4</v>
      </c>
      <c r="D2289">
        <v>-3.3955890011382718E-3</v>
      </c>
      <c r="E2289">
        <v>7.6628727455690972E-3</v>
      </c>
      <c r="F2289">
        <v>-5.7659202603391451E-3</v>
      </c>
      <c r="G2289">
        <v>8.9153636579525491E-3</v>
      </c>
      <c r="H2289">
        <v>5.3932291768062838E-4</v>
      </c>
      <c r="I2289">
        <v>2.4885952287650322E-3</v>
      </c>
      <c r="J2289">
        <v>1.6750810424815351E-2</v>
      </c>
      <c r="K2289">
        <v>-9.9469757170417752E-3</v>
      </c>
      <c r="L2289">
        <v>2.2327041370706881E-2</v>
      </c>
      <c r="M2289">
        <v>0</v>
      </c>
      <c r="N2289">
        <v>-6.5268296966845482E-3</v>
      </c>
      <c r="O2289">
        <v>-1.0582109330536859E-2</v>
      </c>
      <c r="P2289">
        <v>2.3174981403624824E-3</v>
      </c>
      <c r="Q2289">
        <v>-8.9806025162164019E-3</v>
      </c>
      <c r="R2289">
        <v>-1.7219113258214126E-4</v>
      </c>
      <c r="S2289">
        <v>-3.2856166614614935E-3</v>
      </c>
      <c r="T2289">
        <v>3.5135358124609828E-2</v>
      </c>
      <c r="U2289">
        <v>1.1989244428520889E-2</v>
      </c>
      <c r="V2289">
        <v>7.991027053262479E-3</v>
      </c>
      <c r="W2289">
        <v>1.4428663190231953E-2</v>
      </c>
      <c r="X2289">
        <v>1.0309369658861287E-2</v>
      </c>
      <c r="Y2289">
        <v>5.5233501368781319E-3</v>
      </c>
      <c r="Z2289">
        <v>5.4185990071347247E-3</v>
      </c>
      <c r="AA2289">
        <v>1.3302593689469174E-2</v>
      </c>
      <c r="AB2289">
        <v>2.6169717733384605E-2</v>
      </c>
      <c r="AC2289">
        <v>1.2091037439791261E-2</v>
      </c>
      <c r="AD2289">
        <v>2.7882847219087761E-2</v>
      </c>
    </row>
    <row r="2290" spans="1:30" x14ac:dyDescent="0.25">
      <c r="A2290" t="s">
        <v>1743</v>
      </c>
      <c r="B2290">
        <v>1.3310178986952206E-2</v>
      </c>
      <c r="C2290">
        <v>9.9804033383500447E-3</v>
      </c>
      <c r="D2290">
        <v>2.5317807984289786E-2</v>
      </c>
      <c r="E2290">
        <v>6.153215249011841E-4</v>
      </c>
      <c r="F2290">
        <v>1.330677571363941E-2</v>
      </c>
      <c r="G2290">
        <v>-1.5828894961981223E-2</v>
      </c>
      <c r="H2290">
        <v>1.3822759501642254E-2</v>
      </c>
      <c r="I2290">
        <v>2.683854409119955E-2</v>
      </c>
      <c r="J2290">
        <v>2.3801357668616338E-2</v>
      </c>
      <c r="K2290">
        <v>1.6281422207028128E-2</v>
      </c>
      <c r="L2290">
        <v>1.0438034411329771E-2</v>
      </c>
      <c r="M2290">
        <v>7.5757938084577226E-3</v>
      </c>
      <c r="N2290">
        <v>3.2102756302481894E-3</v>
      </c>
      <c r="O2290">
        <v>3.324102783838621E-3</v>
      </c>
      <c r="P2290">
        <v>4.7808856003418946E-3</v>
      </c>
      <c r="Q2290">
        <v>2.0133633558229405E-2</v>
      </c>
      <c r="R2290">
        <v>2.1792629990852578E-2</v>
      </c>
      <c r="S2290">
        <v>-1.3438052162040926E-2</v>
      </c>
      <c r="T2290">
        <v>1.2685159527315861E-2</v>
      </c>
      <c r="U2290">
        <v>1.0546864348537414E-2</v>
      </c>
      <c r="V2290">
        <v>4.2766727105188251E-2</v>
      </c>
      <c r="W2290">
        <v>3.36395711197377E-3</v>
      </c>
      <c r="X2290">
        <v>8.0611382638845572E-3</v>
      </c>
      <c r="Y2290">
        <v>3.0099899589642394E-3</v>
      </c>
      <c r="Z2290">
        <v>-9.0757728294422035E-3</v>
      </c>
      <c r="AA2290">
        <v>2.8121503346898009E-3</v>
      </c>
      <c r="AB2290">
        <v>1.2270092591814183E-2</v>
      </c>
      <c r="AC2290">
        <v>2.3813512542072129E-2</v>
      </c>
      <c r="AD2290">
        <v>2.5567923848088942E-2</v>
      </c>
    </row>
    <row r="2291" spans="1:30" x14ac:dyDescent="0.25">
      <c r="A2291" t="s">
        <v>386</v>
      </c>
      <c r="B2291">
        <v>1.3343415173684574E-2</v>
      </c>
      <c r="C2291">
        <v>2.1894689607011502E-2</v>
      </c>
      <c r="D2291">
        <v>1.0367670623030064E-2</v>
      </c>
      <c r="E2291">
        <v>3.0154488439168604E-2</v>
      </c>
      <c r="F2291">
        <v>9.8707404557920389E-3</v>
      </c>
      <c r="G2291">
        <v>8.7279269570530865E-3</v>
      </c>
      <c r="H2291">
        <v>3.9992218913549996E-2</v>
      </c>
      <c r="I2291">
        <v>-2.1263604202243692E-2</v>
      </c>
      <c r="J2291">
        <v>4.5636131684952015E-3</v>
      </c>
      <c r="K2291">
        <v>1.0732662614137464E-2</v>
      </c>
      <c r="L2291">
        <v>4.9336680877642917E-2</v>
      </c>
      <c r="M2291">
        <v>1.292007636510429E-2</v>
      </c>
      <c r="N2291">
        <v>1.1648224962931065E-3</v>
      </c>
      <c r="O2291">
        <v>1.2163486193197402E-2</v>
      </c>
      <c r="P2291">
        <v>1.1352842221039166E-2</v>
      </c>
      <c r="Q2291">
        <v>8.1134210413898386E-3</v>
      </c>
      <c r="R2291">
        <v>1.7441140586672531E-3</v>
      </c>
      <c r="S2291">
        <v>-5.3402505745160454E-3</v>
      </c>
      <c r="T2291">
        <v>3.4105612486510839E-2</v>
      </c>
      <c r="U2291">
        <v>1.7503901528871445E-2</v>
      </c>
      <c r="V2291">
        <v>1.500966265056523E-2</v>
      </c>
      <c r="W2291">
        <v>-1.0888791729637087E-2</v>
      </c>
      <c r="X2291">
        <v>2.0689700549821617E-2</v>
      </c>
      <c r="Y2291">
        <v>2.3042305187839389E-2</v>
      </c>
      <c r="Z2291">
        <v>1.7659245574258953E-2</v>
      </c>
      <c r="AA2291">
        <v>1.1420408725391474E-2</v>
      </c>
      <c r="AB2291">
        <v>7.9138085282371082E-3</v>
      </c>
      <c r="AC2291">
        <v>1.4085741888257055E-2</v>
      </c>
      <c r="AD2291">
        <v>2.9503949110788363E-2</v>
      </c>
    </row>
    <row r="2292" spans="1:30" x14ac:dyDescent="0.25">
      <c r="A2292" t="s">
        <v>627</v>
      </c>
      <c r="B2292">
        <v>1.3352883448293792E-2</v>
      </c>
      <c r="C2292">
        <v>-1.6564405066615721E-2</v>
      </c>
      <c r="D2292">
        <v>-8.0025050025768416E-3</v>
      </c>
      <c r="E2292">
        <v>-2.2356907101276448E-2</v>
      </c>
      <c r="F2292">
        <v>2.4378364096874958E-3</v>
      </c>
      <c r="G2292">
        <v>-9.8315398657704955E-3</v>
      </c>
      <c r="H2292">
        <v>-1.3767426465974238E-2</v>
      </c>
      <c r="I2292">
        <v>-9.4070600560278959E-3</v>
      </c>
      <c r="J2292">
        <v>-1.1525551313370835E-2</v>
      </c>
      <c r="K2292">
        <v>-2.3440563691284388E-2</v>
      </c>
      <c r="L2292">
        <v>-1.2651533289064562E-2</v>
      </c>
      <c r="M2292">
        <v>-5.4298775943693997E-3</v>
      </c>
      <c r="N2292">
        <v>-4.7619137602435907E-3</v>
      </c>
      <c r="O2292">
        <v>-2.564243061333767E-2</v>
      </c>
      <c r="P2292">
        <v>-5.661155434738223E-3</v>
      </c>
      <c r="Q2292">
        <v>-6.9662141444799775E-4</v>
      </c>
      <c r="R2292">
        <v>-1.4131181923737586E-2</v>
      </c>
      <c r="S2292">
        <v>-1.1044642878681484E-2</v>
      </c>
      <c r="T2292">
        <v>0</v>
      </c>
      <c r="U2292">
        <v>-9.3313274288843052E-3</v>
      </c>
      <c r="V2292">
        <v>-6.3650415528737807E-3</v>
      </c>
      <c r="W2292">
        <v>-1.2057418117035179E-2</v>
      </c>
      <c r="X2292">
        <v>1.1261262451351167E-3</v>
      </c>
      <c r="Y2292">
        <v>-1.143678091108322E-2</v>
      </c>
      <c r="Z2292">
        <v>-2.6266612517509516E-2</v>
      </c>
      <c r="AA2292">
        <v>-6.8681588665115518E-3</v>
      </c>
      <c r="AB2292">
        <v>-2.8980417129847825E-2</v>
      </c>
      <c r="AC2292">
        <v>-9.9320856189746964E-3</v>
      </c>
      <c r="AD2292">
        <v>5.0238634565833568E-4</v>
      </c>
    </row>
    <row r="2293" spans="1:30" x14ac:dyDescent="0.25">
      <c r="A2293" t="s">
        <v>1413</v>
      </c>
      <c r="B2293">
        <v>1.3369666174505234E-2</v>
      </c>
      <c r="C2293">
        <v>-4.624479889997845E-2</v>
      </c>
      <c r="D2293">
        <v>-4.6302158620850915E-2</v>
      </c>
      <c r="E2293">
        <v>-3.4616338527563656E-2</v>
      </c>
      <c r="F2293">
        <v>3.8864627421879669E-2</v>
      </c>
      <c r="G2293">
        <v>-5.8107630807280812E-2</v>
      </c>
      <c r="H2293">
        <v>-1.6907414189290117E-2</v>
      </c>
      <c r="I2293">
        <v>-6.3269175656390855E-2</v>
      </c>
      <c r="J2293">
        <v>-1.2220111334775444E-2</v>
      </c>
      <c r="K2293">
        <v>5.6488987231667433E-2</v>
      </c>
      <c r="L2293">
        <v>-8.6465453893415437E-3</v>
      </c>
      <c r="M2293">
        <v>-1.3390340059584187E-2</v>
      </c>
      <c r="N2293">
        <v>-1.2262417232442964E-3</v>
      </c>
      <c r="O2293">
        <v>-9.5557344417278693E-3</v>
      </c>
      <c r="P2293">
        <v>-5.172725697343402E-2</v>
      </c>
      <c r="Q2293">
        <v>4.0561047280298732E-2</v>
      </c>
      <c r="R2293">
        <v>-5.559211369697141E-2</v>
      </c>
      <c r="S2293">
        <v>-2.1025741705750375E-2</v>
      </c>
      <c r="T2293">
        <v>-4.3399315534555484E-2</v>
      </c>
      <c r="U2293">
        <v>-3.6988569369340654E-2</v>
      </c>
      <c r="V2293">
        <v>1.3389470763848608E-2</v>
      </c>
      <c r="W2293">
        <v>-2.6188075957410684E-2</v>
      </c>
      <c r="X2293">
        <v>1.6856152746733574E-2</v>
      </c>
      <c r="Y2293">
        <v>7.2054845522771221E-2</v>
      </c>
      <c r="Z2293">
        <v>1.3779138318620092E-2</v>
      </c>
      <c r="AA2293">
        <v>8.1254074439171525E-3</v>
      </c>
      <c r="AB2293">
        <v>-1.3803343025898942E-2</v>
      </c>
      <c r="AC2293">
        <v>-7.435117267374837E-2</v>
      </c>
      <c r="AD2293">
        <v>-3.0796599121419403E-2</v>
      </c>
    </row>
    <row r="2294" spans="1:30" x14ac:dyDescent="0.25">
      <c r="A2294" t="s">
        <v>821</v>
      </c>
      <c r="B2294">
        <v>1.3385942995943353E-2</v>
      </c>
      <c r="C2294">
        <v>5.6215013747317986E-3</v>
      </c>
      <c r="D2294">
        <v>-8.5248848372928079E-3</v>
      </c>
      <c r="E2294">
        <v>-2.059347353271926E-3</v>
      </c>
      <c r="F2294">
        <v>2.2324206220453698E-3</v>
      </c>
      <c r="G2294">
        <v>2.2866722786394962E-2</v>
      </c>
      <c r="H2294">
        <v>-7.609860314141537E-3</v>
      </c>
      <c r="I2294">
        <v>8.7101667152317055E-3</v>
      </c>
      <c r="J2294">
        <v>1.8286709876017312E-2</v>
      </c>
      <c r="K2294">
        <v>8.4388686458646035E-3</v>
      </c>
      <c r="L2294">
        <v>3.6655252954784809E-3</v>
      </c>
      <c r="M2294">
        <v>-5.5888369025662811E-3</v>
      </c>
      <c r="N2294">
        <v>-5.9066917153902439E-3</v>
      </c>
      <c r="O2294">
        <v>0</v>
      </c>
      <c r="P2294">
        <v>-7.4182648834796479E-3</v>
      </c>
      <c r="Q2294">
        <v>1.1245364080540995E-2</v>
      </c>
      <c r="R2294">
        <v>9.4224375935603837E-3</v>
      </c>
      <c r="S2294">
        <v>-8.4407938127044647E-3</v>
      </c>
      <c r="T2294">
        <v>7.6045993852192125E-3</v>
      </c>
      <c r="U2294">
        <v>8.1026776862347469E-3</v>
      </c>
      <c r="V2294">
        <v>-2.3433483095250734E-3</v>
      </c>
      <c r="W2294">
        <v>1.2955203546131489E-2</v>
      </c>
      <c r="X2294">
        <v>-1.1497171418114833E-2</v>
      </c>
      <c r="Y2294">
        <v>-4.1233393280991288E-3</v>
      </c>
      <c r="Z2294">
        <v>-6.1951473328855861E-4</v>
      </c>
      <c r="AA2294">
        <v>1.5090245723589853E-2</v>
      </c>
      <c r="AB2294">
        <v>2.8844440406265029E-3</v>
      </c>
      <c r="AC2294">
        <v>1.0412397346563664E-2</v>
      </c>
      <c r="AD2294">
        <v>-2.7144996718178938E-2</v>
      </c>
    </row>
    <row r="2295" spans="1:30" x14ac:dyDescent="0.25">
      <c r="A2295" t="s">
        <v>55</v>
      </c>
      <c r="B2295">
        <v>1.3434654935778886E-2</v>
      </c>
      <c r="C2295">
        <v>-1.2521506798041298E-2</v>
      </c>
      <c r="D2295">
        <v>-4.8426244757879032E-3</v>
      </c>
      <c r="E2295">
        <v>9.1721618167292917E-3</v>
      </c>
      <c r="F2295">
        <v>2.6017952533910032E-4</v>
      </c>
      <c r="G2295">
        <v>-2.3301886344671394E-3</v>
      </c>
      <c r="H2295">
        <v>-1.1463633372757217E-2</v>
      </c>
      <c r="I2295">
        <v>6.7484918692837636E-3</v>
      </c>
      <c r="J2295">
        <v>6.4490982464860749E-3</v>
      </c>
      <c r="K2295">
        <v>5.1705560944846551E-3</v>
      </c>
      <c r="L2295">
        <v>-5.1750081445652244E-3</v>
      </c>
      <c r="M2295">
        <v>-3.729955835063789E-3</v>
      </c>
      <c r="N2295">
        <v>1.2559034776493835E-2</v>
      </c>
      <c r="O2295">
        <v>1.242251999855711E-2</v>
      </c>
      <c r="P2295">
        <v>4.7183252581645399E-3</v>
      </c>
      <c r="Q2295">
        <v>0</v>
      </c>
      <c r="R2295">
        <v>3.4191364748279343E-2</v>
      </c>
      <c r="S2295">
        <v>-8.8422131841994697E-3</v>
      </c>
      <c r="T2295">
        <v>-1.2961764614466856E-3</v>
      </c>
      <c r="U2295">
        <v>6.0158781377470721E-3</v>
      </c>
      <c r="V2295">
        <v>2.9975043259859212E-3</v>
      </c>
      <c r="W2295">
        <v>-5.1106791696434381E-2</v>
      </c>
      <c r="X2295">
        <v>1.8253440309350302E-2</v>
      </c>
      <c r="Y2295">
        <v>-1.3653172873145648E-2</v>
      </c>
      <c r="Z2295">
        <v>2.6423555661289743E-2</v>
      </c>
      <c r="AA2295">
        <v>-1.1471110940376667E-2</v>
      </c>
      <c r="AB2295">
        <v>-1.8395167528299998E-2</v>
      </c>
      <c r="AC2295">
        <v>-1.4756580772937974E-2</v>
      </c>
      <c r="AD2295">
        <v>1.4830780306968222E-2</v>
      </c>
    </row>
    <row r="2296" spans="1:30" x14ac:dyDescent="0.25">
      <c r="A2296" t="s">
        <v>1922</v>
      </c>
      <c r="B2296">
        <v>1.3445119535465157E-2</v>
      </c>
      <c r="C2296">
        <v>1.1437346105694123E-2</v>
      </c>
      <c r="D2296">
        <v>9.2297424828027292E-3</v>
      </c>
      <c r="E2296">
        <v>-2.258611914422534E-3</v>
      </c>
      <c r="F2296">
        <v>4.6985207815541143E-3</v>
      </c>
      <c r="G2296">
        <v>2.2362535370949333E-2</v>
      </c>
      <c r="H2296">
        <v>1.4597603364336366E-3</v>
      </c>
      <c r="I2296">
        <v>-1.3201322049227328E-3</v>
      </c>
      <c r="J2296">
        <v>-1.9704439872987251E-3</v>
      </c>
      <c r="K2296">
        <v>1.8765065252923804E-2</v>
      </c>
      <c r="L2296">
        <v>-1.2850168820428994E-3</v>
      </c>
      <c r="M2296">
        <v>1.2210013726947965E-3</v>
      </c>
      <c r="N2296">
        <v>-5.6915349997880968E-3</v>
      </c>
      <c r="O2296">
        <v>9.4488891979322889E-3</v>
      </c>
      <c r="P2296">
        <v>7.5999757812586811E-3</v>
      </c>
      <c r="Q2296">
        <v>1.2578782206859965E-2</v>
      </c>
      <c r="R2296">
        <v>4.9581041225941558E-4</v>
      </c>
      <c r="S2296">
        <v>7.0310292845772761E-3</v>
      </c>
      <c r="T2296">
        <v>-2.1232220105774052E-2</v>
      </c>
      <c r="U2296">
        <v>-6.0180723255630212E-3</v>
      </c>
      <c r="V2296">
        <v>4.8236451683421862E-3</v>
      </c>
      <c r="W2296">
        <v>2.9358760693786724E-2</v>
      </c>
      <c r="X2296">
        <v>2.1575376263687097E-2</v>
      </c>
      <c r="Y2296">
        <v>4.8153321101888978E-4</v>
      </c>
      <c r="Z2296">
        <v>1.0252676258198168E-2</v>
      </c>
      <c r="AA2296">
        <v>-1.6375911803068601E-2</v>
      </c>
      <c r="AB2296">
        <v>1.5151805020602246E-2</v>
      </c>
      <c r="AC2296">
        <v>2.6833772113331916E-2</v>
      </c>
      <c r="AD2296">
        <v>1.5539618002654612E-2</v>
      </c>
    </row>
    <row r="2297" spans="1:30" x14ac:dyDescent="0.25">
      <c r="A2297" t="s">
        <v>1442</v>
      </c>
      <c r="B2297">
        <v>1.3445580709351118E-2</v>
      </c>
      <c r="C2297">
        <v>-2.0702813169456154E-3</v>
      </c>
      <c r="D2297">
        <v>-4.2491103905830878E-2</v>
      </c>
      <c r="E2297">
        <v>-7.7965105636983644E-3</v>
      </c>
      <c r="F2297">
        <v>1.4441632112395903E-2</v>
      </c>
      <c r="G2297">
        <v>-1.3625694144164943E-2</v>
      </c>
      <c r="H2297">
        <v>1.0633811943203227E-2</v>
      </c>
      <c r="I2297">
        <v>-2.0571906041336294E-3</v>
      </c>
      <c r="J2297">
        <v>6.0241146033808762E-3</v>
      </c>
      <c r="K2297">
        <v>8.2913236348618469E-3</v>
      </c>
      <c r="L2297">
        <v>-2.5493414360676408E-2</v>
      </c>
      <c r="M2297">
        <v>2.756226615451246E-2</v>
      </c>
      <c r="N2297">
        <v>1.7804624633506686E-2</v>
      </c>
      <c r="O2297">
        <v>2.6688297006473474E-2</v>
      </c>
      <c r="P2297">
        <v>8.7509379897282216E-3</v>
      </c>
      <c r="Q2297">
        <v>-4.748867372070884E-3</v>
      </c>
      <c r="R2297">
        <v>-4.7403081924558927E-3</v>
      </c>
      <c r="S2297">
        <v>-1.2472501255596301E-2</v>
      </c>
      <c r="T2297">
        <v>-3.4013638234901785E-3</v>
      </c>
      <c r="U2297">
        <v>6.046881614892907E-3</v>
      </c>
      <c r="V2297">
        <v>-4.3321367391345698E-3</v>
      </c>
      <c r="W2297">
        <v>2.935410579231287E-2</v>
      </c>
      <c r="X2297">
        <v>-4.5345319883787344E-3</v>
      </c>
      <c r="Y2297">
        <v>1.6380020042383698E-3</v>
      </c>
      <c r="Z2297">
        <v>2.347305217647562E-2</v>
      </c>
      <c r="AA2297">
        <v>8.7657849570081728E-3</v>
      </c>
      <c r="AB2297">
        <v>-4.6388706648245411E-2</v>
      </c>
      <c r="AC2297">
        <v>1.5770936192995317E-2</v>
      </c>
      <c r="AD2297">
        <v>8.8457011988262585E-3</v>
      </c>
    </row>
    <row r="2298" spans="1:30" x14ac:dyDescent="0.25">
      <c r="A2298" t="s">
        <v>686</v>
      </c>
      <c r="B2298">
        <v>1.3447496091961376E-2</v>
      </c>
      <c r="C2298">
        <v>-7.1251850389569835E-3</v>
      </c>
      <c r="D2298">
        <v>9.2166551049240476E-3</v>
      </c>
      <c r="E2298">
        <v>1.7745037186485516E-2</v>
      </c>
      <c r="F2298">
        <v>9.3897403498389171E-3</v>
      </c>
      <c r="G2298">
        <v>2.5287076104572113E-2</v>
      </c>
      <c r="H2298">
        <v>-6.3324749869195949E-3</v>
      </c>
      <c r="I2298">
        <v>1.7376244722732945E-2</v>
      </c>
      <c r="J2298">
        <v>8.7454307810294948E-3</v>
      </c>
      <c r="K2298">
        <v>-3.0528399666019612E-2</v>
      </c>
      <c r="L2298">
        <v>-1.0487569421265913E-2</v>
      </c>
      <c r="M2298">
        <v>-1.2232568435634295E-2</v>
      </c>
      <c r="N2298">
        <v>4.6743080547707101E-2</v>
      </c>
      <c r="O2298">
        <v>5.4158739730326378E-3</v>
      </c>
      <c r="P2298">
        <v>1.576536270077205E-2</v>
      </c>
      <c r="Q2298">
        <v>1.4347032555938612E-2</v>
      </c>
      <c r="R2298">
        <v>1.752509255538081E-2</v>
      </c>
      <c r="S2298">
        <v>-6.2391883504918167E-3</v>
      </c>
      <c r="T2298">
        <v>1.649899938003507E-2</v>
      </c>
      <c r="U2298">
        <v>-1.906635450217899E-2</v>
      </c>
      <c r="V2298">
        <v>1.9798564328303552E-2</v>
      </c>
      <c r="W2298">
        <v>1.3366535640307695E-2</v>
      </c>
      <c r="X2298">
        <v>-4.0726618156476995E-3</v>
      </c>
      <c r="Y2298">
        <v>1.2908118826324302E-2</v>
      </c>
      <c r="Z2298">
        <v>-3.2639767859493425E-3</v>
      </c>
      <c r="AA2298">
        <v>2.3530497410194036E-2</v>
      </c>
      <c r="AB2298">
        <v>1.3757332726304592E-2</v>
      </c>
      <c r="AC2298">
        <v>8.9950725068432564E-3</v>
      </c>
      <c r="AD2298">
        <v>1.4623448864797101E-3</v>
      </c>
    </row>
    <row r="2299" spans="1:30" x14ac:dyDescent="0.25">
      <c r="A2299" t="s">
        <v>389</v>
      </c>
      <c r="B2299">
        <v>1.347382430502226E-2</v>
      </c>
      <c r="C2299">
        <v>1.245178464080946E-2</v>
      </c>
      <c r="D2299">
        <v>1.3501912683568118E-2</v>
      </c>
      <c r="E2299">
        <v>1.2030661536462673E-2</v>
      </c>
      <c r="F2299">
        <v>3.829421563943182E-3</v>
      </c>
      <c r="G2299">
        <v>2.1431171589783093E-2</v>
      </c>
      <c r="H2299">
        <v>2.6593589573447859E-2</v>
      </c>
      <c r="I2299">
        <v>1.6903242893907534E-2</v>
      </c>
      <c r="J2299">
        <v>7.750864122470771E-3</v>
      </c>
      <c r="K2299">
        <v>-3.1952835346331153E-3</v>
      </c>
      <c r="L2299">
        <v>3.5510408189907382E-2</v>
      </c>
      <c r="M2299">
        <v>1.3588044717039434E-2</v>
      </c>
      <c r="N2299">
        <v>1.5891367336634661E-2</v>
      </c>
      <c r="O2299">
        <v>9.3513247201610084E-3</v>
      </c>
      <c r="P2299">
        <v>1.406222766445355E-3</v>
      </c>
      <c r="Q2299">
        <v>4.4145428354910024E-3</v>
      </c>
      <c r="R2299">
        <v>9.9428295538970895E-4</v>
      </c>
      <c r="S2299">
        <v>-2.2367799707696933E-3</v>
      </c>
      <c r="T2299">
        <v>1.8090945649039045E-2</v>
      </c>
      <c r="U2299">
        <v>1.672901467280654E-2</v>
      </c>
      <c r="V2299">
        <v>8.7336799687546315E-3</v>
      </c>
      <c r="W2299">
        <v>2.8610534041265838E-2</v>
      </c>
      <c r="X2299">
        <v>7.1091253692313135E-4</v>
      </c>
      <c r="Y2299">
        <v>1.0177990877386026E-2</v>
      </c>
      <c r="Z2299">
        <v>1.0957433738810024E-2</v>
      </c>
      <c r="AA2299">
        <v>9.4875607028387845E-3</v>
      </c>
      <c r="AB2299">
        <v>1.2968290781805626E-2</v>
      </c>
      <c r="AC2299">
        <v>-1.2837871173426448E-2</v>
      </c>
      <c r="AD2299">
        <v>2.836659083364839E-2</v>
      </c>
    </row>
    <row r="2300" spans="1:30" x14ac:dyDescent="0.25">
      <c r="A2300" t="s">
        <v>774</v>
      </c>
      <c r="B2300">
        <v>1.3481395744433645E-2</v>
      </c>
      <c r="C2300">
        <v>5.6041393028285619E-3</v>
      </c>
      <c r="D2300">
        <v>1.0404023827326663E-3</v>
      </c>
      <c r="E2300">
        <v>-7.8748126143122123E-3</v>
      </c>
      <c r="F2300">
        <v>3.0527204639408047E-3</v>
      </c>
      <c r="G2300">
        <v>2.7305450690267439E-2</v>
      </c>
      <c r="H2300">
        <v>1.51733589125174E-2</v>
      </c>
      <c r="I2300">
        <v>2.7362401087625852E-2</v>
      </c>
      <c r="J2300">
        <v>9.1603693986641952E-3</v>
      </c>
      <c r="K2300">
        <v>-1.8775430570304832E-3</v>
      </c>
      <c r="L2300">
        <v>0</v>
      </c>
      <c r="M2300">
        <v>-3.4602110648957311E-3</v>
      </c>
      <c r="N2300">
        <v>-1.0604553248797112E-2</v>
      </c>
      <c r="O2300">
        <v>-6.6703971618484199E-3</v>
      </c>
      <c r="P2300">
        <v>4.2826617920009493E-3</v>
      </c>
      <c r="Q2300">
        <v>-3.2924303911269302E-3</v>
      </c>
      <c r="R2300">
        <v>5.1255878488123355E-3</v>
      </c>
      <c r="S2300">
        <v>-6.2900615074915796E-3</v>
      </c>
      <c r="T2300">
        <v>4.3196611445163796E-3</v>
      </c>
      <c r="U2300">
        <v>1.4306154085192348E-3</v>
      </c>
      <c r="V2300">
        <v>-1.2745935266576689E-2</v>
      </c>
      <c r="W2300">
        <v>1.7068781645443551E-2</v>
      </c>
      <c r="X2300">
        <v>-6.3177105440794653E-3</v>
      </c>
      <c r="Y2300">
        <v>7.5382225639809902E-3</v>
      </c>
      <c r="Z2300">
        <v>-1.1233329357376087E-2</v>
      </c>
      <c r="AA2300">
        <v>1.0913843381164422E-2</v>
      </c>
      <c r="AB2300">
        <v>2.1600401132958009E-3</v>
      </c>
      <c r="AC2300">
        <v>-8.5402311052967111E-4</v>
      </c>
      <c r="AD2300">
        <v>1.0979391327269557E-2</v>
      </c>
    </row>
    <row r="2301" spans="1:30" x14ac:dyDescent="0.25">
      <c r="A2301" t="s">
        <v>2481</v>
      </c>
      <c r="B2301">
        <v>1.3559529785632294E-2</v>
      </c>
      <c r="C2301">
        <v>5.9790910560580095E-3</v>
      </c>
      <c r="D2301">
        <v>-4.2417879083630292E-3</v>
      </c>
      <c r="E2301">
        <v>1.3918854259494807E-2</v>
      </c>
      <c r="F2301">
        <v>-2.357935541904407E-3</v>
      </c>
      <c r="G2301">
        <v>8.2596339774170784E-3</v>
      </c>
      <c r="H2301">
        <v>6.5021775224127715E-3</v>
      </c>
      <c r="I2301">
        <v>-4.2836809911651107E-3</v>
      </c>
      <c r="J2301">
        <v>0</v>
      </c>
      <c r="K2301">
        <v>4.0864038183907525E-3</v>
      </c>
      <c r="L2301">
        <v>1.1369141882623116E-2</v>
      </c>
      <c r="M2301">
        <v>1.0178204915756052E-2</v>
      </c>
      <c r="N2301">
        <v>-1.9860979716294028E-3</v>
      </c>
      <c r="O2301">
        <v>9.0772181511166797E-3</v>
      </c>
      <c r="P2301">
        <v>-9.2366861530491923E-3</v>
      </c>
      <c r="Q2301">
        <v>1.9716916683724859E-2</v>
      </c>
      <c r="R2301">
        <v>5.6243117889324861E-3</v>
      </c>
      <c r="S2301">
        <v>3.7641198772256921E-3</v>
      </c>
      <c r="T2301">
        <v>-3.6697288889622902E-3</v>
      </c>
      <c r="U2301">
        <v>-3.4383988030325975E-3</v>
      </c>
      <c r="V2301">
        <v>2.679169473493018E-4</v>
      </c>
      <c r="W2301">
        <v>2.4901685108550679E-2</v>
      </c>
      <c r="X2301">
        <v>9.6520942381166826E-3</v>
      </c>
      <c r="Y2301">
        <v>7.3478013697128247E-3</v>
      </c>
      <c r="Z2301">
        <v>1.4169174381725781E-2</v>
      </c>
      <c r="AA2301">
        <v>1.0095430665350935E-2</v>
      </c>
      <c r="AB2301">
        <v>0</v>
      </c>
      <c r="AC2301">
        <v>7.7748065097837807E-3</v>
      </c>
      <c r="AD2301">
        <v>1.8298266770761572E-3</v>
      </c>
    </row>
    <row r="2302" spans="1:30" x14ac:dyDescent="0.25">
      <c r="A2302" t="s">
        <v>146</v>
      </c>
      <c r="B2302">
        <v>1.357486909106885E-2</v>
      </c>
      <c r="C2302">
        <v>2.1602946401081224E-3</v>
      </c>
      <c r="D2302">
        <v>-3.6900410874540187E-3</v>
      </c>
      <c r="E2302">
        <v>-4.0000053333461277E-3</v>
      </c>
      <c r="F2302">
        <v>-4.6746673380546368E-3</v>
      </c>
      <c r="G2302">
        <v>-4.976372548840164E-3</v>
      </c>
      <c r="H2302">
        <v>-1.3691630417943869E-2</v>
      </c>
      <c r="I2302">
        <v>-3.160895277826993E-2</v>
      </c>
      <c r="J2302">
        <v>-1.1556647218777116E-2</v>
      </c>
      <c r="K2302">
        <v>-2.5655135933361981E-3</v>
      </c>
      <c r="L2302">
        <v>1.070457205609795E-2</v>
      </c>
      <c r="M2302">
        <v>2.9692492652908871E-3</v>
      </c>
      <c r="N2302">
        <v>-4.0160696548900542E-3</v>
      </c>
      <c r="O2302">
        <v>8.7719860728370409E-3</v>
      </c>
      <c r="P2302">
        <v>-4.2008043291857878E-3</v>
      </c>
      <c r="Q2302">
        <v>-1.0811395221084896E-4</v>
      </c>
      <c r="R2302">
        <v>7.1672363449952455E-3</v>
      </c>
      <c r="S2302">
        <v>1.5119228290578032E-2</v>
      </c>
      <c r="T2302">
        <v>-9.3396275961327192E-3</v>
      </c>
      <c r="U2302">
        <v>-1.0772096981911183E-2</v>
      </c>
      <c r="V2302">
        <v>-1.0829209043690401E-2</v>
      </c>
      <c r="W2302">
        <v>-1.0741241831412625E-2</v>
      </c>
      <c r="X2302">
        <v>-2.609831842370897E-3</v>
      </c>
      <c r="Y2302">
        <v>-3.4264177138366921E-4</v>
      </c>
      <c r="Z2302">
        <v>9.4526107536173319E-3</v>
      </c>
      <c r="AA2302">
        <v>-1.4582576408451347E-3</v>
      </c>
      <c r="AB2302">
        <v>-2.4930221810727158E-2</v>
      </c>
      <c r="AC2302">
        <v>6.6585141749837132E-3</v>
      </c>
      <c r="AD2302">
        <v>7.7266357657717454E-3</v>
      </c>
    </row>
    <row r="2303" spans="1:30" x14ac:dyDescent="0.25">
      <c r="A2303" t="s">
        <v>1187</v>
      </c>
      <c r="B2303">
        <v>1.3610061022735596E-2</v>
      </c>
      <c r="C2303">
        <v>8.3074205698560957E-3</v>
      </c>
      <c r="D2303">
        <v>1.3797551400989684E-2</v>
      </c>
      <c r="E2303">
        <v>0</v>
      </c>
      <c r="F2303">
        <v>4.1637037937324949E-2</v>
      </c>
      <c r="G2303">
        <v>1.8325120125880695E-2</v>
      </c>
      <c r="H2303">
        <v>3.3136623589428454E-2</v>
      </c>
      <c r="I2303">
        <v>1.6364648370211333E-2</v>
      </c>
      <c r="J2303">
        <v>2.219025962200636E-2</v>
      </c>
      <c r="K2303">
        <v>3.8026664455970576E-3</v>
      </c>
      <c r="L2303">
        <v>1.0265655873712205E-2</v>
      </c>
      <c r="M2303">
        <v>1.1538589556493806E-2</v>
      </c>
      <c r="N2303">
        <v>5.2840281466052059E-3</v>
      </c>
      <c r="O2303">
        <v>8.4538879456651193E-3</v>
      </c>
      <c r="P2303">
        <v>1.3728660290651709E-2</v>
      </c>
      <c r="Q2303">
        <v>2.1622464013165709E-2</v>
      </c>
      <c r="R2303">
        <v>3.6787288574625884E-3</v>
      </c>
      <c r="S2303">
        <v>-2.2573373016499389E-3</v>
      </c>
      <c r="T2303">
        <v>8.2988028146950641E-3</v>
      </c>
      <c r="U2303">
        <v>2.4167440106887081E-2</v>
      </c>
      <c r="V2303">
        <v>2.5525542638639358E-2</v>
      </c>
      <c r="W2303">
        <v>1.7433855599682354E-2</v>
      </c>
      <c r="X2303">
        <v>1.7687873322006539E-2</v>
      </c>
      <c r="Y2303">
        <v>-1.4495180103911891E-3</v>
      </c>
      <c r="Z2303">
        <v>9.1835804048278887E-4</v>
      </c>
      <c r="AA2303">
        <v>0</v>
      </c>
      <c r="AB2303">
        <v>-7.8256408313903767E-3</v>
      </c>
      <c r="AC2303">
        <v>1.993811160440092E-2</v>
      </c>
      <c r="AD2303">
        <v>3.0840433038698729E-2</v>
      </c>
    </row>
    <row r="2304" spans="1:30" x14ac:dyDescent="0.25">
      <c r="A2304" t="s">
        <v>911</v>
      </c>
      <c r="B2304">
        <v>1.3623884648970562E-2</v>
      </c>
      <c r="C2304">
        <v>1.7669236054382954E-2</v>
      </c>
      <c r="D2304">
        <v>1.6830368452976852E-2</v>
      </c>
      <c r="E2304">
        <v>2.6491615446976285E-2</v>
      </c>
      <c r="F2304">
        <v>9.0600232697922889E-4</v>
      </c>
      <c r="G2304">
        <v>-9.4290902888518029E-3</v>
      </c>
      <c r="H2304">
        <v>-3.7869478038789713E-3</v>
      </c>
      <c r="I2304">
        <v>2.0849065763924493E-2</v>
      </c>
      <c r="J2304">
        <v>-1.017411721272511E-2</v>
      </c>
      <c r="K2304">
        <v>9.7340893105232196E-3</v>
      </c>
      <c r="L2304">
        <v>1.4734659756936733E-2</v>
      </c>
      <c r="M2304">
        <v>2.7353549581597188E-2</v>
      </c>
      <c r="N2304">
        <v>-1.1661808901825075E-3</v>
      </c>
      <c r="O2304">
        <v>5.6802046400860132E-4</v>
      </c>
      <c r="P2304">
        <v>-1.3454157944822369E-2</v>
      </c>
      <c r="Q2304">
        <v>-5.2928846218305934E-3</v>
      </c>
      <c r="R2304">
        <v>2.6719672484117211E-2</v>
      </c>
      <c r="S2304">
        <v>6.2305497506361628E-3</v>
      </c>
      <c r="T2304">
        <v>-1.2145898302108115E-2</v>
      </c>
      <c r="U2304">
        <v>2.1180822079447045E-2</v>
      </c>
      <c r="V2304">
        <v>1.7167803622365498E-2</v>
      </c>
      <c r="W2304">
        <v>1.6138813623202925E-2</v>
      </c>
      <c r="X2304">
        <v>0</v>
      </c>
      <c r="Y2304">
        <v>9.7305747815222676E-3</v>
      </c>
      <c r="Z2304">
        <v>-2.2479487562361043E-4</v>
      </c>
      <c r="AA2304">
        <v>-3.9040763474929734E-3</v>
      </c>
      <c r="AB2304">
        <v>1.2903404835907782E-2</v>
      </c>
      <c r="AC2304">
        <v>2.0226923764120403E-2</v>
      </c>
      <c r="AD2304">
        <v>1.7891053456338239E-2</v>
      </c>
    </row>
    <row r="2305" spans="1:30" x14ac:dyDescent="0.25">
      <c r="A2305" t="s">
        <v>1622</v>
      </c>
      <c r="B2305">
        <v>1.3633019282917568E-2</v>
      </c>
      <c r="C2305">
        <v>4.5267911990310794E-3</v>
      </c>
      <c r="D2305">
        <v>-1.1222367107788922E-2</v>
      </c>
      <c r="E2305">
        <v>-1.1685017989677497E-2</v>
      </c>
      <c r="F2305">
        <v>8.2610961349523851E-3</v>
      </c>
      <c r="G2305">
        <v>-2.0509217250273343E-2</v>
      </c>
      <c r="H2305">
        <v>6.3836783109599378E-3</v>
      </c>
      <c r="I2305">
        <v>-2.1775927433241932E-2</v>
      </c>
      <c r="J2305">
        <v>-1.0415737280657507E-2</v>
      </c>
      <c r="K2305">
        <v>-1.1871605430615925E-3</v>
      </c>
      <c r="L2305">
        <v>4.607054219150945E-3</v>
      </c>
      <c r="M2305">
        <v>-4.308030356890852E-3</v>
      </c>
      <c r="N2305">
        <v>0</v>
      </c>
      <c r="O2305">
        <v>1.0979067282412089E-2</v>
      </c>
      <c r="P2305">
        <v>-3.0342133472232791E-2</v>
      </c>
      <c r="Q2305">
        <v>1.927584739782829E-2</v>
      </c>
      <c r="R2305">
        <v>-5.6899005802508692E-4</v>
      </c>
      <c r="S2305">
        <v>-1.7927651016170786E-2</v>
      </c>
      <c r="T2305">
        <v>3.6385728439080898E-3</v>
      </c>
      <c r="U2305">
        <v>-3.0911925696728579E-3</v>
      </c>
      <c r="V2305">
        <v>1.0535654960333804E-2</v>
      </c>
      <c r="W2305">
        <v>2.6289995614233463E-2</v>
      </c>
      <c r="X2305">
        <v>7.0448487644387053E-3</v>
      </c>
      <c r="Y2305">
        <v>1.4226777189753281E-3</v>
      </c>
      <c r="Z2305">
        <v>1.3059633305440993E-2</v>
      </c>
      <c r="AA2305">
        <v>5.9488401516403014E-4</v>
      </c>
      <c r="AB2305">
        <v>2.4126622614136884E-2</v>
      </c>
      <c r="AC2305">
        <v>8.5219263862354108E-3</v>
      </c>
      <c r="AD2305">
        <v>7.1271301180710258E-3</v>
      </c>
    </row>
    <row r="2306" spans="1:30" x14ac:dyDescent="0.25">
      <c r="A2306" t="s">
        <v>967</v>
      </c>
      <c r="B2306">
        <v>1.3633651691785251E-2</v>
      </c>
      <c r="C2306">
        <v>-2.2235310972635201E-3</v>
      </c>
      <c r="D2306">
        <v>-1.0385312517499011E-2</v>
      </c>
      <c r="E2306">
        <v>-1.5767544656508457E-3</v>
      </c>
      <c r="F2306">
        <v>-4.8005578533219431E-3</v>
      </c>
      <c r="G2306">
        <v>-6.8259650703997587E-3</v>
      </c>
      <c r="H2306">
        <v>-4.688392712116028E-3</v>
      </c>
      <c r="I2306">
        <v>-3.3772732730530428E-2</v>
      </c>
      <c r="J2306">
        <v>-2.8897194846490747E-2</v>
      </c>
      <c r="K2306">
        <v>-1.0339988725356318E-2</v>
      </c>
      <c r="L2306">
        <v>6.9390317600038628E-3</v>
      </c>
      <c r="M2306">
        <v>-8.6806100643058801E-3</v>
      </c>
      <c r="N2306">
        <v>-1.1655143591748983E-2</v>
      </c>
      <c r="O2306">
        <v>3.3112613036560051E-3</v>
      </c>
      <c r="P2306">
        <v>-1.7782637027186448E-2</v>
      </c>
      <c r="Q2306">
        <v>-2.3177588312705683E-2</v>
      </c>
      <c r="R2306">
        <v>-1.5067249329002472E-2</v>
      </c>
      <c r="S2306">
        <v>-1.1995345749674802E-2</v>
      </c>
      <c r="T2306">
        <v>-1.2685159527315687E-2</v>
      </c>
      <c r="U2306">
        <v>-5.3286094112187645E-3</v>
      </c>
      <c r="V2306">
        <v>-9.5147485769938407E-4</v>
      </c>
      <c r="W2306">
        <v>8.2822121294164868E-3</v>
      </c>
      <c r="X2306">
        <v>-2.4612367826905711E-3</v>
      </c>
      <c r="Y2306">
        <v>-9.6230961716426019E-4</v>
      </c>
      <c r="Z2306">
        <v>6.3257777544303763E-4</v>
      </c>
      <c r="AA2306">
        <v>-1.1333915382443677E-2</v>
      </c>
      <c r="AB2306">
        <v>-4.0360609073668754E-3</v>
      </c>
      <c r="AC2306">
        <v>-7.7415664304415835E-3</v>
      </c>
      <c r="AD2306">
        <v>1.2715028849035515E-2</v>
      </c>
    </row>
    <row r="2307" spans="1:30" x14ac:dyDescent="0.25">
      <c r="A2307" t="s">
        <v>1915</v>
      </c>
      <c r="B2307">
        <v>1.3635335335189574E-2</v>
      </c>
      <c r="C2307">
        <v>2.2433643241689363E-3</v>
      </c>
      <c r="D2307">
        <v>-7.6204040396903828E-3</v>
      </c>
      <c r="E2307">
        <v>-1.0633811943203033E-2</v>
      </c>
      <c r="F2307">
        <v>2.0468181394513979E-2</v>
      </c>
      <c r="G2307">
        <v>-1.2429233232691333E-2</v>
      </c>
      <c r="H2307">
        <v>-1.037177802443061E-2</v>
      </c>
      <c r="I2307">
        <v>-9.4536097185987135E-3</v>
      </c>
      <c r="J2307">
        <v>3.0619370537318932E-2</v>
      </c>
      <c r="K2307">
        <v>-5.7843433556167582E-3</v>
      </c>
      <c r="L2307">
        <v>2.1660198313678742E-3</v>
      </c>
      <c r="M2307">
        <v>-6.0386656931667119E-3</v>
      </c>
      <c r="N2307">
        <v>4.3057117112120132E-3</v>
      </c>
      <c r="O2307">
        <v>-1.0566136037881958E-2</v>
      </c>
      <c r="P2307">
        <v>-9.4488891979323964E-3</v>
      </c>
      <c r="Q2307">
        <v>1.3039187371530658E-2</v>
      </c>
      <c r="R2307">
        <v>1.2472540769387619E-2</v>
      </c>
      <c r="S2307">
        <v>3.5650661644961446E-3</v>
      </c>
      <c r="T2307">
        <v>3.2591012009069243E-3</v>
      </c>
      <c r="U2307">
        <v>5.6621730387792805E-3</v>
      </c>
      <c r="V2307">
        <v>1.7409553895511781E-2</v>
      </c>
      <c r="W2307">
        <v>4.5255771914473261E-3</v>
      </c>
      <c r="X2307">
        <v>-1.3036959799430975E-4</v>
      </c>
      <c r="Y2307">
        <v>4.1656635680000359E-3</v>
      </c>
      <c r="Z2307">
        <v>-4.2462908814510968E-3</v>
      </c>
      <c r="AA2307">
        <v>2.2179105293645002E-3</v>
      </c>
      <c r="AB2307">
        <v>4.7393453638965681E-3</v>
      </c>
      <c r="AC2307">
        <v>-7.6142499852452934E-3</v>
      </c>
      <c r="AD2307">
        <v>-1.5845401948563737E-2</v>
      </c>
    </row>
    <row r="2308" spans="1:30" x14ac:dyDescent="0.25">
      <c r="A2308" t="s">
        <v>1179</v>
      </c>
      <c r="B2308">
        <v>1.3636574949545444E-2</v>
      </c>
      <c r="C2308">
        <v>-2.4738880126692398E-3</v>
      </c>
      <c r="D2308">
        <v>1.1780834031149571E-2</v>
      </c>
      <c r="E2308">
        <v>0</v>
      </c>
      <c r="F2308">
        <v>6.6800515603737875E-3</v>
      </c>
      <c r="G2308">
        <v>-2.1206489948227047E-2</v>
      </c>
      <c r="H2308">
        <v>-1.6896652851264933E-3</v>
      </c>
      <c r="I2308">
        <v>-3.0032287098874975E-2</v>
      </c>
      <c r="J2308">
        <v>-8.4211023964082844E-3</v>
      </c>
      <c r="K2308">
        <v>2.2485813332087986E-2</v>
      </c>
      <c r="L2308">
        <v>3.8666217648426912E-2</v>
      </c>
      <c r="M2308">
        <v>3.4289073478632165E-2</v>
      </c>
      <c r="N2308">
        <v>-2.6315804660559318E-3</v>
      </c>
      <c r="O2308">
        <v>1.1193311403961041E-2</v>
      </c>
      <c r="P2308">
        <v>0</v>
      </c>
      <c r="Q2308">
        <v>3.9785983453548938E-2</v>
      </c>
      <c r="R2308">
        <v>3.3325804988312606E-2</v>
      </c>
      <c r="S2308">
        <v>6.8755045488114088E-3</v>
      </c>
      <c r="T2308">
        <v>-3.0347156389291932E-2</v>
      </c>
      <c r="U2308">
        <v>-4.286333180685155E-3</v>
      </c>
      <c r="V2308">
        <v>6.5155841510352542E-3</v>
      </c>
      <c r="W2308">
        <v>1.600034134644112E-2</v>
      </c>
      <c r="X2308">
        <v>6.6476243875157204E-3</v>
      </c>
      <c r="Y2308">
        <v>-2.4600258408625339E-3</v>
      </c>
      <c r="Z2308">
        <v>1.4210477790215991E-2</v>
      </c>
      <c r="AA2308">
        <v>-1.4730463257236886E-2</v>
      </c>
      <c r="AB2308">
        <v>-3.9262908136304134E-2</v>
      </c>
      <c r="AC2308">
        <v>3.4083807325633211E-3</v>
      </c>
      <c r="AD2308">
        <v>1.043632932996949E-2</v>
      </c>
    </row>
    <row r="2309" spans="1:30" x14ac:dyDescent="0.25">
      <c r="A2309" t="s">
        <v>2423</v>
      </c>
      <c r="B2309">
        <v>1.3688426660577107E-2</v>
      </c>
      <c r="C2309">
        <v>1.7692669137629548E-2</v>
      </c>
      <c r="D2309">
        <v>9.3809318337658067E-3</v>
      </c>
      <c r="E2309">
        <v>-5.6764580048051906E-3</v>
      </c>
      <c r="F2309">
        <v>6.2665907653145668E-3</v>
      </c>
      <c r="G2309">
        <v>-8.2781929693713941E-3</v>
      </c>
      <c r="H2309">
        <v>7.8717887517962132E-3</v>
      </c>
      <c r="I2309">
        <v>2.2835728772761077E-2</v>
      </c>
      <c r="J2309">
        <v>1.6851840035491516E-2</v>
      </c>
      <c r="K2309">
        <v>2.4439930698780827E-3</v>
      </c>
      <c r="L2309">
        <v>1.3628473857446904E-2</v>
      </c>
      <c r="M2309">
        <v>-1.6400885539416668E-2</v>
      </c>
      <c r="N2309">
        <v>1.8198864417406601E-2</v>
      </c>
      <c r="O2309">
        <v>-2.8129413766147236E-3</v>
      </c>
      <c r="P2309">
        <v>-2.1896736003198133E-2</v>
      </c>
      <c r="Q2309">
        <v>1.8303339588750085E-2</v>
      </c>
      <c r="R2309">
        <v>5.1789192966543657E-3</v>
      </c>
      <c r="S2309">
        <v>-1.1890607821903546E-3</v>
      </c>
      <c r="T2309">
        <v>4.2509351796584598E-2</v>
      </c>
      <c r="U2309">
        <v>2.1277398447284879E-2</v>
      </c>
      <c r="V2309">
        <v>7.3334504910858812E-3</v>
      </c>
      <c r="W2309">
        <v>1.3021645293573914E-2</v>
      </c>
      <c r="X2309">
        <v>7.082701485202565E-3</v>
      </c>
      <c r="Y2309">
        <v>2.2798914964805812E-2</v>
      </c>
      <c r="Z2309">
        <v>1.0804971337541789E-3</v>
      </c>
      <c r="AA2309">
        <v>1.6706035040523239E-2</v>
      </c>
      <c r="AB2309">
        <v>1.9139340210697506E-2</v>
      </c>
      <c r="AC2309">
        <v>2.1025741705750379E-2</v>
      </c>
      <c r="AD2309">
        <v>1.6942001305592994E-2</v>
      </c>
    </row>
    <row r="2310" spans="1:30" x14ac:dyDescent="0.25">
      <c r="A2310" t="s">
        <v>1043</v>
      </c>
      <c r="B2310">
        <v>1.3689998127761694E-2</v>
      </c>
      <c r="C2310">
        <v>1.2520109537036318E-2</v>
      </c>
      <c r="D2310">
        <v>4.1197198700569405E-3</v>
      </c>
      <c r="E2310">
        <v>-2.5477720787986644E-3</v>
      </c>
      <c r="F2310">
        <v>3.7549915043284679E-3</v>
      </c>
      <c r="G2310">
        <v>2.8111266224822976E-2</v>
      </c>
      <c r="H2310">
        <v>5.9748605419235731E-3</v>
      </c>
      <c r="I2310">
        <v>1.874720143468132E-2</v>
      </c>
      <c r="J2310">
        <v>1.5588251938898085E-2</v>
      </c>
      <c r="K2310">
        <v>1.3757569196122005E-2</v>
      </c>
      <c r="L2310">
        <v>1.8522548070888843E-2</v>
      </c>
      <c r="M2310">
        <v>1.4122035223555048E-2</v>
      </c>
      <c r="N2310">
        <v>-1.241465088064877E-3</v>
      </c>
      <c r="O2310">
        <v>9.7516444927951175E-3</v>
      </c>
      <c r="P2310">
        <v>-4.0393894863797377E-3</v>
      </c>
      <c r="Q2310">
        <v>3.5724396365535024E-3</v>
      </c>
      <c r="R2310">
        <v>1.9135863068560497E-2</v>
      </c>
      <c r="S2310">
        <v>0</v>
      </c>
      <c r="T2310">
        <v>4.024150299725548E-3</v>
      </c>
      <c r="U2310">
        <v>2.9500664396697841E-2</v>
      </c>
      <c r="V2310">
        <v>1.0692011710595568E-3</v>
      </c>
      <c r="W2310">
        <v>2.6499593380013474E-2</v>
      </c>
      <c r="X2310">
        <v>0</v>
      </c>
      <c r="Y2310">
        <v>1.2806491524788842E-2</v>
      </c>
      <c r="Z2310">
        <v>1.02833150186857E-2</v>
      </c>
      <c r="AA2310">
        <v>1.4014243374811766E-2</v>
      </c>
      <c r="AB2310">
        <v>-1.3580166557026005E-2</v>
      </c>
      <c r="AC2310">
        <v>2.122177135818705E-2</v>
      </c>
      <c r="AD2310">
        <v>1.6423361330829247E-2</v>
      </c>
    </row>
    <row r="2311" spans="1:30" x14ac:dyDescent="0.25">
      <c r="A2311" t="s">
        <v>923</v>
      </c>
      <c r="B2311">
        <v>1.370855785847035E-2</v>
      </c>
      <c r="C2311">
        <v>9.0498355199178562E-3</v>
      </c>
      <c r="D2311">
        <v>-9.6039153541802869E-3</v>
      </c>
      <c r="E2311">
        <v>-6.5067330012440871E-3</v>
      </c>
      <c r="F2311">
        <v>3.1587925669944159E-3</v>
      </c>
      <c r="G2311">
        <v>3.5621683122561643E-2</v>
      </c>
      <c r="H2311">
        <v>1.4912763611189064E-2</v>
      </c>
      <c r="I2311">
        <v>6.2606411448897122E-3</v>
      </c>
      <c r="J2311">
        <v>2.2758325451485168E-2</v>
      </c>
      <c r="K2311">
        <v>1.145834609863117E-2</v>
      </c>
      <c r="L2311">
        <v>1.4976454189557259E-2</v>
      </c>
      <c r="M2311">
        <v>1.6680571006970134E-3</v>
      </c>
      <c r="N2311">
        <v>1.016383679000604E-2</v>
      </c>
      <c r="O2311">
        <v>6.1026541685626681E-3</v>
      </c>
      <c r="P2311">
        <v>4.9499217154983007E-3</v>
      </c>
      <c r="Q2311">
        <v>1.0870640773508014E-2</v>
      </c>
      <c r="R2311">
        <v>1.1081232867958311E-2</v>
      </c>
      <c r="S2311">
        <v>1.1464429890699434E-2</v>
      </c>
      <c r="T2311">
        <v>2.8667894869571848E-2</v>
      </c>
      <c r="U2311">
        <v>1.0288970862389418E-2</v>
      </c>
      <c r="V2311">
        <v>-1.1573466492535804E-3</v>
      </c>
      <c r="W2311">
        <v>1.2983952690237274E-2</v>
      </c>
      <c r="X2311">
        <v>5.8525611347102647E-3</v>
      </c>
      <c r="Y2311">
        <v>1.0850016024065623E-2</v>
      </c>
      <c r="Z2311">
        <v>1.9474202843954072E-3</v>
      </c>
      <c r="AA2311">
        <v>3.314004690037513E-3</v>
      </c>
      <c r="AB2311">
        <v>4.5698012201953978E-2</v>
      </c>
      <c r="AC2311">
        <v>2.2306855951277509E-2</v>
      </c>
      <c r="AD2311">
        <v>-1.3149245813089175E-3</v>
      </c>
    </row>
    <row r="2312" spans="1:30" x14ac:dyDescent="0.25">
      <c r="A2312" t="s">
        <v>1914</v>
      </c>
      <c r="B2312">
        <v>1.3719112281686197E-2</v>
      </c>
      <c r="C2312">
        <v>6.3702387083997558E-3</v>
      </c>
      <c r="D2312">
        <v>-1.0485940191139673E-2</v>
      </c>
      <c r="E2312">
        <v>6.3364267306569785E-3</v>
      </c>
      <c r="F2312">
        <v>1.1192754580425641E-2</v>
      </c>
      <c r="G2312">
        <v>8.1235215214793474E-3</v>
      </c>
      <c r="H2312">
        <v>1.4988347243073373E-2</v>
      </c>
      <c r="I2312">
        <v>-7.0909916420549843E-3</v>
      </c>
      <c r="J2312">
        <v>2.1992150085504286E-2</v>
      </c>
      <c r="K2312">
        <v>9.6220673640622506E-3</v>
      </c>
      <c r="L2312">
        <v>-6.3657777946987703E-4</v>
      </c>
      <c r="M2312">
        <v>3.627573506434726E-3</v>
      </c>
      <c r="N2312">
        <v>-2.1505384632286959E-3</v>
      </c>
      <c r="O2312">
        <v>-6.0882988672552934E-3</v>
      </c>
      <c r="P2312">
        <v>2.685144149357865E-2</v>
      </c>
      <c r="Q2312">
        <v>-3.186890928519019E-3</v>
      </c>
      <c r="R2312">
        <v>9.4225768786560925E-3</v>
      </c>
      <c r="S2312">
        <v>1.2932429865800828E-3</v>
      </c>
      <c r="T2312">
        <v>-1.6402773441457269E-2</v>
      </c>
      <c r="U2312">
        <v>1.880288864852128E-3</v>
      </c>
      <c r="V2312">
        <v>6.2170373022927532E-3</v>
      </c>
      <c r="W2312">
        <v>6.6006840313520927E-3</v>
      </c>
      <c r="X2312">
        <v>7.2746488649247151E-3</v>
      </c>
      <c r="Y2312">
        <v>4.4371636415796818E-3</v>
      </c>
      <c r="Z2312">
        <v>4.9522563184665365E-3</v>
      </c>
      <c r="AA2312">
        <v>0</v>
      </c>
      <c r="AB2312">
        <v>0</v>
      </c>
      <c r="AC2312">
        <v>1.0913060377361543E-3</v>
      </c>
      <c r="AD2312">
        <v>2.6271213153900415E-2</v>
      </c>
    </row>
    <row r="2313" spans="1:30" x14ac:dyDescent="0.25">
      <c r="A2313" t="s">
        <v>61</v>
      </c>
      <c r="B2313">
        <v>1.3719472342774078E-2</v>
      </c>
      <c r="C2313">
        <v>6.9794777315256764E-3</v>
      </c>
      <c r="D2313">
        <v>1.0575017508974889E-3</v>
      </c>
      <c r="E2313">
        <v>-1.1205624357990514E-3</v>
      </c>
      <c r="F2313">
        <v>7.7220460939103185E-3</v>
      </c>
      <c r="G2313">
        <v>-3.5656980231598979E-4</v>
      </c>
      <c r="H2313">
        <v>-2.2904584600275002E-2</v>
      </c>
      <c r="I2313">
        <v>1.249609659640311E-3</v>
      </c>
      <c r="J2313">
        <v>1.1942882237806205E-2</v>
      </c>
      <c r="K2313">
        <v>-5.8432238970521667E-3</v>
      </c>
      <c r="L2313">
        <v>4.4943895878392674E-3</v>
      </c>
      <c r="M2313">
        <v>2.6897230433002876E-3</v>
      </c>
      <c r="N2313">
        <v>1.7872124766121829E-2</v>
      </c>
      <c r="O2313">
        <v>2.8530463657402513E-2</v>
      </c>
      <c r="P2313">
        <v>-1.7739237922744008E-3</v>
      </c>
      <c r="Q2313">
        <v>-4.4214529614490278E-4</v>
      </c>
      <c r="R2313">
        <v>-4.3346405104401466E-3</v>
      </c>
      <c r="S2313">
        <v>1.4110891398397817E-2</v>
      </c>
      <c r="T2313">
        <v>-1.4445425187723201E-2</v>
      </c>
      <c r="U2313">
        <v>8.4866138773187251E-3</v>
      </c>
      <c r="V2313">
        <v>-3.0575868903099947E-3</v>
      </c>
      <c r="W2313">
        <v>-3.2000027306710141E-3</v>
      </c>
      <c r="X2313">
        <v>7.2811204981384128E-3</v>
      </c>
      <c r="Y2313">
        <v>8.4829219944770641E-3</v>
      </c>
      <c r="Z2313">
        <v>4.9312493771278824E-2</v>
      </c>
      <c r="AA2313">
        <v>-1.3983940963330353E-2</v>
      </c>
      <c r="AB2313">
        <v>4.7517873258853538E-2</v>
      </c>
      <c r="AC2313">
        <v>2.1958496824459372E-3</v>
      </c>
      <c r="AD2313">
        <v>7.1135730888021572E-3</v>
      </c>
    </row>
    <row r="2314" spans="1:30" x14ac:dyDescent="0.25">
      <c r="A2314" t="s">
        <v>1227</v>
      </c>
      <c r="B2314">
        <v>1.3726497313573357E-2</v>
      </c>
      <c r="C2314">
        <v>3.904345533131566E-2</v>
      </c>
      <c r="D2314">
        <v>2.2311381162865102E-2</v>
      </c>
      <c r="E2314">
        <v>-2.1264829633026627E-2</v>
      </c>
      <c r="F2314">
        <v>3.2754696824706382E-3</v>
      </c>
      <c r="G2314">
        <v>3.2331692640561363E-2</v>
      </c>
      <c r="H2314">
        <v>4.1847109935500504E-2</v>
      </c>
      <c r="I2314">
        <v>8.9592167126377673E-3</v>
      </c>
      <c r="J2314">
        <v>5.8658052844393974E-2</v>
      </c>
      <c r="K2314">
        <v>1.3863931135012943E-2</v>
      </c>
      <c r="L2314">
        <v>4.1240442085914958E-2</v>
      </c>
      <c r="M2314">
        <v>1.0204170174241668E-2</v>
      </c>
      <c r="N2314">
        <v>9.3168375802305387E-3</v>
      </c>
      <c r="O2314">
        <v>2.7489361497797765E-2</v>
      </c>
      <c r="P2314">
        <v>2.0113985996854135E-3</v>
      </c>
      <c r="Q2314">
        <v>5.5546622153885387E-3</v>
      </c>
      <c r="R2314">
        <v>9.9196304488860659E-2</v>
      </c>
      <c r="S2314">
        <v>-1.4638870748120029E-2</v>
      </c>
      <c r="T2314">
        <v>4.8246833539385324E-2</v>
      </c>
      <c r="U2314">
        <v>2.1792629990852578E-2</v>
      </c>
      <c r="V2314">
        <v>3.2580914368899885E-2</v>
      </c>
      <c r="W2314">
        <v>3.45500126495503E-2</v>
      </c>
      <c r="X2314">
        <v>5.9736463789322718E-3</v>
      </c>
      <c r="Y2314">
        <v>2.3090635571465744E-2</v>
      </c>
      <c r="Z2314">
        <v>2.1316341621181258E-2</v>
      </c>
      <c r="AA2314">
        <v>2.464850629419061E-2</v>
      </c>
      <c r="AB2314">
        <v>2.7216342464476472E-2</v>
      </c>
      <c r="AC2314">
        <v>4.3370627162000346E-2</v>
      </c>
      <c r="AD2314">
        <v>8.0871358331792553E-3</v>
      </c>
    </row>
    <row r="2315" spans="1:30" x14ac:dyDescent="0.25">
      <c r="A2315" t="s">
        <v>417</v>
      </c>
      <c r="B2315">
        <v>1.3729462148631522E-2</v>
      </c>
      <c r="C2315">
        <v>5.1710069390177695E-3</v>
      </c>
      <c r="D2315">
        <v>1.0227736797507634E-2</v>
      </c>
      <c r="E2315">
        <v>1.7838962410406046E-2</v>
      </c>
      <c r="F2315">
        <v>1.0991997614024876E-2</v>
      </c>
      <c r="G2315">
        <v>-8.8843019694364624E-3</v>
      </c>
      <c r="H2315">
        <v>-1.2779726646398882E-2</v>
      </c>
      <c r="I2315">
        <v>8.8150677850435243E-3</v>
      </c>
      <c r="J2315">
        <v>-1.0120974782644645E-2</v>
      </c>
      <c r="K2315">
        <v>1.0786508695752319E-2</v>
      </c>
      <c r="L2315">
        <v>3.9675435273632499E-3</v>
      </c>
      <c r="M2315">
        <v>1.6062022148311168E-2</v>
      </c>
      <c r="N2315">
        <v>4.4345970678655536E-3</v>
      </c>
      <c r="O2315">
        <v>1.210738341288908E-2</v>
      </c>
      <c r="P2315">
        <v>1.2399257633205734E-3</v>
      </c>
      <c r="Q2315">
        <v>2.3918666035516685E-2</v>
      </c>
      <c r="R2315">
        <v>1.4089962427469025E-2</v>
      </c>
      <c r="S2315">
        <v>5.0994501123492611E-3</v>
      </c>
      <c r="T2315">
        <v>-1.6744577273801665E-2</v>
      </c>
      <c r="U2315">
        <v>-1.0198879007454116E-3</v>
      </c>
      <c r="V2315">
        <v>7.5562101421385811E-3</v>
      </c>
      <c r="W2315">
        <v>3.3728622846620065E-2</v>
      </c>
      <c r="X2315">
        <v>1.0174585886510592E-2</v>
      </c>
      <c r="Y2315">
        <v>4.643225303015708E-3</v>
      </c>
      <c r="Z2315">
        <v>1.5767097422221054E-2</v>
      </c>
      <c r="AA2315">
        <v>1.1760378334963866E-2</v>
      </c>
      <c r="AB2315">
        <v>3.8486256612942351E-3</v>
      </c>
      <c r="AC2315">
        <v>4.6309778855566364E-3</v>
      </c>
      <c r="AD2315">
        <v>6.920442844573757E-3</v>
      </c>
    </row>
    <row r="2316" spans="1:30" x14ac:dyDescent="0.25">
      <c r="A2316" t="s">
        <v>1709</v>
      </c>
      <c r="B2316">
        <v>1.3759430835278709E-2</v>
      </c>
      <c r="C2316">
        <v>-9.9844823211411929E-3</v>
      </c>
      <c r="D2316">
        <v>-2.1461174374826357E-2</v>
      </c>
      <c r="E2316">
        <v>-1.6337422706626081E-2</v>
      </c>
      <c r="F2316">
        <v>-4.0361180654037024E-3</v>
      </c>
      <c r="G2316">
        <v>-2.6198600261256701E-3</v>
      </c>
      <c r="H2316">
        <v>6.4313712557063363E-3</v>
      </c>
      <c r="I2316">
        <v>5.3989981054810583E-3</v>
      </c>
      <c r="J2316">
        <v>1.2497398002342531E-3</v>
      </c>
      <c r="K2316">
        <v>-2.6949659775730835E-2</v>
      </c>
      <c r="L2316">
        <v>-9.5006491997556772E-3</v>
      </c>
      <c r="M2316">
        <v>6.1330882020562685E-4</v>
      </c>
      <c r="N2316">
        <v>2.2050725583139755E-3</v>
      </c>
      <c r="O2316">
        <v>-2.1076764679948925E-2</v>
      </c>
      <c r="P2316">
        <v>1.4228510998369392E-2</v>
      </c>
      <c r="Q2316">
        <v>-2.055695122425882E-2</v>
      </c>
      <c r="R2316">
        <v>-8.7003823663070277E-3</v>
      </c>
      <c r="S2316">
        <v>3.4326761745436824E-3</v>
      </c>
      <c r="T2316">
        <v>-7.4488240129906248E-3</v>
      </c>
      <c r="U2316">
        <v>1.5250224952857544E-2</v>
      </c>
      <c r="V2316">
        <v>-9.8510193910605996E-3</v>
      </c>
      <c r="W2316">
        <v>-1.2976204643748556E-2</v>
      </c>
      <c r="X2316">
        <v>-2.2631964634546989E-2</v>
      </c>
      <c r="Y2316">
        <v>3.5209628609817771E-3</v>
      </c>
      <c r="Z2316">
        <v>7.7924625432218312E-3</v>
      </c>
      <c r="AA2316">
        <v>3.0058773827999308E-3</v>
      </c>
      <c r="AB2316">
        <v>-1.6870128303485034E-2</v>
      </c>
      <c r="AC2316">
        <v>-8.3881380964476934E-3</v>
      </c>
      <c r="AD2316">
        <v>1.5458342852583266E-3</v>
      </c>
    </row>
    <row r="2317" spans="1:30" x14ac:dyDescent="0.25">
      <c r="A2317" t="s">
        <v>144</v>
      </c>
      <c r="B2317">
        <v>1.377818540988994E-2</v>
      </c>
      <c r="C2317">
        <v>7.7055175780880412E-3</v>
      </c>
      <c r="D2317">
        <v>1.2774112871811244E-3</v>
      </c>
      <c r="E2317">
        <v>1.6179134271187404E-2</v>
      </c>
      <c r="F2317">
        <v>9.2013621510131163E-3</v>
      </c>
      <c r="G2317">
        <v>1.7215113359488908E-2</v>
      </c>
      <c r="H2317">
        <v>1.8908126336834946E-2</v>
      </c>
      <c r="I2317">
        <v>1.4898604550065817E-2</v>
      </c>
      <c r="J2317">
        <v>2.0394266774726867E-2</v>
      </c>
      <c r="K2317">
        <v>7.0722935091495709E-3</v>
      </c>
      <c r="L2317">
        <v>1.4827759547706251E-2</v>
      </c>
      <c r="M2317">
        <v>0</v>
      </c>
      <c r="N2317">
        <v>1.1928570865273812E-2</v>
      </c>
      <c r="O2317">
        <v>-1.3196672454169809E-2</v>
      </c>
      <c r="P2317">
        <v>-2.3058389841355614E-3</v>
      </c>
      <c r="Q2317">
        <v>7.9595988695359519E-3</v>
      </c>
      <c r="R2317">
        <v>1.1446268302777812E-2</v>
      </c>
      <c r="S2317">
        <v>-4.1450777795566516E-4</v>
      </c>
      <c r="T2317">
        <v>-3.9867162438213446E-3</v>
      </c>
      <c r="U2317">
        <v>-3.6166404701884389E-3</v>
      </c>
      <c r="V2317">
        <v>9.0226175996377719E-3</v>
      </c>
      <c r="W2317">
        <v>-4.4561548318953091E-3</v>
      </c>
      <c r="X2317">
        <v>-3.5149421074444969E-3</v>
      </c>
      <c r="Y2317">
        <v>-1.6546396114408942E-2</v>
      </c>
      <c r="Z2317">
        <v>9.7752489046424654E-3</v>
      </c>
      <c r="AA2317">
        <v>5.5911409066951015E-3</v>
      </c>
      <c r="AB2317">
        <v>-3.5641691325925803E-2</v>
      </c>
      <c r="AC2317">
        <v>6.9886290055053311E-3</v>
      </c>
      <c r="AD2317">
        <v>1.2709587604949533E-2</v>
      </c>
    </row>
    <row r="2318" spans="1:30" x14ac:dyDescent="0.25">
      <c r="A2318" t="s">
        <v>1553</v>
      </c>
      <c r="B2318">
        <v>1.383072894262426E-2</v>
      </c>
      <c r="C2318">
        <v>1.6828876130156885E-2</v>
      </c>
      <c r="D2318">
        <v>0</v>
      </c>
      <c r="E2318">
        <v>7.0543016394933947E-3</v>
      </c>
      <c r="F2318">
        <v>3.5339398591341109E-3</v>
      </c>
      <c r="G2318">
        <v>3.3546122491203804E-2</v>
      </c>
      <c r="H2318">
        <v>2.313147608179023E-3</v>
      </c>
      <c r="I2318">
        <v>4.4899729633098906E-2</v>
      </c>
      <c r="J2318">
        <v>-2.9527580508807113E-3</v>
      </c>
      <c r="K2318">
        <v>-1.1113852867524775E-2</v>
      </c>
      <c r="L2318">
        <v>-1.1596310030683435E-2</v>
      </c>
      <c r="M2318">
        <v>-3.1540065070202565E-2</v>
      </c>
      <c r="N2318">
        <v>-1.1065119812472575E-2</v>
      </c>
      <c r="O2318">
        <v>-4.4296860915882851E-3</v>
      </c>
      <c r="P2318">
        <v>0</v>
      </c>
      <c r="Q2318">
        <v>-1.8989218681111524E-2</v>
      </c>
      <c r="R2318">
        <v>4.141022868557253E-2</v>
      </c>
      <c r="S2318">
        <v>0</v>
      </c>
      <c r="T2318">
        <v>-2.7536157808605289E-2</v>
      </c>
      <c r="U2318">
        <v>4.320326300889895E-2</v>
      </c>
      <c r="V2318">
        <v>-1.4816899980676404E-2</v>
      </c>
      <c r="W2318">
        <v>2.7766264377724947E-2</v>
      </c>
      <c r="X2318">
        <v>4.3401668563831982E-3</v>
      </c>
      <c r="Y2318">
        <v>4.4673516646473642E-2</v>
      </c>
      <c r="Z2318">
        <v>1.0242722409312201E-2</v>
      </c>
      <c r="AA2318">
        <v>-6.7842607758151758E-4</v>
      </c>
      <c r="AB2318">
        <v>0</v>
      </c>
      <c r="AC2318">
        <v>-2.7633097980893414E-2</v>
      </c>
      <c r="AD2318">
        <v>-4.068003980357135E-2</v>
      </c>
    </row>
    <row r="2319" spans="1:30" x14ac:dyDescent="0.25">
      <c r="A2319" t="s">
        <v>406</v>
      </c>
      <c r="B2319">
        <v>1.3836209848013845E-2</v>
      </c>
      <c r="C2319">
        <v>-1.2369074072460006E-2</v>
      </c>
      <c r="D2319">
        <v>1.9970818527838422E-3</v>
      </c>
      <c r="E2319">
        <v>-7.1937250610045233E-3</v>
      </c>
      <c r="F2319">
        <v>1.6960149458517208E-2</v>
      </c>
      <c r="G2319">
        <v>-2.0305266160745454E-2</v>
      </c>
      <c r="H2319">
        <v>-3.4656933809044152E-2</v>
      </c>
      <c r="I2319">
        <v>-2.4900590816705263E-2</v>
      </c>
      <c r="J2319">
        <v>-1.5469921772131665E-2</v>
      </c>
      <c r="K2319">
        <v>-9.1722088521701281E-4</v>
      </c>
      <c r="L2319">
        <v>-5.0125788772392106E-2</v>
      </c>
      <c r="M2319">
        <v>-5.2083451071382354E-3</v>
      </c>
      <c r="N2319">
        <v>-1.3043663192029339E-2</v>
      </c>
      <c r="O2319">
        <v>-8.3079957232853746E-3</v>
      </c>
      <c r="P2319">
        <v>-1.5829522505296678E-2</v>
      </c>
      <c r="Q2319">
        <v>3.3932051512444994E-3</v>
      </c>
      <c r="R2319">
        <v>-6.2047768868827577E-3</v>
      </c>
      <c r="S2319">
        <v>1.0561154268666259E-2</v>
      </c>
      <c r="T2319">
        <v>-3.9970568330037586E-2</v>
      </c>
      <c r="U2319">
        <v>0</v>
      </c>
      <c r="V2319">
        <v>4.5368697857015843E-3</v>
      </c>
      <c r="W2319">
        <v>-2.1154435208448385E-3</v>
      </c>
      <c r="X2319">
        <v>-1.0279325398200452E-2</v>
      </c>
      <c r="Y2319">
        <v>-1.128444289353357E-2</v>
      </c>
      <c r="Z2319">
        <v>-1.3808870967339478E-2</v>
      </c>
      <c r="AA2319">
        <v>1.4825800396119991E-2</v>
      </c>
      <c r="AB2319">
        <v>-3.1388987320647246E-3</v>
      </c>
      <c r="AC2319">
        <v>-1.5198621233138546E-3</v>
      </c>
      <c r="AD2319">
        <v>-2.2344097724023765E-2</v>
      </c>
    </row>
    <row r="2320" spans="1:30" x14ac:dyDescent="0.25">
      <c r="A2320" t="s">
        <v>591</v>
      </c>
      <c r="B2320">
        <v>1.3879608993057711E-2</v>
      </c>
      <c r="C2320">
        <v>1.7569795536281477E-2</v>
      </c>
      <c r="D2320">
        <v>2.156723776964084E-2</v>
      </c>
      <c r="E2320">
        <v>1.5770363768241206E-2</v>
      </c>
      <c r="F2320">
        <v>8.640344795128211E-3</v>
      </c>
      <c r="G2320">
        <v>3.9176170715466245E-2</v>
      </c>
      <c r="H2320">
        <v>1.4858843744243312E-3</v>
      </c>
      <c r="I2320">
        <v>2.9320642396120564E-2</v>
      </c>
      <c r="J2320">
        <v>3.6321291006104289E-2</v>
      </c>
      <c r="K2320">
        <v>-1.5465511541278147E-2</v>
      </c>
      <c r="L2320">
        <v>1.0582109330536788E-2</v>
      </c>
      <c r="M2320">
        <v>8.5179390653024878E-3</v>
      </c>
      <c r="N2320">
        <v>4.8721168240005918E-3</v>
      </c>
      <c r="O2320">
        <v>9.0090699423659108E-3</v>
      </c>
      <c r="P2320">
        <v>1.18729851267327E-2</v>
      </c>
      <c r="Q2320">
        <v>-4.0303021686770935E-3</v>
      </c>
      <c r="R2320">
        <v>3.3444008673577524E-2</v>
      </c>
      <c r="S2320">
        <v>1.8264845260345028E-3</v>
      </c>
      <c r="T2320">
        <v>3.3783815916271906E-3</v>
      </c>
      <c r="U2320">
        <v>1.275256389739134E-2</v>
      </c>
      <c r="V2320">
        <v>3.8101881911106364E-3</v>
      </c>
      <c r="W2320">
        <v>2.9780086944458571E-2</v>
      </c>
      <c r="X2320">
        <v>9.6706317459968362E-3</v>
      </c>
      <c r="Y2320">
        <v>3.8400398276243275E-3</v>
      </c>
      <c r="Z2320">
        <v>1.1963166058275224E-2</v>
      </c>
      <c r="AA2320">
        <v>3.3947656268597552E-3</v>
      </c>
      <c r="AB2320">
        <v>4.2751166952663906E-2</v>
      </c>
      <c r="AC2320">
        <v>1.7476748140676082E-2</v>
      </c>
      <c r="AD2320">
        <v>2.5468729635659326E-2</v>
      </c>
    </row>
    <row r="2321" spans="1:30" x14ac:dyDescent="0.25">
      <c r="A2321" t="s">
        <v>2152</v>
      </c>
      <c r="B2321">
        <v>1.3937507843781458E-2</v>
      </c>
      <c r="C2321">
        <v>1.8878531530914514E-2</v>
      </c>
      <c r="D2321">
        <v>1.493652256783372E-3</v>
      </c>
      <c r="E2321">
        <v>5.0293484050019585E-3</v>
      </c>
      <c r="F2321">
        <v>0</v>
      </c>
      <c r="G2321">
        <v>2.7387897982353621E-3</v>
      </c>
      <c r="H2321">
        <v>-3.5901628805550625E-3</v>
      </c>
      <c r="I2321">
        <v>1.3737249950020904E-2</v>
      </c>
      <c r="J2321">
        <v>1.2319117005982302E-2</v>
      </c>
      <c r="K2321">
        <v>0</v>
      </c>
      <c r="L2321">
        <v>1.5650741708844486E-2</v>
      </c>
      <c r="M2321">
        <v>5.1338579938518501E-3</v>
      </c>
      <c r="N2321">
        <v>3.0943810147480229E-3</v>
      </c>
      <c r="O2321">
        <v>7.3260400920728812E-3</v>
      </c>
      <c r="P2321">
        <v>-1.1227062593783328E-2</v>
      </c>
      <c r="Q2321">
        <v>1.9714469973082734E-2</v>
      </c>
      <c r="R2321">
        <v>1.1080333543616427E-3</v>
      </c>
      <c r="S2321">
        <v>9.2710314279327143E-3</v>
      </c>
      <c r="T2321">
        <v>3.2174357027856114E-2</v>
      </c>
      <c r="U2321">
        <v>5.9523985272951305E-3</v>
      </c>
      <c r="V2321">
        <v>1.5174798019235132E-2</v>
      </c>
      <c r="W2321">
        <v>2.1645866774692508E-2</v>
      </c>
      <c r="X2321">
        <v>9.8796728272318342E-3</v>
      </c>
      <c r="Y2321">
        <v>5.0494483685389328E-2</v>
      </c>
      <c r="Z2321">
        <v>2.9725110435833191E-2</v>
      </c>
      <c r="AA2321">
        <v>8.6931871714053185E-3</v>
      </c>
      <c r="AB2321">
        <v>-6.6225407604933824E-3</v>
      </c>
      <c r="AC2321">
        <v>1.3718189711408616E-2</v>
      </c>
      <c r="AD2321">
        <v>2.3649991314978833E-3</v>
      </c>
    </row>
    <row r="2322" spans="1:30" x14ac:dyDescent="0.25">
      <c r="A2322" t="s">
        <v>958</v>
      </c>
      <c r="B2322">
        <v>1.3938359901436924E-2</v>
      </c>
      <c r="C2322">
        <v>2.6086838423698938E-2</v>
      </c>
      <c r="D2322">
        <v>9.4466004660081239E-3</v>
      </c>
      <c r="E2322">
        <v>-4.7214354040435864E-4</v>
      </c>
      <c r="F2322">
        <v>1.1924992253918255E-2</v>
      </c>
      <c r="G2322">
        <v>1.3527260380252735E-2</v>
      </c>
      <c r="H2322">
        <v>3.4136874609467453E-2</v>
      </c>
      <c r="I2322">
        <v>1.7877800719594404E-2</v>
      </c>
      <c r="J2322">
        <v>5.7537400896889911E-4</v>
      </c>
      <c r="K2322">
        <v>2.8108209794873763E-2</v>
      </c>
      <c r="L2322">
        <v>2.7590636862395556E-2</v>
      </c>
      <c r="M2322">
        <v>1.2997745941970141E-2</v>
      </c>
      <c r="N2322">
        <v>1.3559529785632513E-2</v>
      </c>
      <c r="O2322">
        <v>2.0834086902841834E-2</v>
      </c>
      <c r="P2322">
        <v>4.9188392531356094E-4</v>
      </c>
      <c r="Q2322">
        <v>2.6835362088543733E-3</v>
      </c>
      <c r="R2322">
        <v>3.6190270514132088E-2</v>
      </c>
      <c r="S2322">
        <v>-1.3136054954445519E-2</v>
      </c>
      <c r="T2322">
        <v>1.980262729617973E-2</v>
      </c>
      <c r="U2322">
        <v>1.3389321365010845E-2</v>
      </c>
      <c r="V2322">
        <v>3.670651719676303E-2</v>
      </c>
      <c r="W2322">
        <v>3.9983420047634097E-2</v>
      </c>
      <c r="X2322">
        <v>8.6891932473796268E-3</v>
      </c>
      <c r="Y2322">
        <v>1.952147174502011E-2</v>
      </c>
      <c r="Z2322">
        <v>2.8335061521827781E-2</v>
      </c>
      <c r="AA2322">
        <v>1.0735631906333018E-2</v>
      </c>
      <c r="AB2322">
        <v>3.9829936019946145E-2</v>
      </c>
      <c r="AC2322">
        <v>3.7209374223295739E-2</v>
      </c>
      <c r="AD2322">
        <v>4.0262018349768246E-2</v>
      </c>
    </row>
    <row r="2323" spans="1:30" x14ac:dyDescent="0.25">
      <c r="A2323" t="s">
        <v>1678</v>
      </c>
      <c r="B2323">
        <v>1.3963457036884938E-2</v>
      </c>
      <c r="C2323">
        <v>1.8552854918143111E-2</v>
      </c>
      <c r="D2323">
        <v>-9.8231835011045217E-4</v>
      </c>
      <c r="E2323">
        <v>3.6312325557335016E-3</v>
      </c>
      <c r="F2323">
        <v>6.433559598603914E-3</v>
      </c>
      <c r="G2323">
        <v>3.0523242319680562E-2</v>
      </c>
      <c r="H2323">
        <v>7.7938833837440675E-3</v>
      </c>
      <c r="I2323">
        <v>1.04395040277641E-3</v>
      </c>
      <c r="J2323">
        <v>1.5492610385151076E-2</v>
      </c>
      <c r="K2323">
        <v>-8.4654030758199283E-3</v>
      </c>
      <c r="L2323">
        <v>8.8579293444440085E-3</v>
      </c>
      <c r="M2323">
        <v>3.8022859497386999E-3</v>
      </c>
      <c r="N2323">
        <v>-3.1796529173795732E-3</v>
      </c>
      <c r="O2323">
        <v>1.0219724956929677E-3</v>
      </c>
      <c r="P2323">
        <v>-3.8106450919235006E-3</v>
      </c>
      <c r="Q2323">
        <v>-1.5285424001822739E-2</v>
      </c>
      <c r="R2323">
        <v>5.7763331609432134E-3</v>
      </c>
      <c r="S2323">
        <v>1.8055978423386482E-3</v>
      </c>
      <c r="T2323">
        <v>9.7216850509003749E-3</v>
      </c>
      <c r="U2323">
        <v>2.6517773843542973E-2</v>
      </c>
      <c r="V2323">
        <v>1.2082817906122468E-2</v>
      </c>
      <c r="W2323">
        <v>-2.6819717608810887E-2</v>
      </c>
      <c r="X2323">
        <v>-4.3775274661973715E-2</v>
      </c>
      <c r="Y2323">
        <v>6.4010608653392604E-3</v>
      </c>
      <c r="Z2323">
        <v>1.8140389834598505E-2</v>
      </c>
      <c r="AA2323">
        <v>-9.8830453322104588E-3</v>
      </c>
      <c r="AB2323">
        <v>-2.4966622730461057E-2</v>
      </c>
      <c r="AC2323">
        <v>1.8497026239970318E-2</v>
      </c>
      <c r="AD2323">
        <v>1.4263981179413781E-2</v>
      </c>
    </row>
    <row r="2324" spans="1:30" x14ac:dyDescent="0.25">
      <c r="A2324" t="s">
        <v>1494</v>
      </c>
      <c r="B2324">
        <v>1.4026142224121669E-2</v>
      </c>
      <c r="C2324">
        <v>1.5326797600218572E-2</v>
      </c>
      <c r="D2324">
        <v>7.0600394107248835E-3</v>
      </c>
      <c r="E2324">
        <v>-2.6150621934727253E-2</v>
      </c>
      <c r="F2324">
        <v>-1.5117160853219673E-3</v>
      </c>
      <c r="G2324">
        <v>-2.8488387685350457E-2</v>
      </c>
      <c r="H2324">
        <v>6.1438673647607023E-2</v>
      </c>
      <c r="I2324">
        <v>6.0423144559624406E-3</v>
      </c>
      <c r="J2324">
        <v>2.235262176845831E-3</v>
      </c>
      <c r="K2324">
        <v>4.9515557063765725E-3</v>
      </c>
      <c r="L2324">
        <v>1.3955422959405142E-2</v>
      </c>
      <c r="M2324">
        <v>-5.1948168771040228E-3</v>
      </c>
      <c r="N2324">
        <v>1.7139509876696209E-2</v>
      </c>
      <c r="O2324">
        <v>1.0511324682686323E-2</v>
      </c>
      <c r="P2324">
        <v>-6.8872857962110632E-3</v>
      </c>
      <c r="Q2324">
        <v>-4.4887408163461753E-3</v>
      </c>
      <c r="R2324">
        <v>-6.9554501085846302E-3</v>
      </c>
      <c r="S2324">
        <v>-2.2354703795320324E-3</v>
      </c>
      <c r="T2324">
        <v>5.4158750262147899E-2</v>
      </c>
      <c r="U2324">
        <v>4.3604720253306627E-3</v>
      </c>
      <c r="V2324">
        <v>4.9297892903499528E-3</v>
      </c>
      <c r="W2324">
        <v>-3.5517670414227288E-4</v>
      </c>
      <c r="X2324">
        <v>-1.240387159778487E-3</v>
      </c>
      <c r="Y2324">
        <v>1.5780844225015432E-2</v>
      </c>
      <c r="Z2324">
        <v>-3.0745604542455722E-3</v>
      </c>
      <c r="AA2324">
        <v>4.9049761123161617E-3</v>
      </c>
      <c r="AB2324">
        <v>3.4344367004327317E-2</v>
      </c>
      <c r="AC2324">
        <v>2.4479760585566203E-2</v>
      </c>
      <c r="AD2324">
        <v>4.08219945202552E-2</v>
      </c>
    </row>
    <row r="2325" spans="1:30" x14ac:dyDescent="0.25">
      <c r="A2325" t="s">
        <v>769</v>
      </c>
      <c r="B2325">
        <v>1.4073079943827992E-2</v>
      </c>
      <c r="C2325">
        <v>1.5191768062786364E-2</v>
      </c>
      <c r="D2325">
        <v>1.0612279844225825E-2</v>
      </c>
      <c r="E2325">
        <v>2.0072358489388046E-2</v>
      </c>
      <c r="F2325">
        <v>3.9548731320478902E-3</v>
      </c>
      <c r="G2325">
        <v>1.9819118197325344E-2</v>
      </c>
      <c r="H2325">
        <v>1.4659948410684617E-2</v>
      </c>
      <c r="I2325">
        <v>-2.5527455862634388E-3</v>
      </c>
      <c r="J2325">
        <v>5.8524064298133768E-3</v>
      </c>
      <c r="K2325">
        <v>3.9785212613973678E-3</v>
      </c>
      <c r="L2325">
        <v>4.6393713140250606E-2</v>
      </c>
      <c r="M2325">
        <v>1.1532253013173292E-2</v>
      </c>
      <c r="N2325">
        <v>1.1597388814829013E-2</v>
      </c>
      <c r="O2325">
        <v>1.2685159527315642E-2</v>
      </c>
      <c r="P2325">
        <v>1.5528880637780258E-2</v>
      </c>
      <c r="Q2325">
        <v>-2.9385836238493139E-4</v>
      </c>
      <c r="R2325">
        <v>1.5707837512090931E-3</v>
      </c>
      <c r="S2325">
        <v>8.8619982961486588E-3</v>
      </c>
      <c r="T2325">
        <v>1.3468015503787952E-3</v>
      </c>
      <c r="U2325">
        <v>-6.8027473227525231E-3</v>
      </c>
      <c r="V2325">
        <v>1.288604619700859E-3</v>
      </c>
      <c r="W2325">
        <v>-3.1627159113974419E-3</v>
      </c>
      <c r="X2325">
        <v>3.4858779305204993E-2</v>
      </c>
      <c r="Y2325">
        <v>1.5375935465458802E-2</v>
      </c>
      <c r="Z2325">
        <v>1.6766859857067107E-2</v>
      </c>
      <c r="AA2325">
        <v>-5.8291289753135467E-2</v>
      </c>
      <c r="AB2325">
        <v>-3.0727890511569622E-3</v>
      </c>
      <c r="AC2325">
        <v>1.0960594296382593E-2</v>
      </c>
      <c r="AD2325">
        <v>6.6050438279240424E-3</v>
      </c>
    </row>
    <row r="2326" spans="1:30" x14ac:dyDescent="0.25">
      <c r="A2326" t="s">
        <v>2283</v>
      </c>
      <c r="B2326">
        <v>1.4093763075859521E-2</v>
      </c>
      <c r="C2326">
        <v>9.4097676930535636E-3</v>
      </c>
      <c r="D2326">
        <v>6.9025295627705855E-3</v>
      </c>
      <c r="E2326">
        <v>-1.6583751727761162E-3</v>
      </c>
      <c r="F2326">
        <v>1.0739467118760813E-2</v>
      </c>
      <c r="G2326">
        <v>2.1770690746787322E-3</v>
      </c>
      <c r="H2326">
        <v>1.6243994805215021E-2</v>
      </c>
      <c r="I2326">
        <v>1.1045961351507757E-2</v>
      </c>
      <c r="J2326">
        <v>1.5545505150695858E-2</v>
      </c>
      <c r="K2326">
        <v>1.3345135679272124E-2</v>
      </c>
      <c r="L2326">
        <v>1.9133496375505262E-2</v>
      </c>
      <c r="M2326">
        <v>1.8310370713782744E-2</v>
      </c>
      <c r="N2326">
        <v>4.810014083784878E-3</v>
      </c>
      <c r="O2326">
        <v>2.2296553272690683E-3</v>
      </c>
      <c r="P2326">
        <v>-5.0112754744548128E-4</v>
      </c>
      <c r="Q2326">
        <v>3.674765059624583E-2</v>
      </c>
      <c r="R2326">
        <v>-1.8272603732694549E-2</v>
      </c>
      <c r="S2326">
        <v>-1.6114092754237433E-2</v>
      </c>
      <c r="T2326">
        <v>1.4430264829028837E-2</v>
      </c>
      <c r="U2326">
        <v>7.7135368677818082E-3</v>
      </c>
      <c r="V2326">
        <v>2.3107575010149491E-2</v>
      </c>
      <c r="W2326">
        <v>1.5047716059142548E-2</v>
      </c>
      <c r="X2326">
        <v>1.512991037377813E-2</v>
      </c>
      <c r="Y2326">
        <v>7.7135368677818082E-3</v>
      </c>
      <c r="Z2326">
        <v>1.7615976369974768E-3</v>
      </c>
      <c r="AA2326">
        <v>1.6845980541470566E-2</v>
      </c>
      <c r="AB2326">
        <v>4.0404095370049058E-3</v>
      </c>
      <c r="AC2326">
        <v>1.7680259736374986E-2</v>
      </c>
      <c r="AD2326">
        <v>1.3459153374004711E-2</v>
      </c>
    </row>
    <row r="2327" spans="1:30" x14ac:dyDescent="0.25">
      <c r="A2327" t="s">
        <v>1173</v>
      </c>
      <c r="B2327">
        <v>1.4115170258560837E-2</v>
      </c>
      <c r="C2327">
        <v>1.4126291372984099E-3</v>
      </c>
      <c r="D2327">
        <v>3.0399363174388332E-2</v>
      </c>
      <c r="E2327">
        <v>-2.0082829224175144E-2</v>
      </c>
      <c r="F2327">
        <v>2.2008403068604077E-2</v>
      </c>
      <c r="G2327">
        <v>-8.7200801700314055E-3</v>
      </c>
      <c r="H2327">
        <v>-8.383282630281156E-3</v>
      </c>
      <c r="I2327">
        <v>-2.5436815184365989E-2</v>
      </c>
      <c r="J2327">
        <v>-1.4139274183092331E-3</v>
      </c>
      <c r="K2327">
        <v>-2.2878942296394975E-3</v>
      </c>
      <c r="L2327">
        <v>-1.0500893540802048E-3</v>
      </c>
      <c r="M2327">
        <v>-6.3377305845491345E-3</v>
      </c>
      <c r="N2327">
        <v>1.0752791776261915E-2</v>
      </c>
      <c r="O2327">
        <v>-4.5197740882415384E-4</v>
      </c>
      <c r="P2327">
        <v>-5.5710450494553601E-3</v>
      </c>
      <c r="Q2327">
        <v>6.7922459339436461E-3</v>
      </c>
      <c r="R2327">
        <v>-2.3849283901506871E-3</v>
      </c>
      <c r="S2327">
        <v>-1.6174887151615715E-2</v>
      </c>
      <c r="T2327">
        <v>-5.8823699030665245E-3</v>
      </c>
      <c r="U2327">
        <v>-3.0663812886115336E-2</v>
      </c>
      <c r="V2327">
        <v>-1.8493825060693851E-2</v>
      </c>
      <c r="W2327">
        <v>5.1222463566689344E-3</v>
      </c>
      <c r="X2327">
        <v>1.1351556162227759E-2</v>
      </c>
      <c r="Y2327">
        <v>-6.3298257836472641E-3</v>
      </c>
      <c r="Z2327">
        <v>-1.8463816176029577E-3</v>
      </c>
      <c r="AA2327">
        <v>-4.6146828546724025E-3</v>
      </c>
      <c r="AB2327">
        <v>-1.6878037787351748E-2</v>
      </c>
      <c r="AC2327">
        <v>-1.6157840614989559E-2</v>
      </c>
      <c r="AD2327">
        <v>-3.1397670853608048E-2</v>
      </c>
    </row>
    <row r="2328" spans="1:30" x14ac:dyDescent="0.25">
      <c r="A2328" t="s">
        <v>1763</v>
      </c>
      <c r="B2328">
        <v>1.4117881545784803E-2</v>
      </c>
      <c r="C2328">
        <v>1.7711333022917022E-2</v>
      </c>
      <c r="D2328">
        <v>4.1343728141374726E-3</v>
      </c>
      <c r="E2328">
        <v>-1.2961764614466856E-3</v>
      </c>
      <c r="F2328">
        <v>2.0194295084450118E-2</v>
      </c>
      <c r="G2328">
        <v>-1.4312340339873449E-2</v>
      </c>
      <c r="H2328">
        <v>1.916491620745354E-3</v>
      </c>
      <c r="I2328">
        <v>1.3904643293329272E-2</v>
      </c>
      <c r="J2328">
        <v>8.4140991466944443E-3</v>
      </c>
      <c r="K2328">
        <v>5.570306180243071E-3</v>
      </c>
      <c r="L2328">
        <v>5.4519350393092839E-3</v>
      </c>
      <c r="M2328">
        <v>1.5756913886621673E-2</v>
      </c>
      <c r="N2328">
        <v>5.299429466498814E-3</v>
      </c>
      <c r="O2328">
        <v>-1.4533514616167795E-2</v>
      </c>
      <c r="P2328">
        <v>-8.9820963158275917E-3</v>
      </c>
      <c r="Q2328">
        <v>2.1469429172791012E-2</v>
      </c>
      <c r="R2328">
        <v>1.2779726646399021E-2</v>
      </c>
      <c r="S2328">
        <v>6.4255005261827924E-3</v>
      </c>
      <c r="T2328">
        <v>3.0098031157279565E-2</v>
      </c>
      <c r="U2328">
        <v>1.5380838880442239E-2</v>
      </c>
      <c r="V2328">
        <v>2.3947438243210377E-2</v>
      </c>
      <c r="W2328">
        <v>-1.2160467509485852E-2</v>
      </c>
      <c r="X2328">
        <v>-1.8651355964731466E-2</v>
      </c>
      <c r="Y2328">
        <v>1.0068977490663896E-2</v>
      </c>
      <c r="Z2328">
        <v>-1.1936164629274807E-2</v>
      </c>
      <c r="AA2328">
        <v>1.3261194941383612E-2</v>
      </c>
      <c r="AB2328">
        <v>6.5574005461590396E-3</v>
      </c>
      <c r="AC2328">
        <v>4.7708168627138827E-3</v>
      </c>
      <c r="AD2328">
        <v>1.6601517152541861E-2</v>
      </c>
    </row>
    <row r="2329" spans="1:30" x14ac:dyDescent="0.25">
      <c r="A2329" t="s">
        <v>213</v>
      </c>
      <c r="B2329">
        <v>1.4179433264636075E-2</v>
      </c>
      <c r="C2329">
        <v>8.3682496705165792E-3</v>
      </c>
      <c r="D2329">
        <v>6.3546072765338444E-3</v>
      </c>
      <c r="E2329">
        <v>-2.5648869023057607E-3</v>
      </c>
      <c r="F2329">
        <v>-1.0456345713330381E-3</v>
      </c>
      <c r="G2329">
        <v>1.2501060852336737E-2</v>
      </c>
      <c r="H2329">
        <v>-1.3413818242013361E-3</v>
      </c>
      <c r="I2329">
        <v>1.8523683588693347E-2</v>
      </c>
      <c r="J2329">
        <v>1.2337675776603101E-2</v>
      </c>
      <c r="K2329">
        <v>9.3429517989889084E-3</v>
      </c>
      <c r="L2329">
        <v>1.7746233583684796E-3</v>
      </c>
      <c r="M2329">
        <v>1.5139939410502051E-2</v>
      </c>
      <c r="N2329">
        <v>-1.1409014357915558E-3</v>
      </c>
      <c r="O2329">
        <v>-4.5977092486295425E-3</v>
      </c>
      <c r="P2329">
        <v>-1.1567381278236441E-3</v>
      </c>
      <c r="Q2329">
        <v>-1.4432457121585817E-2</v>
      </c>
      <c r="R2329">
        <v>4.1006581226876926E-3</v>
      </c>
      <c r="S2329">
        <v>5.7432128327175773E-3</v>
      </c>
      <c r="T2329">
        <v>3.0534374868902482E-3</v>
      </c>
      <c r="U2329">
        <v>4.3983734118638856E-3</v>
      </c>
      <c r="V2329">
        <v>-2.7739268827253194E-3</v>
      </c>
      <c r="W2329">
        <v>2.4494073009930645E-2</v>
      </c>
      <c r="X2329">
        <v>3.6892847747958643E-3</v>
      </c>
      <c r="Y2329">
        <v>0</v>
      </c>
      <c r="Z2329">
        <v>-6.5071999949465635E-3</v>
      </c>
      <c r="AA2329">
        <v>3.4934498171874668E-4</v>
      </c>
      <c r="AB2329">
        <v>6.6755922137840323E-3</v>
      </c>
      <c r="AC2329">
        <v>2.0154524793499291E-3</v>
      </c>
      <c r="AD2329">
        <v>2.9263741819076792E-2</v>
      </c>
    </row>
    <row r="2330" spans="1:30" x14ac:dyDescent="0.25">
      <c r="A2330" t="s">
        <v>1195</v>
      </c>
      <c r="B2330">
        <v>1.4184634991956163E-2</v>
      </c>
      <c r="C2330">
        <v>3.1401315524580635E-2</v>
      </c>
      <c r="D2330">
        <v>-1.4873547828675372E-2</v>
      </c>
      <c r="E2330">
        <v>0</v>
      </c>
      <c r="F2330">
        <v>3.8787678451072477E-2</v>
      </c>
      <c r="G2330">
        <v>5.1546505886644221E-3</v>
      </c>
      <c r="H2330">
        <v>3.1073636624657657E-2</v>
      </c>
      <c r="I2330">
        <v>4.3232879104565712E-2</v>
      </c>
      <c r="J2330">
        <v>-1.5317586140170137E-2</v>
      </c>
      <c r="K2330">
        <v>-4.9382816405825663E-3</v>
      </c>
      <c r="L2330">
        <v>-7.9769977614175258E-3</v>
      </c>
      <c r="M2330">
        <v>1.0726577738643342E-2</v>
      </c>
      <c r="N2330">
        <v>-2.6490081715768417E-3</v>
      </c>
      <c r="O2330">
        <v>-7.3418597980480973E-3</v>
      </c>
      <c r="P2330">
        <v>-1.0254658222167289E-3</v>
      </c>
      <c r="Q2330">
        <v>-5.9276996332752888E-3</v>
      </c>
      <c r="R2330">
        <v>8.8039654715195773E-2</v>
      </c>
      <c r="S2330">
        <v>-2.3319093349788251E-3</v>
      </c>
      <c r="T2330">
        <v>0</v>
      </c>
      <c r="U2330">
        <v>-8.4073358359733202E-3</v>
      </c>
      <c r="V2330">
        <v>-2.0980318261552621E-2</v>
      </c>
      <c r="W2330">
        <v>-1.8313764855426552E-2</v>
      </c>
      <c r="X2330">
        <v>-1.0121381287086124E-2</v>
      </c>
      <c r="Y2330">
        <v>-2.9740617834823914E-3</v>
      </c>
      <c r="Z2330">
        <v>-8.345959835794739E-3</v>
      </c>
      <c r="AA2330">
        <v>-2.4676138369560396E-3</v>
      </c>
      <c r="AB2330">
        <v>-1.1530701767628101E-3</v>
      </c>
      <c r="AC2330">
        <v>-1.9663828369335223E-2</v>
      </c>
      <c r="AD2330">
        <v>-2.411830944888859E-2</v>
      </c>
    </row>
    <row r="2331" spans="1:30" x14ac:dyDescent="0.25">
      <c r="A2331" t="s">
        <v>2712</v>
      </c>
      <c r="B2331">
        <v>1.4218249002278954E-2</v>
      </c>
      <c r="C2331">
        <v>3.7660083581283685E-2</v>
      </c>
      <c r="D2331">
        <v>-2.8987536873252298E-2</v>
      </c>
      <c r="E2331">
        <v>2.3861639926879809E-2</v>
      </c>
      <c r="F2331">
        <v>2.1053409197832263E-2</v>
      </c>
      <c r="G2331">
        <v>2.0881004321795273E-2</v>
      </c>
      <c r="H2331">
        <v>2.628239144250363E-2</v>
      </c>
      <c r="I2331">
        <v>2.7564516546643492E-2</v>
      </c>
      <c r="J2331">
        <v>5.2518034283446438E-2</v>
      </c>
      <c r="K2331">
        <v>4.9492800855246129E-3</v>
      </c>
      <c r="L2331">
        <v>3.6897145630245834E-2</v>
      </c>
      <c r="M2331">
        <v>7.8431774610258787E-3</v>
      </c>
      <c r="N2331">
        <v>2.1752431799904354E-2</v>
      </c>
      <c r="O2331">
        <v>1.3857034661426281E-2</v>
      </c>
      <c r="P2331">
        <v>1.7880425277848583E-2</v>
      </c>
      <c r="Q2331">
        <v>8.7742498402214493E-3</v>
      </c>
      <c r="R2331">
        <v>-1.7312207651068102E-2</v>
      </c>
      <c r="S2331">
        <v>-1.2391732295163384E-2</v>
      </c>
      <c r="T2331">
        <v>5.7207971537508014E-2</v>
      </c>
      <c r="U2331">
        <v>3.7200283686090706E-2</v>
      </c>
      <c r="V2331">
        <v>1.0188487891028481E-3</v>
      </c>
      <c r="W2331">
        <v>-1.8812702098385051E-2</v>
      </c>
      <c r="X2331">
        <v>1.8497637241822407E-2</v>
      </c>
      <c r="Y2331">
        <v>-1.7596594238421078E-2</v>
      </c>
      <c r="Z2331">
        <v>3.6407807206558424E-3</v>
      </c>
      <c r="AA2331">
        <v>-2.6847250036187938E-2</v>
      </c>
      <c r="AB2331">
        <v>8.8889474172457739E-3</v>
      </c>
      <c r="AC2331">
        <v>3.6394659150682927E-2</v>
      </c>
      <c r="AD2331">
        <v>3.1215019347924724E-2</v>
      </c>
    </row>
    <row r="2332" spans="1:30" x14ac:dyDescent="0.25">
      <c r="A2332" t="s">
        <v>1933</v>
      </c>
      <c r="B2332">
        <v>1.422499093134726E-2</v>
      </c>
      <c r="C2332">
        <v>1.3230336960235555E-2</v>
      </c>
      <c r="D2332">
        <v>-7.3664828377229257E-4</v>
      </c>
      <c r="E2332">
        <v>1.2589339583563194E-2</v>
      </c>
      <c r="F2332">
        <v>7.7302797316138143E-3</v>
      </c>
      <c r="G2332">
        <v>2.8943580263645565E-3</v>
      </c>
      <c r="H2332">
        <v>1.4969526428950657E-3</v>
      </c>
      <c r="I2332">
        <v>-3.3246523274048151E-4</v>
      </c>
      <c r="J2332">
        <v>3.0858930711644755E-3</v>
      </c>
      <c r="K2332">
        <v>1.671838323490862E-2</v>
      </c>
      <c r="L2332">
        <v>5.9431699480772928E-3</v>
      </c>
      <c r="M2332">
        <v>-3.7926720557389191E-3</v>
      </c>
      <c r="N2332">
        <v>1.1554016305558895E-3</v>
      </c>
      <c r="O2332">
        <v>-4.6911735758801663E-3</v>
      </c>
      <c r="P2332">
        <v>5.4741724207409302E-3</v>
      </c>
      <c r="Q2332">
        <v>1.7641290152746066E-2</v>
      </c>
      <c r="R2332">
        <v>2.5100859176976457E-2</v>
      </c>
      <c r="S2332">
        <v>-3.4209332071372519E-3</v>
      </c>
      <c r="T2332">
        <v>-3.2591012009069429E-3</v>
      </c>
      <c r="U2332">
        <v>1.4531299288537452E-2</v>
      </c>
      <c r="V2332">
        <v>-4.5133219384942145E-3</v>
      </c>
      <c r="W2332">
        <v>-1.2140724203387614E-2</v>
      </c>
      <c r="X2332">
        <v>-6.8997214424728563E-3</v>
      </c>
      <c r="Y2332">
        <v>2.7245321903774005E-3</v>
      </c>
      <c r="Z2332">
        <v>8.7719860728370409E-3</v>
      </c>
      <c r="AA2332">
        <v>1.1966419648575167E-2</v>
      </c>
      <c r="AB2332">
        <v>8.010723746078979E-3</v>
      </c>
      <c r="AC2332">
        <v>3.7950709685515343E-3</v>
      </c>
      <c r="AD2332">
        <v>3.5260837195683813E-2</v>
      </c>
    </row>
    <row r="2333" spans="1:30" x14ac:dyDescent="0.25">
      <c r="A2333" t="s">
        <v>1520</v>
      </c>
      <c r="B2333">
        <v>1.4236862949594045E-2</v>
      </c>
      <c r="C2333">
        <v>4.9555024783403999E-3</v>
      </c>
      <c r="D2333">
        <v>-3.6832454162964048E-3</v>
      </c>
      <c r="E2333">
        <v>-6.031969620913846E-4</v>
      </c>
      <c r="F2333">
        <v>1.2719950835246494E-3</v>
      </c>
      <c r="G2333">
        <v>9.1513553791596498E-3</v>
      </c>
      <c r="H2333">
        <v>1.6185542007369054E-2</v>
      </c>
      <c r="I2333">
        <v>1.9372942187364954E-2</v>
      </c>
      <c r="J2333">
        <v>2.8212345792512552E-2</v>
      </c>
      <c r="K2333">
        <v>2.200157500244709E-2</v>
      </c>
      <c r="L2333">
        <v>6.188119009346944E-4</v>
      </c>
      <c r="M2333">
        <v>4.8573258828600203E-3</v>
      </c>
      <c r="N2333">
        <v>7.6142499852454399E-3</v>
      </c>
      <c r="O2333">
        <v>2.7560881019799838E-3</v>
      </c>
      <c r="P2333">
        <v>6.9291615824493367E-3</v>
      </c>
      <c r="Q2333">
        <v>5.1058708625830521E-2</v>
      </c>
      <c r="R2333">
        <v>2.7026187604114307E-2</v>
      </c>
      <c r="S2333">
        <v>-6.9406671319210264E-3</v>
      </c>
      <c r="T2333">
        <v>3.1548357734926057E-2</v>
      </c>
      <c r="U2333">
        <v>5.9152324958699522E-3</v>
      </c>
      <c r="V2333">
        <v>4.3075915026828913E-3</v>
      </c>
      <c r="W2333">
        <v>2.2030788739072767E-2</v>
      </c>
      <c r="X2333">
        <v>3.6003600748952364E-4</v>
      </c>
      <c r="Y2333">
        <v>-2.9550848927613125E-3</v>
      </c>
      <c r="Z2333">
        <v>2.4279671650939517E-2</v>
      </c>
      <c r="AA2333">
        <v>5.6431685026465707E-3</v>
      </c>
      <c r="AB2333">
        <v>-2.0239881347746087E-2</v>
      </c>
      <c r="AC2333">
        <v>8.8990151225643715E-3</v>
      </c>
      <c r="AD2333">
        <v>2.4415412311396167E-2</v>
      </c>
    </row>
    <row r="2334" spans="1:30" x14ac:dyDescent="0.25">
      <c r="A2334" t="s">
        <v>2641</v>
      </c>
      <c r="B2334">
        <v>1.4242356715543168E-2</v>
      </c>
      <c r="C2334">
        <v>2.6686265262505809E-2</v>
      </c>
      <c r="D2334">
        <v>5.2548728383585968E-3</v>
      </c>
      <c r="E2334">
        <v>8.2797161133535569E-3</v>
      </c>
      <c r="F2334">
        <v>1.5325970478226991E-2</v>
      </c>
      <c r="G2334">
        <v>-7.8277890494083367E-4</v>
      </c>
      <c r="H2334">
        <v>3.701953671851822E-3</v>
      </c>
      <c r="I2334">
        <v>3.233683101027815E-2</v>
      </c>
      <c r="J2334">
        <v>4.9079223284033233E-2</v>
      </c>
      <c r="K2334">
        <v>3.8678146801188897E-2</v>
      </c>
      <c r="L2334">
        <v>0</v>
      </c>
      <c r="M2334">
        <v>-9.0797157003964027E-3</v>
      </c>
      <c r="N2334">
        <v>-1.1215070820139957E-2</v>
      </c>
      <c r="O2334">
        <v>-7.4906717291576257E-3</v>
      </c>
      <c r="P2334">
        <v>-1.3430858827776457E-2</v>
      </c>
      <c r="Q2334">
        <v>-1.5546723738299897E-2</v>
      </c>
      <c r="R2334">
        <v>5.7445358275084075E-3</v>
      </c>
      <c r="S2334">
        <v>1.6345956474746706E-2</v>
      </c>
      <c r="T2334">
        <v>1.1696039763191236E-2</v>
      </c>
      <c r="U2334">
        <v>5.4075064173929339E-3</v>
      </c>
      <c r="V2334">
        <v>2.1200155107553329E-2</v>
      </c>
      <c r="W2334">
        <v>1.8366421615976517E-2</v>
      </c>
      <c r="X2334">
        <v>3.5216940511602251E-3</v>
      </c>
      <c r="Y2334">
        <v>1.6386520997947188E-2</v>
      </c>
      <c r="Z2334">
        <v>-2.0725396019723123E-3</v>
      </c>
      <c r="AA2334">
        <v>3.5467281804668448E-4</v>
      </c>
      <c r="AB2334">
        <v>-7.6628727455691371E-3</v>
      </c>
      <c r="AC2334">
        <v>9.9492596009342427E-4</v>
      </c>
      <c r="AD2334">
        <v>1.0238997301094286E-2</v>
      </c>
    </row>
    <row r="2335" spans="1:30" x14ac:dyDescent="0.25">
      <c r="A2335" t="s">
        <v>104</v>
      </c>
      <c r="B2335">
        <v>1.4272802143871674E-2</v>
      </c>
      <c r="C2335">
        <v>1.6979677434899615E-2</v>
      </c>
      <c r="D2335">
        <v>2.0221521815972643E-2</v>
      </c>
      <c r="E2335">
        <v>2.1481047153970863E-2</v>
      </c>
      <c r="F2335">
        <v>1.1466137087644225E-2</v>
      </c>
      <c r="G2335">
        <v>7.8740564309058656E-3</v>
      </c>
      <c r="H2335">
        <v>-1.296776276901066E-2</v>
      </c>
      <c r="I2335">
        <v>1.6703984775543652E-2</v>
      </c>
      <c r="J2335">
        <v>1.5559012600289969E-2</v>
      </c>
      <c r="K2335">
        <v>1.0818845783816849E-2</v>
      </c>
      <c r="L2335">
        <v>-3.0012027328971264E-3</v>
      </c>
      <c r="M2335">
        <v>9.7245498919947809E-3</v>
      </c>
      <c r="N2335">
        <v>4.4823024394996056E-3</v>
      </c>
      <c r="O2335">
        <v>-1.6844045256434546E-2</v>
      </c>
      <c r="P2335">
        <v>9.3557986277725096E-3</v>
      </c>
      <c r="Q2335">
        <v>3.5676099202752477E-3</v>
      </c>
      <c r="R2335">
        <v>8.9765629602993943E-3</v>
      </c>
      <c r="S2335">
        <v>8.3546841723783748E-3</v>
      </c>
      <c r="T2335">
        <v>1.1544139746865261E-2</v>
      </c>
      <c r="U2335">
        <v>1.7556156518301818E-2</v>
      </c>
      <c r="V2335">
        <v>8.2816208317220176E-3</v>
      </c>
      <c r="W2335">
        <v>-1.4295928095944335E-3</v>
      </c>
      <c r="X2335">
        <v>1.7080529117810963E-2</v>
      </c>
      <c r="Y2335">
        <v>9.395824832886231E-3</v>
      </c>
      <c r="Z2335">
        <v>-5.255414514379151E-2</v>
      </c>
      <c r="AA2335">
        <v>9.0498355199178562E-3</v>
      </c>
      <c r="AB2335">
        <v>-4.2750048291209368E-2</v>
      </c>
      <c r="AC2335">
        <v>1.8567745669808736E-2</v>
      </c>
      <c r="AD2335">
        <v>6.7515187647632854E-3</v>
      </c>
    </row>
    <row r="2336" spans="1:30" x14ac:dyDescent="0.25">
      <c r="A2336" t="s">
        <v>1123</v>
      </c>
      <c r="B2336">
        <v>1.4297741501356648E-2</v>
      </c>
      <c r="C2336">
        <v>2.3068060979150921E-3</v>
      </c>
      <c r="D2336">
        <v>1.5259438421343526E-2</v>
      </c>
      <c r="E2336">
        <v>3.3949108991861818E-3</v>
      </c>
      <c r="F2336">
        <v>1.70361871525678E-2</v>
      </c>
      <c r="G2336">
        <v>1.7099948850937199E-2</v>
      </c>
      <c r="H2336">
        <v>3.2000027306708497E-3</v>
      </c>
      <c r="I2336">
        <v>2.3813907609705282E-2</v>
      </c>
      <c r="J2336">
        <v>1.2343776414564538E-2</v>
      </c>
      <c r="K2336">
        <v>8.3317284192944308E-3</v>
      </c>
      <c r="L2336">
        <v>1.3452623209542429E-2</v>
      </c>
      <c r="M2336">
        <v>1.70361871525678E-2</v>
      </c>
      <c r="N2336">
        <v>2.0226745490138708E-2</v>
      </c>
      <c r="O2336">
        <v>1.2945164592036986E-2</v>
      </c>
      <c r="P2336">
        <v>-1.6391452544338929E-2</v>
      </c>
      <c r="Q2336">
        <v>-5.7576709700044686E-3</v>
      </c>
      <c r="R2336">
        <v>8.9495589880134053E-3</v>
      </c>
      <c r="S2336">
        <v>8.0197838843943728E-3</v>
      </c>
      <c r="T2336">
        <v>3.1397200046676247E-3</v>
      </c>
      <c r="U2336">
        <v>1.9117559934479084E-2</v>
      </c>
      <c r="V2336">
        <v>1.4902285676103287E-2</v>
      </c>
      <c r="W2336">
        <v>3.735445107279161E-2</v>
      </c>
      <c r="X2336">
        <v>9.1339470053908786E-3</v>
      </c>
      <c r="Y2336">
        <v>-3.2837157352198494E-3</v>
      </c>
      <c r="Z2336">
        <v>1.1015912751773962E-2</v>
      </c>
      <c r="AA2336">
        <v>2.3267419504762847E-3</v>
      </c>
      <c r="AB2336">
        <v>-3.4731785798549193E-2</v>
      </c>
      <c r="AC2336">
        <v>-9.1375927160642287E-3</v>
      </c>
      <c r="AD2336">
        <v>4.1169263582674894E-3</v>
      </c>
    </row>
    <row r="2337" spans="1:30" x14ac:dyDescent="0.25">
      <c r="A2337" t="s">
        <v>182</v>
      </c>
      <c r="B2337">
        <v>1.4314928923404793E-2</v>
      </c>
      <c r="C2337">
        <v>-2.9882626292416677E-3</v>
      </c>
      <c r="D2337">
        <v>9.9087356621823681E-3</v>
      </c>
      <c r="E2337">
        <v>2.8615734323598589E-3</v>
      </c>
      <c r="F2337">
        <v>3.0776019015691259E-3</v>
      </c>
      <c r="G2337">
        <v>-2.5653156578233434E-3</v>
      </c>
      <c r="H2337">
        <v>-1.0598130991823248E-2</v>
      </c>
      <c r="I2337">
        <v>3.0049389428202147E-3</v>
      </c>
      <c r="J2337">
        <v>6.7048170718185061E-3</v>
      </c>
      <c r="K2337">
        <v>2.4864720423330842E-2</v>
      </c>
      <c r="L2337">
        <v>-6.2411550104915312E-3</v>
      </c>
      <c r="M2337">
        <v>0</v>
      </c>
      <c r="N2337">
        <v>0</v>
      </c>
      <c r="O2337">
        <v>-1.181581293138087E-2</v>
      </c>
      <c r="P2337">
        <v>-3.7735893836394912E-3</v>
      </c>
      <c r="Q2337">
        <v>1.3605652055778678E-2</v>
      </c>
      <c r="R2337">
        <v>-2.1766741770197244E-3</v>
      </c>
      <c r="S2337">
        <v>-7.6172378554590098E-3</v>
      </c>
      <c r="T2337">
        <v>-1.4316394714377388E-3</v>
      </c>
      <c r="U2337">
        <v>-7.8023802841847871E-3</v>
      </c>
      <c r="V2337">
        <v>5.9617921628984157E-3</v>
      </c>
      <c r="W2337">
        <v>1.8349138668196617E-2</v>
      </c>
      <c r="X2337">
        <v>3.2854238997970719E-3</v>
      </c>
      <c r="Y2337">
        <v>1.0116338748444476E-3</v>
      </c>
      <c r="Z2337">
        <v>-1.7684308175478069E-2</v>
      </c>
      <c r="AA2337">
        <v>-1.9929348022114635E-3</v>
      </c>
      <c r="AB2337">
        <v>3.3968705997531393E-3</v>
      </c>
      <c r="AC2337">
        <v>-2.721795472010605E-3</v>
      </c>
      <c r="AD2337">
        <v>1.3565527992168567E-2</v>
      </c>
    </row>
    <row r="2338" spans="1:30" x14ac:dyDescent="0.25">
      <c r="A2338" t="s">
        <v>2249</v>
      </c>
      <c r="B2338">
        <v>1.4320053774748471E-2</v>
      </c>
      <c r="C2338">
        <v>1.37783180437213E-2</v>
      </c>
      <c r="D2338">
        <v>2.4885952287652534E-3</v>
      </c>
      <c r="E2338">
        <v>1.4761887850390183E-2</v>
      </c>
      <c r="F2338">
        <v>-7.2339930922519164E-3</v>
      </c>
      <c r="G2338">
        <v>-3.2653061514615001E-4</v>
      </c>
      <c r="H2338">
        <v>1.1329362642584962E-2</v>
      </c>
      <c r="I2338">
        <v>1.178409708473579E-2</v>
      </c>
      <c r="J2338">
        <v>1.6752179298677117E-2</v>
      </c>
      <c r="K2338">
        <v>3.6949991653557981E-3</v>
      </c>
      <c r="L2338">
        <v>1.4914519565087075E-2</v>
      </c>
      <c r="M2338">
        <v>2.1104474945460622E-3</v>
      </c>
      <c r="N2338">
        <v>9.2679069307814565E-3</v>
      </c>
      <c r="O2338">
        <v>1.9210836265677891E-2</v>
      </c>
      <c r="P2338">
        <v>8.4151969252844981E-3</v>
      </c>
      <c r="Q2338">
        <v>-3.3749610165260458E-3</v>
      </c>
      <c r="R2338">
        <v>4.1215926455507165E-3</v>
      </c>
      <c r="S2338">
        <v>0</v>
      </c>
      <c r="T2338">
        <v>2.5815815962710129E-2</v>
      </c>
      <c r="U2338">
        <v>5.4024982833483417E-3</v>
      </c>
      <c r="V2338">
        <v>2.576468715714144E-2</v>
      </c>
      <c r="W2338">
        <v>-1.3079515433818242E-2</v>
      </c>
      <c r="X2338">
        <v>1.5284487966454732E-2</v>
      </c>
      <c r="Y2338">
        <v>3.5039093424113467E-2</v>
      </c>
      <c r="Z2338">
        <v>2.9423586828987536E-3</v>
      </c>
      <c r="AA2338">
        <v>1.7365249768263178E-2</v>
      </c>
      <c r="AB2338">
        <v>7.1942756340272309E-3</v>
      </c>
      <c r="AC2338">
        <v>1.1863505881598449E-2</v>
      </c>
      <c r="AD2338">
        <v>1.3717636228799344E-2</v>
      </c>
    </row>
    <row r="2339" spans="1:30" x14ac:dyDescent="0.25">
      <c r="A2339" t="s">
        <v>947</v>
      </c>
      <c r="B2339">
        <v>1.436118506812778E-2</v>
      </c>
      <c r="C2339">
        <v>1.0368092877543944E-2</v>
      </c>
      <c r="D2339">
        <v>-3.2110685859468519E-3</v>
      </c>
      <c r="E2339">
        <v>-1.5228981513928806E-3</v>
      </c>
      <c r="F2339">
        <v>1.1848479844141131E-2</v>
      </c>
      <c r="G2339">
        <v>3.043179619449473E-2</v>
      </c>
      <c r="H2339">
        <v>2.4339903021447666E-2</v>
      </c>
      <c r="I2339">
        <v>2.1365539119855212E-2</v>
      </c>
      <c r="J2339">
        <v>2.7044564196486792E-2</v>
      </c>
      <c r="K2339">
        <v>3.0231074632635275E-3</v>
      </c>
      <c r="L2339">
        <v>1.9695170383313441E-2</v>
      </c>
      <c r="M2339">
        <v>1.6942720730312135E-2</v>
      </c>
      <c r="N2339">
        <v>-6.6741070876930198E-3</v>
      </c>
      <c r="O2339">
        <v>1.7437694159577438E-2</v>
      </c>
      <c r="P2339">
        <v>9.9965960917892584E-3</v>
      </c>
      <c r="Q2339">
        <v>0</v>
      </c>
      <c r="R2339">
        <v>2.4118065030757259E-2</v>
      </c>
      <c r="S2339">
        <v>-7.874056430905883E-3</v>
      </c>
      <c r="T2339">
        <v>2.1739986636406038E-2</v>
      </c>
      <c r="U2339">
        <v>2.6983087303351208E-2</v>
      </c>
      <c r="V2339">
        <v>1.3904439416743779E-2</v>
      </c>
      <c r="W2339">
        <v>1.7433725708761512E-2</v>
      </c>
      <c r="X2339">
        <v>-4.0056429199074048E-3</v>
      </c>
      <c r="Y2339">
        <v>9.4445441249359687E-3</v>
      </c>
      <c r="Z2339">
        <v>2.3977998706660401E-2</v>
      </c>
      <c r="AA2339">
        <v>1.3091096046879639E-2</v>
      </c>
      <c r="AB2339">
        <v>5.5346238315791621E-2</v>
      </c>
      <c r="AC2339">
        <v>1.5118253894178087E-2</v>
      </c>
      <c r="AD2339">
        <v>2.4725321367774687E-2</v>
      </c>
    </row>
    <row r="2340" spans="1:30" x14ac:dyDescent="0.25">
      <c r="A2340" t="s">
        <v>2738</v>
      </c>
      <c r="B2340">
        <v>1.4388737452099671E-2</v>
      </c>
      <c r="C2340">
        <v>3.2518552668995115E-2</v>
      </c>
      <c r="D2340">
        <v>-1.0005642117321058E-2</v>
      </c>
      <c r="E2340">
        <v>-1.6614532855988327E-2</v>
      </c>
      <c r="F2340">
        <v>2.3641763057040494E-2</v>
      </c>
      <c r="G2340">
        <v>2.2325792575656211E-2</v>
      </c>
      <c r="H2340">
        <v>3.6448513116100652E-2</v>
      </c>
      <c r="I2340">
        <v>2.9727958461842421E-2</v>
      </c>
      <c r="J2340">
        <v>2.1591497512961345E-2</v>
      </c>
      <c r="K2340">
        <v>2.7714192049249006E-2</v>
      </c>
      <c r="L2340">
        <v>4.9712024451596788E-2</v>
      </c>
      <c r="M2340">
        <v>3.1808107196225469E-2</v>
      </c>
      <c r="N2340">
        <v>1.2229168526412162E-2</v>
      </c>
      <c r="O2340">
        <v>-3.7213596340434321E-2</v>
      </c>
      <c r="P2340">
        <v>2.0132578631351709E-2</v>
      </c>
      <c r="Q2340">
        <v>8.6815520848267675E-3</v>
      </c>
      <c r="R2340">
        <v>2.8906441545650356E-2</v>
      </c>
      <c r="S2340">
        <v>-1.8791111072751021E-3</v>
      </c>
      <c r="T2340">
        <v>-1.2578782206860073E-2</v>
      </c>
      <c r="U2340">
        <v>1.8413497015496397E-2</v>
      </c>
      <c r="V2340">
        <v>3.2518006986999505E-2</v>
      </c>
      <c r="W2340">
        <v>1.4680091522191822E-2</v>
      </c>
      <c r="X2340">
        <v>6.2532353358428217E-2</v>
      </c>
      <c r="Y2340">
        <v>1.5037877364540502E-2</v>
      </c>
      <c r="Z2340">
        <v>-4.1753714104806215E-3</v>
      </c>
      <c r="AA2340">
        <v>0.11503289991228771</v>
      </c>
      <c r="AB2340">
        <v>2.8987536873252406E-2</v>
      </c>
      <c r="AC2340">
        <v>1.2431261295503438E-2</v>
      </c>
      <c r="AD2340">
        <v>3.2495856480020076E-2</v>
      </c>
    </row>
    <row r="2341" spans="1:30" x14ac:dyDescent="0.25">
      <c r="A2341" t="s">
        <v>2713</v>
      </c>
      <c r="B2341">
        <v>1.4423326961105125E-2</v>
      </c>
      <c r="C2341">
        <v>-7.7345506214921518E-4</v>
      </c>
      <c r="D2341">
        <v>3.1441525834818879E-2</v>
      </c>
      <c r="E2341">
        <v>-3.0911925696728579E-3</v>
      </c>
      <c r="F2341">
        <v>-6.9391180520358316E-3</v>
      </c>
      <c r="G2341">
        <v>-2.0881004321795377E-2</v>
      </c>
      <c r="H2341">
        <v>2.2683524194130045E-2</v>
      </c>
      <c r="I2341">
        <v>2.4022852243849938E-2</v>
      </c>
      <c r="J2341">
        <v>-1.5135424065100803E-2</v>
      </c>
      <c r="K2341">
        <v>2.3341503918094923E-2</v>
      </c>
      <c r="L2341">
        <v>-3.0635714540383939E-3</v>
      </c>
      <c r="M2341">
        <v>3.7437527072130591E-2</v>
      </c>
      <c r="N2341">
        <v>8.1348502062758149E-3</v>
      </c>
      <c r="O2341">
        <v>-9.2593254127967123E-3</v>
      </c>
      <c r="P2341">
        <v>-3.9171148086730098E-2</v>
      </c>
      <c r="Q2341">
        <v>2.5729957081734131E-2</v>
      </c>
      <c r="R2341">
        <v>-7.4205857529702065E-3</v>
      </c>
      <c r="S2341">
        <v>3.5729278365602288E-2</v>
      </c>
      <c r="T2341">
        <v>-1.7825316662831905E-3</v>
      </c>
      <c r="U2341">
        <v>9.7657026113248651E-3</v>
      </c>
      <c r="V2341">
        <v>-6.7727993400924398E-3</v>
      </c>
      <c r="W2341">
        <v>-7.9554914411145167E-3</v>
      </c>
      <c r="X2341">
        <v>1.6075625544323471E-2</v>
      </c>
      <c r="Y2341">
        <v>2.4059812428632844E-2</v>
      </c>
      <c r="Z2341">
        <v>1.5931709521836937E-2</v>
      </c>
      <c r="AA2341">
        <v>0.12401099848983581</v>
      </c>
      <c r="AB2341">
        <v>8.9686699827603161E-3</v>
      </c>
      <c r="AC2341">
        <v>-1.7634467348576538E-3</v>
      </c>
      <c r="AD2341">
        <v>9.8040000966208348E-3</v>
      </c>
    </row>
    <row r="2342" spans="1:30" x14ac:dyDescent="0.25">
      <c r="A2342" t="s">
        <v>1816</v>
      </c>
      <c r="B2342">
        <v>1.4433532018119217E-2</v>
      </c>
      <c r="C2342">
        <v>1.6627556864367198E-2</v>
      </c>
      <c r="D2342">
        <v>7.3665158167626459E-3</v>
      </c>
      <c r="E2342">
        <v>8.941175928347974E-3</v>
      </c>
      <c r="F2342">
        <v>1.5391883767584009E-2</v>
      </c>
      <c r="G2342">
        <v>-6.298331728147713E-3</v>
      </c>
      <c r="H2342">
        <v>4.038456995491161E-2</v>
      </c>
      <c r="I2342">
        <v>7.1692801421411358E-3</v>
      </c>
      <c r="J2342">
        <v>4.2927163031236962E-2</v>
      </c>
      <c r="K2342">
        <v>2.4658684594503811E-2</v>
      </c>
      <c r="L2342">
        <v>1.7373429873653513E-2</v>
      </c>
      <c r="M2342">
        <v>1.5398080111121881E-2</v>
      </c>
      <c r="N2342">
        <v>6.993035490970384E-3</v>
      </c>
      <c r="O2342">
        <v>0</v>
      </c>
      <c r="P2342">
        <v>-1.8039692204307467E-3</v>
      </c>
      <c r="Q2342">
        <v>5.0690107366458979E-2</v>
      </c>
      <c r="R2342">
        <v>1.5872603722352427E-2</v>
      </c>
      <c r="S2342">
        <v>8.2829399963478337E-3</v>
      </c>
      <c r="T2342">
        <v>9.149194653587862E-3</v>
      </c>
      <c r="U2342">
        <v>1.1357305496981581E-2</v>
      </c>
      <c r="V2342">
        <v>1.2278852158355934E-2</v>
      </c>
      <c r="W2342">
        <v>3.5067248092100407E-3</v>
      </c>
      <c r="X2342">
        <v>2.3465926525277668E-3</v>
      </c>
      <c r="Y2342">
        <v>1.4495341577780338E-2</v>
      </c>
      <c r="Z2342">
        <v>3.574620234667225E-4</v>
      </c>
      <c r="AA2342">
        <v>3.1761156373064369E-4</v>
      </c>
      <c r="AB2342">
        <v>-1.2959144642505341E-2</v>
      </c>
      <c r="AC2342">
        <v>5.7133943705082596E-3</v>
      </c>
      <c r="AD2342">
        <v>1.1779540097241116E-2</v>
      </c>
    </row>
    <row r="2343" spans="1:30" x14ac:dyDescent="0.25">
      <c r="A2343" t="s">
        <v>721</v>
      </c>
      <c r="B2343">
        <v>1.4438704644703237E-2</v>
      </c>
      <c r="C2343">
        <v>7.695267790285181E-4</v>
      </c>
      <c r="D2343">
        <v>1.4008874576799787E-3</v>
      </c>
      <c r="E2343">
        <v>1.448226176364748E-3</v>
      </c>
      <c r="F2343">
        <v>5.8178727537522516E-3</v>
      </c>
      <c r="G2343">
        <v>-4.4739393781806786E-4</v>
      </c>
      <c r="H2343">
        <v>-1.3329299220539631E-2</v>
      </c>
      <c r="I2343">
        <v>-2.0659741526495284E-3</v>
      </c>
      <c r="J2343">
        <v>8.729867750977973E-3</v>
      </c>
      <c r="K2343">
        <v>-1.2238090346731083E-2</v>
      </c>
      <c r="L2343">
        <v>-8.0625279276299242E-3</v>
      </c>
      <c r="M2343">
        <v>-3.1250025431352776E-3</v>
      </c>
      <c r="N2343">
        <v>-6.2959284568148118E-3</v>
      </c>
      <c r="O2343">
        <v>-8.5494963620683512E-3</v>
      </c>
      <c r="P2343">
        <v>5.9731211332922243E-4</v>
      </c>
      <c r="Q2343">
        <v>3.5534114569949985E-3</v>
      </c>
      <c r="R2343">
        <v>-3.3925171065164964E-3</v>
      </c>
      <c r="S2343">
        <v>1.0056927789586095E-2</v>
      </c>
      <c r="T2343">
        <v>-9.0032762499588272E-3</v>
      </c>
      <c r="U2343">
        <v>4.6744659406993969E-3</v>
      </c>
      <c r="V2343">
        <v>-1.2432142830365452E-3</v>
      </c>
      <c r="W2343">
        <v>4.3932941236222703E-3</v>
      </c>
      <c r="X2343">
        <v>-1.2965496068645809E-2</v>
      </c>
      <c r="Y2343">
        <v>-5.0543341990822094E-4</v>
      </c>
      <c r="Z2343">
        <v>-8.2943619328247759E-3</v>
      </c>
      <c r="AA2343">
        <v>7.2245638301884473E-4</v>
      </c>
      <c r="AB2343">
        <v>8.3979218939600996E-3</v>
      </c>
      <c r="AC2343">
        <v>7.1616140563898496E-4</v>
      </c>
      <c r="AD2343">
        <v>-5.8224164672504043E-4</v>
      </c>
    </row>
    <row r="2344" spans="1:30" x14ac:dyDescent="0.25">
      <c r="A2344" t="s">
        <v>2791</v>
      </c>
      <c r="B2344">
        <v>1.4458083175229917E-2</v>
      </c>
      <c r="C2344">
        <v>1.4717910850035022E-2</v>
      </c>
      <c r="D2344">
        <v>-1.2172856037516375E-3</v>
      </c>
      <c r="E2344">
        <v>-1.7189222784662891E-2</v>
      </c>
      <c r="F2344">
        <v>3.6839197322138996E-4</v>
      </c>
      <c r="G2344">
        <v>-4.3834311850796621E-2</v>
      </c>
      <c r="H2344">
        <v>6.6914182471670891E-3</v>
      </c>
      <c r="I2344">
        <v>4.3980279797119727E-3</v>
      </c>
      <c r="J2344">
        <v>-1.4855844051941671E-2</v>
      </c>
      <c r="K2344">
        <v>1.2279509630061563E-2</v>
      </c>
      <c r="L2344">
        <v>-1.6947104891317881E-3</v>
      </c>
      <c r="M2344">
        <v>-3.3277900926745796E-3</v>
      </c>
      <c r="N2344">
        <v>-4.4742803949211893E-3</v>
      </c>
      <c r="O2344">
        <v>4.4742803949211069E-3</v>
      </c>
      <c r="P2344">
        <v>-1.4803542639748743E-2</v>
      </c>
      <c r="Q2344">
        <v>0</v>
      </c>
      <c r="R2344">
        <v>2.3506447675341317E-2</v>
      </c>
      <c r="S2344">
        <v>-1.5726819865094051E-2</v>
      </c>
      <c r="T2344">
        <v>-2.9258962538215159E-2</v>
      </c>
      <c r="U2344">
        <v>0</v>
      </c>
      <c r="V2344">
        <v>-3.1600054687402117E-2</v>
      </c>
      <c r="W2344">
        <v>5.0729341511941426E-3</v>
      </c>
      <c r="X2344">
        <v>-1.0173027713050521E-2</v>
      </c>
      <c r="Y2344">
        <v>-9.1302299888217E-3</v>
      </c>
      <c r="Z2344">
        <v>2.803048668147352E-2</v>
      </c>
      <c r="AA2344">
        <v>-5.9104513955595345E-3</v>
      </c>
      <c r="AB2344">
        <v>0</v>
      </c>
      <c r="AC2344">
        <v>6.2402498124853548E-4</v>
      </c>
      <c r="AD2344">
        <v>1.9746762934834499E-2</v>
      </c>
    </row>
    <row r="2345" spans="1:30" x14ac:dyDescent="0.25">
      <c r="A2345" t="s">
        <v>319</v>
      </c>
      <c r="B2345">
        <v>1.4472443293489127E-2</v>
      </c>
      <c r="C2345">
        <v>3.3703441895768863E-3</v>
      </c>
      <c r="D2345">
        <v>1.1687804667684801E-2</v>
      </c>
      <c r="E2345">
        <v>3.4338334681713527E-3</v>
      </c>
      <c r="F2345">
        <v>1.920307839267293E-3</v>
      </c>
      <c r="G2345">
        <v>1.3047208729733807E-2</v>
      </c>
      <c r="H2345">
        <v>1.2055456553484675E-3</v>
      </c>
      <c r="I2345">
        <v>7.0397750179433259E-4</v>
      </c>
      <c r="J2345">
        <v>3.7364596964527931E-3</v>
      </c>
      <c r="K2345">
        <v>1.5497418094500464E-2</v>
      </c>
      <c r="L2345">
        <v>2.5059180592284657E-3</v>
      </c>
      <c r="M2345">
        <v>1.5657031933143949E-2</v>
      </c>
      <c r="N2345">
        <v>7.0340266573799817E-3</v>
      </c>
      <c r="O2345">
        <v>6.8676347754885337E-3</v>
      </c>
      <c r="P2345">
        <v>8.1004898189979812E-3</v>
      </c>
      <c r="Q2345">
        <v>1.1767476057830443E-3</v>
      </c>
      <c r="R2345">
        <v>3.1837492186495404E-2</v>
      </c>
      <c r="S2345">
        <v>-1.4825069362156454E-2</v>
      </c>
      <c r="T2345">
        <v>1.980262729617973E-2</v>
      </c>
      <c r="U2345">
        <v>2.2720426565707906E-2</v>
      </c>
      <c r="V2345">
        <v>1.1762609533883093E-2</v>
      </c>
      <c r="W2345">
        <v>7.1457231409185525E-3</v>
      </c>
      <c r="X2345">
        <v>-9.8911976412454977E-4</v>
      </c>
      <c r="Y2345">
        <v>1.1294274358716137E-2</v>
      </c>
      <c r="Z2345">
        <v>1.407748569879568E-2</v>
      </c>
      <c r="AA2345">
        <v>-1.5194487801534194E-2</v>
      </c>
      <c r="AB2345">
        <v>9.3023926623134103E-3</v>
      </c>
      <c r="AC2345">
        <v>-6.6002246472344594E-4</v>
      </c>
      <c r="AD2345">
        <v>2.1978906718775167E-2</v>
      </c>
    </row>
    <row r="2346" spans="1:30" x14ac:dyDescent="0.25">
      <c r="A2346" t="s">
        <v>178</v>
      </c>
      <c r="B2346">
        <v>1.4556297774207454E-2</v>
      </c>
      <c r="C2346">
        <v>8.3787670741903523E-3</v>
      </c>
      <c r="D2346">
        <v>4.2366533335644425E-3</v>
      </c>
      <c r="E2346">
        <v>2.2338890111803828E-3</v>
      </c>
      <c r="F2346">
        <v>-3.8502721362328159E-3</v>
      </c>
      <c r="G2346">
        <v>-7.2857563332704763E-3</v>
      </c>
      <c r="H2346">
        <v>7.4239390712822666E-3</v>
      </c>
      <c r="I2346">
        <v>2.552106872235017E-3</v>
      </c>
      <c r="J2346">
        <v>3.2910686950155363E-3</v>
      </c>
      <c r="K2346">
        <v>-7.9299631784655739E-3</v>
      </c>
      <c r="L2346">
        <v>-7.671917239959543E-3</v>
      </c>
      <c r="M2346">
        <v>5.1510298862119195E-3</v>
      </c>
      <c r="N2346">
        <v>-6.5076151567381888E-3</v>
      </c>
      <c r="O2346">
        <v>-1.0152371464017962E-2</v>
      </c>
      <c r="P2346">
        <v>-9.2984609096757979E-3</v>
      </c>
      <c r="Q2346">
        <v>6.2801127484772047E-3</v>
      </c>
      <c r="R2346">
        <v>-1.0639325962873859E-2</v>
      </c>
      <c r="S2346">
        <v>-1.3204723105607687E-2</v>
      </c>
      <c r="T2346">
        <v>-4.3891804187630957E-3</v>
      </c>
      <c r="U2346">
        <v>-5.1838848138124637E-2</v>
      </c>
      <c r="V2346">
        <v>-1.0300430095267481E-3</v>
      </c>
      <c r="W2346">
        <v>-1.0782938206752826E-2</v>
      </c>
      <c r="X2346">
        <v>-4.3349821580529174E-3</v>
      </c>
      <c r="Y2346">
        <v>3.6369687965759918E-3</v>
      </c>
      <c r="Z2346">
        <v>-2.66075545002629E-3</v>
      </c>
      <c r="AA2346">
        <v>8.7399111583509794E-3</v>
      </c>
      <c r="AB2346">
        <v>-8.5061650574210657E-3</v>
      </c>
      <c r="AC2346">
        <v>-8.3384909877774471E-3</v>
      </c>
      <c r="AD2346">
        <v>1.4201422106167948E-2</v>
      </c>
    </row>
    <row r="2347" spans="1:30" x14ac:dyDescent="0.25">
      <c r="A2347" t="s">
        <v>345</v>
      </c>
      <c r="B2347">
        <v>1.4573268701312633E-2</v>
      </c>
      <c r="C2347">
        <v>9.740659462852139E-3</v>
      </c>
      <c r="D2347">
        <v>3.5870617413400708E-3</v>
      </c>
      <c r="E2347">
        <v>-2.2120844081877948E-3</v>
      </c>
      <c r="F2347">
        <v>4.0080213975388678E-3</v>
      </c>
      <c r="G2347">
        <v>5.5096558109696998E-3</v>
      </c>
      <c r="H2347">
        <v>2.6364191741747249E-2</v>
      </c>
      <c r="I2347">
        <v>1.5194906786578457E-3</v>
      </c>
      <c r="J2347">
        <v>1.0456892202417403E-2</v>
      </c>
      <c r="K2347">
        <v>-4.6008742472504764E-4</v>
      </c>
      <c r="L2347">
        <v>-1.1918952543319833E-3</v>
      </c>
      <c r="M2347">
        <v>-6.0808758334694659E-4</v>
      </c>
      <c r="N2347">
        <v>1.2376395601049186E-2</v>
      </c>
      <c r="O2347">
        <v>5.214164513500724E-3</v>
      </c>
      <c r="P2347">
        <v>-7.7453867892891062E-3</v>
      </c>
      <c r="Q2347">
        <v>-1.9396434856303404E-3</v>
      </c>
      <c r="R2347">
        <v>1.114476359925584E-2</v>
      </c>
      <c r="S2347">
        <v>-1.4470619134160784E-3</v>
      </c>
      <c r="T2347">
        <v>-1.0489606671019436E-2</v>
      </c>
      <c r="U2347">
        <v>2.0664942006770312E-2</v>
      </c>
      <c r="V2347">
        <v>-1.4831296749070585E-3</v>
      </c>
      <c r="W2347">
        <v>-1.0338971454913639E-3</v>
      </c>
      <c r="X2347">
        <v>-7.6518785596609998E-3</v>
      </c>
      <c r="Y2347">
        <v>8.1639393669272631E-3</v>
      </c>
      <c r="Z2347">
        <v>-6.2715586878457814E-4</v>
      </c>
      <c r="AA2347">
        <v>-2.4447897435001392E-3</v>
      </c>
      <c r="AB2347">
        <v>-2.8530689824065106E-3</v>
      </c>
      <c r="AC2347">
        <v>2.6648916503767411E-3</v>
      </c>
      <c r="AD2347">
        <v>3.7718756965664624E-2</v>
      </c>
    </row>
    <row r="2348" spans="1:30" x14ac:dyDescent="0.25">
      <c r="A2348" t="s">
        <v>1906</v>
      </c>
      <c r="B2348">
        <v>1.4573768445318689E-2</v>
      </c>
      <c r="C2348">
        <v>5.2439338347022814E-3</v>
      </c>
      <c r="D2348">
        <v>8.834580056979402E-3</v>
      </c>
      <c r="E2348">
        <v>-8.4021850622938285E-4</v>
      </c>
      <c r="F2348">
        <v>7.3484387875061492E-4</v>
      </c>
      <c r="G2348">
        <v>-5.5340344522472422E-4</v>
      </c>
      <c r="H2348">
        <v>1.7304084355281985E-3</v>
      </c>
      <c r="I2348">
        <v>4.8046029027970791E-3</v>
      </c>
      <c r="J2348">
        <v>9.1378675636384164E-3</v>
      </c>
      <c r="K2348">
        <v>1.8937457644552225E-2</v>
      </c>
      <c r="L2348">
        <v>6.1216872720479317E-3</v>
      </c>
      <c r="M2348">
        <v>-1.0922438682733158E-2</v>
      </c>
      <c r="N2348">
        <v>2.5179217449801658E-2</v>
      </c>
      <c r="O2348">
        <v>1.3942905969012667E-2</v>
      </c>
      <c r="P2348">
        <v>1.1121523343861416E-2</v>
      </c>
      <c r="Q2348">
        <v>7.6301985988127688E-3</v>
      </c>
      <c r="R2348">
        <v>5.209852594450998E-3</v>
      </c>
      <c r="S2348">
        <v>1.1102413804305104E-2</v>
      </c>
      <c r="T2348">
        <v>-1.1142062434034647E-3</v>
      </c>
      <c r="U2348">
        <v>9.0937274141893853E-3</v>
      </c>
      <c r="V2348">
        <v>7.2030544063707508E-4</v>
      </c>
      <c r="W2348">
        <v>1.7714796483817993E-3</v>
      </c>
      <c r="X2348">
        <v>1.7972569675021449E-2</v>
      </c>
      <c r="Y2348">
        <v>5.6000918777857319E-3</v>
      </c>
      <c r="Z2348">
        <v>8.7389676102535014E-4</v>
      </c>
      <c r="AA2348">
        <v>7.3861640677287677E-3</v>
      </c>
      <c r="AB2348">
        <v>2.3501773449534514E-3</v>
      </c>
      <c r="AC2348">
        <v>8.5623774389527994E-4</v>
      </c>
      <c r="AD2348">
        <v>-5.2516532078113534E-3</v>
      </c>
    </row>
    <row r="2349" spans="1:30" x14ac:dyDescent="0.25">
      <c r="A2349" t="s">
        <v>2324</v>
      </c>
      <c r="B2349">
        <v>1.4577517618157643E-2</v>
      </c>
      <c r="C2349">
        <v>2.4853995644774298E-3</v>
      </c>
      <c r="D2349">
        <v>1.3640450197561464E-2</v>
      </c>
      <c r="E2349">
        <v>-5.7231060899932025E-3</v>
      </c>
      <c r="F2349">
        <v>0</v>
      </c>
      <c r="G2349">
        <v>-4.0808811967309169E-3</v>
      </c>
      <c r="H2349">
        <v>5.3116230018371187E-3</v>
      </c>
      <c r="I2349">
        <v>-4.9683570427838568E-3</v>
      </c>
      <c r="J2349">
        <v>8.8849984770428842E-3</v>
      </c>
      <c r="K2349">
        <v>-1.0395935291122774E-2</v>
      </c>
      <c r="L2349">
        <v>2.5924832547711252E-3</v>
      </c>
      <c r="M2349">
        <v>5.9568307191913902E-3</v>
      </c>
      <c r="N2349">
        <v>-9.4831680885935563E-4</v>
      </c>
      <c r="O2349">
        <v>5.3333459753623818E-3</v>
      </c>
      <c r="P2349">
        <v>1.2791169537788754E-2</v>
      </c>
      <c r="Q2349">
        <v>-1.1142062434035757E-3</v>
      </c>
      <c r="R2349">
        <v>6.2965685782696195E-4</v>
      </c>
      <c r="S2349">
        <v>6.2176366108705819E-3</v>
      </c>
      <c r="T2349">
        <v>-1.1412392051744786E-2</v>
      </c>
      <c r="U2349">
        <v>-2.057613894680154E-3</v>
      </c>
      <c r="V2349">
        <v>6.2612011343395656E-3</v>
      </c>
      <c r="W2349">
        <v>3.1213520255999411E-2</v>
      </c>
      <c r="X2349">
        <v>2.0934286417842323E-2</v>
      </c>
      <c r="Y2349">
        <v>-3.3500868852819744E-3</v>
      </c>
      <c r="Z2349">
        <v>2.2403593944223771E-3</v>
      </c>
      <c r="AA2349">
        <v>-1.8871490786518512E-3</v>
      </c>
      <c r="AB2349">
        <v>3.9604012160969143E-3</v>
      </c>
      <c r="AC2349">
        <v>6.2171922848141712E-3</v>
      </c>
      <c r="AD2349">
        <v>4.2680389159733319E-3</v>
      </c>
    </row>
    <row r="2350" spans="1:30" x14ac:dyDescent="0.25">
      <c r="A2350" t="s">
        <v>2002</v>
      </c>
      <c r="B2350">
        <v>1.4615534562439476E-2</v>
      </c>
      <c r="C2350">
        <v>8.3403319162189508E-3</v>
      </c>
      <c r="D2350">
        <v>9.0703569699642789E-3</v>
      </c>
      <c r="E2350">
        <v>3.145123735413765E-2</v>
      </c>
      <c r="F2350">
        <v>-3.1550291480539113E-3</v>
      </c>
      <c r="G2350">
        <v>2.2028025561825811E-2</v>
      </c>
      <c r="H2350">
        <v>2.9621048733745527E-2</v>
      </c>
      <c r="I2350">
        <v>2.4425947615235553E-2</v>
      </c>
      <c r="J2350">
        <v>1.6699624183665676E-2</v>
      </c>
      <c r="K2350">
        <v>5.5869127082987368E-3</v>
      </c>
      <c r="L2350">
        <v>2.1772902487036856E-2</v>
      </c>
      <c r="M2350">
        <v>1.6435262485912427E-2</v>
      </c>
      <c r="N2350">
        <v>1.6336419319693599E-2</v>
      </c>
      <c r="O2350">
        <v>-1.3400535537482114E-2</v>
      </c>
      <c r="P2350">
        <v>6.5502417607185628E-3</v>
      </c>
      <c r="Q2350">
        <v>6.7357121322223048E-3</v>
      </c>
      <c r="R2350">
        <v>-1.0475470899161735E-3</v>
      </c>
      <c r="S2350">
        <v>1.0610179112015469E-2</v>
      </c>
      <c r="T2350">
        <v>-5.9276996332752888E-3</v>
      </c>
      <c r="U2350">
        <v>1.7460761063876454E-2</v>
      </c>
      <c r="V2350">
        <v>7.4808307210446679E-4</v>
      </c>
      <c r="W2350">
        <v>-3.4990043732593346E-2</v>
      </c>
      <c r="X2350">
        <v>1.572431451878941E-2</v>
      </c>
      <c r="Y2350">
        <v>1.2976662225780004E-2</v>
      </c>
      <c r="Z2350">
        <v>-2.8015414555400409E-2</v>
      </c>
      <c r="AA2350">
        <v>1.2370206431021548E-2</v>
      </c>
      <c r="AB2350">
        <v>1.3793322132335769E-2</v>
      </c>
      <c r="AC2350">
        <v>7.7629851181635822E-3</v>
      </c>
      <c r="AD2350">
        <v>2.3897747856169885E-2</v>
      </c>
    </row>
    <row r="2351" spans="1:30" x14ac:dyDescent="0.25">
      <c r="A2351" t="s">
        <v>1670</v>
      </c>
      <c r="B2351">
        <v>1.4626804350021972E-2</v>
      </c>
      <c r="C2351">
        <v>-5.9010107192943235E-4</v>
      </c>
      <c r="D2351">
        <v>-8.4725151722844297E-3</v>
      </c>
      <c r="E2351">
        <v>7.5626318540930456E-3</v>
      </c>
      <c r="F2351">
        <v>7.3391185314665161E-3</v>
      </c>
      <c r="G2351">
        <v>2.4464831926312389E-4</v>
      </c>
      <c r="H2351">
        <v>1.2249285346583982E-2</v>
      </c>
      <c r="I2351">
        <v>1.0380893879774304E-2</v>
      </c>
      <c r="J2351">
        <v>1.3586193963643987E-2</v>
      </c>
      <c r="K2351">
        <v>-1.7771858504037695E-3</v>
      </c>
      <c r="L2351">
        <v>-4.8254061884905365E-3</v>
      </c>
      <c r="M2351">
        <v>1.3317388102836801E-2</v>
      </c>
      <c r="N2351">
        <v>0</v>
      </c>
      <c r="O2351">
        <v>6.9548218733696508E-3</v>
      </c>
      <c r="P2351">
        <v>-9.3107745758206229E-3</v>
      </c>
      <c r="Q2351">
        <v>8.4795266220299322E-3</v>
      </c>
      <c r="R2351">
        <v>1.5472502507202486E-2</v>
      </c>
      <c r="S2351">
        <v>2.2507032786049288E-2</v>
      </c>
      <c r="T2351">
        <v>-1.482881667346053E-2</v>
      </c>
      <c r="U2351">
        <v>1.142869582362285E-2</v>
      </c>
      <c r="V2351">
        <v>-1.1115915428551607E-3</v>
      </c>
      <c r="W2351">
        <v>-4.1820874850693555E-3</v>
      </c>
      <c r="X2351">
        <v>2.2848906579456961E-3</v>
      </c>
      <c r="Y2351">
        <v>5.8456032279533936E-3</v>
      </c>
      <c r="Z2351">
        <v>4.8748157693334071E-3</v>
      </c>
      <c r="AA2351">
        <v>-2.1344725286327922E-3</v>
      </c>
      <c r="AB2351">
        <v>8.1522190615502792E-3</v>
      </c>
      <c r="AC2351">
        <v>-1.5533983706209355E-3</v>
      </c>
      <c r="AD2351">
        <v>-1.3115857057462788E-2</v>
      </c>
    </row>
    <row r="2352" spans="1:30" x14ac:dyDescent="0.25">
      <c r="A2352" t="s">
        <v>2128</v>
      </c>
      <c r="B2352">
        <v>1.4629310015959096E-2</v>
      </c>
      <c r="C2352">
        <v>2.3905520853554386E-2</v>
      </c>
      <c r="D2352">
        <v>7.5301560637529687E-3</v>
      </c>
      <c r="E2352">
        <v>1.827398047461724E-2</v>
      </c>
      <c r="F2352">
        <v>-6.6357003098460132E-4</v>
      </c>
      <c r="G2352">
        <v>-5.1308475823435675E-3</v>
      </c>
      <c r="H2352">
        <v>7.5304190126365732E-3</v>
      </c>
      <c r="I2352">
        <v>-4.464595117994687E-3</v>
      </c>
      <c r="J2352">
        <v>4.5721830140404308E-3</v>
      </c>
      <c r="K2352">
        <v>-3.870025514731788E-3</v>
      </c>
      <c r="L2352">
        <v>2.0904494044447559E-2</v>
      </c>
      <c r="M2352">
        <v>8.3467579287175696E-3</v>
      </c>
      <c r="N2352">
        <v>6.1665149156639584E-3</v>
      </c>
      <c r="O2352">
        <v>-1.843318494289224E-3</v>
      </c>
      <c r="P2352">
        <v>-6.5194001281498855E-3</v>
      </c>
      <c r="Q2352">
        <v>1.1944788778422725E-2</v>
      </c>
      <c r="R2352">
        <v>-1.0632643213300003E-3</v>
      </c>
      <c r="S2352">
        <v>-7.7662356418268042E-3</v>
      </c>
      <c r="T2352">
        <v>2.8873396823287246E-2</v>
      </c>
      <c r="U2352">
        <v>1.3327607312961768E-2</v>
      </c>
      <c r="V2352">
        <v>1.475408475827104E-2</v>
      </c>
      <c r="W2352">
        <v>-9.5542128048116109E-3</v>
      </c>
      <c r="X2352">
        <v>-1.5383432074038178E-4</v>
      </c>
      <c r="Y2352">
        <v>-7.3753741411516048E-3</v>
      </c>
      <c r="Z2352">
        <v>1.1852555613005248E-3</v>
      </c>
      <c r="AA2352">
        <v>9.3078042544852274E-3</v>
      </c>
      <c r="AB2352">
        <v>3.4758633365174256E-2</v>
      </c>
      <c r="AC2352">
        <v>3.2795604857630965E-2</v>
      </c>
      <c r="AD2352">
        <v>3.039307745099484E-2</v>
      </c>
    </row>
    <row r="2353" spans="1:30" x14ac:dyDescent="0.25">
      <c r="A2353" t="s">
        <v>1372</v>
      </c>
      <c r="B2353">
        <v>1.4728948441964925E-2</v>
      </c>
      <c r="C2353">
        <v>-4.64965003323086E-2</v>
      </c>
      <c r="D2353">
        <v>-6.7858211079691094E-3</v>
      </c>
      <c r="E2353">
        <v>8.2747212003239287E-4</v>
      </c>
      <c r="F2353">
        <v>-4.5390377244586839E-2</v>
      </c>
      <c r="G2353">
        <v>5.749896052365434E-3</v>
      </c>
      <c r="H2353">
        <v>3.2629322060267772E-2</v>
      </c>
      <c r="I2353">
        <v>-8.3545485158247126E-2</v>
      </c>
      <c r="J2353">
        <v>1.3682685745216753E-2</v>
      </c>
      <c r="K2353">
        <v>-1.5692340004869982E-2</v>
      </c>
      <c r="L2353">
        <v>3.647438484450969E-2</v>
      </c>
      <c r="M2353">
        <v>3.2102756302481894E-3</v>
      </c>
      <c r="N2353">
        <v>-4.3458110819190737E-2</v>
      </c>
      <c r="O2353">
        <v>8.1301260832503091E-3</v>
      </c>
      <c r="P2353">
        <v>-2.2894531668348267E-3</v>
      </c>
      <c r="Q2353">
        <v>-1.6260520871780291E-2</v>
      </c>
      <c r="R2353">
        <v>-7.2838885050936317E-2</v>
      </c>
      <c r="S2353">
        <v>8.3231814638753746E-3</v>
      </c>
      <c r="T2353">
        <v>0</v>
      </c>
      <c r="U2353">
        <v>-1.5831465216680739E-2</v>
      </c>
      <c r="V2353">
        <v>-4.5142429254121694E-2</v>
      </c>
      <c r="W2353">
        <v>-5.3749292347420735E-2</v>
      </c>
      <c r="X2353">
        <v>1.8749422511171576E-2</v>
      </c>
      <c r="Y2353">
        <v>-1.5029250941288362E-2</v>
      </c>
      <c r="Z2353">
        <v>-4.9805313405446833E-2</v>
      </c>
      <c r="AA2353">
        <v>1.9852816761421543E-2</v>
      </c>
      <c r="AB2353">
        <v>-1.8268038956056012E-2</v>
      </c>
      <c r="AC2353">
        <v>1.9427400790336898E-2</v>
      </c>
      <c r="AD2353">
        <v>-6.7499158823336523E-4</v>
      </c>
    </row>
    <row r="2354" spans="1:30" x14ac:dyDescent="0.25">
      <c r="A2354" t="s">
        <v>2527</v>
      </c>
      <c r="B2354">
        <v>1.4733231512984087E-2</v>
      </c>
      <c r="C2354">
        <v>1.2998994974325016E-2</v>
      </c>
      <c r="D2354">
        <v>-1.0934938213713295E-3</v>
      </c>
      <c r="E2354">
        <v>0</v>
      </c>
      <c r="F2354">
        <v>0</v>
      </c>
      <c r="G2354">
        <v>8.8992655422364328E-3</v>
      </c>
      <c r="H2354">
        <v>1.5680810642780957E-2</v>
      </c>
      <c r="I2354">
        <v>6.706241280083328E-3</v>
      </c>
      <c r="J2354">
        <v>1.193806458122503E-2</v>
      </c>
      <c r="K2354">
        <v>8.4273979803708397E-3</v>
      </c>
      <c r="L2354">
        <v>6.3198019485305526E-3</v>
      </c>
      <c r="M2354">
        <v>-1.6155440222285256E-2</v>
      </c>
      <c r="N2354">
        <v>1.4448135747386051E-2</v>
      </c>
      <c r="O2354">
        <v>-5.970166986503796E-3</v>
      </c>
      <c r="P2354">
        <v>-2.1378949885256498E-3</v>
      </c>
      <c r="Q2354">
        <v>0</v>
      </c>
      <c r="R2354">
        <v>2.7184994050783384E-4</v>
      </c>
      <c r="S2354">
        <v>0</v>
      </c>
      <c r="T2354">
        <v>1.5429428564861852E-2</v>
      </c>
      <c r="U2354">
        <v>9.5289233458783259E-3</v>
      </c>
      <c r="V2354">
        <v>1.9566742790593137E-3</v>
      </c>
      <c r="W2354">
        <v>2.5569574849503823E-2</v>
      </c>
      <c r="X2354">
        <v>-1.8729202313215156E-2</v>
      </c>
      <c r="Y2354">
        <v>1.6265080949666697E-2</v>
      </c>
      <c r="Z2354">
        <v>8.9105490330477644E-3</v>
      </c>
      <c r="AA2354">
        <v>2.1350673282907212E-2</v>
      </c>
      <c r="AB2354">
        <v>6.3492276786587445E-3</v>
      </c>
      <c r="AC2354">
        <v>2.7705182565305991E-2</v>
      </c>
      <c r="AD2354">
        <v>1.7829523171963745E-2</v>
      </c>
    </row>
    <row r="2355" spans="1:30" x14ac:dyDescent="0.25">
      <c r="A2355" t="s">
        <v>1631</v>
      </c>
      <c r="B2355">
        <v>1.474681102014992E-2</v>
      </c>
      <c r="C2355">
        <v>-1.4831693802086291E-2</v>
      </c>
      <c r="D2355">
        <v>-1.5132411462672407E-3</v>
      </c>
      <c r="E2355">
        <v>1.8106835245812174E-3</v>
      </c>
      <c r="F2355">
        <v>-1.9803941048981117E-4</v>
      </c>
      <c r="G2355">
        <v>2.1929470294007422E-2</v>
      </c>
      <c r="H2355">
        <v>-7.7792452013037703E-3</v>
      </c>
      <c r="I2355">
        <v>-1.2564968241726285E-3</v>
      </c>
      <c r="J2355">
        <v>-1.1250704355694656E-3</v>
      </c>
      <c r="K2355">
        <v>-2.8904810533271874E-2</v>
      </c>
      <c r="L2355">
        <v>-4.8439276629276013E-3</v>
      </c>
      <c r="M2355">
        <v>1.0379770875423246E-2</v>
      </c>
      <c r="N2355">
        <v>-9.6478541009888986E-4</v>
      </c>
      <c r="O2355">
        <v>0</v>
      </c>
      <c r="P2355">
        <v>1.7006806820174724E-3</v>
      </c>
      <c r="Q2355">
        <v>3.6401944663776296E-2</v>
      </c>
      <c r="R2355">
        <v>-6.350396381497943E-3</v>
      </c>
      <c r="S2355">
        <v>2.0533462816541861E-2</v>
      </c>
      <c r="T2355">
        <v>3.8046970436640664E-3</v>
      </c>
      <c r="U2355">
        <v>-1.4228510998369416E-2</v>
      </c>
      <c r="V2355">
        <v>-6.9324367756447907E-3</v>
      </c>
      <c r="W2355">
        <v>-3.4047507053400886E-2</v>
      </c>
      <c r="X2355">
        <v>-2.4274790749145487E-4</v>
      </c>
      <c r="Y2355">
        <v>-1.9749185410294982E-4</v>
      </c>
      <c r="Z2355">
        <v>6.3100538894800932E-3</v>
      </c>
      <c r="AA2355">
        <v>1.3020623014237263E-2</v>
      </c>
      <c r="AB2355">
        <v>-3.1028742238693181E-2</v>
      </c>
      <c r="AC2355">
        <v>-1.1851809570030099E-2</v>
      </c>
      <c r="AD2355">
        <v>-7.184163336968365E-3</v>
      </c>
    </row>
    <row r="2356" spans="1:30" x14ac:dyDescent="0.25">
      <c r="A2356" t="s">
        <v>2502</v>
      </c>
      <c r="B2356">
        <v>1.4815085785140682E-2</v>
      </c>
      <c r="C2356">
        <v>1.9979474942393976E-2</v>
      </c>
      <c r="D2356">
        <v>5.3966671721542587E-3</v>
      </c>
      <c r="E2356">
        <v>-3.7184637799374727E-3</v>
      </c>
      <c r="F2356">
        <v>-1.1062933849307136E-2</v>
      </c>
      <c r="G2356">
        <v>2.9864108129146593E-2</v>
      </c>
      <c r="H2356">
        <v>1.8530709254260425E-2</v>
      </c>
      <c r="I2356">
        <v>2.8727289636910271E-2</v>
      </c>
      <c r="J2356">
        <v>-4.1126876993427726E-4</v>
      </c>
      <c r="K2356">
        <v>6.9005449209214908E-3</v>
      </c>
      <c r="L2356">
        <v>2.3508803318578988E-2</v>
      </c>
      <c r="M2356">
        <v>1.5986878138023818E-2</v>
      </c>
      <c r="N2356">
        <v>2.5317807984290001E-2</v>
      </c>
      <c r="O2356">
        <v>-3.1201273362435225E-3</v>
      </c>
      <c r="P2356">
        <v>-5.4156513644235561E-4</v>
      </c>
      <c r="Q2356">
        <v>-1.9646371741648544E-3</v>
      </c>
      <c r="R2356">
        <v>1.4967019969186911E-2</v>
      </c>
      <c r="S2356">
        <v>-6.2344341584289423E-3</v>
      </c>
      <c r="T2356">
        <v>2.4014876203873704E-2</v>
      </c>
      <c r="U2356">
        <v>2.7811757784240304E-2</v>
      </c>
      <c r="V2356">
        <v>1.6013152415204665E-2</v>
      </c>
      <c r="W2356">
        <v>2.719856617774049E-3</v>
      </c>
      <c r="X2356">
        <v>1.604952769137444E-3</v>
      </c>
      <c r="Y2356">
        <v>2.2283742478027654E-2</v>
      </c>
      <c r="Z2356">
        <v>4.8300298247360681E-3</v>
      </c>
      <c r="AA2356">
        <v>2.8250466285851653E-2</v>
      </c>
      <c r="AB2356">
        <v>-2.8987536873252298E-2</v>
      </c>
      <c r="AC2356">
        <v>5.0914897200263577E-2</v>
      </c>
      <c r="AD2356">
        <v>2.1380795024950255E-2</v>
      </c>
    </row>
    <row r="2357" spans="1:30" x14ac:dyDescent="0.25">
      <c r="A2357" t="s">
        <v>2534</v>
      </c>
      <c r="B2357">
        <v>1.4815085785140682E-2</v>
      </c>
      <c r="C2357">
        <v>4.7739489712596223E-3</v>
      </c>
      <c r="D2357">
        <v>1.2380574569554019E-2</v>
      </c>
      <c r="E2357">
        <v>-3.0665112954737291E-2</v>
      </c>
      <c r="F2357">
        <v>-3.7075222695318881E-3</v>
      </c>
      <c r="G2357">
        <v>-1.7624977310280121E-2</v>
      </c>
      <c r="H2357">
        <v>-2.0976435695429282E-3</v>
      </c>
      <c r="I2357">
        <v>1.7893387000857259E-2</v>
      </c>
      <c r="J2357">
        <v>1.007057856359609E-2</v>
      </c>
      <c r="K2357">
        <v>-6.6286866075908942E-3</v>
      </c>
      <c r="L2357">
        <v>1.1584318144823177E-2</v>
      </c>
      <c r="M2357">
        <v>-5.0041805845757268E-3</v>
      </c>
      <c r="N2357">
        <v>5.1151006667704089E-3</v>
      </c>
      <c r="O2357">
        <v>-3.0257209165370676E-3</v>
      </c>
      <c r="P2357">
        <v>-8.2988028146950658E-3</v>
      </c>
      <c r="Q2357">
        <v>6.4456945080297841E-3</v>
      </c>
      <c r="R2357">
        <v>-2.7192386299437792E-4</v>
      </c>
      <c r="S2357">
        <v>1.0905233482262527E-2</v>
      </c>
      <c r="T2357">
        <v>1.2470185576868947E-2</v>
      </c>
      <c r="U2357">
        <v>1.9618595151378981E-2</v>
      </c>
      <c r="V2357">
        <v>-2.2044649324267809E-3</v>
      </c>
      <c r="W2357">
        <v>-1.9427759235480742E-2</v>
      </c>
      <c r="X2357">
        <v>1.9116740939361464E-2</v>
      </c>
      <c r="Y2357">
        <v>4.0899852515250664E-3</v>
      </c>
      <c r="Z2357">
        <v>1.3555352353374664E-2</v>
      </c>
      <c r="AA2357">
        <v>1.4278494365983311E-2</v>
      </c>
      <c r="AB2357">
        <v>2.0202707317519469E-2</v>
      </c>
      <c r="AC2357">
        <v>4.1218285972519494E-3</v>
      </c>
      <c r="AD2357">
        <v>5.3676994150041336E-3</v>
      </c>
    </row>
    <row r="2358" spans="1:30" x14ac:dyDescent="0.25">
      <c r="A2358" t="s">
        <v>977</v>
      </c>
      <c r="B2358">
        <v>1.482279122171145E-2</v>
      </c>
      <c r="C2358">
        <v>2.3462693904726824E-2</v>
      </c>
      <c r="D2358">
        <v>-1.1397546571980987E-2</v>
      </c>
      <c r="E2358">
        <v>-1.174398255941669E-3</v>
      </c>
      <c r="F2358">
        <v>1.299623769041997E-2</v>
      </c>
      <c r="G2358">
        <v>2.2970878953618046E-2</v>
      </c>
      <c r="H2358">
        <v>2.0740984638720997E-2</v>
      </c>
      <c r="I2358">
        <v>3.6111565396340563E-2</v>
      </c>
      <c r="J2358">
        <v>3.080777604824746E-2</v>
      </c>
      <c r="K2358">
        <v>3.1894359181658741E-2</v>
      </c>
      <c r="L2358">
        <v>1.934115982144681E-2</v>
      </c>
      <c r="M2358">
        <v>3.434948001463764E-2</v>
      </c>
      <c r="N2358">
        <v>1.2077441489772923E-2</v>
      </c>
      <c r="O2358">
        <v>1.9984462008927381E-2</v>
      </c>
      <c r="P2358">
        <v>9.7182494689213462E-3</v>
      </c>
      <c r="Q2358">
        <v>1.4638692166662129E-2</v>
      </c>
      <c r="R2358">
        <v>3.8069624936832247E-2</v>
      </c>
      <c r="S2358">
        <v>-3.2080144027211495E-2</v>
      </c>
      <c r="T2358">
        <v>4.8790164169432049E-2</v>
      </c>
      <c r="U2358">
        <v>2.5736714644049665E-2</v>
      </c>
      <c r="V2358">
        <v>1.697833653441783E-2</v>
      </c>
      <c r="W2358">
        <v>5.1173275184333969E-2</v>
      </c>
      <c r="X2358">
        <v>2.1690547767557099E-2</v>
      </c>
      <c r="Y2358">
        <v>1.5912009697413736E-2</v>
      </c>
      <c r="Z2358">
        <v>1.9071633111582265E-2</v>
      </c>
      <c r="AA2358">
        <v>2.6283836074227816E-2</v>
      </c>
      <c r="AB2358">
        <v>2.3399396291713989E-2</v>
      </c>
      <c r="AC2358">
        <v>6.7329526553639935E-3</v>
      </c>
      <c r="AD2358">
        <v>4.5225098004935599E-2</v>
      </c>
    </row>
    <row r="2359" spans="1:30" x14ac:dyDescent="0.25">
      <c r="A2359" t="s">
        <v>1159</v>
      </c>
      <c r="B2359">
        <v>1.4861662502295188E-2</v>
      </c>
      <c r="C2359">
        <v>-9.2817190302534863E-3</v>
      </c>
      <c r="D2359">
        <v>-1.7877571107405898E-2</v>
      </c>
      <c r="E2359">
        <v>2.9899248578705868E-2</v>
      </c>
      <c r="F2359">
        <v>1.2224176168879114E-2</v>
      </c>
      <c r="G2359">
        <v>-1.3327331926798105E-2</v>
      </c>
      <c r="H2359">
        <v>-6.34922767865878E-3</v>
      </c>
      <c r="I2359">
        <v>-8.8085321357597619E-3</v>
      </c>
      <c r="J2359">
        <v>0</v>
      </c>
      <c r="K2359">
        <v>5.4794657646255705E-3</v>
      </c>
      <c r="L2359">
        <v>6.7770614693008586E-3</v>
      </c>
      <c r="M2359">
        <v>1.2444605048083746E-2</v>
      </c>
      <c r="N2359">
        <v>6.5402456806099747E-3</v>
      </c>
      <c r="O2359">
        <v>-1.33462419528946E-2</v>
      </c>
      <c r="P2359">
        <v>9.4354465248268414E-4</v>
      </c>
      <c r="Q2359">
        <v>-8.8862236346746431E-3</v>
      </c>
      <c r="R2359">
        <v>3.2013686502932594E-3</v>
      </c>
      <c r="S2359">
        <v>4.5957301085127938E-2</v>
      </c>
      <c r="T2359">
        <v>-3.6749542208741375E-2</v>
      </c>
      <c r="U2359">
        <v>-2.6327351757993141E-3</v>
      </c>
      <c r="V2359">
        <v>0</v>
      </c>
      <c r="W2359">
        <v>-1.2781043908259343E-2</v>
      </c>
      <c r="X2359">
        <v>7.9288320232690362E-3</v>
      </c>
      <c r="Y2359">
        <v>-1.0866329370830808E-2</v>
      </c>
      <c r="Z2359">
        <v>-1.9961487346351482E-2</v>
      </c>
      <c r="AA2359">
        <v>-7.9823040246851194E-3</v>
      </c>
      <c r="AB2359">
        <v>3.2184260280155058E-2</v>
      </c>
      <c r="AC2359">
        <v>-7.9626524230175331E-3</v>
      </c>
      <c r="AD2359">
        <v>1.3040119580806062E-2</v>
      </c>
    </row>
    <row r="2360" spans="1:30" x14ac:dyDescent="0.25">
      <c r="A2360" t="s">
        <v>516</v>
      </c>
      <c r="B2360">
        <v>1.4875189765043879E-2</v>
      </c>
      <c r="C2360">
        <v>3.313091926184019E-2</v>
      </c>
      <c r="D2360">
        <v>4.2210059398772565E-2</v>
      </c>
      <c r="E2360">
        <v>3.6840569221070436E-2</v>
      </c>
      <c r="F2360">
        <v>1.3349712819309748E-2</v>
      </c>
      <c r="G2360">
        <v>1.8642350809279774E-2</v>
      </c>
      <c r="H2360">
        <v>5.645670866765707E-2</v>
      </c>
      <c r="I2360">
        <v>1.0298154684627508E-2</v>
      </c>
      <c r="J2360">
        <v>3.8511635387070878E-2</v>
      </c>
      <c r="K2360">
        <v>3.8925745814437425E-2</v>
      </c>
      <c r="L2360">
        <v>4.3956504323696216E-2</v>
      </c>
      <c r="M2360">
        <v>3.5731106911953747E-2</v>
      </c>
      <c r="N2360">
        <v>1.8158735011871267E-2</v>
      </c>
      <c r="O2360">
        <v>1.850680711603464E-2</v>
      </c>
      <c r="P2360">
        <v>9.5414997073289334E-3</v>
      </c>
      <c r="Q2360">
        <v>1.1256124335455699E-2</v>
      </c>
      <c r="R2360">
        <v>3.531145034140986E-2</v>
      </c>
      <c r="S2360">
        <v>-1.1224316451312607E-2</v>
      </c>
      <c r="T2360">
        <v>1.6216571589245287E-2</v>
      </c>
      <c r="U2360">
        <v>2.860256270618668E-2</v>
      </c>
      <c r="V2360">
        <v>6.1615450558598498E-3</v>
      </c>
      <c r="W2360">
        <v>2.6632054865293655E-2</v>
      </c>
      <c r="X2360">
        <v>1.5048916780776278E-2</v>
      </c>
      <c r="Y2360">
        <v>4.3397032265325028E-2</v>
      </c>
      <c r="Z2360">
        <v>2.4503070916150962E-2</v>
      </c>
      <c r="AA2360">
        <v>1.0066854403833786E-2</v>
      </c>
      <c r="AB2360">
        <v>-2.1774641156504307E-3</v>
      </c>
      <c r="AC2360">
        <v>1.6636802354440778E-2</v>
      </c>
      <c r="AD2360">
        <v>3.1605339415331044E-2</v>
      </c>
    </row>
    <row r="2361" spans="1:30" x14ac:dyDescent="0.25">
      <c r="A2361" t="s">
        <v>414</v>
      </c>
      <c r="B2361">
        <v>1.4889390340973014E-2</v>
      </c>
      <c r="C2361">
        <v>2.6287227927529459E-2</v>
      </c>
      <c r="D2361">
        <v>3.7332429580973839E-2</v>
      </c>
      <c r="E2361">
        <v>4.080291946946725E-2</v>
      </c>
      <c r="F2361">
        <v>1.3364774125408404E-2</v>
      </c>
      <c r="G2361">
        <v>3.8836373252321858E-2</v>
      </c>
      <c r="H2361">
        <v>5.1131860857455913E-2</v>
      </c>
      <c r="I2361">
        <v>3.738404903141393E-2</v>
      </c>
      <c r="J2361">
        <v>4.0810423727250578E-2</v>
      </c>
      <c r="K2361">
        <v>-2.2741639618106815E-3</v>
      </c>
      <c r="L2361">
        <v>6.8135606110833011E-2</v>
      </c>
      <c r="M2361">
        <v>2.6634421587883053E-2</v>
      </c>
      <c r="N2361">
        <v>2.0777127941757963E-2</v>
      </c>
      <c r="O2361">
        <v>1.8809331957496293E-2</v>
      </c>
      <c r="P2361">
        <v>1.1903844925819296E-2</v>
      </c>
      <c r="Q2361">
        <v>1.7756721589259044E-2</v>
      </c>
      <c r="R2361">
        <v>4.6847541966984818E-2</v>
      </c>
      <c r="S2361">
        <v>-7.9105015718614839E-3</v>
      </c>
      <c r="T2361">
        <v>1.1583141089630636E-2</v>
      </c>
      <c r="U2361">
        <v>3.2622668622852388E-2</v>
      </c>
      <c r="V2361">
        <v>3.0699904639528239E-2</v>
      </c>
      <c r="W2361">
        <v>3.2599891875885391E-2</v>
      </c>
      <c r="X2361">
        <v>3.3720079939406254E-2</v>
      </c>
      <c r="Y2361">
        <v>1.4762338249628431E-2</v>
      </c>
      <c r="Z2361">
        <v>2.2301393741467373E-2</v>
      </c>
      <c r="AA2361">
        <v>1.4568804561178787E-2</v>
      </c>
      <c r="AB2361">
        <v>1.6495219369110845E-2</v>
      </c>
      <c r="AC2361">
        <v>2.1531068009450982E-2</v>
      </c>
      <c r="AD2361">
        <v>4.5072687769299416E-2</v>
      </c>
    </row>
    <row r="2362" spans="1:30" x14ac:dyDescent="0.25">
      <c r="A2362" t="s">
        <v>1080</v>
      </c>
      <c r="B2362">
        <v>1.4892960329289369E-2</v>
      </c>
      <c r="C2362">
        <v>5.2708760389990799E-3</v>
      </c>
      <c r="D2362">
        <v>1.4815085785140682E-2</v>
      </c>
      <c r="E2362">
        <v>1.556715023741227E-2</v>
      </c>
      <c r="F2362">
        <v>-9.9428295538972152E-4</v>
      </c>
      <c r="G2362">
        <v>7.0746377199069899E-4</v>
      </c>
      <c r="H2362">
        <v>9.3778865813142175E-3</v>
      </c>
      <c r="I2362">
        <v>1.8237587549781012E-2</v>
      </c>
      <c r="J2362">
        <v>3.5733429002705376E-4</v>
      </c>
      <c r="K2362">
        <v>1.1404257597347933E-2</v>
      </c>
      <c r="L2362">
        <v>2.7876369528255084E-2</v>
      </c>
      <c r="M2362">
        <v>-1.8726597232917772E-3</v>
      </c>
      <c r="N2362">
        <v>-3.9920212695374498E-3</v>
      </c>
      <c r="O2362">
        <v>-2.4600258408624229E-3</v>
      </c>
      <c r="P2362">
        <v>-2.6068081380408933E-3</v>
      </c>
      <c r="Q2362">
        <v>-1.2787292402274665E-2</v>
      </c>
      <c r="R2362">
        <v>1.3397329571821125E-2</v>
      </c>
      <c r="S2362">
        <v>-4.0149179254818507E-3</v>
      </c>
      <c r="T2362">
        <v>7.8227256812090779E-3</v>
      </c>
      <c r="U2362">
        <v>-5.7088642203200922E-3</v>
      </c>
      <c r="V2362">
        <v>1.3212305481231985E-2</v>
      </c>
      <c r="W2362">
        <v>1.7161107582403232E-2</v>
      </c>
      <c r="X2362">
        <v>-2.3087081494868435E-3</v>
      </c>
      <c r="Y2362">
        <v>-6.9527710829545217E-3</v>
      </c>
      <c r="Z2362">
        <v>-2.8964538714564949E-3</v>
      </c>
      <c r="AA2362">
        <v>-2.5057526879228634E-2</v>
      </c>
      <c r="AB2362">
        <v>1.6293128947173011E-2</v>
      </c>
      <c r="AC2362">
        <v>6.7933796558791379E-3</v>
      </c>
      <c r="AD2362">
        <v>2.3262166373953175E-2</v>
      </c>
    </row>
    <row r="2363" spans="1:30" x14ac:dyDescent="0.25">
      <c r="A2363" t="s">
        <v>568</v>
      </c>
      <c r="B2363">
        <v>1.4903405502574948E-2</v>
      </c>
      <c r="C2363">
        <v>1.3516187501078603E-2</v>
      </c>
      <c r="D2363">
        <v>1.3853035389293729E-2</v>
      </c>
      <c r="E2363">
        <v>1.4391426777227065E-2</v>
      </c>
      <c r="F2363">
        <v>1.098557089945763E-2</v>
      </c>
      <c r="G2363">
        <v>2.8707258749281123E-2</v>
      </c>
      <c r="H2363">
        <v>8.9122477185199812E-3</v>
      </c>
      <c r="I2363">
        <v>3.4867345245103876E-2</v>
      </c>
      <c r="J2363">
        <v>3.0243207057072671E-2</v>
      </c>
      <c r="K2363">
        <v>-2.9481822011773527E-3</v>
      </c>
      <c r="L2363">
        <v>4.2931682009103708E-3</v>
      </c>
      <c r="M2363">
        <v>1.7309637535091824E-2</v>
      </c>
      <c r="N2363">
        <v>1.1472401162236781E-2</v>
      </c>
      <c r="O2363">
        <v>1.325400449317515E-2</v>
      </c>
      <c r="P2363">
        <v>2.6158460357046526E-3</v>
      </c>
      <c r="Q2363">
        <v>1.3124220768241486E-4</v>
      </c>
      <c r="R2363">
        <v>1.9879317353351366E-2</v>
      </c>
      <c r="S2363">
        <v>-9.5918885251394751E-3</v>
      </c>
      <c r="T2363">
        <v>2.0422765633861143E-2</v>
      </c>
      <c r="U2363">
        <v>2.3723740349376417E-2</v>
      </c>
      <c r="V2363">
        <v>1.1283848261410812E-2</v>
      </c>
      <c r="W2363">
        <v>3.6416186681988386E-2</v>
      </c>
      <c r="X2363">
        <v>6.2123379024725501E-4</v>
      </c>
      <c r="Y2363">
        <v>2.7146353244494992E-2</v>
      </c>
      <c r="Z2363">
        <v>2.7454017534763779E-2</v>
      </c>
      <c r="AA2363">
        <v>1.7804624633506686E-2</v>
      </c>
      <c r="AB2363">
        <v>2.299552594461899E-2</v>
      </c>
      <c r="AC2363">
        <v>2.1732059232400916E-2</v>
      </c>
      <c r="AD2363">
        <v>4.0133833134585201E-3</v>
      </c>
    </row>
    <row r="2364" spans="1:30" x14ac:dyDescent="0.25">
      <c r="A2364" t="s">
        <v>2310</v>
      </c>
      <c r="B2364">
        <v>1.4903405502574948E-2</v>
      </c>
      <c r="C2364">
        <v>9.9139867576517587E-3</v>
      </c>
      <c r="D2364">
        <v>-1.8148825308225006E-3</v>
      </c>
      <c r="E2364">
        <v>2.7372279864088371E-3</v>
      </c>
      <c r="F2364">
        <v>-1.7605638350329032E-3</v>
      </c>
      <c r="G2364">
        <v>6.6706152786044732E-3</v>
      </c>
      <c r="H2364">
        <v>-1.1708328664706608E-3</v>
      </c>
      <c r="I2364">
        <v>-4.4436921524273094E-3</v>
      </c>
      <c r="J2364">
        <v>6.2305497506359416E-3</v>
      </c>
      <c r="K2364">
        <v>-3.5046764844493625E-3</v>
      </c>
      <c r="L2364">
        <v>8.7664932121823726E-3</v>
      </c>
      <c r="M2364">
        <v>3.6536394315790318E-3</v>
      </c>
      <c r="N2364">
        <v>9.4652160403087824E-4</v>
      </c>
      <c r="O2364">
        <v>-1.2121360532344963E-2</v>
      </c>
      <c r="P2364">
        <v>-2.0532440183705022E-2</v>
      </c>
      <c r="Q2364">
        <v>-1.1599755883226589E-2</v>
      </c>
      <c r="R2364">
        <v>1.9957873350428695E-3</v>
      </c>
      <c r="S2364">
        <v>-2.7933304951562113E-2</v>
      </c>
      <c r="T2364">
        <v>2.064970129054354E-2</v>
      </c>
      <c r="U2364">
        <v>5.5096558109694795E-3</v>
      </c>
      <c r="V2364">
        <v>1.8544279769591575E-3</v>
      </c>
      <c r="W2364">
        <v>6.6072020903824706E-4</v>
      </c>
      <c r="X2364">
        <v>-1.5494536972721475E-3</v>
      </c>
      <c r="Y2364">
        <v>1.8396665487023637E-3</v>
      </c>
      <c r="Z2364">
        <v>1.7473143455916995E-2</v>
      </c>
      <c r="AA2364">
        <v>1.1357184639274286E-3</v>
      </c>
      <c r="AB2364">
        <v>-2.4897551621727201E-2</v>
      </c>
      <c r="AC2364">
        <v>2.0069133729013495E-3</v>
      </c>
      <c r="AD2364">
        <v>3.6866401202187964E-3</v>
      </c>
    </row>
    <row r="2365" spans="1:30" x14ac:dyDescent="0.25">
      <c r="A2365" t="s">
        <v>1660</v>
      </c>
      <c r="B2365">
        <v>1.4968893693674188E-2</v>
      </c>
      <c r="C2365">
        <v>-7.800920904221327E-4</v>
      </c>
      <c r="D2365">
        <v>-8.4221453988785611E-3</v>
      </c>
      <c r="E2365">
        <v>-3.5017449440306471E-2</v>
      </c>
      <c r="F2365">
        <v>1.2764837491303135E-2</v>
      </c>
      <c r="G2365">
        <v>-5.8442549775933389E-3</v>
      </c>
      <c r="H2365">
        <v>3.0706618505837646E-3</v>
      </c>
      <c r="I2365">
        <v>1.2510426986142111E-3</v>
      </c>
      <c r="J2365">
        <v>1.9952131263652816E-2</v>
      </c>
      <c r="K2365">
        <v>9.783124583230756E-3</v>
      </c>
      <c r="L2365">
        <v>-5.4839595561356519E-4</v>
      </c>
      <c r="M2365">
        <v>5.5299680094611755E-3</v>
      </c>
      <c r="N2365">
        <v>7.671270496651489E-3</v>
      </c>
      <c r="O2365">
        <v>-2.9925209364538058E-3</v>
      </c>
      <c r="P2365">
        <v>2.2240063645437898E-2</v>
      </c>
      <c r="Q2365">
        <v>-3.0172003176848787E-3</v>
      </c>
      <c r="R2365">
        <v>1.3701525758228045E-2</v>
      </c>
      <c r="S2365">
        <v>-6.7713401231728485E-3</v>
      </c>
      <c r="T2365">
        <v>-8.0080508033427995E-3</v>
      </c>
      <c r="U2365">
        <v>-2.792517871673522E-3</v>
      </c>
      <c r="V2365">
        <v>2.9604151964520643E-2</v>
      </c>
      <c r="W2365">
        <v>-2.7145243632880098E-3</v>
      </c>
      <c r="X2365">
        <v>1.1193692738994851E-2</v>
      </c>
      <c r="Y2365">
        <v>4.6110573971416347E-4</v>
      </c>
      <c r="Z2365">
        <v>-1.3069049997822891E-3</v>
      </c>
      <c r="AA2365">
        <v>-8.4890153249114215E-3</v>
      </c>
      <c r="AB2365">
        <v>9.5303648506940616E-3</v>
      </c>
      <c r="AC2365">
        <v>1.904819497069463E-2</v>
      </c>
      <c r="AD2365">
        <v>3.9186300209422584E-2</v>
      </c>
    </row>
    <row r="2366" spans="1:30" x14ac:dyDescent="0.25">
      <c r="A2366" t="s">
        <v>1218</v>
      </c>
      <c r="B2366">
        <v>1.5000281259492598E-2</v>
      </c>
      <c r="C2366">
        <v>-1.0686630200965396E-2</v>
      </c>
      <c r="D2366">
        <v>-9.7625246556592143E-3</v>
      </c>
      <c r="E2366">
        <v>0</v>
      </c>
      <c r="F2366">
        <v>8.6768440256888152E-3</v>
      </c>
      <c r="G2366">
        <v>8.8677252315723029E-3</v>
      </c>
      <c r="H2366">
        <v>-1.9782400121057075E-3</v>
      </c>
      <c r="I2366">
        <v>-2.6968831076179874E-2</v>
      </c>
      <c r="J2366">
        <v>9.9389197353156964E-3</v>
      </c>
      <c r="K2366">
        <v>8.1754450152418598E-3</v>
      </c>
      <c r="L2366">
        <v>4.9277014549425182E-3</v>
      </c>
      <c r="M2366">
        <v>-1.2188516542497103E-2</v>
      </c>
      <c r="N2366">
        <v>-7.3046343788872202E-3</v>
      </c>
      <c r="O2366">
        <v>-5.0075217306222927E-3</v>
      </c>
      <c r="P2366">
        <v>-1.637233689726305E-2</v>
      </c>
      <c r="Q2366">
        <v>-2.3830081451518978E-2</v>
      </c>
      <c r="R2366">
        <v>-3.316752625993815E-3</v>
      </c>
      <c r="S2366">
        <v>9.6176605787460165E-3</v>
      </c>
      <c r="T2366">
        <v>-3.9081350042471243E-2</v>
      </c>
      <c r="U2366">
        <v>-1.3015368112070248E-2</v>
      </c>
      <c r="V2366">
        <v>-3.1903309739734344E-3</v>
      </c>
      <c r="W2366">
        <v>-2.0450610471290879E-2</v>
      </c>
      <c r="X2366">
        <v>-0.15919169302283989</v>
      </c>
      <c r="Y2366">
        <v>-6.8878432294936474E-4</v>
      </c>
      <c r="Z2366">
        <v>-1.37960406501999E-2</v>
      </c>
      <c r="AA2366">
        <v>-2.9464745494461072E-3</v>
      </c>
      <c r="AB2366">
        <v>-4.263614433383054E-2</v>
      </c>
      <c r="AC2366">
        <v>-9.4543033391278064E-3</v>
      </c>
      <c r="AD2366">
        <v>3.5145736150696334E-2</v>
      </c>
    </row>
    <row r="2367" spans="1:30" x14ac:dyDescent="0.25">
      <c r="A2367" t="s">
        <v>2187</v>
      </c>
      <c r="B2367">
        <v>1.5072749123649842E-2</v>
      </c>
      <c r="C2367">
        <v>-2.7348286741477523E-3</v>
      </c>
      <c r="D2367">
        <v>-1.550387907455086E-3</v>
      </c>
      <c r="E2367">
        <v>-1.6604155052035149E-2</v>
      </c>
      <c r="F2367">
        <v>-1.2864346913003222E-2</v>
      </c>
      <c r="G2367">
        <v>-1.3302296607372562E-3</v>
      </c>
      <c r="H2367">
        <v>-1.5928111260112329E-2</v>
      </c>
      <c r="I2367">
        <v>-2.0917383990135636E-3</v>
      </c>
      <c r="J2367">
        <v>-1.3633267278640533E-3</v>
      </c>
      <c r="K2367">
        <v>-1.2360369253733428E-2</v>
      </c>
      <c r="L2367">
        <v>-1.5601469578424534E-2</v>
      </c>
      <c r="M2367">
        <v>-1.4015646388344415E-2</v>
      </c>
      <c r="N2367">
        <v>-3.8424639015450001E-3</v>
      </c>
      <c r="O2367">
        <v>1.4941579998198923E-2</v>
      </c>
      <c r="P2367">
        <v>-4.0824658660504467E-4</v>
      </c>
      <c r="Q2367">
        <v>-8.7173652912545165E-3</v>
      </c>
      <c r="R2367">
        <v>-5.1513314171296714E-3</v>
      </c>
      <c r="S2367">
        <v>-5.836592444451426E-3</v>
      </c>
      <c r="T2367">
        <v>-5.1413995004186523E-3</v>
      </c>
      <c r="U2367">
        <v>-9.8040000966208556E-3</v>
      </c>
      <c r="V2367">
        <v>-2.2020274332076692E-2</v>
      </c>
      <c r="W2367">
        <v>2.5854375041215395E-2</v>
      </c>
      <c r="X2367">
        <v>-1.9737482838321434E-2</v>
      </c>
      <c r="Y2367">
        <v>-2.0207129886808941E-3</v>
      </c>
      <c r="Z2367">
        <v>2.7378514457977336E-2</v>
      </c>
      <c r="AA2367">
        <v>-4.1015990613776018E-3</v>
      </c>
      <c r="AB2367">
        <v>-9.9174366573460283E-3</v>
      </c>
      <c r="AC2367">
        <v>-2.9270353325228805E-3</v>
      </c>
      <c r="AD2367">
        <v>-1.8721295608208968E-2</v>
      </c>
    </row>
    <row r="2368" spans="1:30" x14ac:dyDescent="0.25">
      <c r="A2368" t="s">
        <v>1969</v>
      </c>
      <c r="B2368">
        <v>1.5147554702359706E-2</v>
      </c>
      <c r="C2368">
        <v>7.3590289403327588E-4</v>
      </c>
      <c r="D2368">
        <v>9.8225194725184341E-3</v>
      </c>
      <c r="E2368">
        <v>1.9700851305048065E-2</v>
      </c>
      <c r="F2368">
        <v>1.0914523363723755E-2</v>
      </c>
      <c r="G2368">
        <v>0</v>
      </c>
      <c r="H2368">
        <v>1.7809989556245E-2</v>
      </c>
      <c r="I2368">
        <v>1.7766502135237452E-3</v>
      </c>
      <c r="J2368">
        <v>1.6691708098440061E-3</v>
      </c>
      <c r="K2368">
        <v>4.4569974241641134E-3</v>
      </c>
      <c r="L2368">
        <v>1.4868036573749011E-2</v>
      </c>
      <c r="M2368">
        <v>-2.801122279711779E-3</v>
      </c>
      <c r="N2368">
        <v>1.3089192110014046E-2</v>
      </c>
      <c r="O2368">
        <v>-1.1976191046715649E-2</v>
      </c>
      <c r="P2368">
        <v>1.6796260494134588E-2</v>
      </c>
      <c r="Q2368">
        <v>1.1189971293543587E-2</v>
      </c>
      <c r="R2368">
        <v>9.4886275749138851E-3</v>
      </c>
      <c r="S2368">
        <v>6.4352465942712949E-3</v>
      </c>
      <c r="T2368">
        <v>2.003602676042042E-2</v>
      </c>
      <c r="U2368">
        <v>9.2664755733178304E-3</v>
      </c>
      <c r="V2368">
        <v>-2.193178845373368E-2</v>
      </c>
      <c r="W2368">
        <v>-7.1048256237445711E-3</v>
      </c>
      <c r="X2368">
        <v>1.2542665374606528E-2</v>
      </c>
      <c r="Y2368">
        <v>-4.5071089347434494E-3</v>
      </c>
      <c r="Z2368">
        <v>1.712580082392268E-2</v>
      </c>
      <c r="AA2368">
        <v>3.3227619254646047E-2</v>
      </c>
      <c r="AB2368">
        <v>-1.4025475354504321E-2</v>
      </c>
      <c r="AC2368">
        <v>1.2006836498874067E-2</v>
      </c>
      <c r="AD2368">
        <v>2.4004993267257961E-2</v>
      </c>
    </row>
    <row r="2369" spans="1:30" x14ac:dyDescent="0.25">
      <c r="A2369" t="s">
        <v>739</v>
      </c>
      <c r="B2369">
        <v>1.5170442641572572E-2</v>
      </c>
      <c r="C2369">
        <v>1.6871211356190359E-2</v>
      </c>
      <c r="D2369">
        <v>2.7902570332970361E-2</v>
      </c>
      <c r="E2369">
        <v>1.2486390651382458E-2</v>
      </c>
      <c r="F2369">
        <v>8.1867920468545498E-3</v>
      </c>
      <c r="G2369">
        <v>3.1133496501101379E-2</v>
      </c>
      <c r="H2369">
        <v>-1.5632795628805277E-2</v>
      </c>
      <c r="I2369">
        <v>2.0028445235769073E-2</v>
      </c>
      <c r="J2369">
        <v>1.695120880535139E-3</v>
      </c>
      <c r="K2369">
        <v>-2.6302493666623778E-3</v>
      </c>
      <c r="L2369">
        <v>2.8875200532764377E-3</v>
      </c>
      <c r="M2369">
        <v>9.0722271723108587E-3</v>
      </c>
      <c r="N2369">
        <v>1.2202037140206007E-2</v>
      </c>
      <c r="O2369">
        <v>1.6298381733119548E-2</v>
      </c>
      <c r="P2369">
        <v>1.9378474837310696E-2</v>
      </c>
      <c r="Q2369">
        <v>1.9917319187728526E-2</v>
      </c>
      <c r="R2369">
        <v>9.7965298561910625E-3</v>
      </c>
      <c r="S2369">
        <v>-2.0709871015470144E-2</v>
      </c>
      <c r="T2369">
        <v>-6.6889881507965401E-3</v>
      </c>
      <c r="U2369">
        <v>-2.1715535135077954E-3</v>
      </c>
      <c r="V2369">
        <v>1.5734357228533991E-2</v>
      </c>
      <c r="W2369">
        <v>1.7504732806524353E-2</v>
      </c>
      <c r="X2369">
        <v>-2.6409628449060819E-3</v>
      </c>
      <c r="Y2369">
        <v>6.7698014109033137E-3</v>
      </c>
      <c r="Z2369">
        <v>9.9396385820761015E-3</v>
      </c>
      <c r="AA2369">
        <v>1.1811635454702008E-2</v>
      </c>
      <c r="AB2369">
        <v>1.7107431091196282E-2</v>
      </c>
      <c r="AC2369">
        <v>1.8843759674941993E-2</v>
      </c>
      <c r="AD2369">
        <v>2.6644294317013026E-2</v>
      </c>
    </row>
    <row r="2370" spans="1:30" x14ac:dyDescent="0.25">
      <c r="A2370" t="s">
        <v>876</v>
      </c>
      <c r="B2370">
        <v>1.5176095476154687E-2</v>
      </c>
      <c r="C2370">
        <v>-4.8771434135165912E-3</v>
      </c>
      <c r="D2370">
        <v>3.4650905551820349E-2</v>
      </c>
      <c r="E2370">
        <v>1.4801549351151478E-2</v>
      </c>
      <c r="F2370">
        <v>1.0773743179482815E-2</v>
      </c>
      <c r="G2370">
        <v>4.579852093510469E-2</v>
      </c>
      <c r="H2370">
        <v>1.1378232629718966E-2</v>
      </c>
      <c r="I2370">
        <v>2.9524973314425534E-2</v>
      </c>
      <c r="J2370">
        <v>4.9717155120402756E-2</v>
      </c>
      <c r="K2370">
        <v>1.6853683006385192E-2</v>
      </c>
      <c r="L2370">
        <v>-1.0851873012869635E-3</v>
      </c>
      <c r="M2370">
        <v>-4.1823565774786395E-3</v>
      </c>
      <c r="N2370">
        <v>9.4340322333587145E-3</v>
      </c>
      <c r="O2370">
        <v>5.3705821890168851E-3</v>
      </c>
      <c r="P2370">
        <v>1.4241873760126497E-2</v>
      </c>
      <c r="Q2370">
        <v>3.8992484871372777E-3</v>
      </c>
      <c r="R2370">
        <v>4.8204479941792678E-3</v>
      </c>
      <c r="S2370">
        <v>-2.487282232000983E-3</v>
      </c>
      <c r="T2370">
        <v>2.5601398238788441E-2</v>
      </c>
      <c r="U2370">
        <v>3.0334691213875623E-2</v>
      </c>
      <c r="V2370">
        <v>1.1680362570035619E-2</v>
      </c>
      <c r="W2370">
        <v>4.3549977505875734E-2</v>
      </c>
      <c r="X2370">
        <v>7.1911210529285148E-3</v>
      </c>
      <c r="Y2370">
        <v>7.6845676440147224E-3</v>
      </c>
      <c r="Z2370">
        <v>2.2665467545394643E-3</v>
      </c>
      <c r="AA2370">
        <v>-9.9333866307238193E-3</v>
      </c>
      <c r="AB2370">
        <v>4.1603337450634686E-2</v>
      </c>
      <c r="AC2370">
        <v>1.9781014670082846E-2</v>
      </c>
      <c r="AD2370">
        <v>2.6601137170481674E-2</v>
      </c>
    </row>
    <row r="2371" spans="1:30" x14ac:dyDescent="0.25">
      <c r="A2371" t="s">
        <v>1221</v>
      </c>
      <c r="B2371">
        <v>1.5193918381352907E-2</v>
      </c>
      <c r="C2371">
        <v>8.9672077197475494E-3</v>
      </c>
      <c r="D2371">
        <v>1.5822582241878963E-2</v>
      </c>
      <c r="E2371">
        <v>0</v>
      </c>
      <c r="F2371">
        <v>1.264622362658796E-3</v>
      </c>
      <c r="G2371">
        <v>4.3818229653448407E-2</v>
      </c>
      <c r="H2371">
        <v>1.9960086467148783E-3</v>
      </c>
      <c r="I2371">
        <v>-7.8041506285235512E-2</v>
      </c>
      <c r="J2371">
        <v>1.8995426710037209E-2</v>
      </c>
      <c r="K2371">
        <v>7.8192445688544682E-3</v>
      </c>
      <c r="L2371">
        <v>-6.6496733027715071E-4</v>
      </c>
      <c r="M2371">
        <v>2.1827403044521396E-2</v>
      </c>
      <c r="N2371">
        <v>6.015055729761189E-3</v>
      </c>
      <c r="O2371">
        <v>1.0341353794732751E-2</v>
      </c>
      <c r="P2371">
        <v>-8.9776164070983107E-3</v>
      </c>
      <c r="Q2371">
        <v>6.8370769346485262E-3</v>
      </c>
      <c r="R2371">
        <v>1.9073691840955035E-2</v>
      </c>
      <c r="S2371">
        <v>9.451796544870353E-4</v>
      </c>
      <c r="T2371">
        <v>6.3178901621531669E-2</v>
      </c>
      <c r="U2371">
        <v>1.8858018634396723E-2</v>
      </c>
      <c r="V2371">
        <v>5.0273140467249752E-3</v>
      </c>
      <c r="W2371">
        <v>1.510276818575665E-2</v>
      </c>
      <c r="X2371">
        <v>4.7753509457942982E-3</v>
      </c>
      <c r="Y2371">
        <v>-1.255940679559785E-2</v>
      </c>
      <c r="Z2371">
        <v>1.3973452717839893E-3</v>
      </c>
      <c r="AA2371">
        <v>-6.7888665200767611E-4</v>
      </c>
      <c r="AB2371">
        <v>2.0101179321087088E-2</v>
      </c>
      <c r="AC2371">
        <v>2.4897551621727087E-2</v>
      </c>
      <c r="AD2371">
        <v>1.000564211732117E-2</v>
      </c>
    </row>
    <row r="2372" spans="1:30" x14ac:dyDescent="0.25">
      <c r="A2372" t="s">
        <v>1561</v>
      </c>
      <c r="B2372">
        <v>1.5195471842756157E-2</v>
      </c>
      <c r="C2372">
        <v>-2.2181649540201607E-2</v>
      </c>
      <c r="D2372">
        <v>2.1702736445494329E-2</v>
      </c>
      <c r="E2372">
        <v>-1.5861904300466544E-2</v>
      </c>
      <c r="F2372">
        <v>-1.6449126681055366E-2</v>
      </c>
      <c r="G2372">
        <v>-5.9880418446225572E-3</v>
      </c>
      <c r="H2372">
        <v>-3.6209532041391351E-2</v>
      </c>
      <c r="I2372">
        <v>-6.1103424402788951E-2</v>
      </c>
      <c r="J2372">
        <v>-6.7994433889237149E-3</v>
      </c>
      <c r="K2372">
        <v>-5.7198422883016368E-4</v>
      </c>
      <c r="L2372">
        <v>-2.3546675236865221E-2</v>
      </c>
      <c r="M2372">
        <v>-1.2451984192197844E-2</v>
      </c>
      <c r="N2372">
        <v>3.6563112031107003E-3</v>
      </c>
      <c r="O2372">
        <v>-9.1324835632725868E-3</v>
      </c>
      <c r="P2372">
        <v>-1.7976516042026755E-2</v>
      </c>
      <c r="Q2372">
        <v>-3.1191248337209158E-2</v>
      </c>
      <c r="R2372">
        <v>-3.2821760990700929E-2</v>
      </c>
      <c r="S2372">
        <v>1.9704439872985169E-3</v>
      </c>
      <c r="T2372">
        <v>-2.3631604533277173E-2</v>
      </c>
      <c r="U2372">
        <v>-1.65666439478915E-2</v>
      </c>
      <c r="V2372">
        <v>-1.8196498954862896E-2</v>
      </c>
      <c r="W2372">
        <v>-4.0733253876357864E-3</v>
      </c>
      <c r="X2372">
        <v>-4.3458289243581225E-3</v>
      </c>
      <c r="Y2372">
        <v>-4.3408159873896575E-3</v>
      </c>
      <c r="Z2372">
        <v>7.1115821095671852E-3</v>
      </c>
      <c r="AA2372">
        <v>4.0228012681614161E-3</v>
      </c>
      <c r="AB2372">
        <v>3.7259211784006853E-2</v>
      </c>
      <c r="AC2372">
        <v>-1.7580518527854787E-2</v>
      </c>
      <c r="AD2372">
        <v>-3.573012361376509E-2</v>
      </c>
    </row>
    <row r="2373" spans="1:30" x14ac:dyDescent="0.25">
      <c r="A2373" t="s">
        <v>2667</v>
      </c>
      <c r="B2373">
        <v>1.5201161332050338E-2</v>
      </c>
      <c r="C2373">
        <v>1.7708728783997159E-2</v>
      </c>
      <c r="D2373">
        <v>-9.0396095777250211E-3</v>
      </c>
      <c r="E2373">
        <v>-1.4635638482350144E-2</v>
      </c>
      <c r="F2373">
        <v>-5.3787668897891001E-3</v>
      </c>
      <c r="G2373">
        <v>5.5445686597743937E-3</v>
      </c>
      <c r="H2373">
        <v>5.2092700527359764E-3</v>
      </c>
      <c r="I2373">
        <v>-2.9905322171328162E-3</v>
      </c>
      <c r="J2373">
        <v>1.6529301951210506E-2</v>
      </c>
      <c r="K2373">
        <v>0</v>
      </c>
      <c r="L2373">
        <v>7.5055539980093192E-3</v>
      </c>
      <c r="M2373">
        <v>1.7921151749815361E-3</v>
      </c>
      <c r="N2373">
        <v>8.1800047119306891E-3</v>
      </c>
      <c r="O2373">
        <v>0</v>
      </c>
      <c r="P2373">
        <v>5.3396745085036073E-3</v>
      </c>
      <c r="Q2373">
        <v>7.2053837212701644E-3</v>
      </c>
      <c r="R2373">
        <v>3.7884352464690333E-3</v>
      </c>
      <c r="S2373">
        <v>7.5519553379327113E-3</v>
      </c>
      <c r="T2373">
        <v>1.5618140156964959E-2</v>
      </c>
      <c r="U2373">
        <v>9.0702954064262318E-4</v>
      </c>
      <c r="V2373">
        <v>-3.2520353863773432E-3</v>
      </c>
      <c r="W2373">
        <v>-1.8611847194599001E-2</v>
      </c>
      <c r="X2373">
        <v>0</v>
      </c>
      <c r="Y2373">
        <v>-1.4514802063201944E-2</v>
      </c>
      <c r="Z2373">
        <v>2.7416047338025627E-2</v>
      </c>
      <c r="AA2373">
        <v>1.6873493135006124E-2</v>
      </c>
      <c r="AB2373">
        <v>-9.0498355199179273E-3</v>
      </c>
      <c r="AC2373">
        <v>9.1577681854583502E-3</v>
      </c>
      <c r="AD2373">
        <v>1.2144007254798713E-2</v>
      </c>
    </row>
    <row r="2374" spans="1:30" x14ac:dyDescent="0.25">
      <c r="A2374" t="s">
        <v>77</v>
      </c>
      <c r="B2374">
        <v>1.52186439646721E-2</v>
      </c>
      <c r="C2374">
        <v>6.5776983144201573E-3</v>
      </c>
      <c r="D2374">
        <v>1.1661548949502529E-2</v>
      </c>
      <c r="E2374">
        <v>2.0303245195249585E-2</v>
      </c>
      <c r="F2374">
        <v>9.5792001851141139E-4</v>
      </c>
      <c r="G2374">
        <v>6.6453312070536225E-3</v>
      </c>
      <c r="H2374">
        <v>7.9260652724207226E-3</v>
      </c>
      <c r="I2374">
        <v>9.6890897074461777E-3</v>
      </c>
      <c r="J2374">
        <v>9.17667238975408E-3</v>
      </c>
      <c r="K2374">
        <v>1.0803616221378811E-2</v>
      </c>
      <c r="L2374">
        <v>1.1356966060351215E-2</v>
      </c>
      <c r="M2374">
        <v>5.2990282966068353E-3</v>
      </c>
      <c r="N2374">
        <v>4.8348200545833111E-3</v>
      </c>
      <c r="O2374">
        <v>7.5301560637529687E-3</v>
      </c>
      <c r="P2374">
        <v>2.7833019956057564E-3</v>
      </c>
      <c r="Q2374">
        <v>1.035243535605717E-2</v>
      </c>
      <c r="R2374">
        <v>-3.8971933894770636E-3</v>
      </c>
      <c r="S2374">
        <v>1.3849405022862665E-2</v>
      </c>
      <c r="T2374">
        <v>1.1757156986043739E-2</v>
      </c>
      <c r="U2374">
        <v>-4.5736767085691266E-3</v>
      </c>
      <c r="V2374">
        <v>6.300800152021873E-3</v>
      </c>
      <c r="W2374">
        <v>4.2541230545129351E-2</v>
      </c>
      <c r="X2374">
        <v>8.8958235066765208E-3</v>
      </c>
      <c r="Y2374">
        <v>-9.4058636813787878E-4</v>
      </c>
      <c r="Z2374">
        <v>5.6958574343906922E-3</v>
      </c>
      <c r="AA2374">
        <v>6.3265682671226247E-3</v>
      </c>
      <c r="AB2374">
        <v>1.6505915882290754E-2</v>
      </c>
      <c r="AC2374">
        <v>1.0675140622343385E-2</v>
      </c>
      <c r="AD2374">
        <v>-1.7457089100230648E-3</v>
      </c>
    </row>
    <row r="2375" spans="1:30" x14ac:dyDescent="0.25">
      <c r="A2375" t="s">
        <v>2494</v>
      </c>
      <c r="B2375">
        <v>1.5293416169498402E-2</v>
      </c>
      <c r="C2375">
        <v>1.0969621210405919E-2</v>
      </c>
      <c r="D2375">
        <v>-1.0977058631150907E-2</v>
      </c>
      <c r="E2375">
        <v>-1.2329290460708327E-2</v>
      </c>
      <c r="F2375">
        <v>7.4689143887740651E-3</v>
      </c>
      <c r="G2375">
        <v>-8.8035782667596346E-3</v>
      </c>
      <c r="H2375">
        <v>1.5302972544206855E-2</v>
      </c>
      <c r="I2375">
        <v>2.0292703267762394E-2</v>
      </c>
      <c r="J2375">
        <v>8.0393465594171855E-3</v>
      </c>
      <c r="K2375">
        <v>3.7910677028452508E-2</v>
      </c>
      <c r="L2375">
        <v>2.3190167756568549E-2</v>
      </c>
      <c r="M2375">
        <v>9.7909104346174478E-3</v>
      </c>
      <c r="N2375">
        <v>1.3100624045698275E-2</v>
      </c>
      <c r="O2375">
        <v>-9.1884260544061423E-3</v>
      </c>
      <c r="P2375">
        <v>-4.9113332010302805E-3</v>
      </c>
      <c r="Q2375">
        <v>7.6190844764393584E-3</v>
      </c>
      <c r="R2375">
        <v>-8.4070650258759837E-3</v>
      </c>
      <c r="S2375">
        <v>-2.0442518667074729E-2</v>
      </c>
      <c r="T2375">
        <v>2.3855494089225132E-2</v>
      </c>
      <c r="U2375">
        <v>-6.3251317769688143E-3</v>
      </c>
      <c r="V2375">
        <v>2.4307912036622093E-3</v>
      </c>
      <c r="W2375">
        <v>-1.1304877814404465E-2</v>
      </c>
      <c r="X2375">
        <v>7.2864348700330556E-3</v>
      </c>
      <c r="Y2375">
        <v>1.8451009190850486E-2</v>
      </c>
      <c r="Z2375">
        <v>2.6133579613486477E-2</v>
      </c>
      <c r="AA2375">
        <v>1.5284547321390703E-2</v>
      </c>
      <c r="AB2375">
        <v>5.0149783685471516E-2</v>
      </c>
      <c r="AC2375">
        <v>7.2499109238536585E-3</v>
      </c>
      <c r="AD2375">
        <v>1.8109146789846573E-2</v>
      </c>
    </row>
    <row r="2376" spans="1:30" x14ac:dyDescent="0.25">
      <c r="A2376" t="s">
        <v>737</v>
      </c>
      <c r="B2376">
        <v>1.5323621938489995E-2</v>
      </c>
      <c r="C2376">
        <v>0</v>
      </c>
      <c r="D2376">
        <v>6.6777965753646881E-4</v>
      </c>
      <c r="E2376">
        <v>2.7560881019799838E-3</v>
      </c>
      <c r="F2376">
        <v>5.608539659609617E-3</v>
      </c>
      <c r="G2376">
        <v>2.7944458063033479E-3</v>
      </c>
      <c r="H2376">
        <v>-5.884292885689534E-3</v>
      </c>
      <c r="I2376">
        <v>-4.7534254684275749E-3</v>
      </c>
      <c r="J2376">
        <v>9.8473666253955983E-4</v>
      </c>
      <c r="K2376">
        <v>9.1380471396506104E-3</v>
      </c>
      <c r="L2376">
        <v>-3.9489323397601597E-3</v>
      </c>
      <c r="M2376">
        <v>-8.3507311742150696E-4</v>
      </c>
      <c r="N2376">
        <v>1.3158084577510982E-2</v>
      </c>
      <c r="O2376">
        <v>1.7683470567419492E-3</v>
      </c>
      <c r="P2376">
        <v>8.7836332267878427E-3</v>
      </c>
      <c r="Q2376">
        <v>9.7005040272810199E-3</v>
      </c>
      <c r="R2376">
        <v>3.9735151618605349E-3</v>
      </c>
      <c r="S2376">
        <v>1.2787093841818096E-2</v>
      </c>
      <c r="T2376">
        <v>1.374570663166785E-3</v>
      </c>
      <c r="U2376">
        <v>3.6616664859631738E-3</v>
      </c>
      <c r="V2376">
        <v>3.4668242198604214E-3</v>
      </c>
      <c r="W2376">
        <v>2.0009101718971409E-3</v>
      </c>
      <c r="X2376">
        <v>5.3741772084816457E-4</v>
      </c>
      <c r="Y2376">
        <v>-2.9417966162064617E-3</v>
      </c>
      <c r="Z2376">
        <v>5.467468698256132E-4</v>
      </c>
      <c r="AA2376">
        <v>3.3873731881629799E-3</v>
      </c>
      <c r="AB2376">
        <v>8.1975485271222389E-3</v>
      </c>
      <c r="AC2376">
        <v>1.2600012616693194E-4</v>
      </c>
      <c r="AD2376">
        <v>-9.2620054295200985E-3</v>
      </c>
    </row>
    <row r="2377" spans="1:30" x14ac:dyDescent="0.25">
      <c r="A2377" t="s">
        <v>1772</v>
      </c>
      <c r="B2377">
        <v>1.5327750154325845E-2</v>
      </c>
      <c r="C2377">
        <v>8.4128791842728225E-3</v>
      </c>
      <c r="D2377">
        <v>1.3662850477117889E-2</v>
      </c>
      <c r="E2377">
        <v>-1.600549101259471E-3</v>
      </c>
      <c r="F2377">
        <v>4.3428876033848526E-3</v>
      </c>
      <c r="G2377">
        <v>-1.291855899155666E-2</v>
      </c>
      <c r="H2377">
        <v>8.3706408680404246E-3</v>
      </c>
      <c r="I2377">
        <v>9.4650117463357993E-3</v>
      </c>
      <c r="J2377">
        <v>5.1679701584425976E-3</v>
      </c>
      <c r="K2377">
        <v>8.8205772460587476E-3</v>
      </c>
      <c r="L2377">
        <v>1.2601814675189801E-2</v>
      </c>
      <c r="M2377">
        <v>8.8473124586784125E-3</v>
      </c>
      <c r="N2377">
        <v>6.9767724856482352E-3</v>
      </c>
      <c r="O2377">
        <v>1.5321454694433651E-2</v>
      </c>
      <c r="P2377">
        <v>-1.0234887657867928E-2</v>
      </c>
      <c r="Q2377">
        <v>-2.112182502928232E-2</v>
      </c>
      <c r="R2377">
        <v>1.3025540187801075E-2</v>
      </c>
      <c r="S2377">
        <v>-1.0557952261271366E-2</v>
      </c>
      <c r="T2377">
        <v>-1.8885746878681362E-3</v>
      </c>
      <c r="U2377">
        <v>-1.0195956318288108E-2</v>
      </c>
      <c r="V2377">
        <v>2.0115820134865802E-2</v>
      </c>
      <c r="W2377">
        <v>-3.358742338520617E-3</v>
      </c>
      <c r="X2377">
        <v>-8.6064748387471458E-3</v>
      </c>
      <c r="Y2377">
        <v>7.2411299326210544E-4</v>
      </c>
      <c r="Z2377">
        <v>-1.0828653802678778E-2</v>
      </c>
      <c r="AA2377">
        <v>8.7309566164168982E-3</v>
      </c>
      <c r="AB2377">
        <v>3.3661282573132001E-2</v>
      </c>
      <c r="AC2377">
        <v>4.0561115583615213E-2</v>
      </c>
      <c r="AD2377">
        <v>1.3451107007623047E-2</v>
      </c>
    </row>
    <row r="2378" spans="1:30" x14ac:dyDescent="0.25">
      <c r="A2378" t="s">
        <v>1532</v>
      </c>
      <c r="B2378">
        <v>1.5333804145959817E-2</v>
      </c>
      <c r="C2378">
        <v>3.4042691616166555E-2</v>
      </c>
      <c r="D2378">
        <v>-4.6024116014517016E-3</v>
      </c>
      <c r="E2378">
        <v>-1.0494193378130711E-2</v>
      </c>
      <c r="F2378">
        <v>5.980368101485869E-3</v>
      </c>
      <c r="G2378">
        <v>1.8627651411954976E-2</v>
      </c>
      <c r="H2378">
        <v>6.046405682226412E-2</v>
      </c>
      <c r="I2378">
        <v>2.1265645338954864E-2</v>
      </c>
      <c r="J2378">
        <v>1.9238569628594982E-2</v>
      </c>
      <c r="K2378">
        <v>2.5412045062100156E-2</v>
      </c>
      <c r="L2378">
        <v>3.5347209446354722E-2</v>
      </c>
      <c r="M2378">
        <v>1.6332021308474335E-2</v>
      </c>
      <c r="N2378">
        <v>3.1130918595173213E-2</v>
      </c>
      <c r="O2378">
        <v>9.6432762718042016E-3</v>
      </c>
      <c r="P2378">
        <v>-8.0133984737805943E-3</v>
      </c>
      <c r="Q2378">
        <v>2.2994196532554745E-2</v>
      </c>
      <c r="R2378">
        <v>1.1346566513138701E-2</v>
      </c>
      <c r="S2378">
        <v>9.0124530410813104E-3</v>
      </c>
      <c r="T2378">
        <v>5.28578318644446E-2</v>
      </c>
      <c r="U2378">
        <v>3.9370163921985425E-2</v>
      </c>
      <c r="V2378">
        <v>1.5593936783067624E-2</v>
      </c>
      <c r="W2378">
        <v>2.3732701434743174E-2</v>
      </c>
      <c r="X2378">
        <v>1.1518926303392034E-2</v>
      </c>
      <c r="Y2378">
        <v>-1.8306027322361435E-2</v>
      </c>
      <c r="Z2378">
        <v>5.1965585048816881E-3</v>
      </c>
      <c r="AA2378">
        <v>2.3908130732730001E-2</v>
      </c>
      <c r="AB2378">
        <v>-1.3363227812167141E-2</v>
      </c>
      <c r="AC2378">
        <v>2.1517401402319551E-2</v>
      </c>
      <c r="AD2378">
        <v>3.0611511708026083E-2</v>
      </c>
    </row>
    <row r="2379" spans="1:30" x14ac:dyDescent="0.25">
      <c r="A2379" t="s">
        <v>63</v>
      </c>
      <c r="B2379">
        <v>1.5339269579958615E-2</v>
      </c>
      <c r="C2379">
        <v>9.3349569360517814E-3</v>
      </c>
      <c r="D2379">
        <v>8.777819360962268E-3</v>
      </c>
      <c r="E2379">
        <v>3.4346937493859339E-3</v>
      </c>
      <c r="F2379">
        <v>4.7909201212755319E-3</v>
      </c>
      <c r="G2379">
        <v>-8.5025361036798301E-3</v>
      </c>
      <c r="H2379">
        <v>6.187181377256456E-3</v>
      </c>
      <c r="I2379">
        <v>-1.2642226715401904E-3</v>
      </c>
      <c r="J2379">
        <v>-4.9962529143252391E-4</v>
      </c>
      <c r="K2379">
        <v>2.4367989961323871E-2</v>
      </c>
      <c r="L2379">
        <v>1.8477569373585929E-2</v>
      </c>
      <c r="M2379">
        <v>1.1994726899689841E-2</v>
      </c>
      <c r="N2379">
        <v>-2.4519832472866452E-3</v>
      </c>
      <c r="O2379">
        <v>1.611082027269849E-2</v>
      </c>
      <c r="P2379">
        <v>-5.8133903390914497E-4</v>
      </c>
      <c r="Q2379">
        <v>1.3360893860206866E-2</v>
      </c>
      <c r="R2379">
        <v>1.4523811800539313E-2</v>
      </c>
      <c r="S2379">
        <v>1.244013188144758E-4</v>
      </c>
      <c r="T2379">
        <v>6.6533844907366736E-3</v>
      </c>
      <c r="U2379">
        <v>8.4760833030799232E-2</v>
      </c>
      <c r="V2379">
        <v>5.7656595197498077E-3</v>
      </c>
      <c r="W2379">
        <v>-9.7477215027002243E-3</v>
      </c>
      <c r="X2379">
        <v>7.6569682148370458E-4</v>
      </c>
      <c r="Y2379">
        <v>2.6203749025797219E-3</v>
      </c>
      <c r="Z2379">
        <v>1.6693551413662893E-2</v>
      </c>
      <c r="AA2379">
        <v>-1.2220111334775333E-2</v>
      </c>
      <c r="AB2379">
        <v>5.2264927335425888E-3</v>
      </c>
      <c r="AC2379">
        <v>1.7916429938850983E-3</v>
      </c>
      <c r="AD2379">
        <v>-5.6802046400856326E-4</v>
      </c>
    </row>
    <row r="2380" spans="1:30" x14ac:dyDescent="0.25">
      <c r="A2380" t="s">
        <v>1796</v>
      </c>
      <c r="B2380">
        <v>1.5379285179487707E-2</v>
      </c>
      <c r="C2380">
        <v>2.799813538039506E-2</v>
      </c>
      <c r="D2380">
        <v>-8.4255369419616137E-3</v>
      </c>
      <c r="E2380">
        <v>2.2561719882309844E-2</v>
      </c>
      <c r="F2380">
        <v>6.6184316048837318E-3</v>
      </c>
      <c r="G2380">
        <v>5.5096558109696998E-3</v>
      </c>
      <c r="H2380">
        <v>3.7880516636015056E-2</v>
      </c>
      <c r="I2380">
        <v>2.2872914413451011E-2</v>
      </c>
      <c r="J2380">
        <v>2.835643736710019E-3</v>
      </c>
      <c r="K2380">
        <v>2.6392285274921237E-2</v>
      </c>
      <c r="L2380">
        <v>3.3921380945667386E-2</v>
      </c>
      <c r="M2380">
        <v>8.9087448891094299E-3</v>
      </c>
      <c r="N2380">
        <v>1.1025470011707641E-2</v>
      </c>
      <c r="O2380">
        <v>1.2026459657602706E-3</v>
      </c>
      <c r="P2380">
        <v>-3.2310205814464203E-3</v>
      </c>
      <c r="Q2380">
        <v>4.5774429336604642E-3</v>
      </c>
      <c r="R2380">
        <v>-2.7545855413595769E-3</v>
      </c>
      <c r="S2380">
        <v>-3.7708529091436196E-3</v>
      </c>
      <c r="T2380">
        <v>7.1111410775019715E-3</v>
      </c>
      <c r="U2380">
        <v>2.178956235092604E-2</v>
      </c>
      <c r="V2380">
        <v>4.0989263564669967E-3</v>
      </c>
      <c r="W2380">
        <v>-3.0559823755450326E-3</v>
      </c>
      <c r="X2380">
        <v>1.2482369450000324E-2</v>
      </c>
      <c r="Y2380">
        <v>2.8348651678844379E-2</v>
      </c>
      <c r="Z2380">
        <v>1.1076610306721978E-2</v>
      </c>
      <c r="AA2380">
        <v>2.1713760223784479E-2</v>
      </c>
      <c r="AB2380">
        <v>-1.6408754666392099E-2</v>
      </c>
      <c r="AC2380">
        <v>2.6842380526864031E-2</v>
      </c>
      <c r="AD2380">
        <v>1.2808372349187309E-2</v>
      </c>
    </row>
    <row r="2381" spans="1:30" x14ac:dyDescent="0.25">
      <c r="A2381" t="s">
        <v>1970</v>
      </c>
      <c r="B2381">
        <v>1.5380536747337038E-2</v>
      </c>
      <c r="C2381">
        <v>8.1308772812231627E-3</v>
      </c>
      <c r="D2381">
        <v>2.2805026987250815E-3</v>
      </c>
      <c r="E2381">
        <v>1.3645152922827817E-2</v>
      </c>
      <c r="F2381">
        <v>8.0623925034279988E-3</v>
      </c>
      <c r="G2381">
        <v>4.3491836185018959E-3</v>
      </c>
      <c r="H2381">
        <v>0</v>
      </c>
      <c r="I2381">
        <v>1.6133512552564816E-2</v>
      </c>
      <c r="J2381">
        <v>8.3879035654279149E-3</v>
      </c>
      <c r="K2381">
        <v>1.2887935017523201E-2</v>
      </c>
      <c r="L2381">
        <v>1.523866655402705E-2</v>
      </c>
      <c r="M2381">
        <v>4.2046312820318704E-3</v>
      </c>
      <c r="N2381">
        <v>6.6094093876738072E-3</v>
      </c>
      <c r="O2381">
        <v>-8.888947417246152E-3</v>
      </c>
      <c r="P2381">
        <v>7.5200615955338798E-3</v>
      </c>
      <c r="Q2381">
        <v>1.7659389288358647E-2</v>
      </c>
      <c r="R2381">
        <v>3.7787386204036432E-3</v>
      </c>
      <c r="S2381">
        <v>7.8458529711452965E-3</v>
      </c>
      <c r="T2381">
        <v>2.8987536873252406E-2</v>
      </c>
      <c r="U2381">
        <v>6.2257010424531497E-3</v>
      </c>
      <c r="V2381">
        <v>2.8623014489460492E-2</v>
      </c>
      <c r="W2381">
        <v>7.1048256237445824E-3</v>
      </c>
      <c r="X2381">
        <v>1.5941477997688403E-2</v>
      </c>
      <c r="Y2381">
        <v>1.6449126681055345E-2</v>
      </c>
      <c r="Z2381">
        <v>6.3950707891349571E-3</v>
      </c>
      <c r="AA2381">
        <v>2.6285131861687655E-2</v>
      </c>
      <c r="AB2381">
        <v>5.5866067086397762E-3</v>
      </c>
      <c r="AC2381">
        <v>2.0404788757027122E-2</v>
      </c>
      <c r="AD2381">
        <v>-2.4265966772568921E-3</v>
      </c>
    </row>
    <row r="2382" spans="1:30" x14ac:dyDescent="0.25">
      <c r="A2382" t="s">
        <v>394</v>
      </c>
      <c r="B2382">
        <v>1.5396762970712448E-2</v>
      </c>
      <c r="C2382">
        <v>6.465299524430426E-3</v>
      </c>
      <c r="D2382">
        <v>-1.8726849207260907E-2</v>
      </c>
      <c r="E2382">
        <v>-4.7449673842256384E-3</v>
      </c>
      <c r="F2382">
        <v>3.9610832812947512E-3</v>
      </c>
      <c r="G2382">
        <v>3.144645958686345E-2</v>
      </c>
      <c r="H2382">
        <v>4.1841065225738695E-3</v>
      </c>
      <c r="I2382">
        <v>1.8910392818103694E-2</v>
      </c>
      <c r="J2382">
        <v>1.1399382488495948E-2</v>
      </c>
      <c r="K2382">
        <v>2.8673854771560339E-3</v>
      </c>
      <c r="L2382">
        <v>4.7326165000987283E-3</v>
      </c>
      <c r="M2382">
        <v>-5.8460705634239725E-3</v>
      </c>
      <c r="N2382">
        <v>-4.1948755202845842E-2</v>
      </c>
      <c r="O2382">
        <v>-9.6784131519162299E-3</v>
      </c>
      <c r="P2382">
        <v>-5.4257593507242583E-3</v>
      </c>
      <c r="Q2382">
        <v>8.5530754727246479E-3</v>
      </c>
      <c r="R2382">
        <v>-2.0732304595249888E-2</v>
      </c>
      <c r="S2382">
        <v>-4.3970431563324971E-3</v>
      </c>
      <c r="T2382">
        <v>1.207258123426924E-2</v>
      </c>
      <c r="U2382">
        <v>-1.8315023434677311E-3</v>
      </c>
      <c r="V2382">
        <v>-6.6840204285718262E-3</v>
      </c>
      <c r="W2382">
        <v>-1.4192228196239097E-3</v>
      </c>
      <c r="X2382">
        <v>7.5241839466489227E-3</v>
      </c>
      <c r="Y2382">
        <v>-1.581817754796114E-3</v>
      </c>
      <c r="Z2382">
        <v>-1.2914272688257409E-2</v>
      </c>
      <c r="AA2382">
        <v>-1.4823219536548722E-2</v>
      </c>
      <c r="AB2382">
        <v>-1.8452621553302769E-3</v>
      </c>
      <c r="AC2382">
        <v>1.6567724347498385E-3</v>
      </c>
      <c r="AD2382">
        <v>2.2695184153405303E-2</v>
      </c>
    </row>
    <row r="2383" spans="1:30" x14ac:dyDescent="0.25">
      <c r="A2383" t="s">
        <v>1058</v>
      </c>
      <c r="B2383">
        <v>1.5406081875275493E-2</v>
      </c>
      <c r="C2383">
        <v>-4.4161651197696696E-3</v>
      </c>
      <c r="D2383">
        <v>1.7294429012235168E-2</v>
      </c>
      <c r="E2383">
        <v>4.2592093593961091E-3</v>
      </c>
      <c r="F2383">
        <v>-2.5548730654808556E-3</v>
      </c>
      <c r="G2383">
        <v>1.2903404835907782E-2</v>
      </c>
      <c r="H2383">
        <v>1.3513515569989558E-3</v>
      </c>
      <c r="I2383">
        <v>6.0489598794255372E-3</v>
      </c>
      <c r="J2383">
        <v>2.5139176464497141E-3</v>
      </c>
      <c r="K2383">
        <v>-4.1330912318104547E-3</v>
      </c>
      <c r="L2383">
        <v>3.3389012655146303E-3</v>
      </c>
      <c r="M2383">
        <v>-1.0591449407405975E-2</v>
      </c>
      <c r="N2383">
        <v>1.0101095986503919E-2</v>
      </c>
      <c r="O2383">
        <v>9.3545376325799223E-4</v>
      </c>
      <c r="P2383">
        <v>5.3008217514744133E-4</v>
      </c>
      <c r="Q2383">
        <v>1.1906145867546297E-2</v>
      </c>
      <c r="R2383">
        <v>-1.2113871862969819E-3</v>
      </c>
      <c r="S2383">
        <v>1.2193620800724786E-2</v>
      </c>
      <c r="T2383">
        <v>0</v>
      </c>
      <c r="U2383">
        <v>-1.4172070678375993E-2</v>
      </c>
      <c r="V2383">
        <v>-3.900541269045492E-3</v>
      </c>
      <c r="W2383">
        <v>9.5694510161506725E-3</v>
      </c>
      <c r="X2383">
        <v>-9.543358046899859E-3</v>
      </c>
      <c r="Y2383">
        <v>-8.1309322523789602E-3</v>
      </c>
      <c r="Z2383">
        <v>1.7817371984786231E-4</v>
      </c>
      <c r="AA2383">
        <v>-9.1519857830435532E-3</v>
      </c>
      <c r="AB2383">
        <v>-2.7535027768697949E-2</v>
      </c>
      <c r="AC2383">
        <v>-8.1953677063184814E-3</v>
      </c>
      <c r="AD2383">
        <v>-8.5383726698552102E-3</v>
      </c>
    </row>
    <row r="2384" spans="1:30" x14ac:dyDescent="0.25">
      <c r="A2384" t="s">
        <v>2775</v>
      </c>
      <c r="B2384">
        <v>1.5424470325631731E-2</v>
      </c>
      <c r="C2384">
        <v>5.8228193524587191E-2</v>
      </c>
      <c r="D2384">
        <v>-1.5412278994886898E-2</v>
      </c>
      <c r="E2384">
        <v>1.9724505347778573E-2</v>
      </c>
      <c r="F2384">
        <v>4.4280515157320037E-3</v>
      </c>
      <c r="G2384">
        <v>3.3016951165741066E-3</v>
      </c>
      <c r="H2384">
        <v>9.8178737103556627E-3</v>
      </c>
      <c r="I2384">
        <v>6.2240864830018852E-3</v>
      </c>
      <c r="J2384">
        <v>-9.9009909078346401E-4</v>
      </c>
      <c r="K2384">
        <v>1.2662933510954315E-2</v>
      </c>
      <c r="L2384">
        <v>6.8712508235096491E-3</v>
      </c>
      <c r="M2384">
        <v>-4.63500250414863E-3</v>
      </c>
      <c r="N2384">
        <v>1.2408506643829732E-2</v>
      </c>
      <c r="O2384">
        <v>0</v>
      </c>
      <c r="P2384">
        <v>-1.7612290406201912E-2</v>
      </c>
      <c r="Q2384">
        <v>-3.1515941623448084E-3</v>
      </c>
      <c r="R2384">
        <v>3.5978184502289463E-2</v>
      </c>
      <c r="S2384">
        <v>3.7637011524443278E-2</v>
      </c>
      <c r="T2384">
        <v>6.9061953729388503E-2</v>
      </c>
      <c r="U2384">
        <v>2.7937668010415698E-2</v>
      </c>
      <c r="V2384">
        <v>1.5856933422355848E-2</v>
      </c>
      <c r="W2384">
        <v>-4.2251976718919629E-2</v>
      </c>
      <c r="X2384">
        <v>1.6814756539577813E-2</v>
      </c>
      <c r="Y2384">
        <v>1.5133044330916856E-2</v>
      </c>
      <c r="Z2384">
        <v>1.2578782206860185E-2</v>
      </c>
      <c r="AA2384">
        <v>1.6544084026466517E-2</v>
      </c>
      <c r="AB2384">
        <v>1.0256500167189061E-2</v>
      </c>
      <c r="AC2384">
        <v>4.6579414639147301E-3</v>
      </c>
      <c r="AD2384">
        <v>0</v>
      </c>
    </row>
    <row r="2385" spans="1:30" x14ac:dyDescent="0.25">
      <c r="A2385" t="s">
        <v>1832</v>
      </c>
      <c r="B2385">
        <v>1.5469300178271899E-2</v>
      </c>
      <c r="C2385">
        <v>6.7906963047676362E-3</v>
      </c>
      <c r="D2385">
        <v>1.1969023795320655E-2</v>
      </c>
      <c r="E2385">
        <v>2.5477720787985617E-3</v>
      </c>
      <c r="F2385">
        <v>1.1786271659225123E-2</v>
      </c>
      <c r="G2385">
        <v>-9.9347222340882436E-3</v>
      </c>
      <c r="H2385">
        <v>-2.7309484560584523E-3</v>
      </c>
      <c r="I2385">
        <v>-9.9133401686511569E-3</v>
      </c>
      <c r="J2385">
        <v>1.0428684112244456E-2</v>
      </c>
      <c r="K2385">
        <v>7.5223337122684595E-3</v>
      </c>
      <c r="L2385">
        <v>1.8827965081858139E-3</v>
      </c>
      <c r="M2385">
        <v>1.1926509011729125E-2</v>
      </c>
      <c r="N2385">
        <v>2.5669858683226035E-2</v>
      </c>
      <c r="O2385">
        <v>5.9435539008481373E-3</v>
      </c>
      <c r="P2385">
        <v>-3.9383328000375105E-2</v>
      </c>
      <c r="Q2385">
        <v>1.4108908968672468E-2</v>
      </c>
      <c r="R2385">
        <v>2.4209830251159374E-3</v>
      </c>
      <c r="S2385">
        <v>-5.9045451837697119E-2</v>
      </c>
      <c r="T2385">
        <v>-4.3271378638816164E-3</v>
      </c>
      <c r="U2385">
        <v>-1.9527855888995169E-2</v>
      </c>
      <c r="V2385">
        <v>1.1341204633443618E-2</v>
      </c>
      <c r="W2385">
        <v>-1.8177597369208359E-2</v>
      </c>
      <c r="X2385">
        <v>3.6758604464330919E-3</v>
      </c>
      <c r="Y2385">
        <v>-7.7167660099719511E-3</v>
      </c>
      <c r="Z2385">
        <v>-7.6379667656421056E-3</v>
      </c>
      <c r="AA2385">
        <v>-8.0173109057288857E-3</v>
      </c>
      <c r="AB2385">
        <v>-7.1825734571255503E-2</v>
      </c>
      <c r="AC2385">
        <v>-8.9061001324884301E-3</v>
      </c>
      <c r="AD2385">
        <v>-8.6831225734608809E-3</v>
      </c>
    </row>
    <row r="2386" spans="1:30" x14ac:dyDescent="0.25">
      <c r="A2386" t="s">
        <v>2102</v>
      </c>
      <c r="B2386">
        <v>1.5504186535965254E-2</v>
      </c>
      <c r="C2386">
        <v>1.1554461421866787E-2</v>
      </c>
      <c r="D2386">
        <v>-1.1896051068844875E-2</v>
      </c>
      <c r="E2386">
        <v>-1.0760023113987018E-2</v>
      </c>
      <c r="F2386">
        <v>-2.3862291875070491E-3</v>
      </c>
      <c r="G2386">
        <v>-5.9113472630572374E-3</v>
      </c>
      <c r="H2386">
        <v>1.7421389481393303E-2</v>
      </c>
      <c r="I2386">
        <v>1.9586866842778959E-2</v>
      </c>
      <c r="J2386">
        <v>1.4833025096451017E-2</v>
      </c>
      <c r="K2386">
        <v>-8.0005064695001186E-3</v>
      </c>
      <c r="L2386">
        <v>1.3773531947870874E-2</v>
      </c>
      <c r="M2386">
        <v>1.57759625941674E-2</v>
      </c>
      <c r="N2386">
        <v>1.6242912602936869E-2</v>
      </c>
      <c r="O2386">
        <v>-1.7331456351639976E-2</v>
      </c>
      <c r="P2386">
        <v>7.367161894858581E-3</v>
      </c>
      <c r="Q2386">
        <v>-1.4595187963441907E-2</v>
      </c>
      <c r="R2386">
        <v>3.6044447525664866E-2</v>
      </c>
      <c r="S2386">
        <v>-2.790514069124163E-3</v>
      </c>
      <c r="T2386">
        <v>6.4474755909697265E-3</v>
      </c>
      <c r="U2386">
        <v>-1.6625107736134141E-3</v>
      </c>
      <c r="V2386">
        <v>7.9470616925319398E-3</v>
      </c>
      <c r="W2386">
        <v>-2.7218175055457663E-2</v>
      </c>
      <c r="X2386">
        <v>9.9676061080907386E-4</v>
      </c>
      <c r="Y2386">
        <v>2.3726947861369578E-2</v>
      </c>
      <c r="Z2386">
        <v>3.2004473123538803E-2</v>
      </c>
      <c r="AA2386">
        <v>1.0384862334391861E-2</v>
      </c>
      <c r="AB2386">
        <v>-3.0721990369701403E-3</v>
      </c>
      <c r="AC2386">
        <v>2.168615678142723E-2</v>
      </c>
      <c r="AD2386">
        <v>-7.0717106021396837E-3</v>
      </c>
    </row>
    <row r="2387" spans="1:30" x14ac:dyDescent="0.25">
      <c r="A2387" t="s">
        <v>811</v>
      </c>
      <c r="B2387">
        <v>1.5569709538873436E-2</v>
      </c>
      <c r="C2387">
        <v>6.8185772052637254E-3</v>
      </c>
      <c r="D2387">
        <v>3.1075795047655185E-3</v>
      </c>
      <c r="E2387">
        <v>-3.604974969499877E-3</v>
      </c>
      <c r="F2387">
        <v>4.5243558543873203E-3</v>
      </c>
      <c r="G2387">
        <v>2.935825437249194E-2</v>
      </c>
      <c r="H2387">
        <v>5.3689220319860405E-3</v>
      </c>
      <c r="I2387">
        <v>2.0265697459583142E-2</v>
      </c>
      <c r="J2387">
        <v>1.1487642447472045E-2</v>
      </c>
      <c r="K2387">
        <v>1.3105826984144265E-2</v>
      </c>
      <c r="L2387">
        <v>1.6684194575042267E-2</v>
      </c>
      <c r="M2387">
        <v>1.0757240679495933E-2</v>
      </c>
      <c r="N2387">
        <v>-1.7889564750775171E-2</v>
      </c>
      <c r="O2387">
        <v>-6.5906448954537924E-3</v>
      </c>
      <c r="P2387">
        <v>8.2861355044080778E-3</v>
      </c>
      <c r="Q2387">
        <v>9.5754597107319001E-3</v>
      </c>
      <c r="R2387">
        <v>2.1523510151138649E-2</v>
      </c>
      <c r="S2387">
        <v>1.3620887463432938E-3</v>
      </c>
      <c r="T2387">
        <v>1.4618200509554313E-2</v>
      </c>
      <c r="U2387">
        <v>1.3644735929777095E-2</v>
      </c>
      <c r="V2387">
        <v>5.0368364979385552E-3</v>
      </c>
      <c r="W2387">
        <v>1.7231677595675968E-2</v>
      </c>
      <c r="X2387">
        <v>5.541934855460293E-3</v>
      </c>
      <c r="Y2387">
        <v>5.41046095956368E-3</v>
      </c>
      <c r="Z2387">
        <v>-3.3605946268606378E-3</v>
      </c>
      <c r="AA2387">
        <v>1.0434052451330571E-2</v>
      </c>
      <c r="AB2387">
        <v>2.0286978809672694E-2</v>
      </c>
      <c r="AC2387">
        <v>3.7181452130196605E-3</v>
      </c>
      <c r="AD2387">
        <v>2.4117152085726574E-3</v>
      </c>
    </row>
    <row r="2388" spans="1:30" x14ac:dyDescent="0.25">
      <c r="A2388" t="s">
        <v>888</v>
      </c>
      <c r="B2388">
        <v>1.5572197553776439E-2</v>
      </c>
      <c r="C2388">
        <v>5.9612520394282452E-4</v>
      </c>
      <c r="D2388">
        <v>-7.3955016125023549E-3</v>
      </c>
      <c r="E2388">
        <v>-1.6817718623316541E-3</v>
      </c>
      <c r="F2388">
        <v>-3.201466260602615E-3</v>
      </c>
      <c r="G2388">
        <v>-1.2215372443723258E-2</v>
      </c>
      <c r="H2388">
        <v>-5.3011015966503712E-2</v>
      </c>
      <c r="I2388">
        <v>-1.9255513308743942E-2</v>
      </c>
      <c r="J2388">
        <v>-2.4327940759811287E-4</v>
      </c>
      <c r="K2388">
        <v>1.3126232468803716E-3</v>
      </c>
      <c r="L2388">
        <v>2.7795343226764851E-3</v>
      </c>
      <c r="M2388">
        <v>-4.9220772054283319E-3</v>
      </c>
      <c r="N2388">
        <v>-8.0692080484472406E-3</v>
      </c>
      <c r="O2388">
        <v>-1.2329290460708327E-2</v>
      </c>
      <c r="P2388">
        <v>5.9025079878312547E-3</v>
      </c>
      <c r="Q2388">
        <v>1.5536470114925607E-2</v>
      </c>
      <c r="R2388">
        <v>-6.0510895032382765E-3</v>
      </c>
      <c r="S2388">
        <v>9.1721618167290714E-3</v>
      </c>
      <c r="T2388">
        <v>3.2509278565294647E-2</v>
      </c>
      <c r="U2388">
        <v>5.1579740402683694E-3</v>
      </c>
      <c r="V2388">
        <v>-6.5981221326777929E-3</v>
      </c>
      <c r="W2388">
        <v>-2.7777795639023859E-3</v>
      </c>
      <c r="X2388">
        <v>2.2853134671493632E-3</v>
      </c>
      <c r="Y2388">
        <v>4.7756048073780916E-3</v>
      </c>
      <c r="Z2388">
        <v>-1.3006903510797722E-2</v>
      </c>
      <c r="AA2388">
        <v>-8.2225576785695004E-4</v>
      </c>
      <c r="AB2388">
        <v>-1.1895322576315538E-3</v>
      </c>
      <c r="AC2388">
        <v>1.4184634991956602E-2</v>
      </c>
      <c r="AD2388">
        <v>1.9381896325281502E-2</v>
      </c>
    </row>
    <row r="2389" spans="1:30" x14ac:dyDescent="0.25">
      <c r="A2389" t="s">
        <v>272</v>
      </c>
      <c r="B2389">
        <v>1.5611765472113433E-2</v>
      </c>
      <c r="C2389">
        <v>-1.2052340433664734E-2</v>
      </c>
      <c r="D2389">
        <v>-1.7523812912452343E-2</v>
      </c>
      <c r="E2389">
        <v>9.6545465359228044E-3</v>
      </c>
      <c r="F2389">
        <v>6.6861928988117009E-3</v>
      </c>
      <c r="G2389">
        <v>2.2965418447161955E-3</v>
      </c>
      <c r="H2389">
        <v>-1.7065260554186983E-2</v>
      </c>
      <c r="I2389">
        <v>-1.729356245953732E-3</v>
      </c>
      <c r="J2389">
        <v>4.9554014889143796E-4</v>
      </c>
      <c r="K2389">
        <v>3.1735983475417512E-3</v>
      </c>
      <c r="L2389">
        <v>-3.2379812251590055E-2</v>
      </c>
      <c r="M2389">
        <v>5.5233362354184989E-4</v>
      </c>
      <c r="N2389">
        <v>-1.2383902511465827E-3</v>
      </c>
      <c r="O2389">
        <v>-2.2438078686741896E-2</v>
      </c>
      <c r="P2389">
        <v>3.885008771461195E-3</v>
      </c>
      <c r="Q2389">
        <v>2.1013391323176478E-2</v>
      </c>
      <c r="R2389">
        <v>-3.6499739332421094E-2</v>
      </c>
      <c r="S2389">
        <v>1.2101128265925611E-2</v>
      </c>
      <c r="T2389">
        <v>4.8115569972221172E-3</v>
      </c>
      <c r="U2389">
        <v>5.7306747089850745E-3</v>
      </c>
      <c r="V2389">
        <v>4.5193888847353311E-3</v>
      </c>
      <c r="W2389">
        <v>-2.1257901469315783E-2</v>
      </c>
      <c r="X2389">
        <v>-6.980831141340205E-3</v>
      </c>
      <c r="Y2389">
        <v>-1.0116247712541134E-2</v>
      </c>
      <c r="Z2389">
        <v>-2.3402797759598346E-2</v>
      </c>
      <c r="AA2389">
        <v>-4.6507982154273828E-3</v>
      </c>
      <c r="AB2389">
        <v>1.3760838830334846E-3</v>
      </c>
      <c r="AC2389">
        <v>-1.9702013515074264E-3</v>
      </c>
      <c r="AD2389">
        <v>-2.2005777965199595E-2</v>
      </c>
    </row>
    <row r="2390" spans="1:30" x14ac:dyDescent="0.25">
      <c r="A2390" t="s">
        <v>510</v>
      </c>
      <c r="B2390">
        <v>1.5617183622374922E-2</v>
      </c>
      <c r="C2390">
        <v>1.906037875578237E-2</v>
      </c>
      <c r="D2390">
        <v>1.9602065074313287E-2</v>
      </c>
      <c r="E2390">
        <v>2.1360035392243879E-2</v>
      </c>
      <c r="F2390">
        <v>1.7545574244767924E-3</v>
      </c>
      <c r="G2390">
        <v>3.034839381626039E-2</v>
      </c>
      <c r="H2390">
        <v>5.0515790136901745E-2</v>
      </c>
      <c r="I2390">
        <v>3.8977220217620213E-2</v>
      </c>
      <c r="J2390">
        <v>2.5405832279052024E-2</v>
      </c>
      <c r="K2390">
        <v>1.4649721362919249E-2</v>
      </c>
      <c r="L2390">
        <v>2.1280679712409541E-2</v>
      </c>
      <c r="M2390">
        <v>3.0519674288451638E-2</v>
      </c>
      <c r="N2390">
        <v>0</v>
      </c>
      <c r="O2390">
        <v>3.9946790803784427E-3</v>
      </c>
      <c r="P2390">
        <v>9.7570502423020671E-4</v>
      </c>
      <c r="Q2390">
        <v>1.1491992170811698E-2</v>
      </c>
      <c r="R2390">
        <v>2.5874033084381982E-2</v>
      </c>
      <c r="S2390">
        <v>-6.7536991217095697E-3</v>
      </c>
      <c r="T2390">
        <v>1.7968693542816338E-2</v>
      </c>
      <c r="U2390">
        <v>3.6634133179780384E-2</v>
      </c>
      <c r="V2390">
        <v>3.3686210966323835E-2</v>
      </c>
      <c r="W2390">
        <v>3.8413502023751475E-2</v>
      </c>
      <c r="X2390">
        <v>1.5580994342876044E-3</v>
      </c>
      <c r="Y2390">
        <v>9.5838373318874771E-3</v>
      </c>
      <c r="Z2390">
        <v>-5.1884749388174623E-3</v>
      </c>
      <c r="AA2390">
        <v>1.4265577158822439E-2</v>
      </c>
      <c r="AB2390">
        <v>4.3260547639056277E-2</v>
      </c>
      <c r="AC2390">
        <v>1.0290081442273252E-2</v>
      </c>
      <c r="AD2390">
        <v>2.7336554163750418E-2</v>
      </c>
    </row>
    <row r="2391" spans="1:30" x14ac:dyDescent="0.25">
      <c r="A2391" t="s">
        <v>1073</v>
      </c>
      <c r="B2391">
        <v>1.5695389463690874E-2</v>
      </c>
      <c r="C2391">
        <v>7.1075485608135406E-3</v>
      </c>
      <c r="D2391">
        <v>1.7251101669768634E-2</v>
      </c>
      <c r="E2391">
        <v>4.0198932795798472E-3</v>
      </c>
      <c r="F2391">
        <v>1.9926238453670347E-2</v>
      </c>
      <c r="G2391">
        <v>-7.099781331707816E-3</v>
      </c>
      <c r="H2391">
        <v>7.3069218630320825E-3</v>
      </c>
      <c r="I2391">
        <v>-4.1567755815245105E-3</v>
      </c>
      <c r="J2391">
        <v>-4.7979681888135207E-2</v>
      </c>
      <c r="K2391">
        <v>2.3290395104580364E-2</v>
      </c>
      <c r="L2391">
        <v>1.2261576408937821E-2</v>
      </c>
      <c r="M2391">
        <v>6.5451379049086961E-3</v>
      </c>
      <c r="N2391">
        <v>1.1665718815962635E-2</v>
      </c>
      <c r="O2391">
        <v>3.3389012655146303E-3</v>
      </c>
      <c r="P2391">
        <v>1.478980314630606E-2</v>
      </c>
      <c r="Q2391">
        <v>3.4454904083050186E-2</v>
      </c>
      <c r="R2391">
        <v>4.9776110737522064E-3</v>
      </c>
      <c r="S2391">
        <v>6.2839395585345065E-3</v>
      </c>
      <c r="T2391">
        <v>7.5662403833158766E-3</v>
      </c>
      <c r="U2391">
        <v>2.8368813351995355E-3</v>
      </c>
      <c r="V2391">
        <v>3.5109753934637689E-3</v>
      </c>
      <c r="W2391">
        <v>1.453893270621205E-2</v>
      </c>
      <c r="X2391">
        <v>1.135085966868948E-2</v>
      </c>
      <c r="Y2391">
        <v>4.551476499823892E-3</v>
      </c>
      <c r="Z2391">
        <v>7.626178664795865E-3</v>
      </c>
      <c r="AA2391">
        <v>6.3795855433235399E-4</v>
      </c>
      <c r="AB2391">
        <v>3.2949616461261343E-2</v>
      </c>
      <c r="AC2391">
        <v>1.3530560704692437E-2</v>
      </c>
      <c r="AD2391">
        <v>9.523881511255541E-3</v>
      </c>
    </row>
    <row r="2392" spans="1:30" x14ac:dyDescent="0.25">
      <c r="A2392" t="s">
        <v>1548</v>
      </c>
      <c r="B2392">
        <v>1.5704476761097312E-2</v>
      </c>
      <c r="C2392">
        <v>2.5049960089969101E-2</v>
      </c>
      <c r="D2392">
        <v>-1.2276939913655721E-2</v>
      </c>
      <c r="E2392">
        <v>-9.9548333396663833E-3</v>
      </c>
      <c r="F2392">
        <v>1.6977633463933342E-2</v>
      </c>
      <c r="G2392">
        <v>-1.5831465216680628E-2</v>
      </c>
      <c r="H2392">
        <v>2.2335000681357169E-2</v>
      </c>
      <c r="I2392">
        <v>3.0851610695578967E-2</v>
      </c>
      <c r="J2392">
        <v>1.1676529661835638E-2</v>
      </c>
      <c r="K2392">
        <v>3.3637943917565048E-4</v>
      </c>
      <c r="L2392">
        <v>1.0979980548747032E-2</v>
      </c>
      <c r="M2392">
        <v>-7.2392550441179116E-3</v>
      </c>
      <c r="N2392">
        <v>1.2187016103243598E-2</v>
      </c>
      <c r="O2392">
        <v>1.096502214132824E-2</v>
      </c>
      <c r="P2392">
        <v>5.1484582575128442E-3</v>
      </c>
      <c r="Q2392">
        <v>7.7697372643606936E-3</v>
      </c>
      <c r="R2392">
        <v>-2.9344448278481865E-2</v>
      </c>
      <c r="S2392">
        <v>6.3303134499569248E-3</v>
      </c>
      <c r="T2392">
        <v>7.0175726586465398E-3</v>
      </c>
      <c r="U2392">
        <v>2.5889265384247333E-2</v>
      </c>
      <c r="V2392">
        <v>3.5826834294164032E-3</v>
      </c>
      <c r="W2392">
        <v>0</v>
      </c>
      <c r="X2392">
        <v>-1.8496504150360663E-3</v>
      </c>
      <c r="Y2392">
        <v>1.8222370458186889E-2</v>
      </c>
      <c r="Z2392">
        <v>2.0175533035258458E-2</v>
      </c>
      <c r="AA2392">
        <v>-4.2318491636489201E-2</v>
      </c>
      <c r="AB2392">
        <v>0</v>
      </c>
      <c r="AC2392">
        <v>2.0763230245829462E-2</v>
      </c>
      <c r="AD2392">
        <v>3.1823944881491172E-2</v>
      </c>
    </row>
    <row r="2393" spans="1:30" x14ac:dyDescent="0.25">
      <c r="A2393" t="s">
        <v>2559</v>
      </c>
      <c r="B2393">
        <v>1.5717415895409724E-2</v>
      </c>
      <c r="C2393">
        <v>1.6417419432499348E-2</v>
      </c>
      <c r="D2393">
        <v>-1.0471299867295366E-2</v>
      </c>
      <c r="E2393">
        <v>-3.5406604636626947E-2</v>
      </c>
      <c r="F2393">
        <v>3.6697209477222506E-2</v>
      </c>
      <c r="G2393">
        <v>-2.8026306424360572E-2</v>
      </c>
      <c r="H2393">
        <v>1.3752361898918502E-2</v>
      </c>
      <c r="I2393">
        <v>2.6389107822567121E-3</v>
      </c>
      <c r="J2393">
        <v>1.7615922774233506E-2</v>
      </c>
      <c r="K2393">
        <v>5.6444176196771313E-3</v>
      </c>
      <c r="L2393">
        <v>3.0248052755497735E-2</v>
      </c>
      <c r="M2393">
        <v>1.142869582362285E-2</v>
      </c>
      <c r="N2393">
        <v>2.1692824611259969E-2</v>
      </c>
      <c r="O2393">
        <v>-1.5898586067798159E-2</v>
      </c>
      <c r="P2393">
        <v>-1.6680571006970587E-3</v>
      </c>
      <c r="Q2393">
        <v>7.0142910920267141E-3</v>
      </c>
      <c r="R2393">
        <v>5.8771673745766401E-4</v>
      </c>
      <c r="S2393">
        <v>-1.5545743250497365E-2</v>
      </c>
      <c r="T2393">
        <v>2.1506205220963682E-2</v>
      </c>
      <c r="U2393">
        <v>3.3808610553815295E-2</v>
      </c>
      <c r="V2393">
        <v>6.8748480455448277E-3</v>
      </c>
      <c r="W2393">
        <v>0</v>
      </c>
      <c r="X2393">
        <v>3.0160617363781585E-2</v>
      </c>
      <c r="Y2393">
        <v>9.8181556806449903E-3</v>
      </c>
      <c r="Z2393">
        <v>-1.928640906405597E-3</v>
      </c>
      <c r="AA2393">
        <v>1.7276665706045941E-2</v>
      </c>
      <c r="AB2393">
        <v>3.4605529177475523E-2</v>
      </c>
      <c r="AC2393">
        <v>1.339202651540455E-2</v>
      </c>
      <c r="AD2393">
        <v>1.041676085825558E-2</v>
      </c>
    </row>
    <row r="2394" spans="1:30" x14ac:dyDescent="0.25">
      <c r="A2394" t="s">
        <v>524</v>
      </c>
      <c r="B2394">
        <v>1.5797031795961529E-2</v>
      </c>
      <c r="C2394">
        <v>-4.5597466395284753E-3</v>
      </c>
      <c r="D2394">
        <v>-1.1623081424757869E-3</v>
      </c>
      <c r="E2394">
        <v>-7.051939116437228E-3</v>
      </c>
      <c r="F2394">
        <v>2.2904747129796738E-3</v>
      </c>
      <c r="G2394">
        <v>3.2320151258729258E-3</v>
      </c>
      <c r="H2394">
        <v>-1.8681550945580754E-2</v>
      </c>
      <c r="I2394">
        <v>1.1088024896097594E-2</v>
      </c>
      <c r="J2394">
        <v>8.1800047119306891E-3</v>
      </c>
      <c r="K2394">
        <v>-6.3816425895204974E-3</v>
      </c>
      <c r="L2394">
        <v>1.1858880725694491E-3</v>
      </c>
      <c r="M2394">
        <v>1.4662759225274112E-3</v>
      </c>
      <c r="N2394">
        <v>-6.3411753384473545E-3</v>
      </c>
      <c r="O2394">
        <v>-3.9087997650527201E-3</v>
      </c>
      <c r="P2394">
        <v>-2.5274631905139772E-3</v>
      </c>
      <c r="Q2394">
        <v>-1.1537824431795666E-2</v>
      </c>
      <c r="R2394">
        <v>3.7079996135211809E-3</v>
      </c>
      <c r="S2394">
        <v>-3.186805583893876E-3</v>
      </c>
      <c r="T2394">
        <v>4.0844168422248554E-3</v>
      </c>
      <c r="U2394">
        <v>1.1083236877982549E-2</v>
      </c>
      <c r="V2394">
        <v>6.1495542725162411E-3</v>
      </c>
      <c r="W2394">
        <v>9.4413198096202529E-3</v>
      </c>
      <c r="X2394">
        <v>-1.8174659262397429E-2</v>
      </c>
      <c r="Y2394">
        <v>3.5764380105967066E-3</v>
      </c>
      <c r="Z2394">
        <v>-3.8881460677382285E-3</v>
      </c>
      <c r="AA2394">
        <v>-9.1234270278501093E-3</v>
      </c>
      <c r="AB2394">
        <v>7.2590720692786367E-3</v>
      </c>
      <c r="AC2394">
        <v>-5.9215397733249076E-4</v>
      </c>
      <c r="AD2394">
        <v>7.7648753977266017E-3</v>
      </c>
    </row>
    <row r="2395" spans="1:30" x14ac:dyDescent="0.25">
      <c r="A2395" t="s">
        <v>581</v>
      </c>
      <c r="B2395">
        <v>1.5868903898528287E-2</v>
      </c>
      <c r="C2395">
        <v>1.8500291331434882E-2</v>
      </c>
      <c r="D2395">
        <v>1.4999829440457772E-2</v>
      </c>
      <c r="E2395">
        <v>1.7672954803226337E-2</v>
      </c>
      <c r="F2395">
        <v>6.3283933222087752E-3</v>
      </c>
      <c r="G2395">
        <v>3.4152532784966279E-2</v>
      </c>
      <c r="H2395">
        <v>6.9710703415573443E-4</v>
      </c>
      <c r="I2395">
        <v>3.558848537157578E-2</v>
      </c>
      <c r="J2395">
        <v>3.7491871383155836E-2</v>
      </c>
      <c r="K2395">
        <v>3.8046970436638452E-3</v>
      </c>
      <c r="L2395">
        <v>2.1862647926573248E-2</v>
      </c>
      <c r="M2395">
        <v>1.4125702263648614E-2</v>
      </c>
      <c r="N2395">
        <v>1.2468989479733749E-2</v>
      </c>
      <c r="O2395">
        <v>1.4252022707201413E-2</v>
      </c>
      <c r="P2395">
        <v>1.2641424809150694E-2</v>
      </c>
      <c r="Q2395">
        <v>1.2163246015763933E-2</v>
      </c>
      <c r="R2395">
        <v>5.4503902499922458E-2</v>
      </c>
      <c r="S2395">
        <v>-9.7735118269802936E-3</v>
      </c>
      <c r="T2395">
        <v>3.2335380642936451E-2</v>
      </c>
      <c r="U2395">
        <v>2.8109958931893424E-2</v>
      </c>
      <c r="V2395">
        <v>8.5411689510830836E-4</v>
      </c>
      <c r="W2395">
        <v>4.4489984487285396E-2</v>
      </c>
      <c r="X2395">
        <v>1.5137721009475568E-2</v>
      </c>
      <c r="Y2395">
        <v>-5.6296798199127296E-4</v>
      </c>
      <c r="Z2395">
        <v>2.8923854098359889E-2</v>
      </c>
      <c r="AA2395">
        <v>7.6415793869668595E-3</v>
      </c>
      <c r="AB2395">
        <v>1.7625298897790569E-2</v>
      </c>
      <c r="AC2395">
        <v>1.689353433549606E-2</v>
      </c>
      <c r="AD2395">
        <v>3.5162858245324169E-2</v>
      </c>
    </row>
    <row r="2396" spans="1:30" x14ac:dyDescent="0.25">
      <c r="A2396" t="s">
        <v>377</v>
      </c>
      <c r="B2396">
        <v>1.5878196184092561E-2</v>
      </c>
      <c r="C2396">
        <v>-8.5761933019801312E-3</v>
      </c>
      <c r="D2396">
        <v>-1.77176497987512E-3</v>
      </c>
      <c r="E2396">
        <v>-9.7269753074382369E-3</v>
      </c>
      <c r="F2396">
        <v>-3.3798840322669908E-3</v>
      </c>
      <c r="G2396">
        <v>-7.9038778009017999E-3</v>
      </c>
      <c r="H2396">
        <v>-1.568392190255424E-2</v>
      </c>
      <c r="I2396">
        <v>1.2997985330567808E-4</v>
      </c>
      <c r="J2396">
        <v>-1.8305087260196213E-2</v>
      </c>
      <c r="K2396">
        <v>-1.4446079367621965E-2</v>
      </c>
      <c r="L2396">
        <v>-1.0989121575595206E-2</v>
      </c>
      <c r="M2396">
        <v>-5.047329327244018E-3</v>
      </c>
      <c r="N2396">
        <v>-7.1770643003635929E-3</v>
      </c>
      <c r="O2396">
        <v>-1.2048194228503075E-3</v>
      </c>
      <c r="P2396">
        <v>-1.0679958295314433E-3</v>
      </c>
      <c r="Q2396">
        <v>-4.7611228730568096E-3</v>
      </c>
      <c r="R2396">
        <v>-7.8030144758014014E-3</v>
      </c>
      <c r="S2396">
        <v>-8.3177516163869484E-3</v>
      </c>
      <c r="T2396">
        <v>3.8314223115560888E-3</v>
      </c>
      <c r="U2396">
        <v>-6.4725145056174788E-3</v>
      </c>
      <c r="V2396">
        <v>2.4162249279079562E-2</v>
      </c>
      <c r="W2396">
        <v>2.7272014978164888E-3</v>
      </c>
      <c r="X2396">
        <v>5.031204011958855E-3</v>
      </c>
      <c r="Y2396">
        <v>-2.0311231189486377E-2</v>
      </c>
      <c r="Z2396">
        <v>-4.3109708954103734E-3</v>
      </c>
      <c r="AA2396">
        <v>5.0559876574576244E-3</v>
      </c>
      <c r="AB2396">
        <v>7.5031615031550944E-3</v>
      </c>
      <c r="AC2396">
        <v>-2.6952282433840144E-3</v>
      </c>
      <c r="AD2396">
        <v>-3.7675688830890175E-2</v>
      </c>
    </row>
    <row r="2397" spans="1:30" x14ac:dyDescent="0.25">
      <c r="A2397" t="s">
        <v>2694</v>
      </c>
      <c r="B2397">
        <v>1.5927526696101278E-2</v>
      </c>
      <c r="C2397">
        <v>-1.0628975177059907E-2</v>
      </c>
      <c r="D2397">
        <v>1.0338977795179293E-2</v>
      </c>
      <c r="E2397">
        <v>-3.8199227895701002E-3</v>
      </c>
      <c r="F2397">
        <v>-1.147240116223692E-2</v>
      </c>
      <c r="G2397">
        <v>5.0813613053598175E-2</v>
      </c>
      <c r="H2397">
        <v>-4.379952275416274E-2</v>
      </c>
      <c r="I2397">
        <v>-1.1015601921505677E-2</v>
      </c>
      <c r="J2397">
        <v>6.3492276786587445E-3</v>
      </c>
      <c r="K2397">
        <v>9.597711179213755E-3</v>
      </c>
      <c r="L2397">
        <v>8.3363588646331293E-3</v>
      </c>
      <c r="M2397">
        <v>3.3195051228527132E-3</v>
      </c>
      <c r="N2397">
        <v>-1.4989574019524499E-2</v>
      </c>
      <c r="O2397">
        <v>-1.2848142477849137E-2</v>
      </c>
      <c r="P2397">
        <v>5.9074671306930298E-3</v>
      </c>
      <c r="Q2397">
        <v>7.8719902703797157E-3</v>
      </c>
      <c r="R2397">
        <v>-1.7461442653648143E-2</v>
      </c>
      <c r="S2397">
        <v>0</v>
      </c>
      <c r="T2397">
        <v>-1.5873019205723861E-3</v>
      </c>
      <c r="U2397">
        <v>-8.1267781799032211E-4</v>
      </c>
      <c r="V2397">
        <v>6.4093001338090729E-3</v>
      </c>
      <c r="W2397">
        <v>-4.9068599365439308E-2</v>
      </c>
      <c r="X2397">
        <v>6.4549230409957281E-3</v>
      </c>
      <c r="Y2397">
        <v>4.9115914543363629E-4</v>
      </c>
      <c r="Z2397">
        <v>4.9937681804869743E-3</v>
      </c>
      <c r="AA2397">
        <v>-1.069134607788729E-2</v>
      </c>
      <c r="AB2397">
        <v>8.9686699827603161E-3</v>
      </c>
      <c r="AC2397">
        <v>-4.5238634564768169E-4</v>
      </c>
      <c r="AD2397">
        <v>-1.5068090214067575E-2</v>
      </c>
    </row>
    <row r="2398" spans="1:30" x14ac:dyDescent="0.25">
      <c r="A2398" t="s">
        <v>1438</v>
      </c>
      <c r="B2398">
        <v>1.5941128917279297E-2</v>
      </c>
      <c r="C2398">
        <v>-5.6940878217632857E-2</v>
      </c>
      <c r="D2398">
        <v>6.4016227119589611E-2</v>
      </c>
      <c r="E2398">
        <v>-3.0888178406249394E-2</v>
      </c>
      <c r="F2398">
        <v>2.5127601018862189E-2</v>
      </c>
      <c r="G2398">
        <v>-1.8080892642629423E-2</v>
      </c>
      <c r="H2398">
        <v>-1.9105282371520597E-2</v>
      </c>
      <c r="I2398">
        <v>-2.7765859509672464E-2</v>
      </c>
      <c r="J2398">
        <v>-1.343181536822235E-2</v>
      </c>
      <c r="K2398">
        <v>7.1751316960579917E-2</v>
      </c>
      <c r="L2398">
        <v>-6.5566607091570772E-4</v>
      </c>
      <c r="M2398">
        <v>-2.1644131499586355E-2</v>
      </c>
      <c r="N2398">
        <v>-1.1560822401075971E-2</v>
      </c>
      <c r="O2398">
        <v>-5.5045025200729389E-2</v>
      </c>
      <c r="P2398">
        <v>-3.7315552380935743E-2</v>
      </c>
      <c r="Q2398">
        <v>-3.1648210950781734E-2</v>
      </c>
      <c r="R2398">
        <v>1.094840673206196E-3</v>
      </c>
      <c r="S2398">
        <v>2.3558685878293618E-2</v>
      </c>
      <c r="T2398">
        <v>-3.0335996609139264E-2</v>
      </c>
      <c r="U2398">
        <v>-3.2021478566981586E-2</v>
      </c>
      <c r="V2398">
        <v>-1.6655104474566492E-3</v>
      </c>
      <c r="W2398">
        <v>-4.8864682594146842E-2</v>
      </c>
      <c r="X2398">
        <v>-4.1103992105910141E-3</v>
      </c>
      <c r="Y2398">
        <v>3.674844153306663E-3</v>
      </c>
      <c r="Z2398">
        <v>-2.6619841638152897E-2</v>
      </c>
      <c r="AA2398">
        <v>-5.4674821821335011E-3</v>
      </c>
      <c r="AB2398">
        <v>1.3509603521446865E-3</v>
      </c>
      <c r="AC2398">
        <v>-7.3842993875680059E-3</v>
      </c>
      <c r="AD2398">
        <v>-7.1095921683730107E-2</v>
      </c>
    </row>
    <row r="2399" spans="1:30" x14ac:dyDescent="0.25">
      <c r="A2399" t="s">
        <v>1057</v>
      </c>
      <c r="B2399">
        <v>1.5978674423381627E-2</v>
      </c>
      <c r="C2399">
        <v>0</v>
      </c>
      <c r="D2399">
        <v>4.5283096247478311E-3</v>
      </c>
      <c r="E2399">
        <v>-1.3652784660598412E-2</v>
      </c>
      <c r="F2399">
        <v>-1.1696039763191298E-2</v>
      </c>
      <c r="G2399">
        <v>-4.4972770948956452E-3</v>
      </c>
      <c r="H2399">
        <v>2.8128674860804972E-2</v>
      </c>
      <c r="I2399">
        <v>6.5574005461590396E-3</v>
      </c>
      <c r="J2399">
        <v>1.0347995995958183E-2</v>
      </c>
      <c r="K2399">
        <v>1.8620052964307989E-3</v>
      </c>
      <c r="L2399">
        <v>1.2628260149473183E-2</v>
      </c>
      <c r="M2399">
        <v>2.0202707317519469E-2</v>
      </c>
      <c r="N2399">
        <v>-2.5157245972472469E-3</v>
      </c>
      <c r="O2399">
        <v>-7.0373267205763156E-3</v>
      </c>
      <c r="P2399">
        <v>-2.6500596418523319E-4</v>
      </c>
      <c r="Q2399">
        <v>-4.1614708412520468E-3</v>
      </c>
      <c r="R2399">
        <v>7.2700839261726304E-4</v>
      </c>
      <c r="S2399">
        <v>-6.2137171425073337E-3</v>
      </c>
      <c r="T2399">
        <v>1.645160489200528E-2</v>
      </c>
      <c r="U2399">
        <v>6.2250089858442333E-3</v>
      </c>
      <c r="V2399">
        <v>7.3251132563619556E-4</v>
      </c>
      <c r="W2399">
        <v>-5.268369116760113E-3</v>
      </c>
      <c r="X2399">
        <v>5.1356673216436366E-4</v>
      </c>
      <c r="Y2399">
        <v>-2.9913273875855628E-3</v>
      </c>
      <c r="Z2399">
        <v>-8.0494129279438161E-3</v>
      </c>
      <c r="AA2399">
        <v>-6.1481902860027341E-3</v>
      </c>
      <c r="AB2399">
        <v>1.5440815402903431E-2</v>
      </c>
      <c r="AC2399">
        <v>1.6998539505005648E-2</v>
      </c>
      <c r="AD2399">
        <v>6.9176267721219251E-3</v>
      </c>
    </row>
    <row r="2400" spans="1:30" x14ac:dyDescent="0.25">
      <c r="A2400" t="s">
        <v>2597</v>
      </c>
      <c r="B2400">
        <v>1.600034134644112E-2</v>
      </c>
      <c r="C2400">
        <v>-3.9617037769184425E-2</v>
      </c>
      <c r="D2400">
        <v>-1.7291497110061109E-2</v>
      </c>
      <c r="E2400">
        <v>2.456076474259658E-2</v>
      </c>
      <c r="F2400">
        <v>-2.3585999005879228E-2</v>
      </c>
      <c r="G2400">
        <v>2.8729469328505848E-2</v>
      </c>
      <c r="H2400">
        <v>-2.2076713485074794E-2</v>
      </c>
      <c r="I2400">
        <v>-1.7495082303080792E-2</v>
      </c>
      <c r="J2400">
        <v>-2.1436049123618319E-2</v>
      </c>
      <c r="K2400">
        <v>-6.371883416629919E-3</v>
      </c>
      <c r="L2400">
        <v>-2.3525845306163709E-2</v>
      </c>
      <c r="M2400">
        <v>1.741928447206488E-2</v>
      </c>
      <c r="N2400">
        <v>-2.2561035385646057E-2</v>
      </c>
      <c r="O2400">
        <v>3.6429912785010087E-3</v>
      </c>
      <c r="P2400">
        <v>-1.0526412986987504E-2</v>
      </c>
      <c r="Q2400">
        <v>-9.8369936387724694E-3</v>
      </c>
      <c r="R2400">
        <v>2.8690288534193178E-4</v>
      </c>
      <c r="S2400">
        <v>-2.020270731751958E-2</v>
      </c>
      <c r="T2400">
        <v>9.4074071018953268E-3</v>
      </c>
      <c r="U2400">
        <v>-3.4882311554683167E-2</v>
      </c>
      <c r="V2400">
        <v>-1.5725842305464061E-2</v>
      </c>
      <c r="W2400">
        <v>-1.0954011857723357E-2</v>
      </c>
      <c r="X2400">
        <v>-7.8387859392978002E-3</v>
      </c>
      <c r="Y2400">
        <v>-1.3270336920896698E-2</v>
      </c>
      <c r="Z2400">
        <v>3.4934533345601267E-3</v>
      </c>
      <c r="AA2400">
        <v>-1.3417874300631606E-2</v>
      </c>
      <c r="AB2400">
        <v>-2.1506205220963619E-2</v>
      </c>
      <c r="AC2400">
        <v>-1.5776352096988584E-2</v>
      </c>
      <c r="AD2400">
        <v>-1.6593840981211357E-2</v>
      </c>
    </row>
    <row r="2401" spans="1:30" x14ac:dyDescent="0.25">
      <c r="A2401" t="s">
        <v>2428</v>
      </c>
      <c r="B2401">
        <v>1.6051709010508043E-2</v>
      </c>
      <c r="C2401">
        <v>7.2512738840030547E-3</v>
      </c>
      <c r="D2401">
        <v>-1.7866013529390965E-2</v>
      </c>
      <c r="E2401">
        <v>-9.7895259898416018E-4</v>
      </c>
      <c r="F2401">
        <v>6.814691931739203E-2</v>
      </c>
      <c r="G2401">
        <v>-8.2953136237532245E-4</v>
      </c>
      <c r="H2401">
        <v>3.2717675894301094E-3</v>
      </c>
      <c r="I2401">
        <v>4.6125462072394232E-4</v>
      </c>
      <c r="J2401">
        <v>8.9888245684332808E-3</v>
      </c>
      <c r="K2401">
        <v>2.1758180528716777E-2</v>
      </c>
      <c r="L2401">
        <v>4.8993601037660723E-3</v>
      </c>
      <c r="M2401">
        <v>1.7606088575049271E-2</v>
      </c>
      <c r="N2401">
        <v>0</v>
      </c>
      <c r="O2401">
        <v>1.1267724846342288E-2</v>
      </c>
      <c r="P2401">
        <v>-7.8596160423766298E-3</v>
      </c>
      <c r="Q2401">
        <v>2.8967535257004131E-3</v>
      </c>
      <c r="R2401">
        <v>5.9673169077703895E-3</v>
      </c>
      <c r="S2401">
        <v>-7.2072384049492715E-3</v>
      </c>
      <c r="T2401">
        <v>-3.6474204570434202E-3</v>
      </c>
      <c r="U2401">
        <v>1.6068904939200289E-2</v>
      </c>
      <c r="V2401">
        <v>6.644542718668732E-3</v>
      </c>
      <c r="W2401">
        <v>-1.0007231476245243E-2</v>
      </c>
      <c r="X2401">
        <v>3.5855183625968633E-3</v>
      </c>
      <c r="Y2401">
        <v>7.2882193246849372E-3</v>
      </c>
      <c r="Z2401">
        <v>-1.4378147696274715E-3</v>
      </c>
      <c r="AA2401">
        <v>1.3550342831107596E-2</v>
      </c>
      <c r="AB2401">
        <v>-5.2493558861436782E-3</v>
      </c>
      <c r="AC2401">
        <v>1.7640577893274561E-3</v>
      </c>
      <c r="AD2401">
        <v>1.8067338793970326E-2</v>
      </c>
    </row>
    <row r="2402" spans="1:30" x14ac:dyDescent="0.25">
      <c r="A2402" t="s">
        <v>1142</v>
      </c>
      <c r="B2402">
        <v>1.6110133624335315E-2</v>
      </c>
      <c r="C2402">
        <v>4.1764155722623222E-2</v>
      </c>
      <c r="D2402">
        <v>5.7521009906276906E-3</v>
      </c>
      <c r="E2402">
        <v>7.5121873383190221E-3</v>
      </c>
      <c r="F2402">
        <v>6.0060240602117284E-3</v>
      </c>
      <c r="G2402">
        <v>1.1655510749017264E-2</v>
      </c>
      <c r="H2402">
        <v>5.5958653648044629E-2</v>
      </c>
      <c r="I2402">
        <v>5.02944596116498E-2</v>
      </c>
      <c r="J2402">
        <v>2.1986701285183079E-2</v>
      </c>
      <c r="K2402">
        <v>2.5513101413286592E-2</v>
      </c>
      <c r="L2402">
        <v>3.3306808733897159E-2</v>
      </c>
      <c r="M2402">
        <v>4.0324263016976697E-2</v>
      </c>
      <c r="N2402">
        <v>1.4388737452099671E-2</v>
      </c>
      <c r="O2402">
        <v>3.1125327989626826E-2</v>
      </c>
      <c r="P2402">
        <v>-8.5939186498013714E-3</v>
      </c>
      <c r="Q2402">
        <v>1.343069195595495E-2</v>
      </c>
      <c r="R2402">
        <v>3.0227309718754626E-2</v>
      </c>
      <c r="S2402">
        <v>3.0125545796194373E-3</v>
      </c>
      <c r="T2402">
        <v>-3.2102756302483213E-3</v>
      </c>
      <c r="U2402">
        <v>1.5094626222484888E-2</v>
      </c>
      <c r="V2402">
        <v>1.4929701846595984E-2</v>
      </c>
      <c r="W2402">
        <v>5.0186587405105017E-2</v>
      </c>
      <c r="X2402">
        <v>1.3830599605015308E-2</v>
      </c>
      <c r="Y2402">
        <v>1.1104506388604959E-2</v>
      </c>
      <c r="Z2402">
        <v>1.9958444109129055E-2</v>
      </c>
      <c r="AA2402">
        <v>1.969150619880896E-3</v>
      </c>
      <c r="AB2402">
        <v>-1.9683522315826572E-2</v>
      </c>
      <c r="AC2402">
        <v>2.7642805136657393E-2</v>
      </c>
      <c r="AD2402">
        <v>2.5602116973211967E-2</v>
      </c>
    </row>
    <row r="2403" spans="1:30" x14ac:dyDescent="0.25">
      <c r="A2403" t="s">
        <v>322</v>
      </c>
      <c r="B2403">
        <v>1.6116265134960478E-2</v>
      </c>
      <c r="C2403">
        <v>3.7902761737808269E-3</v>
      </c>
      <c r="D2403">
        <v>1.0624651272339903E-2</v>
      </c>
      <c r="E2403">
        <v>-1.5106780322693377E-3</v>
      </c>
      <c r="F2403">
        <v>1.6338534469807379E-4</v>
      </c>
      <c r="G2403">
        <v>0</v>
      </c>
      <c r="H2403">
        <v>1.453690044909795E-2</v>
      </c>
      <c r="I2403">
        <v>-1.5520719120311669E-2</v>
      </c>
      <c r="J2403">
        <v>1.2828750962067412E-2</v>
      </c>
      <c r="K2403">
        <v>6.1974523283707204E-3</v>
      </c>
      <c r="L2403">
        <v>-7.432931674865942E-3</v>
      </c>
      <c r="M2403">
        <v>1.7683470567419492E-3</v>
      </c>
      <c r="N2403">
        <v>2.3337233462200966E-3</v>
      </c>
      <c r="O2403">
        <v>-4.470946344766899E-3</v>
      </c>
      <c r="P2403">
        <v>2.0034059033116097E-2</v>
      </c>
      <c r="Q2403">
        <v>9.5847379129873102E-3</v>
      </c>
      <c r="R2403">
        <v>-1.5673965540702349E-2</v>
      </c>
      <c r="S2403">
        <v>-1.6631016948624781E-2</v>
      </c>
      <c r="T2403">
        <v>-6.2208598751025057E-3</v>
      </c>
      <c r="U2403">
        <v>8.2361481359365767E-3</v>
      </c>
      <c r="V2403">
        <v>1.5432405038811717E-2</v>
      </c>
      <c r="W2403">
        <v>-4.2770257665260825E-3</v>
      </c>
      <c r="X2403">
        <v>-1.4781968693107835E-3</v>
      </c>
      <c r="Y2403">
        <v>9.2040356141200493E-3</v>
      </c>
      <c r="Z2403">
        <v>-9.3834468657977774E-3</v>
      </c>
      <c r="AA2403">
        <v>-4.2490666968815066E-3</v>
      </c>
      <c r="AB2403">
        <v>-4.7832677148546216E-3</v>
      </c>
      <c r="AC2403">
        <v>-4.850878079835255E-3</v>
      </c>
      <c r="AD2403">
        <v>-1.8368965972377797E-2</v>
      </c>
    </row>
    <row r="2404" spans="1:30" x14ac:dyDescent="0.25">
      <c r="A2404" t="s">
        <v>2591</v>
      </c>
      <c r="B2404">
        <v>1.6161967956998122E-2</v>
      </c>
      <c r="C2404">
        <v>1.1457967235084618E-2</v>
      </c>
      <c r="D2404">
        <v>1.2665684572107419E-2</v>
      </c>
      <c r="E2404">
        <v>1.9529627021483878E-2</v>
      </c>
      <c r="F2404">
        <v>-1.1701742496796598E-2</v>
      </c>
      <c r="G2404">
        <v>8.3577586377268434E-3</v>
      </c>
      <c r="H2404">
        <v>-1.0852208277653109E-2</v>
      </c>
      <c r="I2404">
        <v>1.7652415074254829E-2</v>
      </c>
      <c r="J2404">
        <v>1.1320875624482293E-2</v>
      </c>
      <c r="K2404">
        <v>-1.3612641177211223E-2</v>
      </c>
      <c r="L2404">
        <v>4.7281411959458957E-3</v>
      </c>
      <c r="M2404">
        <v>-1.1155494171785399E-2</v>
      </c>
      <c r="N2404">
        <v>-5.92887112227881E-3</v>
      </c>
      <c r="O2404">
        <v>2.1053409197832263E-2</v>
      </c>
      <c r="P2404">
        <v>-6.8132812340465131E-3</v>
      </c>
      <c r="Q2404">
        <v>2.8170876966696224E-2</v>
      </c>
      <c r="R2404">
        <v>1.9236967450448641E-2</v>
      </c>
      <c r="S2404">
        <v>5.0237337027167752E-3</v>
      </c>
      <c r="T2404">
        <v>5.6179923042232738E-3</v>
      </c>
      <c r="U2404">
        <v>1.6514934238334722E-2</v>
      </c>
      <c r="V2404">
        <v>2.0228297607012623E-3</v>
      </c>
      <c r="W2404">
        <v>3.7968721456206828E-3</v>
      </c>
      <c r="X2404">
        <v>3.9492293923300255E-3</v>
      </c>
      <c r="Y2404">
        <v>1.0321971312198346E-2</v>
      </c>
      <c r="Z2404">
        <v>-1.111369518593619E-2</v>
      </c>
      <c r="AA2404">
        <v>-1.9712541263958022E-2</v>
      </c>
      <c r="AB2404">
        <v>6.8259650703998906E-3</v>
      </c>
      <c r="AC2404">
        <v>5.1656487690445816E-3</v>
      </c>
      <c r="AD2404">
        <v>1.1673284304724587E-2</v>
      </c>
    </row>
    <row r="2405" spans="1:30" x14ac:dyDescent="0.25">
      <c r="A2405" t="s">
        <v>1519</v>
      </c>
      <c r="B2405">
        <v>1.6197622350660978E-2</v>
      </c>
      <c r="C2405">
        <v>-1.1230901440759193E-2</v>
      </c>
      <c r="D2405">
        <v>-1.487016247945128E-2</v>
      </c>
      <c r="E2405">
        <v>7.8133223291229834E-3</v>
      </c>
      <c r="F2405">
        <v>2.1379980161515263E-2</v>
      </c>
      <c r="G2405">
        <v>1.5454455423040437E-2</v>
      </c>
      <c r="H2405">
        <v>-1.3184469789553984E-2</v>
      </c>
      <c r="I2405">
        <v>-2.4332470224022688E-3</v>
      </c>
      <c r="J2405">
        <v>6.269613013595395E-3</v>
      </c>
      <c r="K2405">
        <v>-4.6577761004421309E-3</v>
      </c>
      <c r="L2405">
        <v>-6.8280836359190886E-3</v>
      </c>
      <c r="M2405">
        <v>5.4364374304608646E-3</v>
      </c>
      <c r="N2405">
        <v>2.0025700502295046E-2</v>
      </c>
      <c r="O2405">
        <v>-9.1785229022888577E-4</v>
      </c>
      <c r="P2405">
        <v>1.0925658861204996E-2</v>
      </c>
      <c r="Q2405">
        <v>1.9132298081157354E-2</v>
      </c>
      <c r="R2405">
        <v>-9.2939165560333784E-3</v>
      </c>
      <c r="S2405">
        <v>1.0574392060443904E-2</v>
      </c>
      <c r="T2405">
        <v>-1.0929070532190317E-2</v>
      </c>
      <c r="U2405">
        <v>-1.9186827424773858E-2</v>
      </c>
      <c r="V2405">
        <v>1.2124159829721233E-2</v>
      </c>
      <c r="W2405">
        <v>-7.7851307941368666E-4</v>
      </c>
      <c r="X2405">
        <v>-6.1383113841346993E-3</v>
      </c>
      <c r="Y2405">
        <v>-2.5882034281829547E-2</v>
      </c>
      <c r="Z2405">
        <v>-1.1126123694051252E-3</v>
      </c>
      <c r="AA2405">
        <v>-9.6458422923040854E-3</v>
      </c>
      <c r="AB2405">
        <v>6.1938682686271738E-4</v>
      </c>
      <c r="AC2405">
        <v>-2.0962677998117938E-3</v>
      </c>
      <c r="AD2405">
        <v>2.491573104353105E-2</v>
      </c>
    </row>
    <row r="2406" spans="1:30" x14ac:dyDescent="0.25">
      <c r="A2406" t="s">
        <v>1235</v>
      </c>
      <c r="B2406">
        <v>1.6205366884899E-2</v>
      </c>
      <c r="C2406">
        <v>3.4344034711347893E-2</v>
      </c>
      <c r="D2406">
        <v>-5.2880931252749945E-2</v>
      </c>
      <c r="E2406">
        <v>-8.0455420814178665E-3</v>
      </c>
      <c r="F2406">
        <v>2.1519428623742114E-2</v>
      </c>
      <c r="G2406">
        <v>2.5054307228860231E-2</v>
      </c>
      <c r="H2406">
        <v>0.17078042027187018</v>
      </c>
      <c r="I2406">
        <v>3.6115723272704042E-2</v>
      </c>
      <c r="J2406">
        <v>2.5537183457837297E-2</v>
      </c>
      <c r="K2406">
        <v>-1.5958511266361503E-3</v>
      </c>
      <c r="L2406">
        <v>-3.5326809386333857E-3</v>
      </c>
      <c r="M2406">
        <v>2.7897503536890876E-2</v>
      </c>
      <c r="N2406">
        <v>2.0528580141128731E-2</v>
      </c>
      <c r="O2406">
        <v>1.1066511329783068E-2</v>
      </c>
      <c r="P2406">
        <v>2.909328058232272E-3</v>
      </c>
      <c r="Q2406">
        <v>1.2983180824972969E-2</v>
      </c>
      <c r="R2406">
        <v>8.2389755445528619E-3</v>
      </c>
      <c r="S2406">
        <v>1.3059887114609009E-2</v>
      </c>
      <c r="T2406">
        <v>2.3810648693718392E-2</v>
      </c>
      <c r="U2406">
        <v>3.523198007316878E-3</v>
      </c>
      <c r="V2406">
        <v>2.4499716429283863E-2</v>
      </c>
      <c r="W2406">
        <v>4.8902466937813055E-2</v>
      </c>
      <c r="X2406">
        <v>2.5493520561997423E-2</v>
      </c>
      <c r="Y2406">
        <v>1.9895191209847934E-2</v>
      </c>
      <c r="Z2406">
        <v>1.9079125516157314E-2</v>
      </c>
      <c r="AA2406">
        <v>-2.5247984557332328E-3</v>
      </c>
      <c r="AB2406">
        <v>-2.1877078909512567E-2</v>
      </c>
      <c r="AC2406">
        <v>2.035754652698751E-2</v>
      </c>
      <c r="AD2406">
        <v>3.5821276451817499E-2</v>
      </c>
    </row>
    <row r="2407" spans="1:30" x14ac:dyDescent="0.25">
      <c r="A2407" t="s">
        <v>511</v>
      </c>
      <c r="B2407">
        <v>1.6220383832454891E-2</v>
      </c>
      <c r="C2407">
        <v>7.5188324140275393E-3</v>
      </c>
      <c r="D2407">
        <v>4.1325788213221947E-3</v>
      </c>
      <c r="E2407">
        <v>1.3834212729548757E-2</v>
      </c>
      <c r="F2407">
        <v>1.6526049923978259E-2</v>
      </c>
      <c r="G2407">
        <v>8.9960201108972467E-3</v>
      </c>
      <c r="H2407">
        <v>0</v>
      </c>
      <c r="I2407">
        <v>2.3684729684304299E-2</v>
      </c>
      <c r="J2407">
        <v>1.9418085857101516E-2</v>
      </c>
      <c r="K2407">
        <v>2.3427433631793344E-4</v>
      </c>
      <c r="L2407">
        <v>1.317872854544767E-2</v>
      </c>
      <c r="M2407">
        <v>3.0700799499319267E-2</v>
      </c>
      <c r="N2407">
        <v>1.3210231736806482E-2</v>
      </c>
      <c r="O2407">
        <v>1.5462492942180009E-2</v>
      </c>
      <c r="P2407">
        <v>3.7163856954989818E-3</v>
      </c>
      <c r="Q2407">
        <v>1.4305994336128244E-2</v>
      </c>
      <c r="R2407">
        <v>4.2126192889076963E-3</v>
      </c>
      <c r="S2407">
        <v>1.4563993107710289E-3</v>
      </c>
      <c r="T2407">
        <v>2.1142436573809383E-2</v>
      </c>
      <c r="U2407">
        <v>2.2642476749759971E-2</v>
      </c>
      <c r="V2407">
        <v>-1.9193203663756962E-2</v>
      </c>
      <c r="W2407">
        <v>6.3135951568523037E-3</v>
      </c>
      <c r="X2407">
        <v>1.1945843414587418E-2</v>
      </c>
      <c r="Y2407">
        <v>1.9062719826353897E-2</v>
      </c>
      <c r="Z2407">
        <v>7.6394565579576256E-3</v>
      </c>
      <c r="AA2407">
        <v>1.2391732295163457E-2</v>
      </c>
      <c r="AB2407">
        <v>-5.9718647548722241E-3</v>
      </c>
      <c r="AC2407">
        <v>1.3092702207376947E-2</v>
      </c>
      <c r="AD2407">
        <v>-8.0506472771671323E-3</v>
      </c>
    </row>
    <row r="2408" spans="1:30" x14ac:dyDescent="0.25">
      <c r="A2408" t="s">
        <v>1617</v>
      </c>
      <c r="B2408">
        <v>1.6246431205141586E-2</v>
      </c>
      <c r="C2408">
        <v>3.0717567647008837E-2</v>
      </c>
      <c r="D2408">
        <v>0</v>
      </c>
      <c r="E2408">
        <v>1.4033348458956055E-2</v>
      </c>
      <c r="F2408">
        <v>-6.1671293968205304E-4</v>
      </c>
      <c r="G2408">
        <v>0</v>
      </c>
      <c r="H2408">
        <v>2.6969786601416649E-3</v>
      </c>
      <c r="I2408">
        <v>2.0454864665039419E-2</v>
      </c>
      <c r="J2408">
        <v>2.2360684094546036E-2</v>
      </c>
      <c r="K2408">
        <v>1.4779255976726708E-2</v>
      </c>
      <c r="L2408">
        <v>8.1262068277519299E-3</v>
      </c>
      <c r="M2408">
        <v>0</v>
      </c>
      <c r="N2408">
        <v>-9.704027932784053E-4</v>
      </c>
      <c r="O2408">
        <v>-3.2203140494634706E-2</v>
      </c>
      <c r="P2408">
        <v>0</v>
      </c>
      <c r="Q2408">
        <v>-9.4967475372571969E-3</v>
      </c>
      <c r="R2408">
        <v>3.0732502806848444E-2</v>
      </c>
      <c r="S2408">
        <v>0</v>
      </c>
      <c r="T2408">
        <v>7.6824961720162108E-3</v>
      </c>
      <c r="U2408">
        <v>9.3429517989886881E-3</v>
      </c>
      <c r="V2408">
        <v>1.674297390452727E-2</v>
      </c>
      <c r="W2408">
        <v>2.8114965753687968E-2</v>
      </c>
      <c r="X2408">
        <v>-7.7108815792035238E-3</v>
      </c>
      <c r="Y2408">
        <v>9.2375055964750985E-3</v>
      </c>
      <c r="Z2408">
        <v>1.3113150612458619E-2</v>
      </c>
      <c r="AA2408">
        <v>8.9565612794438631E-4</v>
      </c>
      <c r="AB2408">
        <v>0</v>
      </c>
      <c r="AC2408">
        <v>3.6213192089325934E-2</v>
      </c>
      <c r="AD2408">
        <v>2.4105619836518592E-2</v>
      </c>
    </row>
    <row r="2409" spans="1:30" x14ac:dyDescent="0.25">
      <c r="A2409" t="s">
        <v>2708</v>
      </c>
      <c r="B2409">
        <v>1.6260520871780326E-2</v>
      </c>
      <c r="C2409">
        <v>2.2320748107701106E-2</v>
      </c>
      <c r="D2409">
        <v>9.5125568676984688E-3</v>
      </c>
      <c r="E2409">
        <v>2.9472464599321056E-3</v>
      </c>
      <c r="F2409">
        <v>-1.7773203712107971E-2</v>
      </c>
      <c r="G2409">
        <v>-8.0840748137447633E-4</v>
      </c>
      <c r="H2409">
        <v>3.1626016133161544E-2</v>
      </c>
      <c r="I2409">
        <v>8.7591800898815537E-3</v>
      </c>
      <c r="J2409">
        <v>1.7025949589926682E-2</v>
      </c>
      <c r="K2409">
        <v>-1.0566136037881958E-2</v>
      </c>
      <c r="L2409">
        <v>-2.9027596579613512E-3</v>
      </c>
      <c r="M2409">
        <v>-8.34376352119561E-4</v>
      </c>
      <c r="N2409">
        <v>0</v>
      </c>
      <c r="O2409">
        <v>1.342302033214055E-2</v>
      </c>
      <c r="P2409">
        <v>-2.2415283670920584E-2</v>
      </c>
      <c r="Q2409">
        <v>1.5341347933482408E-3</v>
      </c>
      <c r="R2409">
        <v>5.3216908892783917E-2</v>
      </c>
      <c r="S2409">
        <v>8.9153636579523288E-3</v>
      </c>
      <c r="T2409">
        <v>2.1685587071589057E-2</v>
      </c>
      <c r="U2409">
        <v>2.5665936795464819E-2</v>
      </c>
      <c r="V2409">
        <v>3.5916364547991526E-2</v>
      </c>
      <c r="W2409">
        <v>1.6229378731305688E-3</v>
      </c>
      <c r="X2409">
        <v>4.4401574784857685E-2</v>
      </c>
      <c r="Y2409">
        <v>1.3699811752615676E-2</v>
      </c>
      <c r="Z2409">
        <v>1.0477395031087777E-2</v>
      </c>
      <c r="AA2409">
        <v>-7.0253570517170103E-3</v>
      </c>
      <c r="AB2409">
        <v>0</v>
      </c>
      <c r="AC2409">
        <v>7.4260731732716861E-3</v>
      </c>
      <c r="AD2409">
        <v>2.999071368368254E-2</v>
      </c>
    </row>
    <row r="2410" spans="1:30" x14ac:dyDescent="0.25">
      <c r="A2410" t="s">
        <v>904</v>
      </c>
      <c r="B2410">
        <v>1.6267670239954915E-2</v>
      </c>
      <c r="C2410">
        <v>7.57292524873273E-3</v>
      </c>
      <c r="D2410">
        <v>2.5105921131076261E-2</v>
      </c>
      <c r="E2410">
        <v>9.8113994606455653E-3</v>
      </c>
      <c r="F2410">
        <v>1.4385552936488336E-2</v>
      </c>
      <c r="G2410">
        <v>-1.1105404862536672E-2</v>
      </c>
      <c r="H2410">
        <v>-3.1104224143923909E-3</v>
      </c>
      <c r="I2410">
        <v>1.7430003832247819E-2</v>
      </c>
      <c r="J2410">
        <v>7.0087896421897073E-3</v>
      </c>
      <c r="K2410">
        <v>2.0474022821306552E-2</v>
      </c>
      <c r="L2410">
        <v>-1.2345835822299266E-2</v>
      </c>
      <c r="M2410">
        <v>-4.1649372992841075E-3</v>
      </c>
      <c r="N2410">
        <v>1.4018921179330778E-2</v>
      </c>
      <c r="O2410">
        <v>9.333035080615646E-3</v>
      </c>
      <c r="P2410">
        <v>1.3683012397090989E-3</v>
      </c>
      <c r="Q2410">
        <v>9.6319974116059904E-3</v>
      </c>
      <c r="R2410">
        <v>-1.5636423769755114E-2</v>
      </c>
      <c r="S2410">
        <v>3.2479728740627731E-3</v>
      </c>
      <c r="T2410">
        <v>3.3648034118232945E-2</v>
      </c>
      <c r="U2410">
        <v>-7.064641763271062E-4</v>
      </c>
      <c r="V2410">
        <v>6.5480078446906384E-3</v>
      </c>
      <c r="W2410">
        <v>3.0843822645916E-3</v>
      </c>
      <c r="X2410">
        <v>1.5147692873675469E-3</v>
      </c>
      <c r="Y2410">
        <v>3.2367556318989091E-3</v>
      </c>
      <c r="Z2410">
        <v>1.1871569595198684E-2</v>
      </c>
      <c r="AA2410">
        <v>1.8769277530500839E-3</v>
      </c>
      <c r="AB2410">
        <v>4.9471654755564171E-3</v>
      </c>
      <c r="AC2410">
        <v>6.8483646169562266E-3</v>
      </c>
      <c r="AD2410">
        <v>1.7486359682169134E-2</v>
      </c>
    </row>
    <row r="2411" spans="1:30" x14ac:dyDescent="0.25">
      <c r="A2411" t="s">
        <v>2610</v>
      </c>
      <c r="B2411">
        <v>1.6326893287428666E-2</v>
      </c>
      <c r="C2411">
        <v>-2.4078979167624495E-4</v>
      </c>
      <c r="D2411">
        <v>3.2555644597662002E-3</v>
      </c>
      <c r="E2411">
        <v>6.4789660977090735E-3</v>
      </c>
      <c r="F2411">
        <v>6.5635491140038473E-3</v>
      </c>
      <c r="G2411">
        <v>1.246247285419291E-2</v>
      </c>
      <c r="H2411">
        <v>-5.1290798521610058E-3</v>
      </c>
      <c r="I2411">
        <v>-1.848998985946975E-3</v>
      </c>
      <c r="J2411">
        <v>-4.4395117266350263E-4</v>
      </c>
      <c r="K2411">
        <v>1.124590135264656E-2</v>
      </c>
      <c r="L2411">
        <v>1.7546039094953829E-2</v>
      </c>
      <c r="M2411">
        <v>-7.485064886566856E-3</v>
      </c>
      <c r="N2411">
        <v>1.8349138668196398E-2</v>
      </c>
      <c r="O2411">
        <v>-1.9493794681001129E-2</v>
      </c>
      <c r="P2411">
        <v>-5.4661539077544338E-3</v>
      </c>
      <c r="Q2411">
        <v>4.8721072827343214E-4</v>
      </c>
      <c r="R2411">
        <v>2.3629791429796699E-2</v>
      </c>
      <c r="S2411">
        <v>5.5005639238120668E-3</v>
      </c>
      <c r="T2411">
        <v>-7.2860067309333193E-3</v>
      </c>
      <c r="U2411">
        <v>-7.8709173681726548E-4</v>
      </c>
      <c r="V2411">
        <v>1.6047025597517459E-2</v>
      </c>
      <c r="W2411">
        <v>2.2031293335129129E-3</v>
      </c>
      <c r="X2411">
        <v>-8.5288363475204357E-3</v>
      </c>
      <c r="Y2411">
        <v>-5.6493614087946425E-3</v>
      </c>
      <c r="Z2411">
        <v>1.3371965442493393E-3</v>
      </c>
      <c r="AA2411">
        <v>1.5193918381352907E-2</v>
      </c>
      <c r="AB2411">
        <v>0</v>
      </c>
      <c r="AC2411">
        <v>1.5573648093156093E-2</v>
      </c>
      <c r="AD2411">
        <v>1.3519809356341037E-2</v>
      </c>
    </row>
    <row r="2412" spans="1:30" x14ac:dyDescent="0.25">
      <c r="A2412" t="s">
        <v>2085</v>
      </c>
      <c r="B2412">
        <v>1.6366977464205412E-2</v>
      </c>
      <c r="C2412">
        <v>5.1451122212210799E-3</v>
      </c>
      <c r="D2412">
        <v>1.0769334852364422E-2</v>
      </c>
      <c r="E2412">
        <v>-1.6287546364929628E-2</v>
      </c>
      <c r="F2412">
        <v>2.4790840090606441E-3</v>
      </c>
      <c r="G2412">
        <v>-9.0611462017258903E-3</v>
      </c>
      <c r="H2412">
        <v>1.1267310688187539E-2</v>
      </c>
      <c r="I2412">
        <v>-3.054872543750749E-3</v>
      </c>
      <c r="J2412">
        <v>1.8337535653733295E-2</v>
      </c>
      <c r="K2412">
        <v>-4.5100989743248063E-3</v>
      </c>
      <c r="L2412">
        <v>-3.0946711995796078E-3</v>
      </c>
      <c r="M2412">
        <v>-6.8728792877619524E-3</v>
      </c>
      <c r="N2412">
        <v>2.3232301493268631E-2</v>
      </c>
      <c r="O2412">
        <v>-2.0943173845243249E-2</v>
      </c>
      <c r="P2412">
        <v>-7.5121083010217396E-3</v>
      </c>
      <c r="Q2412">
        <v>2.695749702604357E-3</v>
      </c>
      <c r="R2412">
        <v>9.1262326321442534E-3</v>
      </c>
      <c r="S2412">
        <v>1.0386706188809623E-2</v>
      </c>
      <c r="T2412">
        <v>-3.8935805191320986E-3</v>
      </c>
      <c r="U2412">
        <v>5.7495024912611204E-3</v>
      </c>
      <c r="V2412">
        <v>7.2790448906481175E-2</v>
      </c>
      <c r="W2412">
        <v>-1.1799546931155168E-2</v>
      </c>
      <c r="X2412">
        <v>6.3205628025892373E-3</v>
      </c>
      <c r="Y2412">
        <v>1.0966601184749776E-2</v>
      </c>
      <c r="Z2412">
        <v>3.9203599163511087E-3</v>
      </c>
      <c r="AA2412">
        <v>1.0869672236903891E-2</v>
      </c>
      <c r="AB2412">
        <v>-1.7094433359300183E-2</v>
      </c>
      <c r="AC2412">
        <v>5.2725694049839391E-3</v>
      </c>
      <c r="AD2412">
        <v>4.8819217467709723E-2</v>
      </c>
    </row>
    <row r="2413" spans="1:30" x14ac:dyDescent="0.25">
      <c r="A2413" t="s">
        <v>1381</v>
      </c>
      <c r="B2413">
        <v>1.6378892084039681E-2</v>
      </c>
      <c r="C2413">
        <v>0.11890556493450206</v>
      </c>
      <c r="D2413">
        <v>3.1401247917181858E-2</v>
      </c>
      <c r="E2413">
        <v>-8.3537285443589834E-2</v>
      </c>
      <c r="F2413">
        <v>2.6008933568449386E-2</v>
      </c>
      <c r="G2413">
        <v>-4.139967674691758E-2</v>
      </c>
      <c r="H2413">
        <v>2.2712118922945203E-2</v>
      </c>
      <c r="I2413">
        <v>-2.2092420539204845E-2</v>
      </c>
      <c r="J2413">
        <v>9.1941171465150989E-2</v>
      </c>
      <c r="K2413">
        <v>0.10405099434901814</v>
      </c>
      <c r="L2413">
        <v>0.11348531464399798</v>
      </c>
      <c r="M2413">
        <v>6.3178901621531669E-2</v>
      </c>
      <c r="N2413">
        <v>3.1177585199626073E-2</v>
      </c>
      <c r="O2413">
        <v>9.2424174915189852E-2</v>
      </c>
      <c r="P2413">
        <v>-9.5739595632733264E-4</v>
      </c>
      <c r="Q2413">
        <v>-1.2618463959211462E-2</v>
      </c>
      <c r="R2413">
        <v>7.0941459377742322E-2</v>
      </c>
      <c r="S2413">
        <v>-2.7442355312993758E-2</v>
      </c>
      <c r="T2413">
        <v>-6.820825002653369E-2</v>
      </c>
      <c r="U2413">
        <v>6.6619687341395631E-2</v>
      </c>
      <c r="V2413">
        <v>0.15491843418358886</v>
      </c>
      <c r="W2413">
        <v>5.0401631377068871E-2</v>
      </c>
      <c r="X2413">
        <v>1.6338827655425138E-2</v>
      </c>
      <c r="Y2413">
        <v>5.955593613360971E-2</v>
      </c>
      <c r="Z2413">
        <v>4.6860696318186679E-2</v>
      </c>
      <c r="AA2413">
        <v>7.2955234273913649E-2</v>
      </c>
      <c r="AB2413">
        <v>3.6285159739764587E-2</v>
      </c>
      <c r="AC2413">
        <v>9.7888500819125285E-2</v>
      </c>
      <c r="AD2413">
        <v>0.10398971352404764</v>
      </c>
    </row>
    <row r="2414" spans="1:30" x14ac:dyDescent="0.25">
      <c r="A2414" t="s">
        <v>2276</v>
      </c>
      <c r="B2414">
        <v>1.6404153337068132E-2</v>
      </c>
      <c r="C2414">
        <v>3.8718589555354595E-3</v>
      </c>
      <c r="D2414">
        <v>4.2319149065801571E-3</v>
      </c>
      <c r="E2414">
        <v>1.4481347194710656E-2</v>
      </c>
      <c r="F2414">
        <v>0</v>
      </c>
      <c r="G2414">
        <v>-2.0804445784067451E-3</v>
      </c>
      <c r="H2414">
        <v>8.8881508770979733E-3</v>
      </c>
      <c r="I2414">
        <v>3.8739263098054671E-3</v>
      </c>
      <c r="J2414">
        <v>2.710426191357276E-2</v>
      </c>
      <c r="K2414">
        <v>-3.7488285350000764E-4</v>
      </c>
      <c r="L2414">
        <v>7.6198483784048641E-3</v>
      </c>
      <c r="M2414">
        <v>-5.5478644377179786E-3</v>
      </c>
      <c r="N2414">
        <v>6.8459925079900593E-3</v>
      </c>
      <c r="O2414">
        <v>6.5146810211936723E-3</v>
      </c>
      <c r="P2414">
        <v>3.0202003292840941E-2</v>
      </c>
      <c r="Q2414">
        <v>3.9935254091150119E-2</v>
      </c>
      <c r="R2414">
        <v>2.0190220246840477E-2</v>
      </c>
      <c r="S2414">
        <v>-6.1713939045423176E-3</v>
      </c>
      <c r="T2414">
        <v>5.0940124685839694E-2</v>
      </c>
      <c r="U2414">
        <v>5.4734674141721281E-3</v>
      </c>
      <c r="V2414">
        <v>1.1155494171785452E-2</v>
      </c>
      <c r="W2414">
        <v>-2.0806992505961488E-2</v>
      </c>
      <c r="X2414">
        <v>-4.7594854421696914E-3</v>
      </c>
      <c r="Y2414">
        <v>3.9372802204303628E-3</v>
      </c>
      <c r="Z2414">
        <v>-1.1169927456094107E-2</v>
      </c>
      <c r="AA2414">
        <v>-4.1982945565891584E-3</v>
      </c>
      <c r="AB2414">
        <v>0</v>
      </c>
      <c r="AC2414">
        <v>2.5151973016593969E-3</v>
      </c>
      <c r="AD2414">
        <v>9.2635486013088264E-4</v>
      </c>
    </row>
    <row r="2415" spans="1:30" x14ac:dyDescent="0.25">
      <c r="A2415" t="s">
        <v>1613</v>
      </c>
      <c r="B2415">
        <v>1.6409531768911093E-2</v>
      </c>
      <c r="C2415">
        <v>4.3590972508349901E-3</v>
      </c>
      <c r="D2415">
        <v>-1.8788168983799528E-3</v>
      </c>
      <c r="E2415">
        <v>0</v>
      </c>
      <c r="F2415">
        <v>4.1118421631960832E-4</v>
      </c>
      <c r="G2415">
        <v>0</v>
      </c>
      <c r="H2415">
        <v>5.3722338367928925E-3</v>
      </c>
      <c r="I2415">
        <v>-9.19335364868786E-3</v>
      </c>
      <c r="J2415">
        <v>7.2784820189730525E-3</v>
      </c>
      <c r="K2415">
        <v>2.1897722354839014E-2</v>
      </c>
      <c r="L2415">
        <v>1.4435767504311487E-2</v>
      </c>
      <c r="M2415">
        <v>9.2316702326654936E-3</v>
      </c>
      <c r="N2415">
        <v>7.7369825021524011E-3</v>
      </c>
      <c r="O2415">
        <v>1.6822826644151571E-2</v>
      </c>
      <c r="P2415">
        <v>0</v>
      </c>
      <c r="Q2415">
        <v>1.0252605471958753E-2</v>
      </c>
      <c r="R2415">
        <v>-1.1048765236689875E-2</v>
      </c>
      <c r="S2415">
        <v>0</v>
      </c>
      <c r="T2415">
        <v>5.0890695074712281E-3</v>
      </c>
      <c r="U2415">
        <v>-5.5952896987490558E-3</v>
      </c>
      <c r="V2415">
        <v>-5.1407701953822471E-3</v>
      </c>
      <c r="W2415">
        <v>9.2324129881994257E-3</v>
      </c>
      <c r="X2415">
        <v>-1.1678964864146262E-2</v>
      </c>
      <c r="Y2415">
        <v>9.2459215752778712E-3</v>
      </c>
      <c r="Z2415">
        <v>-5.3064958863021571E-3</v>
      </c>
      <c r="AA2415">
        <v>-2.9886453805539419E-3</v>
      </c>
      <c r="AB2415">
        <v>0</v>
      </c>
      <c r="AC2415">
        <v>-2.6680602800157934E-3</v>
      </c>
      <c r="AD2415">
        <v>7.9077842062509618E-3</v>
      </c>
    </row>
    <row r="2416" spans="1:30" x14ac:dyDescent="0.25">
      <c r="A2416" t="s">
        <v>456</v>
      </c>
      <c r="B2416">
        <v>1.6429249781066895E-2</v>
      </c>
      <c r="C2416">
        <v>6.1756979671002479E-3</v>
      </c>
      <c r="D2416">
        <v>-1.4792902105891703E-3</v>
      </c>
      <c r="E2416">
        <v>5.2392715027737742E-3</v>
      </c>
      <c r="F2416">
        <v>2.5332275472227848E-2</v>
      </c>
      <c r="G2416">
        <v>1.513580461525817E-2</v>
      </c>
      <c r="H2416">
        <v>3.1923410989731747E-3</v>
      </c>
      <c r="I2416">
        <v>2.4721682780347112E-2</v>
      </c>
      <c r="J2416">
        <v>8.6154379056154334E-3</v>
      </c>
      <c r="K2416">
        <v>9.4374566153004168E-3</v>
      </c>
      <c r="L2416">
        <v>-1.2125953809165506E-2</v>
      </c>
      <c r="M2416">
        <v>1.6949558313773205E-2</v>
      </c>
      <c r="N2416">
        <v>4.9261183360560026E-3</v>
      </c>
      <c r="O2416">
        <v>1.4317082399492061E-2</v>
      </c>
      <c r="P2416">
        <v>7.3854249050182442E-3</v>
      </c>
      <c r="Q2416">
        <v>7.096066819945188E-3</v>
      </c>
      <c r="R2416">
        <v>2.0575772048576215E-2</v>
      </c>
      <c r="S2416">
        <v>8.5284322472769184E-3</v>
      </c>
      <c r="T2416">
        <v>2.3347363996991107E-2</v>
      </c>
      <c r="U2416">
        <v>1.5764908737937653E-2</v>
      </c>
      <c r="V2416">
        <v>-8.7184510398810467E-3</v>
      </c>
      <c r="W2416">
        <v>1.3772503328791699E-2</v>
      </c>
      <c r="X2416">
        <v>1.1005107591306931E-2</v>
      </c>
      <c r="Y2416">
        <v>7.2109030212631122E-3</v>
      </c>
      <c r="Z2416">
        <v>1.0620642996121006E-2</v>
      </c>
      <c r="AA2416">
        <v>1.4212986315256325E-2</v>
      </c>
      <c r="AB2416">
        <v>1.1173300598125036E-2</v>
      </c>
      <c r="AC2416">
        <v>7.7093796087964557E-3</v>
      </c>
      <c r="AD2416">
        <v>3.8761708038790532E-2</v>
      </c>
    </row>
    <row r="2417" spans="1:30" x14ac:dyDescent="0.25">
      <c r="A2417" t="s">
        <v>2191</v>
      </c>
      <c r="B2417">
        <v>1.645160489200528E-2</v>
      </c>
      <c r="C2417">
        <v>1.452285197674761E-2</v>
      </c>
      <c r="D2417">
        <v>8.3050684984848737E-3</v>
      </c>
      <c r="E2417">
        <v>-7.8666822618825329E-3</v>
      </c>
      <c r="F2417">
        <v>-1.4930947156067945E-3</v>
      </c>
      <c r="G2417">
        <v>-2.1878423682380511E-2</v>
      </c>
      <c r="H2417">
        <v>-5.9539244645266899E-3</v>
      </c>
      <c r="I2417">
        <v>-9.6404157821742657E-3</v>
      </c>
      <c r="J2417">
        <v>-2.3228814161396385E-3</v>
      </c>
      <c r="K2417">
        <v>-1.2763604558569213E-2</v>
      </c>
      <c r="L2417">
        <v>-2.5263171331111364E-3</v>
      </c>
      <c r="M2417">
        <v>1.3764627087232354E-3</v>
      </c>
      <c r="N2417">
        <v>-3.8131600064141534E-3</v>
      </c>
      <c r="O2417">
        <v>1.5435808129839248E-2</v>
      </c>
      <c r="P2417">
        <v>-1.1594332780919144E-2</v>
      </c>
      <c r="Q2417">
        <v>3.4894506007426579E-2</v>
      </c>
      <c r="R2417">
        <v>-7.5262135364377019E-3</v>
      </c>
      <c r="S2417">
        <v>-1.188509354955637E-2</v>
      </c>
      <c r="T2417">
        <v>1.2714559881966659E-3</v>
      </c>
      <c r="U2417">
        <v>3.0135633052644803E-3</v>
      </c>
      <c r="V2417">
        <v>8.3286493172761329E-3</v>
      </c>
      <c r="W2417">
        <v>1.6027335907038694E-2</v>
      </c>
      <c r="X2417">
        <v>5.896060525127444E-3</v>
      </c>
      <c r="Y2417">
        <v>-2.7242671061623223E-3</v>
      </c>
      <c r="Z2417">
        <v>-7.6799584713000881E-3</v>
      </c>
      <c r="AA2417">
        <v>9.4741835604003285E-4</v>
      </c>
      <c r="AB2417">
        <v>6.0606246116909545E-3</v>
      </c>
      <c r="AC2417">
        <v>-3.702946012694702E-3</v>
      </c>
      <c r="AD2417">
        <v>1.0819270916378614E-2</v>
      </c>
    </row>
    <row r="2418" spans="1:30" x14ac:dyDescent="0.25">
      <c r="A2418" t="s">
        <v>2422</v>
      </c>
      <c r="B2418">
        <v>1.6479773707719622E-2</v>
      </c>
      <c r="C2418">
        <v>-3.2289340291715863E-3</v>
      </c>
      <c r="D2418">
        <v>-3.7418191459954999E-3</v>
      </c>
      <c r="E2418">
        <v>1.7866013529390871E-2</v>
      </c>
      <c r="F2418">
        <v>-1.9240025175221252E-3</v>
      </c>
      <c r="G2418">
        <v>-4.1649372992841075E-3</v>
      </c>
      <c r="H2418">
        <v>-9.1886898353447308E-3</v>
      </c>
      <c r="I2418">
        <v>-2.5117035695702106E-3</v>
      </c>
      <c r="J2418">
        <v>-4.4072349874077462E-3</v>
      </c>
      <c r="K2418">
        <v>3.6483875937147484E-2</v>
      </c>
      <c r="L2418">
        <v>-7.525119122511241E-3</v>
      </c>
      <c r="M2418">
        <v>-9.6196631624794245E-3</v>
      </c>
      <c r="N2418">
        <v>0</v>
      </c>
      <c r="O2418">
        <v>-8.4866138773186939E-3</v>
      </c>
      <c r="P2418">
        <v>-8.1323299909989502E-3</v>
      </c>
      <c r="Q2418">
        <v>1.1067954754493885E-2</v>
      </c>
      <c r="R2418">
        <v>-1.2284586332692714E-2</v>
      </c>
      <c r="S2418">
        <v>-5.9506101131084508E-4</v>
      </c>
      <c r="T2418">
        <v>4.6136183335127147E-3</v>
      </c>
      <c r="U2418">
        <v>7.3414068583678551E-3</v>
      </c>
      <c r="V2418">
        <v>-2.5227056769345671E-3</v>
      </c>
      <c r="W2418">
        <v>-1.2536326186741767E-2</v>
      </c>
      <c r="X2418">
        <v>-1.2175820328043873E-3</v>
      </c>
      <c r="Y2418">
        <v>-7.1979745223261652E-3</v>
      </c>
      <c r="Z2418">
        <v>1.4388491690990783E-3</v>
      </c>
      <c r="AA2418">
        <v>-1.4014243374811677E-2</v>
      </c>
      <c r="AB2418">
        <v>-4.7506027585977528E-3</v>
      </c>
      <c r="AC2418">
        <v>-3.2562711937751585E-3</v>
      </c>
      <c r="AD2418">
        <v>0</v>
      </c>
    </row>
    <row r="2419" spans="1:30" x14ac:dyDescent="0.25">
      <c r="A2419" t="s">
        <v>1765</v>
      </c>
      <c r="B2419">
        <v>1.6502781123834843E-2</v>
      </c>
      <c r="C2419">
        <v>2.885150882434431E-3</v>
      </c>
      <c r="D2419">
        <v>-5.2826324644272239E-3</v>
      </c>
      <c r="E2419">
        <v>0</v>
      </c>
      <c r="F2419">
        <v>8.9817836189753919E-3</v>
      </c>
      <c r="G2419">
        <v>0</v>
      </c>
      <c r="H2419">
        <v>1.1459857418747688E-2</v>
      </c>
      <c r="I2419">
        <v>-7.320319644619452E-3</v>
      </c>
      <c r="J2419">
        <v>1.7770761908380104E-3</v>
      </c>
      <c r="K2419">
        <v>2.300030984392732E-2</v>
      </c>
      <c r="L2419">
        <v>6.2225283924328316E-3</v>
      </c>
      <c r="M2419">
        <v>1.6299922109311916E-3</v>
      </c>
      <c r="N2419">
        <v>1.7223245983115133E-2</v>
      </c>
      <c r="O2419">
        <v>-1.2202037140206057E-2</v>
      </c>
      <c r="P2419">
        <v>1.0550210895152611E-2</v>
      </c>
      <c r="Q2419">
        <v>7.4420723212031215E-3</v>
      </c>
      <c r="R2419">
        <v>3.0296495798682035E-3</v>
      </c>
      <c r="S2419">
        <v>1.1915034577871244E-2</v>
      </c>
      <c r="T2419">
        <v>9.272137891922675E-4</v>
      </c>
      <c r="U2419">
        <v>5.3078680880443577E-3</v>
      </c>
      <c r="V2419">
        <v>4.1600222467782583E-4</v>
      </c>
      <c r="W2419">
        <v>7.6151799593262236E-4</v>
      </c>
      <c r="X2419">
        <v>3.6594594707761606E-3</v>
      </c>
      <c r="Y2419">
        <v>9.726842980854267E-3</v>
      </c>
      <c r="Z2419">
        <v>4.634446968499609E-3</v>
      </c>
      <c r="AA2419">
        <v>3.6253816143168366E-3</v>
      </c>
      <c r="AB2419">
        <v>2.8453802417727686E-2</v>
      </c>
      <c r="AC2419">
        <v>5.1334814992388773E-3</v>
      </c>
      <c r="AD2419">
        <v>1.4159528603634735E-2</v>
      </c>
    </row>
    <row r="2420" spans="1:30" x14ac:dyDescent="0.25">
      <c r="A2420" t="s">
        <v>496</v>
      </c>
      <c r="B2420">
        <v>1.6504748315839007E-2</v>
      </c>
      <c r="C2420">
        <v>-7.2231453694525365E-3</v>
      </c>
      <c r="D2420">
        <v>-6.9525193148817525E-3</v>
      </c>
      <c r="E2420">
        <v>-6.4271328458510961E-3</v>
      </c>
      <c r="F2420">
        <v>7.6350819459311018E-3</v>
      </c>
      <c r="G2420">
        <v>-4.0235275573611727E-3</v>
      </c>
      <c r="H2420">
        <v>-5.3553968335300031E-2</v>
      </c>
      <c r="I2420">
        <v>4.9555559801275515E-3</v>
      </c>
      <c r="J2420">
        <v>-1.5128017919480858E-2</v>
      </c>
      <c r="K2420">
        <v>2.8496813395115289E-3</v>
      </c>
      <c r="L2420">
        <v>-1.6878037787351748E-2</v>
      </c>
      <c r="M2420">
        <v>2.9563953536025232E-3</v>
      </c>
      <c r="N2420">
        <v>2.5348556031881157E-3</v>
      </c>
      <c r="O2420">
        <v>-1.4448135747386041E-2</v>
      </c>
      <c r="P2420">
        <v>3.2942574118497727E-3</v>
      </c>
      <c r="Q2420">
        <v>8.074701361711626E-3</v>
      </c>
      <c r="R2420">
        <v>-3.1660517225839492E-2</v>
      </c>
      <c r="S2420">
        <v>-9.5606538136609395E-3</v>
      </c>
      <c r="T2420">
        <v>3.0349036951538896E-3</v>
      </c>
      <c r="U2420">
        <v>-3.6121308413994295E-2</v>
      </c>
      <c r="V2420">
        <v>-8.5003547653924923E-3</v>
      </c>
      <c r="W2420">
        <v>-1.5383558612648073E-2</v>
      </c>
      <c r="X2420">
        <v>-2.8258121775685457E-2</v>
      </c>
      <c r="Y2420">
        <v>-9.1982252204973313E-3</v>
      </c>
      <c r="Z2420">
        <v>-1.584511728019037E-2</v>
      </c>
      <c r="AA2420">
        <v>-1.4196480596348912E-2</v>
      </c>
      <c r="AB2420">
        <v>1.7157567835032676E-3</v>
      </c>
      <c r="AC2420">
        <v>-8.1860313052783389E-3</v>
      </c>
      <c r="AD2420">
        <v>1.5104126033676363E-2</v>
      </c>
    </row>
    <row r="2421" spans="1:30" x14ac:dyDescent="0.25">
      <c r="A2421" t="s">
        <v>462</v>
      </c>
      <c r="B2421">
        <v>1.6511880500177357E-2</v>
      </c>
      <c r="C2421">
        <v>1.3298239997359629E-2</v>
      </c>
      <c r="D2421">
        <v>1.0067199117723941E-2</v>
      </c>
      <c r="E2421">
        <v>1.2252910165999073E-2</v>
      </c>
      <c r="F2421">
        <v>3.1231725562379828E-3</v>
      </c>
      <c r="G2421">
        <v>8.3960612165549092E-3</v>
      </c>
      <c r="H2421">
        <v>2.5130664725579517E-2</v>
      </c>
      <c r="I2421">
        <v>1.4974188892132426E-2</v>
      </c>
      <c r="J2421">
        <v>2.4993681386865051E-2</v>
      </c>
      <c r="K2421">
        <v>1.0622987391287468E-2</v>
      </c>
      <c r="L2421">
        <v>1.7768768845482175E-2</v>
      </c>
      <c r="M2421">
        <v>8.5714810501411835E-3</v>
      </c>
      <c r="N2421">
        <v>7.2815855712628323E-3</v>
      </c>
      <c r="O2421">
        <v>1.3015368112070227E-2</v>
      </c>
      <c r="P2421">
        <v>6.5300431569562485E-3</v>
      </c>
      <c r="Q2421">
        <v>7.3928380076416526E-3</v>
      </c>
      <c r="R2421">
        <v>2.7169905351927856E-2</v>
      </c>
      <c r="S2421">
        <v>-2.1053409197832381E-2</v>
      </c>
      <c r="T2421">
        <v>2.626792682061032E-2</v>
      </c>
      <c r="U2421">
        <v>0</v>
      </c>
      <c r="V2421">
        <v>-1.6855486411413302E-2</v>
      </c>
      <c r="W2421">
        <v>7.48309690695762E-3</v>
      </c>
      <c r="X2421">
        <v>8.4751629930240706E-3</v>
      </c>
      <c r="Y2421">
        <v>6.6728699872998674E-3</v>
      </c>
      <c r="Z2421">
        <v>1.9699005722075388E-2</v>
      </c>
      <c r="AA2421">
        <v>2.1259304057902263E-2</v>
      </c>
      <c r="AB2421">
        <v>3.3277900926745245E-3</v>
      </c>
      <c r="AC2421">
        <v>1.4939127049693647E-2</v>
      </c>
      <c r="AD2421">
        <v>2.6893668467408038E-2</v>
      </c>
    </row>
    <row r="2422" spans="1:30" x14ac:dyDescent="0.25">
      <c r="A2422" t="s">
        <v>197</v>
      </c>
      <c r="B2422">
        <v>1.6529301951210506E-2</v>
      </c>
      <c r="C2422">
        <v>2.6775361248112268E-2</v>
      </c>
      <c r="D2422">
        <v>3.1337303632990539E-2</v>
      </c>
      <c r="E2422">
        <v>2.9051772346243804E-2</v>
      </c>
      <c r="F2422">
        <v>3.9937927502915437E-3</v>
      </c>
      <c r="G2422">
        <v>2.5355571621687979E-2</v>
      </c>
      <c r="H2422">
        <v>-2.0513539833103018E-2</v>
      </c>
      <c r="I2422">
        <v>1.9039349209804074E-2</v>
      </c>
      <c r="J2422">
        <v>1.9832510346729216E-2</v>
      </c>
      <c r="K2422">
        <v>7.3478634638865893E-3</v>
      </c>
      <c r="L2422">
        <v>1.4053249486307146E-2</v>
      </c>
      <c r="M2422">
        <v>2.3736924581599945E-2</v>
      </c>
      <c r="N2422">
        <v>7.9141170559905282E-3</v>
      </c>
      <c r="O2422">
        <v>7.5094220221315683E-3</v>
      </c>
      <c r="P2422">
        <v>2.9523429289431379E-3</v>
      </c>
      <c r="Q2422">
        <v>-1.4118927135009993E-3</v>
      </c>
      <c r="R2422">
        <v>6.8027473227523999E-3</v>
      </c>
      <c r="S2422">
        <v>8.4281505199737127E-4</v>
      </c>
      <c r="T2422">
        <v>2.3060207087697879E-2</v>
      </c>
      <c r="U2422">
        <v>4.5766670274118935E-3</v>
      </c>
      <c r="V2422">
        <v>1.6640497271757804E-2</v>
      </c>
      <c r="W2422">
        <v>1.119675798192415E-2</v>
      </c>
      <c r="X2422">
        <v>-3.4497662500747347E-3</v>
      </c>
      <c r="Y2422">
        <v>2.9039502472037695E-2</v>
      </c>
      <c r="Z2422">
        <v>8.5721255787537115E-3</v>
      </c>
      <c r="AA2422">
        <v>1.7461338518433546E-2</v>
      </c>
      <c r="AB2422">
        <v>1.4335845589500273E-2</v>
      </c>
      <c r="AC2422">
        <v>3.9843762843167402E-2</v>
      </c>
      <c r="AD2422">
        <v>-8.2816208317220991E-3</v>
      </c>
    </row>
    <row r="2423" spans="1:30" x14ac:dyDescent="0.25">
      <c r="A2423" t="s">
        <v>844</v>
      </c>
      <c r="B2423">
        <v>1.6536401727922589E-2</v>
      </c>
      <c r="C2423">
        <v>-6.5291269824643422E-3</v>
      </c>
      <c r="D2423">
        <v>4.9335963448676494E-3</v>
      </c>
      <c r="E2423">
        <v>3.8358266676690903E-4</v>
      </c>
      <c r="F2423">
        <v>-1.0676699806397544E-2</v>
      </c>
      <c r="G2423">
        <v>2.0110044435708876E-2</v>
      </c>
      <c r="H2423">
        <v>-1.0774765210380977E-2</v>
      </c>
      <c r="I2423">
        <v>3.9133949021518941E-2</v>
      </c>
      <c r="J2423">
        <v>1.9464802623969973E-2</v>
      </c>
      <c r="K2423">
        <v>1.1103078344664185E-2</v>
      </c>
      <c r="L2423">
        <v>4.705891037412935E-3</v>
      </c>
      <c r="M2423">
        <v>5.9046987247383231E-3</v>
      </c>
      <c r="N2423">
        <v>-4.8602768822526825E-3</v>
      </c>
      <c r="O2423">
        <v>4.3033955600527522E-3</v>
      </c>
      <c r="P2423">
        <v>-6.0233888894871013E-3</v>
      </c>
      <c r="Q2423">
        <v>1.0803728452600962E-2</v>
      </c>
      <c r="R2423">
        <v>4.0014035637809579E-2</v>
      </c>
      <c r="S2423">
        <v>-1.3389870333503952E-3</v>
      </c>
      <c r="T2423">
        <v>5.0381024292352236E-2</v>
      </c>
      <c r="U2423">
        <v>1.2307847674596993E-2</v>
      </c>
      <c r="V2423">
        <v>1.7957197391936658E-2</v>
      </c>
      <c r="W2423">
        <v>3.6540697066654707E-2</v>
      </c>
      <c r="X2423">
        <v>-3.2310205814464203E-3</v>
      </c>
      <c r="Y2423">
        <v>-1.8156147815902317E-3</v>
      </c>
      <c r="Z2423">
        <v>5.6967726370003146E-3</v>
      </c>
      <c r="AA2423">
        <v>3.0912285282640402E-2</v>
      </c>
      <c r="AB2423">
        <v>1.9519162321532911E-2</v>
      </c>
      <c r="AC2423">
        <v>2.9791885588794476E-2</v>
      </c>
      <c r="AD2423">
        <v>1.8090945649039264E-2</v>
      </c>
    </row>
    <row r="2424" spans="1:30" x14ac:dyDescent="0.25">
      <c r="A2424" t="s">
        <v>1767</v>
      </c>
      <c r="B2424">
        <v>1.6544709203404413E-2</v>
      </c>
      <c r="C2424">
        <v>7.6600233246427183E-3</v>
      </c>
      <c r="D2424">
        <v>0</v>
      </c>
      <c r="E2424">
        <v>8.628128231553449E-4</v>
      </c>
      <c r="F2424">
        <v>1.6799667957843462E-3</v>
      </c>
      <c r="G2424">
        <v>-1.5188982275561863E-2</v>
      </c>
      <c r="H2424">
        <v>-2.4663708147997657E-3</v>
      </c>
      <c r="I2424">
        <v>1.8749015468242262E-2</v>
      </c>
      <c r="J2424">
        <v>1.8147870679190641E-2</v>
      </c>
      <c r="K2424">
        <v>1.7586931545783401E-2</v>
      </c>
      <c r="L2424">
        <v>3.4497662500747135E-3</v>
      </c>
      <c r="M2424">
        <v>-8.6627504372144854E-3</v>
      </c>
      <c r="N2424">
        <v>7.6294648011569419E-3</v>
      </c>
      <c r="O2424">
        <v>3.0288350064809701E-2</v>
      </c>
      <c r="P2424">
        <v>2.1637290872515987E-2</v>
      </c>
      <c r="Q2424">
        <v>4.4150182091169145E-3</v>
      </c>
      <c r="R2424">
        <v>-1.0949801174247372E-2</v>
      </c>
      <c r="S2424">
        <v>7.4648638345211123E-3</v>
      </c>
      <c r="T2424">
        <v>-6.4725145056174788E-3</v>
      </c>
      <c r="U2424">
        <v>-9.533970521548904E-3</v>
      </c>
      <c r="V2424">
        <v>-9.2497380680917011E-3</v>
      </c>
      <c r="W2424">
        <v>3.3778217784252648E-2</v>
      </c>
      <c r="X2424">
        <v>1.6196886500713895E-2</v>
      </c>
      <c r="Y2424">
        <v>2.3192050708088104E-2</v>
      </c>
      <c r="Z2424">
        <v>4.4472754366670754E-3</v>
      </c>
      <c r="AA2424">
        <v>-1.5121732807435648E-3</v>
      </c>
      <c r="AB2424">
        <v>6.7796869853787691E-3</v>
      </c>
      <c r="AC2424">
        <v>1.3080546538034442E-2</v>
      </c>
      <c r="AD2424">
        <v>-8.9086865580157131E-4</v>
      </c>
    </row>
    <row r="2425" spans="1:30" x14ac:dyDescent="0.25">
      <c r="A2425" t="s">
        <v>1032</v>
      </c>
      <c r="B2425">
        <v>1.6566085364347585E-2</v>
      </c>
      <c r="C2425">
        <v>7.4525248665232727E-3</v>
      </c>
      <c r="D2425">
        <v>-6.5462714076100076E-3</v>
      </c>
      <c r="E2425">
        <v>5.3734680611431445E-3</v>
      </c>
      <c r="F2425">
        <v>5.4560685699482376E-3</v>
      </c>
      <c r="G2425">
        <v>4.1272931408599799E-2</v>
      </c>
      <c r="H2425">
        <v>1.2817645220058523E-2</v>
      </c>
      <c r="I2425">
        <v>5.28578318644446E-2</v>
      </c>
      <c r="J2425">
        <v>7.1809497984705289E-2</v>
      </c>
      <c r="K2425">
        <v>6.2569585500496629E-3</v>
      </c>
      <c r="L2425">
        <v>2.1306783543166317E-2</v>
      </c>
      <c r="M2425">
        <v>2.4139103113356875E-2</v>
      </c>
      <c r="N2425">
        <v>4.9751346401139289E-3</v>
      </c>
      <c r="O2425">
        <v>3.1270965844361043E-3</v>
      </c>
      <c r="P2425">
        <v>9.311757229600379E-3</v>
      </c>
      <c r="Q2425">
        <v>8.2707238378911634E-3</v>
      </c>
      <c r="R2425">
        <v>2.5566780972006927E-2</v>
      </c>
      <c r="S2425">
        <v>5.0955415115258292E-4</v>
      </c>
      <c r="T2425">
        <v>2.2111453607431185E-2</v>
      </c>
      <c r="U2425">
        <v>1.7640104620273094E-2</v>
      </c>
      <c r="V2425">
        <v>2.4084790062561976E-3</v>
      </c>
      <c r="W2425">
        <v>5.7684701942196721E-2</v>
      </c>
      <c r="X2425">
        <v>1.8085509422432658E-2</v>
      </c>
      <c r="Y2425">
        <v>9.5325934889180074E-3</v>
      </c>
      <c r="Z2425">
        <v>7.9024633889892854E-3</v>
      </c>
      <c r="AA2425">
        <v>9.4624361944957991E-3</v>
      </c>
      <c r="AB2425">
        <v>6.3214409387979658E-3</v>
      </c>
      <c r="AC2425">
        <v>2.5437819985633995E-2</v>
      </c>
      <c r="AD2425">
        <v>7.5924440645313979E-3</v>
      </c>
    </row>
    <row r="2426" spans="1:30" x14ac:dyDescent="0.25">
      <c r="A2426" t="s">
        <v>2793</v>
      </c>
      <c r="B2426">
        <v>1.6568426347232487E-2</v>
      </c>
      <c r="C2426">
        <v>0</v>
      </c>
      <c r="D2426">
        <v>-1.8040176557734464E-2</v>
      </c>
      <c r="E2426">
        <v>1.9669080287434044E-2</v>
      </c>
      <c r="F2426">
        <v>-7.3610932312873694E-3</v>
      </c>
      <c r="G2426">
        <v>1.7369086240613757E-2</v>
      </c>
      <c r="H2426">
        <v>-2.6386584721114281E-2</v>
      </c>
      <c r="I2426">
        <v>5.5005639238120668E-3</v>
      </c>
      <c r="J2426">
        <v>1.4646315517239208E-2</v>
      </c>
      <c r="K2426">
        <v>-3.0935832869957518E-3</v>
      </c>
      <c r="L2426">
        <v>-1.128096569674927E-2</v>
      </c>
      <c r="M2426">
        <v>-1.7391742711869222E-2</v>
      </c>
      <c r="N2426">
        <v>4.8460185615043699E-2</v>
      </c>
      <c r="O2426">
        <v>-1.3303965626362702E-2</v>
      </c>
      <c r="P2426">
        <v>3.7595528457536526E-2</v>
      </c>
      <c r="Q2426">
        <v>2.0540917869380478E-3</v>
      </c>
      <c r="R2426">
        <v>-1.2758529790381029E-2</v>
      </c>
      <c r="S2426">
        <v>-3.2877835496872704E-2</v>
      </c>
      <c r="T2426">
        <v>1.6166633855346887E-2</v>
      </c>
      <c r="U2426">
        <v>-5.1626340788069429E-3</v>
      </c>
      <c r="V2426">
        <v>3.7629351337696993E-4</v>
      </c>
      <c r="W2426">
        <v>-4.9937681804869145E-3</v>
      </c>
      <c r="X2426">
        <v>-3.9808969770225118E-3</v>
      </c>
      <c r="Y2426">
        <v>2.9520101367461641E-2</v>
      </c>
      <c r="Z2426">
        <v>-6.0496252258231131E-3</v>
      </c>
      <c r="AA2426">
        <v>-5.1735674399188747E-2</v>
      </c>
      <c r="AB2426">
        <v>0</v>
      </c>
      <c r="AC2426">
        <v>8.0946892803548647E-3</v>
      </c>
      <c r="AD2426">
        <v>6.9686693160932152E-3</v>
      </c>
    </row>
    <row r="2427" spans="1:30" x14ac:dyDescent="0.25">
      <c r="A2427" t="s">
        <v>1452</v>
      </c>
      <c r="B2427">
        <v>1.6594612338851046E-2</v>
      </c>
      <c r="C2427">
        <v>5.3028016932215039E-3</v>
      </c>
      <c r="D2427">
        <v>1.2099215027131511E-3</v>
      </c>
      <c r="E2427">
        <v>1.250656998542595E-2</v>
      </c>
      <c r="F2427">
        <v>2.3046287486051226E-2</v>
      </c>
      <c r="G2427">
        <v>2.162041355340141E-2</v>
      </c>
      <c r="H2427">
        <v>-1.824958169663736E-2</v>
      </c>
      <c r="I2427">
        <v>5.4839595561351499E-4</v>
      </c>
      <c r="J2427">
        <v>-1.2766130823035689E-2</v>
      </c>
      <c r="K2427">
        <v>1.8082393060598282E-2</v>
      </c>
      <c r="L2427">
        <v>4.7335125777608613E-3</v>
      </c>
      <c r="M2427">
        <v>1.3041995370396157E-2</v>
      </c>
      <c r="N2427">
        <v>-1.2026459657603415E-3</v>
      </c>
      <c r="O2427">
        <v>4.4270462223597838E-3</v>
      </c>
      <c r="P2427">
        <v>-5.8122640404080852E-4</v>
      </c>
      <c r="Q2427">
        <v>-1.0318868048884074E-2</v>
      </c>
      <c r="R2427">
        <v>1.1244248371725076E-2</v>
      </c>
      <c r="S2427">
        <v>-3.5394964935268183E-2</v>
      </c>
      <c r="T2427">
        <v>-1.7544309650909393E-2</v>
      </c>
      <c r="U2427">
        <v>3.8624999738967676E-3</v>
      </c>
      <c r="V2427">
        <v>2.435878901617829E-2</v>
      </c>
      <c r="W2427">
        <v>3.7333244728701032E-2</v>
      </c>
      <c r="X2427">
        <v>4.2755737155630658E-3</v>
      </c>
      <c r="Y2427">
        <v>4.5262074602538897E-3</v>
      </c>
      <c r="Z2427">
        <v>4.9223556912174234E-3</v>
      </c>
      <c r="AA2427">
        <v>-1.92175762644857E-3</v>
      </c>
      <c r="AB2427">
        <v>-4.1369789658577176E-2</v>
      </c>
      <c r="AC2427">
        <v>-9.4363749629900011E-3</v>
      </c>
      <c r="AD2427">
        <v>1.4235115821872129E-2</v>
      </c>
    </row>
    <row r="2428" spans="1:30" x14ac:dyDescent="0.25">
      <c r="A2428" t="s">
        <v>1005</v>
      </c>
      <c r="B2428">
        <v>1.6656374827676068E-2</v>
      </c>
      <c r="C2428">
        <v>3.9819368916895012E-2</v>
      </c>
      <c r="D2428">
        <v>2.1009176089343426E-2</v>
      </c>
      <c r="E2428">
        <v>9.1560681908133754E-3</v>
      </c>
      <c r="F2428">
        <v>2.5215417775113588E-2</v>
      </c>
      <c r="G2428">
        <v>3.9702486986595599E-2</v>
      </c>
      <c r="H2428">
        <v>1.9888247399832366E-2</v>
      </c>
      <c r="I2428">
        <v>2.5206814033346316E-2</v>
      </c>
      <c r="J2428">
        <v>4.3259867316501825E-2</v>
      </c>
      <c r="K2428">
        <v>1.3022658309306816E-2</v>
      </c>
      <c r="L2428">
        <v>4.5023681373955113E-2</v>
      </c>
      <c r="M2428">
        <v>3.1425876260095763E-2</v>
      </c>
      <c r="N2428">
        <v>2.0806992505961557E-2</v>
      </c>
      <c r="O2428">
        <v>3.2937109074085723E-2</v>
      </c>
      <c r="P2428">
        <v>2.0076283735139016E-2</v>
      </c>
      <c r="Q2428">
        <v>1.7139778901056248E-2</v>
      </c>
      <c r="R2428">
        <v>4.563529470661936E-2</v>
      </c>
      <c r="S2428">
        <v>-2.6646492266188232E-2</v>
      </c>
      <c r="T2428">
        <v>3.9040549203600457E-2</v>
      </c>
      <c r="U2428">
        <v>3.0349857569842601E-2</v>
      </c>
      <c r="V2428">
        <v>1.7922734248903494E-2</v>
      </c>
      <c r="W2428">
        <v>4.3395565766572282E-2</v>
      </c>
      <c r="X2428">
        <v>7.9498696230636667E-3</v>
      </c>
      <c r="Y2428">
        <v>3.8141609607258251E-2</v>
      </c>
      <c r="Z2428">
        <v>2.7052009338481075E-2</v>
      </c>
      <c r="AA2428">
        <v>6.5691487354694912E-3</v>
      </c>
      <c r="AB2428">
        <v>2.078726535438644E-2</v>
      </c>
      <c r="AC2428">
        <v>3.6106158407284657E-2</v>
      </c>
      <c r="AD2428">
        <v>3.7614527125438162E-2</v>
      </c>
    </row>
    <row r="2429" spans="1:30" x14ac:dyDescent="0.25">
      <c r="A2429" t="s">
        <v>2721</v>
      </c>
      <c r="B2429">
        <v>1.6686918785014736E-2</v>
      </c>
      <c r="C2429">
        <v>0</v>
      </c>
      <c r="D2429">
        <v>-1.1173300598125189E-2</v>
      </c>
      <c r="E2429">
        <v>1.2608993230865036E-2</v>
      </c>
      <c r="F2429">
        <v>-1.069528911674803E-2</v>
      </c>
      <c r="G2429">
        <v>1.6471980578921276E-2</v>
      </c>
      <c r="H2429">
        <v>-1.2014045762770983E-2</v>
      </c>
      <c r="I2429">
        <v>3.9334402116641569E-2</v>
      </c>
      <c r="J2429">
        <v>8.8982529023644615E-3</v>
      </c>
      <c r="K2429">
        <v>9.8753401300025953E-3</v>
      </c>
      <c r="L2429">
        <v>-1.1256194569637301E-2</v>
      </c>
      <c r="M2429">
        <v>4.0024864147236841E-2</v>
      </c>
      <c r="N2429">
        <v>-2.3201866556973095E-3</v>
      </c>
      <c r="O2429">
        <v>-9.5694510161506725E-3</v>
      </c>
      <c r="P2429">
        <v>-1.0519492140706266E-2</v>
      </c>
      <c r="Q2429">
        <v>7.4460507840785322E-3</v>
      </c>
      <c r="R2429">
        <v>0</v>
      </c>
      <c r="S2429">
        <v>-2.555911934544206E-3</v>
      </c>
      <c r="T2429">
        <v>-5.8631355163213175E-2</v>
      </c>
      <c r="U2429">
        <v>-9.6432762718041166E-3</v>
      </c>
      <c r="V2429">
        <v>1.9267116204996722E-2</v>
      </c>
      <c r="W2429">
        <v>0</v>
      </c>
      <c r="X2429">
        <v>-1.765097796931572E-2</v>
      </c>
      <c r="Y2429">
        <v>-6.8528186960523244E-3</v>
      </c>
      <c r="Z2429">
        <v>-9.6502558321617041E-3</v>
      </c>
      <c r="AA2429">
        <v>-1.8277271191792056E-2</v>
      </c>
      <c r="AB2429">
        <v>9.4787439545437387E-3</v>
      </c>
      <c r="AC2429">
        <v>-5.4623623918399287E-3</v>
      </c>
      <c r="AD2429">
        <v>4.3296805753324043E-2</v>
      </c>
    </row>
    <row r="2430" spans="1:30" x14ac:dyDescent="0.25">
      <c r="A2430" t="s">
        <v>1457</v>
      </c>
      <c r="B2430">
        <v>1.6695763461751108E-2</v>
      </c>
      <c r="C2430">
        <v>3.0908544719858131E-2</v>
      </c>
      <c r="D2430">
        <v>-6.0532872489226751E-3</v>
      </c>
      <c r="E2430">
        <v>-1.3845406822052982E-2</v>
      </c>
      <c r="F2430">
        <v>8.0343970077229668E-3</v>
      </c>
      <c r="G2430">
        <v>-3.4207432231710133E-2</v>
      </c>
      <c r="H2430">
        <v>4.461799242277345E-2</v>
      </c>
      <c r="I2430">
        <v>1.3743817446543363E-3</v>
      </c>
      <c r="J2430">
        <v>1.9766494254315686E-2</v>
      </c>
      <c r="K2430">
        <v>-1.4922591838384693E-3</v>
      </c>
      <c r="L2430">
        <v>2.9043667770519501E-2</v>
      </c>
      <c r="M2430">
        <v>3.4279960740390886E-2</v>
      </c>
      <c r="N2430">
        <v>1.8809331957496293E-2</v>
      </c>
      <c r="O2430">
        <v>4.827595582740889E-3</v>
      </c>
      <c r="P2430">
        <v>1.4193023585147631E-2</v>
      </c>
      <c r="Q2430">
        <v>1.3417946752552638E-2</v>
      </c>
      <c r="R2430">
        <v>3.7381178649826083E-2</v>
      </c>
      <c r="S2430">
        <v>4.2254193189646599E-2</v>
      </c>
      <c r="T2430">
        <v>4.6354109371550774E-2</v>
      </c>
      <c r="U2430">
        <v>2.9472463739620921E-2</v>
      </c>
      <c r="V2430">
        <v>2.2038394360235351E-2</v>
      </c>
      <c r="W2430">
        <v>1.0618065356321245E-2</v>
      </c>
      <c r="X2430">
        <v>6.5331861406353201E-3</v>
      </c>
      <c r="Y2430">
        <v>1.1984717758773099E-2</v>
      </c>
      <c r="Z2430">
        <v>1.2721505585408089E-2</v>
      </c>
      <c r="AA2430">
        <v>8.0994717320614518E-3</v>
      </c>
      <c r="AB2430">
        <v>1.9142034159885492E-2</v>
      </c>
      <c r="AC2430">
        <v>1.4144507386164743E-2</v>
      </c>
      <c r="AD2430">
        <v>1.5787913147808547E-2</v>
      </c>
    </row>
    <row r="2431" spans="1:30" x14ac:dyDescent="0.25">
      <c r="A2431" t="s">
        <v>145</v>
      </c>
      <c r="B2431">
        <v>1.6713480973740747E-2</v>
      </c>
      <c r="C2431">
        <v>4.3066388699154589E-3</v>
      </c>
      <c r="D2431">
        <v>1.1368482111148253E-3</v>
      </c>
      <c r="E2431">
        <v>4.5868942521225826E-3</v>
      </c>
      <c r="F2431">
        <v>-2.5728353201056771E-3</v>
      </c>
      <c r="G2431">
        <v>-1.6226677716373471E-3</v>
      </c>
      <c r="H2431">
        <v>0</v>
      </c>
      <c r="I2431">
        <v>2.0304575503819213E-3</v>
      </c>
      <c r="J2431">
        <v>4.891757195557042E-3</v>
      </c>
      <c r="K2431">
        <v>8.2229791804319507E-3</v>
      </c>
      <c r="L2431">
        <v>1.7251298125464107E-3</v>
      </c>
      <c r="M2431">
        <v>-1.271455988196721E-3</v>
      </c>
      <c r="N2431">
        <v>6.018072325563166E-3</v>
      </c>
      <c r="O2431">
        <v>-7.2806701432362008E-4</v>
      </c>
      <c r="P2431">
        <v>5.2482538855167073E-3</v>
      </c>
      <c r="Q2431">
        <v>1.1886110859649014E-3</v>
      </c>
      <c r="R2431">
        <v>1.3666850557846803E-2</v>
      </c>
      <c r="S2431">
        <v>-3.447565987987762E-3</v>
      </c>
      <c r="T2431">
        <v>1.0666767804195228E-2</v>
      </c>
      <c r="U2431">
        <v>0</v>
      </c>
      <c r="V2431">
        <v>1.3518286294364875E-2</v>
      </c>
      <c r="W2431">
        <v>-2.8883593372226148E-2</v>
      </c>
      <c r="X2431">
        <v>-6.9930354909705254E-3</v>
      </c>
      <c r="Y2431">
        <v>2.39603058322581E-3</v>
      </c>
      <c r="Z2431">
        <v>-2.3547891571884072E-3</v>
      </c>
      <c r="AA2431">
        <v>8.5369694752018017E-3</v>
      </c>
      <c r="AB2431">
        <v>-5.2739493701913109E-2</v>
      </c>
      <c r="AC2431">
        <v>1.2610799391359081E-2</v>
      </c>
      <c r="AD2431">
        <v>1.8187652999698583E-2</v>
      </c>
    </row>
    <row r="2432" spans="1:30" x14ac:dyDescent="0.25">
      <c r="A2432" t="s">
        <v>196</v>
      </c>
      <c r="B2432">
        <v>1.6738303967348041E-2</v>
      </c>
      <c r="C2432">
        <v>5.2701044242372437E-3</v>
      </c>
      <c r="D2432">
        <v>9.0070745510546762E-3</v>
      </c>
      <c r="E2432">
        <v>1.2659159951974072E-2</v>
      </c>
      <c r="F2432">
        <v>1.1448826066293466E-2</v>
      </c>
      <c r="G2432">
        <v>1.6505158150733699E-2</v>
      </c>
      <c r="H2432">
        <v>4.2271720361819712E-2</v>
      </c>
      <c r="I2432">
        <v>2.0487855251439153E-2</v>
      </c>
      <c r="J2432">
        <v>9.13636441341153E-3</v>
      </c>
      <c r="K2432">
        <v>1.199739043758738E-2</v>
      </c>
      <c r="L2432">
        <v>7.8976875516004966E-3</v>
      </c>
      <c r="M2432">
        <v>1.0147220502204589E-2</v>
      </c>
      <c r="N2432">
        <v>3.372684478639156E-3</v>
      </c>
      <c r="O2432">
        <v>1.403242175262341E-2</v>
      </c>
      <c r="P2432">
        <v>2.2486893796622946E-2</v>
      </c>
      <c r="Q2432">
        <v>1.905434686717036E-2</v>
      </c>
      <c r="R2432">
        <v>5.7659966887742848E-3</v>
      </c>
      <c r="S2432">
        <v>-1.0728504936540133E-2</v>
      </c>
      <c r="T2432">
        <v>3.0349036951538896E-3</v>
      </c>
      <c r="U2432">
        <v>-3.2669091453483802E-3</v>
      </c>
      <c r="V2432">
        <v>1.533131074678893E-2</v>
      </c>
      <c r="W2432">
        <v>4.3795995072391659E-2</v>
      </c>
      <c r="X2432">
        <v>0</v>
      </c>
      <c r="Y2432">
        <v>5.2863559231480246E-3</v>
      </c>
      <c r="Z2432">
        <v>5.8230847632647327E-3</v>
      </c>
      <c r="AA2432">
        <v>1.4144000896897539E-2</v>
      </c>
      <c r="AB2432">
        <v>3.2672085729783744E-2</v>
      </c>
      <c r="AC2432">
        <v>8.5408836643379466E-3</v>
      </c>
      <c r="AD2432">
        <v>3.0036387686284131E-2</v>
      </c>
    </row>
    <row r="2433" spans="1:30" x14ac:dyDescent="0.25">
      <c r="A2433" t="s">
        <v>972</v>
      </c>
      <c r="B2433">
        <v>1.6790270394150989E-2</v>
      </c>
      <c r="C2433">
        <v>1.2346638093368348E-2</v>
      </c>
      <c r="D2433">
        <v>6.1205464137572075E-3</v>
      </c>
      <c r="E2433">
        <v>2.244920875966039E-4</v>
      </c>
      <c r="F2433">
        <v>9.9570861112920732E-3</v>
      </c>
      <c r="G2433">
        <v>7.9754256038694002E-2</v>
      </c>
      <c r="H2433">
        <v>2.0593355274046973E-2</v>
      </c>
      <c r="I2433">
        <v>6.1953661525430609E-2</v>
      </c>
      <c r="J2433">
        <v>5.2452747999738356E-2</v>
      </c>
      <c r="K2433">
        <v>1.4297972759502686E-2</v>
      </c>
      <c r="L2433">
        <v>2.7626066274931315E-2</v>
      </c>
      <c r="M2433">
        <v>1.1844470112522468E-2</v>
      </c>
      <c r="N2433">
        <v>1.4134510934904934E-2</v>
      </c>
      <c r="O2433">
        <v>5.7637047167501338E-3</v>
      </c>
      <c r="P2433">
        <v>2.1852624939974414E-3</v>
      </c>
      <c r="Q2433">
        <v>1.3554073137106541E-3</v>
      </c>
      <c r="R2433">
        <v>3.4712316585206009E-2</v>
      </c>
      <c r="S2433">
        <v>8.9333226778119234E-3</v>
      </c>
      <c r="T2433">
        <v>2.6343975339601852E-2</v>
      </c>
      <c r="U2433">
        <v>1.8049480118982796E-2</v>
      </c>
      <c r="V2433">
        <v>2.0862011775224249E-2</v>
      </c>
      <c r="W2433">
        <v>2.9065555207600503E-2</v>
      </c>
      <c r="X2433">
        <v>1.8358326002537489E-2</v>
      </c>
      <c r="Y2433">
        <v>1.0431578709815719E-2</v>
      </c>
      <c r="Z2433">
        <v>8.0080508033427509E-3</v>
      </c>
      <c r="AA2433">
        <v>4.924770555412559E-3</v>
      </c>
      <c r="AB2433">
        <v>-5.4303558217440957E-4</v>
      </c>
      <c r="AC2433">
        <v>2.2590280657147518E-2</v>
      </c>
      <c r="AD2433">
        <v>3.4299815251776618E-2</v>
      </c>
    </row>
    <row r="2434" spans="1:30" x14ac:dyDescent="0.25">
      <c r="A2434" t="s">
        <v>631</v>
      </c>
      <c r="B2434">
        <v>1.6820580799805758E-2</v>
      </c>
      <c r="C2434">
        <v>8.3433984670958552E-3</v>
      </c>
      <c r="D2434">
        <v>7.5031615031553147E-3</v>
      </c>
      <c r="E2434">
        <v>1.1264613868104508E-2</v>
      </c>
      <c r="F2434">
        <v>9.8450216788049643E-3</v>
      </c>
      <c r="G2434">
        <v>4.9304554889751341E-3</v>
      </c>
      <c r="H2434">
        <v>-2.5286577015658798E-2</v>
      </c>
      <c r="I2434">
        <v>3.5617246388556846E-3</v>
      </c>
      <c r="J2434">
        <v>-8.9985609703309745E-3</v>
      </c>
      <c r="K2434">
        <v>6.69932935896006E-3</v>
      </c>
      <c r="L2434">
        <v>1.2116909767814711E-2</v>
      </c>
      <c r="M2434">
        <v>9.7040279327851447E-4</v>
      </c>
      <c r="N2434">
        <v>7.4813316522887663E-3</v>
      </c>
      <c r="O2434">
        <v>-2.7137058715961618E-3</v>
      </c>
      <c r="P2434">
        <v>2.0294266939266736E-4</v>
      </c>
      <c r="Q2434">
        <v>-7.0887780339998025E-3</v>
      </c>
      <c r="R2434">
        <v>-2.4729533468309741E-3</v>
      </c>
      <c r="S2434">
        <v>-2.3110021930333506E-2</v>
      </c>
      <c r="T2434">
        <v>3.4324742541074461E-2</v>
      </c>
      <c r="U2434">
        <v>-8.2559808470191488E-3</v>
      </c>
      <c r="V2434">
        <v>5.0539965147243324E-3</v>
      </c>
      <c r="W2434">
        <v>1.4299335134307118E-3</v>
      </c>
      <c r="X2434">
        <v>1.2819765055664513E-2</v>
      </c>
      <c r="Y2434">
        <v>-5.571045049455472E-3</v>
      </c>
      <c r="Z2434">
        <v>-1.9752841906758824E-2</v>
      </c>
      <c r="AA2434">
        <v>1.284715995158716E-2</v>
      </c>
      <c r="AB2434">
        <v>9.5759965682843829E-3</v>
      </c>
      <c r="AC2434">
        <v>6.6322445621619349E-3</v>
      </c>
      <c r="AD2434">
        <v>-5.9230183031221675E-3</v>
      </c>
    </row>
    <row r="2435" spans="1:30" x14ac:dyDescent="0.25">
      <c r="A2435" t="s">
        <v>128</v>
      </c>
      <c r="B2435">
        <v>1.6844315392695104E-2</v>
      </c>
      <c r="C2435">
        <v>-1.6729405825638562E-3</v>
      </c>
      <c r="D2435">
        <v>1.7169842535463865E-3</v>
      </c>
      <c r="E2435">
        <v>1.85104776119463E-2</v>
      </c>
      <c r="F2435">
        <v>2.7727124658972506E-3</v>
      </c>
      <c r="G2435">
        <v>4.4687264037396078E-3</v>
      </c>
      <c r="H2435">
        <v>-1.6155440222285031E-2</v>
      </c>
      <c r="I2435">
        <v>1.3185348303249729E-2</v>
      </c>
      <c r="J2435">
        <v>1.9536459459498874E-3</v>
      </c>
      <c r="K2435">
        <v>9.611257910113585E-3</v>
      </c>
      <c r="L2435">
        <v>1.3341265165460595E-2</v>
      </c>
      <c r="M2435">
        <v>2.9393260717144004E-3</v>
      </c>
      <c r="N2435">
        <v>-1.3187004281953688E-2</v>
      </c>
      <c r="O2435">
        <v>-3.6445619920456203E-2</v>
      </c>
      <c r="P2435">
        <v>9.0381506150620811E-3</v>
      </c>
      <c r="Q2435">
        <v>2.2938068632425514E-2</v>
      </c>
      <c r="R2435">
        <v>1.0001807812950078E-2</v>
      </c>
      <c r="S2435">
        <v>2.0569085071773965E-3</v>
      </c>
      <c r="T2435">
        <v>9.4023526783903345E-3</v>
      </c>
      <c r="U2435">
        <v>7.0696362081990277E-4</v>
      </c>
      <c r="V2435">
        <v>1.2614042516096664E-2</v>
      </c>
      <c r="W2435">
        <v>1.3061066228493495E-2</v>
      </c>
      <c r="X2435">
        <v>2.0998146839773617E-2</v>
      </c>
      <c r="Y2435">
        <v>1.738223973205696E-3</v>
      </c>
      <c r="Z2435">
        <v>-2.1426752491323198E-2</v>
      </c>
      <c r="AA2435">
        <v>8.9319536878976185E-3</v>
      </c>
      <c r="AB2435">
        <v>8.4344200592917033E-3</v>
      </c>
      <c r="AC2435">
        <v>7.8156369976425701E-3</v>
      </c>
      <c r="AD2435">
        <v>-3.2591012009069429E-3</v>
      </c>
    </row>
    <row r="2436" spans="1:30" x14ac:dyDescent="0.25">
      <c r="A2436" t="s">
        <v>1087</v>
      </c>
      <c r="B2436">
        <v>1.6882787038750936E-2</v>
      </c>
      <c r="C2436">
        <v>1.0607897637361609E-2</v>
      </c>
      <c r="D2436">
        <v>-8.014413492973339E-3</v>
      </c>
      <c r="E2436">
        <v>-3.0634175974625928E-2</v>
      </c>
      <c r="F2436">
        <v>1.2322860462651017E-3</v>
      </c>
      <c r="G2436">
        <v>4.6761765908039286E-2</v>
      </c>
      <c r="H2436">
        <v>-1.3567294709143269E-2</v>
      </c>
      <c r="I2436">
        <v>1.9214117426727403E-2</v>
      </c>
      <c r="J2436">
        <v>3.3324343993846678E-2</v>
      </c>
      <c r="K2436">
        <v>-3.931095361884125E-3</v>
      </c>
      <c r="L2436">
        <v>1.4321232420284434E-2</v>
      </c>
      <c r="M2436">
        <v>1.1812949726710388E-2</v>
      </c>
      <c r="N2436">
        <v>-5.3050522296932291E-3</v>
      </c>
      <c r="O2436">
        <v>5.2770571008438193E-3</v>
      </c>
      <c r="P2436">
        <v>1.4759347651453446E-2</v>
      </c>
      <c r="Q2436">
        <v>4.6860356996195003E-4</v>
      </c>
      <c r="R2436">
        <v>3.0937550570527463E-2</v>
      </c>
      <c r="S2436">
        <v>-1.8225655199388929E-2</v>
      </c>
      <c r="T2436">
        <v>2.8760152175262652E-2</v>
      </c>
      <c r="U2436">
        <v>1.5490059149319538E-2</v>
      </c>
      <c r="V2436">
        <v>3.4581313283465386E-2</v>
      </c>
      <c r="W2436">
        <v>8.3682496705165792E-3</v>
      </c>
      <c r="X2436">
        <v>1.2980873495163093E-2</v>
      </c>
      <c r="Y2436">
        <v>-5.457769446812491E-3</v>
      </c>
      <c r="Z2436">
        <v>5.7419859897769173E-3</v>
      </c>
      <c r="AA2436">
        <v>2.7537742618519354E-2</v>
      </c>
      <c r="AB2436">
        <v>2.3829151336513331E-2</v>
      </c>
      <c r="AC2436">
        <v>1.9651636516382215E-3</v>
      </c>
      <c r="AD2436">
        <v>9.8877210064076074E-3</v>
      </c>
    </row>
    <row r="2437" spans="1:30" x14ac:dyDescent="0.25">
      <c r="A2437" t="s">
        <v>1283</v>
      </c>
      <c r="B2437">
        <v>1.6888218028521796E-2</v>
      </c>
      <c r="C2437">
        <v>-3.4334797678916306E-3</v>
      </c>
      <c r="D2437">
        <v>7.0052825884085925E-3</v>
      </c>
      <c r="E2437">
        <v>-1.2767941927824534E-2</v>
      </c>
      <c r="F2437">
        <v>3.3379222073834612E-2</v>
      </c>
      <c r="G2437">
        <v>3.6916277654165525E-2</v>
      </c>
      <c r="H2437">
        <v>2.7890253981832404E-2</v>
      </c>
      <c r="I2437">
        <v>0.16098507589709418</v>
      </c>
      <c r="J2437">
        <v>3.420275649723558E-2</v>
      </c>
      <c r="K2437">
        <v>3.4034698603512652E-2</v>
      </c>
      <c r="L2437">
        <v>3.7894679936477375E-2</v>
      </c>
      <c r="M2437">
        <v>-6.706933256718217E-3</v>
      </c>
      <c r="N2437">
        <v>4.0190880583245277E-2</v>
      </c>
      <c r="O2437">
        <v>6.0695405748511684E-2</v>
      </c>
      <c r="P2437">
        <v>1.0644255389331541E-2</v>
      </c>
      <c r="Q2437">
        <v>5.6352936551131778E-2</v>
      </c>
      <c r="R2437">
        <v>-2.1871591284084529E-3</v>
      </c>
      <c r="S2437">
        <v>5.3205641052969752E-4</v>
      </c>
      <c r="T2437">
        <v>2.7856954502966279E-2</v>
      </c>
      <c r="U2437">
        <v>-2.3529422620267274E-3</v>
      </c>
      <c r="V2437">
        <v>3.5104496170247003E-2</v>
      </c>
      <c r="W2437">
        <v>4.9190244190771781E-2</v>
      </c>
      <c r="X2437">
        <v>-2.5046976150093934E-3</v>
      </c>
      <c r="Y2437">
        <v>-6.2873904959411826E-3</v>
      </c>
      <c r="Z2437">
        <v>1.6744981883028927E-2</v>
      </c>
      <c r="AA2437">
        <v>2.1484202294573519E-2</v>
      </c>
      <c r="AB2437">
        <v>3.9613817586997488E-3</v>
      </c>
      <c r="AC2437">
        <v>5.2246068620390891E-2</v>
      </c>
      <c r="AD2437">
        <v>3.7041271680349076E-2</v>
      </c>
    </row>
    <row r="2438" spans="1:30" x14ac:dyDescent="0.25">
      <c r="A2438" t="s">
        <v>2497</v>
      </c>
      <c r="B2438">
        <v>1.6978336534418048E-2</v>
      </c>
      <c r="C2438">
        <v>1.183630077641556E-2</v>
      </c>
      <c r="D2438">
        <v>-2.5669858683226066E-2</v>
      </c>
      <c r="E2438">
        <v>-5.6540885657376033E-3</v>
      </c>
      <c r="F2438">
        <v>1.0185461858706765E-2</v>
      </c>
      <c r="G2438">
        <v>-3.9410304584316484E-2</v>
      </c>
      <c r="H2438">
        <v>-8.1548213468914024E-3</v>
      </c>
      <c r="I2438">
        <v>-6.3694482854799346E-3</v>
      </c>
      <c r="J2438">
        <v>-1.0645193137395231E-2</v>
      </c>
      <c r="K2438">
        <v>0</v>
      </c>
      <c r="L2438">
        <v>-8.7506635201854196E-3</v>
      </c>
      <c r="M2438">
        <v>5.1724253249879138E-3</v>
      </c>
      <c r="N2438">
        <v>-1.055409068943492E-3</v>
      </c>
      <c r="O2438">
        <v>6.1728591070810161E-3</v>
      </c>
      <c r="P2438">
        <v>-4.9491440035811457E-3</v>
      </c>
      <c r="Q2438">
        <v>-6.6603481225364809E-3</v>
      </c>
      <c r="R2438">
        <v>1.6393809775676352E-2</v>
      </c>
      <c r="S2438">
        <v>6.5402456806099747E-3</v>
      </c>
      <c r="T2438">
        <v>1.3374059525256809E-2</v>
      </c>
      <c r="U2438">
        <v>1.4285957247476652E-2</v>
      </c>
      <c r="V2438">
        <v>2.9181609778547862E-3</v>
      </c>
      <c r="W2438">
        <v>-7.949539175310185E-3</v>
      </c>
      <c r="X2438">
        <v>6.2147742899384597E-3</v>
      </c>
      <c r="Y2438">
        <v>-1.1341068764330773E-2</v>
      </c>
      <c r="Z2438">
        <v>-1.4646652197295379E-3</v>
      </c>
      <c r="AA2438">
        <v>-3.9490268516394096E-3</v>
      </c>
      <c r="AB2438">
        <v>-1.1494379425735134E-2</v>
      </c>
      <c r="AC2438">
        <v>9.3632965642264808E-4</v>
      </c>
      <c r="AD2438">
        <v>9.6571711995879132E-4</v>
      </c>
    </row>
    <row r="2439" spans="1:30" x14ac:dyDescent="0.25">
      <c r="A2439" t="s">
        <v>2172</v>
      </c>
      <c r="B2439">
        <v>1.7032041894432168E-2</v>
      </c>
      <c r="C2439">
        <v>5.754975750285731E-3</v>
      </c>
      <c r="D2439">
        <v>-8.0450956848315339E-3</v>
      </c>
      <c r="E2439">
        <v>4.3078194677347338E-3</v>
      </c>
      <c r="F2439">
        <v>-7.7489349092468775E-4</v>
      </c>
      <c r="G2439">
        <v>3.1640033426566204E-3</v>
      </c>
      <c r="H2439">
        <v>2.115799324388409E-2</v>
      </c>
      <c r="I2439">
        <v>1.2038240617042196E-2</v>
      </c>
      <c r="J2439">
        <v>1.0629278885138035E-2</v>
      </c>
      <c r="K2439">
        <v>2.2877049773634632E-2</v>
      </c>
      <c r="L2439">
        <v>1.2793351459909542E-2</v>
      </c>
      <c r="M2439">
        <v>9.4443128425877199E-3</v>
      </c>
      <c r="N2439">
        <v>8.7762630590159946E-3</v>
      </c>
      <c r="O2439">
        <v>1.9782400121057205E-3</v>
      </c>
      <c r="P2439">
        <v>2.1142436573809164E-2</v>
      </c>
      <c r="Q2439">
        <v>5.0199426250510928E-3</v>
      </c>
      <c r="R2439">
        <v>1.3491197405069674E-2</v>
      </c>
      <c r="S2439">
        <v>-6.8603058905557391E-3</v>
      </c>
      <c r="T2439">
        <v>3.1130918595173213E-2</v>
      </c>
      <c r="U2439">
        <v>1.069528911674795E-2</v>
      </c>
      <c r="V2439">
        <v>-5.8766084889851538E-3</v>
      </c>
      <c r="W2439">
        <v>0</v>
      </c>
      <c r="X2439">
        <v>-1.3672618916907486E-3</v>
      </c>
      <c r="Y2439">
        <v>1.9612054382768258E-2</v>
      </c>
      <c r="Z2439">
        <v>-1.2403259783419912E-2</v>
      </c>
      <c r="AA2439">
        <v>1.2742985177739037E-2</v>
      </c>
      <c r="AB2439">
        <v>-9.7561749453645725E-3</v>
      </c>
      <c r="AC2439">
        <v>4.5842964219430698E-3</v>
      </c>
      <c r="AD2439">
        <v>2.0408871631207033E-2</v>
      </c>
    </row>
    <row r="2440" spans="1:30" x14ac:dyDescent="0.25">
      <c r="A2440" t="s">
        <v>1198</v>
      </c>
      <c r="B2440">
        <v>1.7035112262273923E-2</v>
      </c>
      <c r="C2440">
        <v>3.5022447281051486E-2</v>
      </c>
      <c r="D2440">
        <v>1.5825041144396892E-2</v>
      </c>
      <c r="E2440">
        <v>0</v>
      </c>
      <c r="F2440">
        <v>2.0239881347746118E-2</v>
      </c>
      <c r="G2440">
        <v>1.8528077561042213E-2</v>
      </c>
      <c r="H2440">
        <v>5.0761530318605679E-3</v>
      </c>
      <c r="I2440">
        <v>2.6727648905814819E-2</v>
      </c>
      <c r="J2440">
        <v>2.9699708122068891E-2</v>
      </c>
      <c r="K2440">
        <v>1.1817578443025641E-2</v>
      </c>
      <c r="L2440">
        <v>3.2880304183892158E-2</v>
      </c>
      <c r="M2440">
        <v>3.0614635819606734E-2</v>
      </c>
      <c r="N2440">
        <v>1.2337373759840784E-2</v>
      </c>
      <c r="O2440">
        <v>5.3830540480550561E-2</v>
      </c>
      <c r="P2440">
        <v>5.5248759319698072E-3</v>
      </c>
      <c r="Q2440">
        <v>4.6090110781131181E-3</v>
      </c>
      <c r="R2440">
        <v>-1.4242356715543216E-2</v>
      </c>
      <c r="S2440">
        <v>-1.6839280413352753E-2</v>
      </c>
      <c r="T2440">
        <v>-6.0790460763822263E-3</v>
      </c>
      <c r="U2440">
        <v>3.781352102954038E-2</v>
      </c>
      <c r="V2440">
        <v>2.1677802059470189E-2</v>
      </c>
      <c r="W2440">
        <v>8.2347351592291038E-3</v>
      </c>
      <c r="X2440">
        <v>2.474636254191196E-3</v>
      </c>
      <c r="Y2440">
        <v>2.4849588380745833E-2</v>
      </c>
      <c r="Z2440">
        <v>4.4427276672669443E-2</v>
      </c>
      <c r="AA2440">
        <v>9.6921190153651457E-3</v>
      </c>
      <c r="AB2440">
        <v>-1.9215963572431591E-2</v>
      </c>
      <c r="AC2440">
        <v>3.7515929698165425E-2</v>
      </c>
      <c r="AD2440">
        <v>2.0168029646468421E-2</v>
      </c>
    </row>
    <row r="2441" spans="1:30" x14ac:dyDescent="0.25">
      <c r="A2441" t="s">
        <v>2200</v>
      </c>
      <c r="B2441">
        <v>1.7094433359300255E-2</v>
      </c>
      <c r="C2441">
        <v>3.1405470998987717E-2</v>
      </c>
      <c r="D2441">
        <v>-1.0184185162999486E-2</v>
      </c>
      <c r="E2441">
        <v>-4.6385858200505611E-3</v>
      </c>
      <c r="F2441">
        <v>7.671270496651489E-3</v>
      </c>
      <c r="G2441">
        <v>6.8050359890461378E-4</v>
      </c>
      <c r="H2441">
        <v>1.5756004025974862E-2</v>
      </c>
      <c r="I2441">
        <v>3.237503258239087E-2</v>
      </c>
      <c r="J2441">
        <v>3.9944897654465676E-2</v>
      </c>
      <c r="K2441">
        <v>2.4769992150046698E-2</v>
      </c>
      <c r="L2441">
        <v>2.2511475582883897E-2</v>
      </c>
      <c r="M2441">
        <v>3.4855385584340328E-3</v>
      </c>
      <c r="N2441">
        <v>1.2566622599858641E-2</v>
      </c>
      <c r="O2441">
        <v>-2.1528533611012007E-3</v>
      </c>
      <c r="P2441">
        <v>-4.7301743754014341E-3</v>
      </c>
      <c r="Q2441">
        <v>3.0571714425495786E-3</v>
      </c>
      <c r="R2441">
        <v>2.5630086648895482E-3</v>
      </c>
      <c r="S2441">
        <v>2.8142607692456596E-3</v>
      </c>
      <c r="T2441">
        <v>2.7687991531166734E-2</v>
      </c>
      <c r="U2441">
        <v>1.1346176387301522E-2</v>
      </c>
      <c r="V2441">
        <v>1.7777396399641713E-2</v>
      </c>
      <c r="W2441">
        <v>-2.1878721375807157E-2</v>
      </c>
      <c r="X2441">
        <v>7.4692441015641892E-3</v>
      </c>
      <c r="Y2441">
        <v>2.6423753577998654E-2</v>
      </c>
      <c r="Z2441">
        <v>-7.8288500070653258E-3</v>
      </c>
      <c r="AA2441">
        <v>3.1015144212220049E-2</v>
      </c>
      <c r="AB2441">
        <v>3.044142381228273E-3</v>
      </c>
      <c r="AC2441">
        <v>2.4533454995779479E-2</v>
      </c>
      <c r="AD2441">
        <v>1.0530676497519551E-2</v>
      </c>
    </row>
    <row r="2442" spans="1:30" x14ac:dyDescent="0.25">
      <c r="A2442" t="s">
        <v>2455</v>
      </c>
      <c r="B2442">
        <v>1.7094433359300255E-2</v>
      </c>
      <c r="C2442">
        <v>2.1715138983576205E-2</v>
      </c>
      <c r="D2442">
        <v>9.8087305559189236E-4</v>
      </c>
      <c r="E2442">
        <v>3.1893363775953788E-2</v>
      </c>
      <c r="F2442">
        <v>6.0636870986755381E-3</v>
      </c>
      <c r="G2442">
        <v>2.7365892824497588E-2</v>
      </c>
      <c r="H2442">
        <v>7.7986924858188394E-3</v>
      </c>
      <c r="I2442">
        <v>1.5595298558259679E-2</v>
      </c>
      <c r="J2442">
        <v>1.8146105349731576E-2</v>
      </c>
      <c r="K2442">
        <v>1.3887143964745146E-2</v>
      </c>
      <c r="L2442">
        <v>1.2601426878003795E-2</v>
      </c>
      <c r="M2442">
        <v>4.3346405104402515E-3</v>
      </c>
      <c r="N2442">
        <v>0</v>
      </c>
      <c r="O2442">
        <v>-5.7803629154994252E-3</v>
      </c>
      <c r="P2442">
        <v>-4.6911735758801663E-3</v>
      </c>
      <c r="Q2442">
        <v>0</v>
      </c>
      <c r="R2442">
        <v>1.839736513971588E-2</v>
      </c>
      <c r="S2442">
        <v>-3.1652064084728204E-2</v>
      </c>
      <c r="T2442">
        <v>2.7662617743556682E-2</v>
      </c>
      <c r="U2442">
        <v>5.7372503901435929E-3</v>
      </c>
      <c r="V2442">
        <v>1.2233331940411438E-2</v>
      </c>
      <c r="W2442">
        <v>5.122962023876518E-3</v>
      </c>
      <c r="X2442">
        <v>1.3006458310446931E-2</v>
      </c>
      <c r="Y2442">
        <v>1.6693855789167322E-2</v>
      </c>
      <c r="Z2442">
        <v>5.0017967801430927E-3</v>
      </c>
      <c r="AA2442">
        <v>2.2528231875045993E-2</v>
      </c>
      <c r="AB2442">
        <v>5.037794029957081E-3</v>
      </c>
      <c r="AC2442">
        <v>1.1200292774076453E-2</v>
      </c>
      <c r="AD2442">
        <v>1.1368727606759759E-2</v>
      </c>
    </row>
    <row r="2443" spans="1:30" x14ac:dyDescent="0.25">
      <c r="A2443" t="s">
        <v>179</v>
      </c>
      <c r="B2443">
        <v>1.7155108675588813E-2</v>
      </c>
      <c r="C2443">
        <v>1.3980316663290705E-2</v>
      </c>
      <c r="D2443">
        <v>1.3894413923768348E-2</v>
      </c>
      <c r="E2443">
        <v>2.3533159778024299E-2</v>
      </c>
      <c r="F2443">
        <v>1.0588165880544592E-2</v>
      </c>
      <c r="G2443">
        <v>-7.912728870513263E-3</v>
      </c>
      <c r="H2443">
        <v>4.2624412734062353E-2</v>
      </c>
      <c r="I2443">
        <v>-8.4818150559092306E-3</v>
      </c>
      <c r="J2443">
        <v>2.1561007710696588E-2</v>
      </c>
      <c r="K2443">
        <v>2.341679196839155E-2</v>
      </c>
      <c r="L2443">
        <v>2.5001302205417401E-2</v>
      </c>
      <c r="M2443">
        <v>1.0856844899281725E-2</v>
      </c>
      <c r="N2443">
        <v>1.0869672236903891E-2</v>
      </c>
      <c r="O2443">
        <v>8.583743691391435E-3</v>
      </c>
      <c r="P2443">
        <v>1.5047438736597604E-2</v>
      </c>
      <c r="Q2443">
        <v>1.5128561480802246E-2</v>
      </c>
      <c r="R2443">
        <v>-1.7334031034676972E-3</v>
      </c>
      <c r="S2443">
        <v>4.1433603244518235E-4</v>
      </c>
      <c r="T2443">
        <v>3.2643848076362669E-2</v>
      </c>
      <c r="U2443">
        <v>2.5583553401745347E-2</v>
      </c>
      <c r="V2443">
        <v>6.1962332495429625E-3</v>
      </c>
      <c r="W2443">
        <v>1.0730766133251355E-3</v>
      </c>
      <c r="X2443">
        <v>2.2669493351463357E-2</v>
      </c>
      <c r="Y2443">
        <v>1.1660968383187422E-2</v>
      </c>
      <c r="Z2443">
        <v>-1.3277275683626134E-3</v>
      </c>
      <c r="AA2443">
        <v>9.5401677583344599E-3</v>
      </c>
      <c r="AB2443">
        <v>1.9781452295385003E-2</v>
      </c>
      <c r="AC2443">
        <v>2.5728073394179426E-2</v>
      </c>
      <c r="AD2443">
        <v>2.5959803695797597E-2</v>
      </c>
    </row>
    <row r="2444" spans="1:30" x14ac:dyDescent="0.25">
      <c r="A2444" t="s">
        <v>1704</v>
      </c>
      <c r="B2444">
        <v>1.7243960959169458E-2</v>
      </c>
      <c r="C2444">
        <v>7.8782317937597414E-3</v>
      </c>
      <c r="D2444">
        <v>3.6073216133884435E-3</v>
      </c>
      <c r="E2444">
        <v>3.7602235046081289E-2</v>
      </c>
      <c r="F2444">
        <v>-4.2884616000271342E-3</v>
      </c>
      <c r="G2444">
        <v>2.6434062445141269E-3</v>
      </c>
      <c r="H2444">
        <v>-4.3417615934909703E-3</v>
      </c>
      <c r="I2444">
        <v>2.1263259575283903E-2</v>
      </c>
      <c r="J2444">
        <v>3.5484187416235734E-2</v>
      </c>
      <c r="K2444">
        <v>-1.4687522975665934E-4</v>
      </c>
      <c r="L2444">
        <v>4.5398612249134274E-3</v>
      </c>
      <c r="M2444">
        <v>1.8530486993488499E-2</v>
      </c>
      <c r="N2444">
        <v>3.2485139558313084E-3</v>
      </c>
      <c r="O2444">
        <v>1.8692133012152546E-2</v>
      </c>
      <c r="P2444">
        <v>-1.2288788028820199E-3</v>
      </c>
      <c r="Q2444">
        <v>-4.1305246353482225E-4</v>
      </c>
      <c r="R2444">
        <v>7.5368633577030057E-3</v>
      </c>
      <c r="S2444">
        <v>-4.2774278477789984E-3</v>
      </c>
      <c r="T2444">
        <v>2.7270143072645185E-2</v>
      </c>
      <c r="U2444">
        <v>2.2823144844055825E-2</v>
      </c>
      <c r="V2444">
        <v>9.9386197961733366E-3</v>
      </c>
      <c r="W2444">
        <v>5.4099729437955706E-2</v>
      </c>
      <c r="X2444">
        <v>6.4512569060246813E-3</v>
      </c>
      <c r="Y2444">
        <v>6.920442844573757E-3</v>
      </c>
      <c r="Z2444">
        <v>1.1795680672765273E-2</v>
      </c>
      <c r="AA2444">
        <v>-2.1996159542314528E-3</v>
      </c>
      <c r="AB2444">
        <v>-1.9248188304916578E-2</v>
      </c>
      <c r="AC2444">
        <v>1.9888610745805457E-2</v>
      </c>
      <c r="AD2444">
        <v>2.1428313490429538E-2</v>
      </c>
    </row>
    <row r="2445" spans="1:30" x14ac:dyDescent="0.25">
      <c r="A2445" t="s">
        <v>480</v>
      </c>
      <c r="B2445">
        <v>1.7263067423780552E-2</v>
      </c>
      <c r="C2445">
        <v>2.4874746016108375E-2</v>
      </c>
      <c r="D2445">
        <v>2.2374843165729338E-2</v>
      </c>
      <c r="E2445">
        <v>1.3664808901721961E-2</v>
      </c>
      <c r="F2445">
        <v>1.5546903714685102E-2</v>
      </c>
      <c r="G2445">
        <v>2.2643781414392362E-2</v>
      </c>
      <c r="H2445">
        <v>2.8423753437888319E-2</v>
      </c>
      <c r="I2445">
        <v>4.3149505842256082E-2</v>
      </c>
      <c r="J2445">
        <v>1.7435061822101347E-2</v>
      </c>
      <c r="K2445">
        <v>4.2818307081598186E-2</v>
      </c>
      <c r="L2445">
        <v>3.6261068448723524E-2</v>
      </c>
      <c r="M2445">
        <v>2.1689463724254475E-2</v>
      </c>
      <c r="N2445">
        <v>1.0869672236903891E-2</v>
      </c>
      <c r="O2445">
        <v>1.6260520871780326E-2</v>
      </c>
      <c r="P2445">
        <v>1.3010236736015009E-2</v>
      </c>
      <c r="Q2445">
        <v>3.5354945720322438E-3</v>
      </c>
      <c r="R2445">
        <v>4.7390789976792809E-2</v>
      </c>
      <c r="S2445">
        <v>-1.3001056317846607E-2</v>
      </c>
      <c r="T2445">
        <v>3.8434137339260405E-2</v>
      </c>
      <c r="U2445">
        <v>2.5720952517062884E-2</v>
      </c>
      <c r="V2445">
        <v>2.7270543782623169E-2</v>
      </c>
      <c r="W2445">
        <v>3.3163246830632216E-2</v>
      </c>
      <c r="X2445">
        <v>2.9946432677666984E-2</v>
      </c>
      <c r="Y2445">
        <v>3.2999380365338733E-2</v>
      </c>
      <c r="Z2445">
        <v>2.358849027708761E-2</v>
      </c>
      <c r="AA2445">
        <v>2.4059971015723457E-2</v>
      </c>
      <c r="AB2445">
        <v>3.3638359148829775E-2</v>
      </c>
      <c r="AC2445">
        <v>1.2538286928284303E-2</v>
      </c>
      <c r="AD2445">
        <v>2.8874421099137019E-2</v>
      </c>
    </row>
    <row r="2446" spans="1:30" x14ac:dyDescent="0.25">
      <c r="A2446" t="s">
        <v>2742</v>
      </c>
      <c r="B2446">
        <v>1.7263067423780771E-2</v>
      </c>
      <c r="C2446">
        <v>-2.4139859922272223E-2</v>
      </c>
      <c r="D2446">
        <v>-1.5855371789794188E-2</v>
      </c>
      <c r="E2446">
        <v>8.0599169771002482E-3</v>
      </c>
      <c r="F2446">
        <v>2.1574981400210927E-3</v>
      </c>
      <c r="G2446">
        <v>-5.4988355368054374E-3</v>
      </c>
      <c r="H2446">
        <v>-2.5715961267407612E-2</v>
      </c>
      <c r="I2446">
        <v>4.3437405430176525E-2</v>
      </c>
      <c r="J2446">
        <v>9.6931292056597514E-3</v>
      </c>
      <c r="K2446">
        <v>5.3734680611433657E-3</v>
      </c>
      <c r="L2446">
        <v>7.8013266211201821E-4</v>
      </c>
      <c r="M2446">
        <v>1.1834457647002798E-2</v>
      </c>
      <c r="N2446">
        <v>-8.7336799687546662E-3</v>
      </c>
      <c r="O2446">
        <v>0</v>
      </c>
      <c r="P2446">
        <v>1.7624707185840631E-2</v>
      </c>
      <c r="Q2446">
        <v>1.3470189031000838E-2</v>
      </c>
      <c r="R2446">
        <v>1.8868484304382954E-2</v>
      </c>
      <c r="S2446">
        <v>-3.1959119563895653E-3</v>
      </c>
      <c r="T2446">
        <v>1.503787736454072E-2</v>
      </c>
      <c r="U2446">
        <v>7.3059685705504944E-3</v>
      </c>
      <c r="V2446">
        <v>-3.2594552977094527E-3</v>
      </c>
      <c r="W2446">
        <v>2.0202707317519469E-2</v>
      </c>
      <c r="X2446">
        <v>-1.1294828294904264E-2</v>
      </c>
      <c r="Y2446">
        <v>2.8605328660678248E-2</v>
      </c>
      <c r="Z2446">
        <v>-7.189965066239163E-3</v>
      </c>
      <c r="AA2446">
        <v>2.9745320523097172E-2</v>
      </c>
      <c r="AB2446">
        <v>-9.8522964430115944E-3</v>
      </c>
      <c r="AC2446">
        <v>2.735881435196108E-2</v>
      </c>
      <c r="AD2446">
        <v>-1.2121360532344963E-2</v>
      </c>
    </row>
    <row r="2447" spans="1:30" x14ac:dyDescent="0.25">
      <c r="A2447" t="s">
        <v>1272</v>
      </c>
      <c r="B2447">
        <v>1.7355807553265604E-2</v>
      </c>
      <c r="C2447">
        <v>7.4270898436152814E-3</v>
      </c>
      <c r="D2447">
        <v>7.1983641002593439E-3</v>
      </c>
      <c r="E2447">
        <v>6.9950736992226347E-3</v>
      </c>
      <c r="F2447">
        <v>6.5903266928149535E-3</v>
      </c>
      <c r="G2447">
        <v>-4.515715341372379E-2</v>
      </c>
      <c r="H2447">
        <v>-6.9334693401064226E-2</v>
      </c>
      <c r="I2447">
        <v>-6.2307254204102866E-2</v>
      </c>
      <c r="J2447">
        <v>-3.1484891863676825E-2</v>
      </c>
      <c r="K2447">
        <v>1.030512004955964E-2</v>
      </c>
      <c r="L2447">
        <v>4.1972779353401371E-3</v>
      </c>
      <c r="M2447">
        <v>-1.4452725166480357E-2</v>
      </c>
      <c r="N2447">
        <v>3.0581063588208724E-3</v>
      </c>
      <c r="O2447">
        <v>-1.5576638928737225E-2</v>
      </c>
      <c r="P2447">
        <v>1.5143800591484631E-2</v>
      </c>
      <c r="Q2447">
        <v>3.2540502220338025E-2</v>
      </c>
      <c r="R2447">
        <v>7.940488371407298E-3</v>
      </c>
      <c r="S2447">
        <v>3.428907347863195E-2</v>
      </c>
      <c r="T2447">
        <v>-0.10937255714778711</v>
      </c>
      <c r="U2447">
        <v>-3.6738825645757638E-2</v>
      </c>
      <c r="V2447">
        <v>2.9789632903173394E-3</v>
      </c>
      <c r="W2447">
        <v>-8.4410889346289167E-2</v>
      </c>
      <c r="X2447">
        <v>-1.7388834733393983E-2</v>
      </c>
      <c r="Y2447">
        <v>-3.7621626576096003E-2</v>
      </c>
      <c r="Z2447">
        <v>1.7610805842975959E-3</v>
      </c>
      <c r="AA2447">
        <v>2.7834798993444057E-2</v>
      </c>
      <c r="AB2447">
        <v>-2.4374625897706427E-2</v>
      </c>
      <c r="AC2447">
        <v>-1.708275227622991E-2</v>
      </c>
      <c r="AD2447">
        <v>-4.5542020446916187E-2</v>
      </c>
    </row>
    <row r="2448" spans="1:30" x14ac:dyDescent="0.25">
      <c r="A2448" t="s">
        <v>2427</v>
      </c>
      <c r="B2448">
        <v>1.7364287909336071E-2</v>
      </c>
      <c r="C2448">
        <v>7.5975040559225979E-3</v>
      </c>
      <c r="D2448">
        <v>-4.7551207050103642E-3</v>
      </c>
      <c r="E2448">
        <v>5.8593917638925172E-3</v>
      </c>
      <c r="F2448">
        <v>-4.2745256251117509E-3</v>
      </c>
      <c r="G2448">
        <v>7.0291792419006766E-3</v>
      </c>
      <c r="H2448">
        <v>2.6097286460559474E-3</v>
      </c>
      <c r="I2448">
        <v>7.5801442542696709E-3</v>
      </c>
      <c r="J2448">
        <v>1.3774934540282318E-2</v>
      </c>
      <c r="K2448">
        <v>2.6682770039326089E-2</v>
      </c>
      <c r="L2448">
        <v>4.0292706405352791E-3</v>
      </c>
      <c r="M2448">
        <v>6.0896229943739836E-3</v>
      </c>
      <c r="N2448">
        <v>4.3691659498048083E-2</v>
      </c>
      <c r="O2448">
        <v>0</v>
      </c>
      <c r="P2448">
        <v>-1.1108286664434331E-2</v>
      </c>
      <c r="Q2448">
        <v>1.2389016657936131E-3</v>
      </c>
      <c r="R2448">
        <v>2.1192222345643302E-2</v>
      </c>
      <c r="S2448">
        <v>6.6086152203561569E-3</v>
      </c>
      <c r="T2448">
        <v>6.0716640685497736E-3</v>
      </c>
      <c r="U2448">
        <v>2.1031269384912881E-2</v>
      </c>
      <c r="V2448">
        <v>4.8935747276175013E-3</v>
      </c>
      <c r="W2448">
        <v>6.6826024343670425E-3</v>
      </c>
      <c r="X2448">
        <v>-1.9029840790070435E-2</v>
      </c>
      <c r="Y2448">
        <v>1.6802075439319164E-2</v>
      </c>
      <c r="Z2448">
        <v>3.5964754928195894E-4</v>
      </c>
      <c r="AA2448">
        <v>1.4032973348790945E-2</v>
      </c>
      <c r="AB2448">
        <v>3.1090587070031182E-2</v>
      </c>
      <c r="AC2448">
        <v>-4.1947296301886898E-3</v>
      </c>
      <c r="AD2448">
        <v>3.5746240029592047E-3</v>
      </c>
    </row>
    <row r="2449" spans="1:30" x14ac:dyDescent="0.25">
      <c r="A2449" t="s">
        <v>1375</v>
      </c>
      <c r="B2449">
        <v>1.7438922855777434E-2</v>
      </c>
      <c r="C2449">
        <v>4.1672696400568081E-2</v>
      </c>
      <c r="D2449">
        <v>1.805869565261906E-3</v>
      </c>
      <c r="E2449">
        <v>-5.0349756717355636E-3</v>
      </c>
      <c r="F2449">
        <v>5.5299680094611755E-3</v>
      </c>
      <c r="G2449">
        <v>-4.8227635369295948E-4</v>
      </c>
      <c r="H2449">
        <v>7.7339905997364771E-3</v>
      </c>
      <c r="I2449">
        <v>3.303474308383058E-2</v>
      </c>
      <c r="J2449">
        <v>1.7717497122339099E-2</v>
      </c>
      <c r="K2449">
        <v>8.0338262977568894E-3</v>
      </c>
      <c r="L2449">
        <v>3.4348424588401205E-2</v>
      </c>
      <c r="M2449">
        <v>2.0248160829947494E-2</v>
      </c>
      <c r="N2449">
        <v>1.9729369906307827E-2</v>
      </c>
      <c r="O2449">
        <v>9.751167847803742E-3</v>
      </c>
      <c r="P2449">
        <v>-1.8024410625076731E-2</v>
      </c>
      <c r="Q2449">
        <v>3.4296074049178463E-2</v>
      </c>
      <c r="R2449">
        <v>5.4790357242526185E-2</v>
      </c>
      <c r="S2449">
        <v>-2.8790806835664118E-3</v>
      </c>
      <c r="T2449">
        <v>3.0771658666753687E-2</v>
      </c>
      <c r="U2449">
        <v>4.3196611445163796E-3</v>
      </c>
      <c r="V2449">
        <v>2.1061620962828057E-2</v>
      </c>
      <c r="W2449">
        <v>2.2392337312621441E-2</v>
      </c>
      <c r="X2449">
        <v>1.4426710453300289E-2</v>
      </c>
      <c r="Y2449">
        <v>-2.0281260495407304E-2</v>
      </c>
      <c r="Z2449">
        <v>-1.1043180191696709E-2</v>
      </c>
      <c r="AA2449">
        <v>3.5972092599485493E-2</v>
      </c>
      <c r="AB2449">
        <v>4.5039979477127956E-2</v>
      </c>
      <c r="AC2449">
        <v>2.330504230984078E-2</v>
      </c>
      <c r="AD2449">
        <v>1.5081075774845755E-2</v>
      </c>
    </row>
    <row r="2450" spans="1:30" x14ac:dyDescent="0.25">
      <c r="A2450" t="s">
        <v>2676</v>
      </c>
      <c r="B2450">
        <v>1.746769304039078E-2</v>
      </c>
      <c r="C2450">
        <v>2.8324983531500545E-3</v>
      </c>
      <c r="D2450">
        <v>2.6212326951469543E-2</v>
      </c>
      <c r="E2450">
        <v>1.4063516570052781E-2</v>
      </c>
      <c r="F2450">
        <v>-9.2859389343096163E-3</v>
      </c>
      <c r="G2450">
        <v>1.7166166330086843E-2</v>
      </c>
      <c r="H2450">
        <v>2.192608477597174E-2</v>
      </c>
      <c r="I2450">
        <v>-7.9986515823989301E-3</v>
      </c>
      <c r="J2450">
        <v>-9.545412843531496E-3</v>
      </c>
      <c r="K2450">
        <v>-5.7987184437261396E-3</v>
      </c>
      <c r="L2450">
        <v>7.8543781151442175E-3</v>
      </c>
      <c r="M2450">
        <v>-1.9767040740776693E-2</v>
      </c>
      <c r="N2450">
        <v>9.5087879690271358E-3</v>
      </c>
      <c r="O2450">
        <v>-8.0972102326193618E-3</v>
      </c>
      <c r="P2450">
        <v>2.2782759986369534E-2</v>
      </c>
      <c r="Q2450">
        <v>2.8039220064393126E-2</v>
      </c>
      <c r="R2450">
        <v>-1.1340020059674133E-2</v>
      </c>
      <c r="S2450">
        <v>8.3234725486332622E-3</v>
      </c>
      <c r="T2450">
        <v>-4.3573053689558126E-3</v>
      </c>
      <c r="U2450">
        <v>-2.0238262240991223E-2</v>
      </c>
      <c r="V2450">
        <v>-6.4526264752279502E-3</v>
      </c>
      <c r="W2450">
        <v>1.8947935298058497E-2</v>
      </c>
      <c r="X2450">
        <v>8.5950942359339609E-3</v>
      </c>
      <c r="Y2450">
        <v>1.0110552331758912E-2</v>
      </c>
      <c r="Z2450">
        <v>-1.0749392155999384E-2</v>
      </c>
      <c r="AA2450">
        <v>-5.5340484346413322E-3</v>
      </c>
      <c r="AB2450">
        <v>0</v>
      </c>
      <c r="AC2450">
        <v>1.7849179214534045E-3</v>
      </c>
      <c r="AD2450">
        <v>-3.8022859497384592E-3</v>
      </c>
    </row>
    <row r="2451" spans="1:30" x14ac:dyDescent="0.25">
      <c r="A2451" t="s">
        <v>46</v>
      </c>
      <c r="B2451">
        <v>1.7496011231063396E-2</v>
      </c>
      <c r="C2451">
        <v>9.4166509547333726E-3</v>
      </c>
      <c r="D2451">
        <v>-1.8166646925441329E-2</v>
      </c>
      <c r="E2451">
        <v>-1.3045013645815649E-2</v>
      </c>
      <c r="F2451">
        <v>-1.4756381985267256E-2</v>
      </c>
      <c r="G2451">
        <v>3.743453335862235E-3</v>
      </c>
      <c r="H2451">
        <v>1.937106575599979E-2</v>
      </c>
      <c r="I2451">
        <v>-1.2474174225175801E-2</v>
      </c>
      <c r="J2451">
        <v>0</v>
      </c>
      <c r="K2451">
        <v>5.8062976530222875E-3</v>
      </c>
      <c r="L2451">
        <v>-8.741314401573436E-3</v>
      </c>
      <c r="M2451">
        <v>-5.5666147720535332E-3</v>
      </c>
      <c r="N2451">
        <v>-1.5530942030876623E-2</v>
      </c>
      <c r="O2451">
        <v>-9.009069942365968E-3</v>
      </c>
      <c r="P2451">
        <v>-1.4792017468319318E-2</v>
      </c>
      <c r="Q2451">
        <v>-1.1679605875693345E-2</v>
      </c>
      <c r="R2451">
        <v>1.6773410571717249E-2</v>
      </c>
      <c r="S2451">
        <v>-7.2663812579815681E-3</v>
      </c>
      <c r="T2451">
        <v>-8.0321716972641538E-3</v>
      </c>
      <c r="U2451">
        <v>-6.9930354909704135E-3</v>
      </c>
      <c r="V2451">
        <v>-8.2099336744456148E-3</v>
      </c>
      <c r="W2451">
        <v>1.8078414441109851E-2</v>
      </c>
      <c r="X2451">
        <v>-1.7753226607179484E-2</v>
      </c>
      <c r="Y2451">
        <v>-1.1496267195910423E-2</v>
      </c>
      <c r="Z2451">
        <v>-1.2564836404894893E-2</v>
      </c>
      <c r="AA2451">
        <v>-1.2521243027562455E-3</v>
      </c>
      <c r="AB2451">
        <v>-3.5539797514496574E-3</v>
      </c>
      <c r="AC2451">
        <v>-9.5362664602398912E-3</v>
      </c>
      <c r="AD2451">
        <v>-1.4184634991956638E-2</v>
      </c>
    </row>
    <row r="2452" spans="1:30" x14ac:dyDescent="0.25">
      <c r="A2452" t="s">
        <v>549</v>
      </c>
      <c r="B2452">
        <v>1.752192484869692E-2</v>
      </c>
      <c r="C2452">
        <v>5.2782950532457426E-3</v>
      </c>
      <c r="D2452">
        <v>2.01194905409692E-2</v>
      </c>
      <c r="E2452">
        <v>1.969788291751615E-2</v>
      </c>
      <c r="F2452">
        <v>1.1533660532387238E-2</v>
      </c>
      <c r="G2452">
        <v>2.9274645689465154E-2</v>
      </c>
      <c r="H2452">
        <v>2.8745119975607514E-2</v>
      </c>
      <c r="I2452">
        <v>2.0728415810908851E-2</v>
      </c>
      <c r="J2452">
        <v>1.305895002209796E-2</v>
      </c>
      <c r="K2452">
        <v>1.2914336706631373E-3</v>
      </c>
      <c r="L2452">
        <v>2.2334163718652125E-2</v>
      </c>
      <c r="M2452">
        <v>1.4826646946574961E-2</v>
      </c>
      <c r="N2452">
        <v>-5.1216501200548065E-3</v>
      </c>
      <c r="O2452">
        <v>1.4248945741520492E-2</v>
      </c>
      <c r="P2452">
        <v>4.477764709408358E-3</v>
      </c>
      <c r="Q2452">
        <v>1.5492075770907797E-2</v>
      </c>
      <c r="R2452">
        <v>3.7869432825380141E-2</v>
      </c>
      <c r="S2452">
        <v>5.6115703734465321E-3</v>
      </c>
      <c r="T2452">
        <v>-5.4200674693392556E-3</v>
      </c>
      <c r="U2452">
        <v>4.8852075660491198E-3</v>
      </c>
      <c r="V2452">
        <v>5.5945335847928327E-3</v>
      </c>
      <c r="W2452">
        <v>1.2651533289064583E-2</v>
      </c>
      <c r="X2452">
        <v>1.4125809948647747E-2</v>
      </c>
      <c r="Y2452">
        <v>3.7284187617895185E-3</v>
      </c>
      <c r="Z2452">
        <v>1.3931176245306326E-2</v>
      </c>
      <c r="AA2452">
        <v>8.3549322293295473E-3</v>
      </c>
      <c r="AB2452">
        <v>6.0109470603865473E-3</v>
      </c>
      <c r="AC2452">
        <v>7.7153013910310651E-3</v>
      </c>
      <c r="AD2452">
        <v>7.870183269205305E-3</v>
      </c>
    </row>
    <row r="2453" spans="1:30" x14ac:dyDescent="0.25">
      <c r="A2453" t="s">
        <v>2059</v>
      </c>
      <c r="B2453">
        <v>1.753526106452484E-2</v>
      </c>
      <c r="C2453">
        <v>-1.735733131105582E-2</v>
      </c>
      <c r="D2453">
        <v>-2.2514080804573707E-3</v>
      </c>
      <c r="E2453">
        <v>1.4795158916747117E-2</v>
      </c>
      <c r="F2453">
        <v>7.5631883740254107E-3</v>
      </c>
      <c r="G2453">
        <v>1.1409613128764094E-2</v>
      </c>
      <c r="H2453">
        <v>-3.452862322005374E-2</v>
      </c>
      <c r="I2453">
        <v>-2.2562623874565719E-2</v>
      </c>
      <c r="J2453">
        <v>-1.7779585420308903E-2</v>
      </c>
      <c r="K2453">
        <v>-2.9275429203509867E-2</v>
      </c>
      <c r="L2453">
        <v>-2.3892612547704778E-2</v>
      </c>
      <c r="M2453">
        <v>-1.1042658491988615E-2</v>
      </c>
      <c r="N2453">
        <v>-1.4925650216675593E-2</v>
      </c>
      <c r="O2453">
        <v>-1.6287004974699162E-2</v>
      </c>
      <c r="P2453">
        <v>7.6869700666175366E-3</v>
      </c>
      <c r="Q2453">
        <v>7.7693151256129737E-3</v>
      </c>
      <c r="R2453">
        <v>-1.411532665066975E-2</v>
      </c>
      <c r="S2453">
        <v>0</v>
      </c>
      <c r="T2453">
        <v>-2.1687597014777939E-2</v>
      </c>
      <c r="U2453">
        <v>-3.3453138917419203E-2</v>
      </c>
      <c r="V2453">
        <v>-1.0245902535677802E-3</v>
      </c>
      <c r="W2453">
        <v>1.9108861698046507E-2</v>
      </c>
      <c r="X2453">
        <v>3.7167615860111525E-2</v>
      </c>
      <c r="Y2453">
        <v>-1.4751737311500883E-2</v>
      </c>
      <c r="Z2453">
        <v>1.3573533860818353E-2</v>
      </c>
      <c r="AA2453">
        <v>-2.4347351885348305E-2</v>
      </c>
      <c r="AB2453">
        <v>-8.2531417567204141E-3</v>
      </c>
      <c r="AC2453">
        <v>-2.4813493520718304E-2</v>
      </c>
      <c r="AD2453">
        <v>-2.2508147270953693E-2</v>
      </c>
    </row>
    <row r="2454" spans="1:30" x14ac:dyDescent="0.25">
      <c r="A2454" t="s">
        <v>1196</v>
      </c>
      <c r="B2454">
        <v>1.7544309650909525E-2</v>
      </c>
      <c r="C2454">
        <v>-2.3068060979149481E-3</v>
      </c>
      <c r="D2454">
        <v>-3.4062229737446409E-2</v>
      </c>
      <c r="E2454">
        <v>0</v>
      </c>
      <c r="F2454">
        <v>-3.6440975643621705E-3</v>
      </c>
      <c r="G2454">
        <v>4.5322188295567837E-3</v>
      </c>
      <c r="H2454">
        <v>0</v>
      </c>
      <c r="I2454">
        <v>1.7975917118065088E-3</v>
      </c>
      <c r="J2454">
        <v>6.171738595500147E-3</v>
      </c>
      <c r="K2454">
        <v>1.5488792565783099E-2</v>
      </c>
      <c r="L2454">
        <v>-6.1606355463031826E-3</v>
      </c>
      <c r="M2454">
        <v>9.8087305559189236E-4</v>
      </c>
      <c r="N2454">
        <v>2.2743455231331214E-2</v>
      </c>
      <c r="O2454">
        <v>-8.995562908577873E-3</v>
      </c>
      <c r="P2454">
        <v>-4.0913797270315539E-3</v>
      </c>
      <c r="Q2454">
        <v>4.7393453638965681E-3</v>
      </c>
      <c r="R2454">
        <v>1.4128519843657384E-2</v>
      </c>
      <c r="S2454">
        <v>2.3319093349787427E-3</v>
      </c>
      <c r="T2454">
        <v>-3.0911925696729694E-3</v>
      </c>
      <c r="U2454">
        <v>1.2166738759879047E-2</v>
      </c>
      <c r="V2454">
        <v>-5.659830420007902E-3</v>
      </c>
      <c r="W2454">
        <v>7.1891035724692557E-3</v>
      </c>
      <c r="X2454">
        <v>1.9530925080135274E-2</v>
      </c>
      <c r="Y2454">
        <v>-5.8123758525322885E-3</v>
      </c>
      <c r="Z2454">
        <v>7.0985213776771803E-3</v>
      </c>
      <c r="AA2454">
        <v>3.3945411395356661E-3</v>
      </c>
      <c r="AB2454">
        <v>-5.5748925186829772E-2</v>
      </c>
      <c r="AC2454">
        <v>3.7317763007195068E-2</v>
      </c>
      <c r="AD2454">
        <v>-1.4364421047035726E-2</v>
      </c>
    </row>
    <row r="2455" spans="1:30" x14ac:dyDescent="0.25">
      <c r="A2455" t="s">
        <v>2780</v>
      </c>
      <c r="B2455">
        <v>1.7566323717899065E-2</v>
      </c>
      <c r="C2455">
        <v>2.8119616542761357E-2</v>
      </c>
      <c r="D2455">
        <v>8.4490544865276629E-3</v>
      </c>
      <c r="E2455">
        <v>5.2128701885332104E-3</v>
      </c>
      <c r="F2455">
        <v>-9.9430021881942634E-3</v>
      </c>
      <c r="G2455">
        <v>2.310333782076196E-2</v>
      </c>
      <c r="H2455">
        <v>8.0477553264844487E-2</v>
      </c>
      <c r="I2455">
        <v>8.5607799442580356E-3</v>
      </c>
      <c r="J2455">
        <v>2.7674722156220286E-2</v>
      </c>
      <c r="K2455">
        <v>0</v>
      </c>
      <c r="L2455">
        <v>2.0134908409056025E-2</v>
      </c>
      <c r="M2455">
        <v>8.0413988749936573E-3</v>
      </c>
      <c r="N2455">
        <v>4.4247859803558569E-3</v>
      </c>
      <c r="O2455">
        <v>1.7316450011460958E-2</v>
      </c>
      <c r="P2455">
        <v>2.4800687594529705E-2</v>
      </c>
      <c r="Q2455">
        <v>1.4748584105948684E-2</v>
      </c>
      <c r="R2455">
        <v>8.9746287856275267E-2</v>
      </c>
      <c r="S2455">
        <v>1.26941055781561E-2</v>
      </c>
      <c r="T2455">
        <v>6.995858860691026E-2</v>
      </c>
      <c r="U2455">
        <v>4.2741548377271114E-2</v>
      </c>
      <c r="V2455">
        <v>5.9924096393741515E-2</v>
      </c>
      <c r="W2455">
        <v>2.7271780089749065E-2</v>
      </c>
      <c r="X2455">
        <v>-4.1503402900574613E-3</v>
      </c>
      <c r="Y2455">
        <v>-3.3168733126083469E-2</v>
      </c>
      <c r="Z2455">
        <v>6.2169725347154111E-4</v>
      </c>
      <c r="AA2455">
        <v>4.7660483350219322E-2</v>
      </c>
      <c r="AB2455">
        <v>-1.9802627296179754E-2</v>
      </c>
      <c r="AC2455">
        <v>4.3465282669752692E-2</v>
      </c>
      <c r="AD2455">
        <v>4.9048929858545753E-2</v>
      </c>
    </row>
    <row r="2456" spans="1:30" x14ac:dyDescent="0.25">
      <c r="A2456" t="s">
        <v>820</v>
      </c>
      <c r="B2456">
        <v>1.7573674022385504E-2</v>
      </c>
      <c r="C2456">
        <v>-1.1379775150870306E-2</v>
      </c>
      <c r="D2456">
        <v>2.4633598533660161E-2</v>
      </c>
      <c r="E2456">
        <v>6.1653628271098613E-3</v>
      </c>
      <c r="F2456">
        <v>-2.4780076945038053E-4</v>
      </c>
      <c r="G2456">
        <v>0</v>
      </c>
      <c r="H2456">
        <v>-3.8267571486268674E-3</v>
      </c>
      <c r="I2456">
        <v>-9.6649726439118587E-3</v>
      </c>
      <c r="J2456">
        <v>1.2634240467719201E-3</v>
      </c>
      <c r="K2456">
        <v>-4.8391527357518928E-3</v>
      </c>
      <c r="L2456">
        <v>-4.8137628771418896E-3</v>
      </c>
      <c r="M2456">
        <v>0</v>
      </c>
      <c r="N2456">
        <v>0</v>
      </c>
      <c r="O2456">
        <v>0</v>
      </c>
      <c r="P2456">
        <v>1.8997107227484475E-2</v>
      </c>
      <c r="Q2456">
        <v>2.7732256421257515E-2</v>
      </c>
      <c r="R2456">
        <v>4.4751905444996385E-3</v>
      </c>
      <c r="S2456">
        <v>2.5168758281145453E-3</v>
      </c>
      <c r="T2456">
        <v>3.7807228399061523E-3</v>
      </c>
      <c r="U2456">
        <v>-2.6936043222229563E-3</v>
      </c>
      <c r="V2456">
        <v>1.9883587335084725E-2</v>
      </c>
      <c r="W2456">
        <v>2.6830441477269502E-2</v>
      </c>
      <c r="X2456">
        <v>9.7672154924177365E-4</v>
      </c>
      <c r="Y2456">
        <v>-2.3901463851563136E-3</v>
      </c>
      <c r="Z2456">
        <v>-6.0085128451248899E-3</v>
      </c>
      <c r="AA2456">
        <v>6.8886609951853157E-3</v>
      </c>
      <c r="AB2456">
        <v>8.0681746495101792E-3</v>
      </c>
      <c r="AC2456">
        <v>3.5654898718552618E-3</v>
      </c>
      <c r="AD2456">
        <v>1.0016778243471209E-2</v>
      </c>
    </row>
    <row r="2457" spans="1:30" x14ac:dyDescent="0.25">
      <c r="A2457" t="s">
        <v>2293</v>
      </c>
      <c r="B2457">
        <v>1.7603704418248031E-2</v>
      </c>
      <c r="C2457">
        <v>1.8006749579162228E-2</v>
      </c>
      <c r="D2457">
        <v>1.0919125775314785E-2</v>
      </c>
      <c r="E2457">
        <v>-1.7482521935292823E-3</v>
      </c>
      <c r="F2457">
        <v>-7.8431774610258926E-3</v>
      </c>
      <c r="G2457">
        <v>5.2850255140537723E-3</v>
      </c>
      <c r="H2457">
        <v>1.7638939050180141E-2</v>
      </c>
      <c r="I2457">
        <v>1.6034935043472996E-2</v>
      </c>
      <c r="J2457">
        <v>2.0211988016912878E-2</v>
      </c>
      <c r="K2457">
        <v>2.3948460433596136E-2</v>
      </c>
      <c r="L2457">
        <v>1.0983205056496241E-2</v>
      </c>
      <c r="M2457">
        <v>2.5075060076798449E-2</v>
      </c>
      <c r="N2457">
        <v>9.9801227567238911E-3</v>
      </c>
      <c r="O2457">
        <v>-8.9286307443014312E-3</v>
      </c>
      <c r="P2457">
        <v>-1.5255533088371798E-3</v>
      </c>
      <c r="Q2457">
        <v>2.574245111762441E-2</v>
      </c>
      <c r="R2457">
        <v>5.0452072541960005E-3</v>
      </c>
      <c r="S2457">
        <v>5.6657375356772999E-3</v>
      </c>
      <c r="T2457">
        <v>3.0283496587252365E-2</v>
      </c>
      <c r="U2457">
        <v>8.6300427742149691E-3</v>
      </c>
      <c r="V2457">
        <v>1.7511253181706817E-2</v>
      </c>
      <c r="W2457">
        <v>-6.9598509350598308E-3</v>
      </c>
      <c r="X2457">
        <v>7.9833815194143339E-3</v>
      </c>
      <c r="Y2457">
        <v>9.611257910113585E-3</v>
      </c>
      <c r="Z2457">
        <v>3.383057201697048E-3</v>
      </c>
      <c r="AA2457">
        <v>9.5759965682843829E-3</v>
      </c>
      <c r="AB2457">
        <v>8.4388686458646035E-3</v>
      </c>
      <c r="AC2457">
        <v>2.229391695921298E-2</v>
      </c>
      <c r="AD2457">
        <v>2.4692612590371414E-2</v>
      </c>
    </row>
    <row r="2458" spans="1:30" x14ac:dyDescent="0.25">
      <c r="A2458" t="s">
        <v>1446</v>
      </c>
      <c r="B2458">
        <v>1.7641928582392993E-2</v>
      </c>
      <c r="C2458">
        <v>4.4681728052560765E-2</v>
      </c>
      <c r="D2458">
        <v>-1.9381663282385705E-2</v>
      </c>
      <c r="E2458">
        <v>-2.053288142386335E-2</v>
      </c>
      <c r="F2458">
        <v>3.0706488736136444E-2</v>
      </c>
      <c r="G2458">
        <v>-2.5067776729080594E-2</v>
      </c>
      <c r="H2458">
        <v>1.942951906714693E-2</v>
      </c>
      <c r="I2458">
        <v>6.85918128271427E-4</v>
      </c>
      <c r="J2458">
        <v>1.7683387617706901E-2</v>
      </c>
      <c r="K2458">
        <v>4.356276073428033E-2</v>
      </c>
      <c r="L2458">
        <v>5.9654595549665373E-2</v>
      </c>
      <c r="M2458">
        <v>2.2772872619951801E-2</v>
      </c>
      <c r="N2458">
        <v>2.5815815962710129E-2</v>
      </c>
      <c r="O2458">
        <v>5.0269405679740095E-3</v>
      </c>
      <c r="P2458">
        <v>1.3068285297946562E-2</v>
      </c>
      <c r="Q2458">
        <v>6.692825441976029E-3</v>
      </c>
      <c r="R2458">
        <v>2.8513518738080008E-2</v>
      </c>
      <c r="S2458">
        <v>-3.2565691824076495E-2</v>
      </c>
      <c r="T2458">
        <v>5.2185753170570247E-2</v>
      </c>
      <c r="U2458">
        <v>3.0630265948243206E-2</v>
      </c>
      <c r="V2458">
        <v>1.9163341237203996E-2</v>
      </c>
      <c r="W2458">
        <v>1.5187968235055603E-2</v>
      </c>
      <c r="X2458">
        <v>3.3661783769864506E-2</v>
      </c>
      <c r="Y2458">
        <v>2.7347295936894937E-2</v>
      </c>
      <c r="Z2458">
        <v>8.9522841420925075E-3</v>
      </c>
      <c r="AA2458">
        <v>8.0656813284938744E-3</v>
      </c>
      <c r="AB2458">
        <v>-6.3302479718723124E-3</v>
      </c>
      <c r="AC2458">
        <v>2.1124420909188299E-2</v>
      </c>
      <c r="AD2458">
        <v>2.237971562938602E-2</v>
      </c>
    </row>
    <row r="2459" spans="1:30" x14ac:dyDescent="0.25">
      <c r="A2459" t="s">
        <v>259</v>
      </c>
      <c r="B2459">
        <v>1.7677067403348321E-2</v>
      </c>
      <c r="C2459">
        <v>-2.7570488539097218E-3</v>
      </c>
      <c r="D2459">
        <v>1.1749967859655534E-2</v>
      </c>
      <c r="E2459">
        <v>1.1156861881659742E-2</v>
      </c>
      <c r="F2459">
        <v>5.7430165026180115E-3</v>
      </c>
      <c r="G2459">
        <v>1.576905211823143E-2</v>
      </c>
      <c r="H2459">
        <v>-1.6638938946953808E-3</v>
      </c>
      <c r="I2459">
        <v>2.0900948151130524E-3</v>
      </c>
      <c r="J2459">
        <v>1.9501694401943364E-2</v>
      </c>
      <c r="K2459">
        <v>8.5293026646201774E-3</v>
      </c>
      <c r="L2459">
        <v>9.4473318316188768E-4</v>
      </c>
      <c r="M2459">
        <v>5.0775849570625703E-3</v>
      </c>
      <c r="N2459">
        <v>1.9394547306839888E-2</v>
      </c>
      <c r="O2459">
        <v>6.5099687412276657E-3</v>
      </c>
      <c r="P2459">
        <v>3.6934441786434113E-4</v>
      </c>
      <c r="Q2459">
        <v>-1.0315127143097828E-4</v>
      </c>
      <c r="R2459">
        <v>1.9240172073651616E-2</v>
      </c>
      <c r="S2459">
        <v>-2.1050531263958758E-2</v>
      </c>
      <c r="T2459">
        <v>2.8124268870861627E-2</v>
      </c>
      <c r="U2459">
        <v>1.7906814563799934E-2</v>
      </c>
      <c r="V2459">
        <v>1.8175963501082561E-2</v>
      </c>
      <c r="W2459">
        <v>-2.2350540129382943E-3</v>
      </c>
      <c r="X2459">
        <v>1.4202410820977052E-2</v>
      </c>
      <c r="Y2459">
        <v>6.8107751725102446E-3</v>
      </c>
      <c r="Z2459">
        <v>6.8954467928124888E-3</v>
      </c>
      <c r="AA2459">
        <v>0</v>
      </c>
      <c r="AB2459">
        <v>8.1633106391608354E-3</v>
      </c>
      <c r="AC2459">
        <v>2.0720028132944599E-3</v>
      </c>
      <c r="AD2459">
        <v>-1.5384918839479456E-2</v>
      </c>
    </row>
    <row r="2460" spans="1:30" x14ac:dyDescent="0.25">
      <c r="A2460" t="s">
        <v>2781</v>
      </c>
      <c r="B2460">
        <v>1.7880425277848583E-2</v>
      </c>
      <c r="C2460">
        <v>4.8768279621038075E-3</v>
      </c>
      <c r="D2460">
        <v>4.3350440873613817E-2</v>
      </c>
      <c r="E2460">
        <v>-1.3841051411871468E-2</v>
      </c>
      <c r="F2460">
        <v>-8.3926783448957949E-3</v>
      </c>
      <c r="G2460">
        <v>1.0067199117723941E-2</v>
      </c>
      <c r="H2460">
        <v>1.7066800852838772E-2</v>
      </c>
      <c r="I2460">
        <v>1.0262039826998387E-2</v>
      </c>
      <c r="J2460">
        <v>1.1287959773851575E-2</v>
      </c>
      <c r="K2460">
        <v>3.5416176659656862E-3</v>
      </c>
      <c r="L2460">
        <v>-4.8414428445079798E-4</v>
      </c>
      <c r="M2460">
        <v>-3.4542348680874461E-3</v>
      </c>
      <c r="N2460">
        <v>1.2270092591814183E-2</v>
      </c>
      <c r="O2460">
        <v>-8.695706967553932E-3</v>
      </c>
      <c r="P2460">
        <v>4.4411619999678359E-3</v>
      </c>
      <c r="Q2460">
        <v>-6.457862671961854E-4</v>
      </c>
      <c r="R2460">
        <v>1.5661710327448761E-3</v>
      </c>
      <c r="S2460">
        <v>-8.4806161984205385E-3</v>
      </c>
      <c r="T2460">
        <v>2.9413885206293192E-2</v>
      </c>
      <c r="U2460">
        <v>1.8733330202510046E-2</v>
      </c>
      <c r="V2460">
        <v>-3.077165866675366E-2</v>
      </c>
      <c r="W2460">
        <v>-1.9225759671298553E-2</v>
      </c>
      <c r="X2460">
        <v>-8.7056678114765668E-3</v>
      </c>
      <c r="Y2460">
        <v>1.0483966994201181E-2</v>
      </c>
      <c r="Z2460">
        <v>-8.6687849364466118E-3</v>
      </c>
      <c r="AA2460">
        <v>-2.7855171214263121E-3</v>
      </c>
      <c r="AB2460">
        <v>0</v>
      </c>
      <c r="AC2460">
        <v>1.3133397029291951E-2</v>
      </c>
      <c r="AD2460">
        <v>1.2303641195356952E-2</v>
      </c>
    </row>
    <row r="2461" spans="1:30" x14ac:dyDescent="0.25">
      <c r="A2461" t="s">
        <v>2466</v>
      </c>
      <c r="B2461">
        <v>1.7901210329240302E-2</v>
      </c>
      <c r="C2461">
        <v>9.026859602507719E-3</v>
      </c>
      <c r="D2461">
        <v>-2.0429016298004047E-3</v>
      </c>
      <c r="E2461">
        <v>-2.0811662038245117E-3</v>
      </c>
      <c r="F2461">
        <v>-5.1874674215149881E-3</v>
      </c>
      <c r="G2461">
        <v>1.3905206667612188E-2</v>
      </c>
      <c r="H2461">
        <v>6.5009901524252004E-4</v>
      </c>
      <c r="I2461">
        <v>1.3926550329196333E-2</v>
      </c>
      <c r="J2461">
        <v>2.1565675815511114E-3</v>
      </c>
      <c r="K2461">
        <v>4.9847790839153477E-3</v>
      </c>
      <c r="L2461">
        <v>-1.3559324111359554E-3</v>
      </c>
      <c r="M2461">
        <v>-5.6980211146377786E-3</v>
      </c>
      <c r="N2461">
        <v>1.4014243374811766E-2</v>
      </c>
      <c r="O2461">
        <v>1.7442302663342388E-2</v>
      </c>
      <c r="P2461">
        <v>-6.8692476188830466E-3</v>
      </c>
      <c r="Q2461">
        <v>6.874796852852412E-2</v>
      </c>
      <c r="R2461">
        <v>1.1379802081554861E-3</v>
      </c>
      <c r="S2461">
        <v>-1.2453301733962785E-3</v>
      </c>
      <c r="T2461">
        <v>3.6652453982958738E-3</v>
      </c>
      <c r="U2461">
        <v>-2.2779053129939539E-3</v>
      </c>
      <c r="V2461">
        <v>1.4545711002378935E-2</v>
      </c>
      <c r="W2461">
        <v>1.2007453063055725E-2</v>
      </c>
      <c r="X2461">
        <v>9.7394699688131453E-4</v>
      </c>
      <c r="Y2461">
        <v>6.8381417046564736E-3</v>
      </c>
      <c r="Z2461">
        <v>-1.1378357297020766E-2</v>
      </c>
      <c r="AA2461">
        <v>7.8515749535346593E-3</v>
      </c>
      <c r="AB2461">
        <v>2.570835671020703E-2</v>
      </c>
      <c r="AC2461">
        <v>5.7369972002996204E-3</v>
      </c>
      <c r="AD2461">
        <v>1.7777782459993572E-3</v>
      </c>
    </row>
    <row r="2462" spans="1:30" x14ac:dyDescent="0.25">
      <c r="A2462" t="s">
        <v>401</v>
      </c>
      <c r="B2462">
        <v>1.7930140910312961E-2</v>
      </c>
      <c r="C2462">
        <v>1.3124544377258626E-2</v>
      </c>
      <c r="D2462">
        <v>6.2079084975170864E-3</v>
      </c>
      <c r="E2462">
        <v>9.5553832517291538E-3</v>
      </c>
      <c r="F2462">
        <v>2.4656581706083191E-3</v>
      </c>
      <c r="G2462">
        <v>-1.4014581424673034E-2</v>
      </c>
      <c r="H2462">
        <v>-5.2910176344154363E-3</v>
      </c>
      <c r="I2462">
        <v>-4.0954944004760283E-2</v>
      </c>
      <c r="J2462">
        <v>-1.6180251523479572E-2</v>
      </c>
      <c r="K2462">
        <v>-4.4017214588934206E-3</v>
      </c>
      <c r="L2462">
        <v>3.1167212345197253E-4</v>
      </c>
      <c r="M2462">
        <v>6.4350286409079038E-3</v>
      </c>
      <c r="N2462">
        <v>-1.8172600579645544E-2</v>
      </c>
      <c r="O2462">
        <v>4.4469222809381329E-3</v>
      </c>
      <c r="P2462">
        <v>-4.398027979711827E-3</v>
      </c>
      <c r="Q2462">
        <v>7.9717994198299363E-3</v>
      </c>
      <c r="R2462">
        <v>7.8740564309060859E-3</v>
      </c>
      <c r="S2462">
        <v>1.874531876026175E-2</v>
      </c>
      <c r="T2462">
        <v>-6.3421826437496068E-2</v>
      </c>
      <c r="U2462">
        <v>3.6663652435780531E-3</v>
      </c>
      <c r="V2462">
        <v>3.7334329349081937E-4</v>
      </c>
      <c r="W2462">
        <v>1.5779420103965429E-2</v>
      </c>
      <c r="X2462">
        <v>-1.2625101938743378E-2</v>
      </c>
      <c r="Y2462">
        <v>2.8164365867205431E-3</v>
      </c>
      <c r="Z2462">
        <v>1.3046129449009781E-2</v>
      </c>
      <c r="AA2462">
        <v>1.1532106867406125E-2</v>
      </c>
      <c r="AB2462">
        <v>-5.2534805516101912E-4</v>
      </c>
      <c r="AC2462">
        <v>4.9799521925218805E-3</v>
      </c>
      <c r="AD2462">
        <v>3.5693077751204364E-3</v>
      </c>
    </row>
    <row r="2463" spans="1:30" x14ac:dyDescent="0.25">
      <c r="A2463" t="s">
        <v>2194</v>
      </c>
      <c r="B2463">
        <v>1.7975319218635533E-2</v>
      </c>
      <c r="C2463">
        <v>1.1200714463464117E-2</v>
      </c>
      <c r="D2463">
        <v>-1.561950683823226E-2</v>
      </c>
      <c r="E2463">
        <v>7.0331587340470778E-3</v>
      </c>
      <c r="F2463">
        <v>9.5553832517293723E-3</v>
      </c>
      <c r="G2463">
        <v>4.8883916801220678E-3</v>
      </c>
      <c r="H2463">
        <v>-3.9492618279877781E-3</v>
      </c>
      <c r="I2463">
        <v>2.6551523285548381E-2</v>
      </c>
      <c r="J2463">
        <v>1.049461055041603E-2</v>
      </c>
      <c r="K2463">
        <v>3.7878833169369352E-3</v>
      </c>
      <c r="L2463">
        <v>1.3136477905369981E-2</v>
      </c>
      <c r="M2463">
        <v>1.4548230265292686E-2</v>
      </c>
      <c r="N2463">
        <v>4.7824098802150983E-3</v>
      </c>
      <c r="O2463">
        <v>-1.2903404835907841E-2</v>
      </c>
      <c r="P2463">
        <v>1.2239021734722253E-2</v>
      </c>
      <c r="Q2463">
        <v>0</v>
      </c>
      <c r="R2463">
        <v>7.0043850049279124E-3</v>
      </c>
      <c r="S2463">
        <v>-2.8929624805280963E-3</v>
      </c>
      <c r="T2463">
        <v>2.2141125877213719E-2</v>
      </c>
      <c r="U2463">
        <v>2.6027495244775451E-2</v>
      </c>
      <c r="V2463">
        <v>-6.4965425703982027E-3</v>
      </c>
      <c r="W2463">
        <v>-3.4393843019094672E-3</v>
      </c>
      <c r="X2463">
        <v>-7.2324697815258961E-3</v>
      </c>
      <c r="Y2463">
        <v>1.0930475957271512E-2</v>
      </c>
      <c r="Z2463">
        <v>-5.1338579938519334E-3</v>
      </c>
      <c r="AA2463">
        <v>8.3115762459580432E-3</v>
      </c>
      <c r="AB2463">
        <v>-2.1053409197832267E-2</v>
      </c>
      <c r="AC2463">
        <v>8.8656635501888313E-3</v>
      </c>
      <c r="AD2463">
        <v>1.0785928910151324E-2</v>
      </c>
    </row>
    <row r="2464" spans="1:30" x14ac:dyDescent="0.25">
      <c r="A2464" t="s">
        <v>415</v>
      </c>
      <c r="B2464">
        <v>1.800415078320507E-2</v>
      </c>
      <c r="C2464">
        <v>7.7893784531940322E-3</v>
      </c>
      <c r="D2464">
        <v>-1.3337781237040395E-3</v>
      </c>
      <c r="E2464">
        <v>1.0385968568476116E-2</v>
      </c>
      <c r="F2464">
        <v>-6.9868998475516723E-4</v>
      </c>
      <c r="G2464">
        <v>-6.1572088763236343E-3</v>
      </c>
      <c r="H2464">
        <v>0</v>
      </c>
      <c r="I2464">
        <v>5.2020671775794124E-3</v>
      </c>
      <c r="J2464">
        <v>-1.4452958145299789E-3</v>
      </c>
      <c r="K2464">
        <v>-2.2690038727553245E-3</v>
      </c>
      <c r="L2464">
        <v>3.3106522789451767E-3</v>
      </c>
      <c r="M2464">
        <v>-1.5306421282675545E-2</v>
      </c>
      <c r="N2464">
        <v>2.2123902829408637E-3</v>
      </c>
      <c r="O2464">
        <v>2.8810161097314107E-3</v>
      </c>
      <c r="P2464">
        <v>3.9398331764893581E-3</v>
      </c>
      <c r="Q2464">
        <v>1.3822405849818463E-2</v>
      </c>
      <c r="R2464">
        <v>3.4851914789603357E-3</v>
      </c>
      <c r="S2464">
        <v>-6.7035363663333551E-4</v>
      </c>
      <c r="T2464">
        <v>-1.5414563401186731E-2</v>
      </c>
      <c r="U2464">
        <v>-2.0703941143084019E-3</v>
      </c>
      <c r="V2464">
        <v>1.9526422350355236E-2</v>
      </c>
      <c r="W2464">
        <v>-1.998401225326819E-2</v>
      </c>
      <c r="X2464">
        <v>1.171781463281509E-2</v>
      </c>
      <c r="Y2464">
        <v>2.5401844342511923E-3</v>
      </c>
      <c r="Z2464">
        <v>-1.7788323694401626E-3</v>
      </c>
      <c r="AA2464">
        <v>1.4593265708391119E-2</v>
      </c>
      <c r="AB2464">
        <v>-5.7009742382304884E-3</v>
      </c>
      <c r="AC2464">
        <v>2.4862901290412581E-3</v>
      </c>
      <c r="AD2464">
        <v>-8.4061277410121486E-3</v>
      </c>
    </row>
    <row r="2465" spans="1:30" x14ac:dyDescent="0.25">
      <c r="A2465" t="s">
        <v>2390</v>
      </c>
      <c r="B2465">
        <v>1.8018505502678431E-2</v>
      </c>
      <c r="C2465">
        <v>-2.2282752473156437E-3</v>
      </c>
      <c r="D2465">
        <v>-3.5810244177060277E-3</v>
      </c>
      <c r="E2465">
        <v>0</v>
      </c>
      <c r="F2465">
        <v>3.5555593013329627E-3</v>
      </c>
      <c r="G2465">
        <v>0</v>
      </c>
      <c r="H2465">
        <v>1.5706316192326687E-2</v>
      </c>
      <c r="I2465">
        <v>2.0637017856376762E-2</v>
      </c>
      <c r="J2465">
        <v>1.1615531757632894E-2</v>
      </c>
      <c r="K2465">
        <v>8.3726287115504557E-3</v>
      </c>
      <c r="L2465">
        <v>6.5776187817951489E-3</v>
      </c>
      <c r="M2465">
        <v>2.1996813585163592E-2</v>
      </c>
      <c r="N2465">
        <v>3.4934533345601267E-3</v>
      </c>
      <c r="O2465">
        <v>8.010723746078979E-3</v>
      </c>
      <c r="P2465">
        <v>-8.3264427765536685E-3</v>
      </c>
      <c r="Q2465">
        <v>1.2411886282232895E-2</v>
      </c>
      <c r="R2465">
        <v>-6.7309062289054762E-3</v>
      </c>
      <c r="S2465">
        <v>2.0063728349446391E-2</v>
      </c>
      <c r="T2465">
        <v>1.6720646787078301E-2</v>
      </c>
      <c r="U2465">
        <v>0</v>
      </c>
      <c r="V2465">
        <v>3.491245133278497E-2</v>
      </c>
      <c r="W2465">
        <v>-6.1403701702379973E-3</v>
      </c>
      <c r="X2465">
        <v>8.6837356012204568E-3</v>
      </c>
      <c r="Y2465">
        <v>1.2024734500397745E-2</v>
      </c>
      <c r="Z2465">
        <v>1.1469659787629349E-2</v>
      </c>
      <c r="AA2465">
        <v>1.405975627037756E-3</v>
      </c>
      <c r="AB2465">
        <v>-4.5256591588120718E-2</v>
      </c>
      <c r="AC2465">
        <v>9.1538691344285762E-3</v>
      </c>
      <c r="AD2465">
        <v>6.0896229943739836E-3</v>
      </c>
    </row>
    <row r="2466" spans="1:30" x14ac:dyDescent="0.25">
      <c r="A2466" t="s">
        <v>2290</v>
      </c>
      <c r="B2466">
        <v>1.8065007397638985E-2</v>
      </c>
      <c r="C2466">
        <v>-5.1733058577477665E-4</v>
      </c>
      <c r="D2466">
        <v>1.0752791776261915E-2</v>
      </c>
      <c r="E2466">
        <v>7.5440424848216333E-3</v>
      </c>
      <c r="F2466">
        <v>5.3998054362235518E-3</v>
      </c>
      <c r="G2466">
        <v>5.5463259205563555E-3</v>
      </c>
      <c r="H2466">
        <v>5.7232585503558036E-3</v>
      </c>
      <c r="I2466">
        <v>1.7615392960578409E-2</v>
      </c>
      <c r="J2466">
        <v>-3.1411289008609297E-3</v>
      </c>
      <c r="K2466">
        <v>5.7751828342930819E-3</v>
      </c>
      <c r="L2466">
        <v>1.0499886468757266E-2</v>
      </c>
      <c r="M2466">
        <v>5.7306747089850745E-3</v>
      </c>
      <c r="N2466">
        <v>2.7292142288007554E-2</v>
      </c>
      <c r="O2466">
        <v>2.2296553272690683E-3</v>
      </c>
      <c r="P2466">
        <v>-8.5967659659922716E-3</v>
      </c>
      <c r="Q2466">
        <v>-3.3314855910033568E-3</v>
      </c>
      <c r="R2466">
        <v>6.2597811120762082E-4</v>
      </c>
      <c r="S2466">
        <v>9.0112063407189243E-3</v>
      </c>
      <c r="T2466">
        <v>4.2704691234522855E-3</v>
      </c>
      <c r="U2466">
        <v>1.0735374085241852E-3</v>
      </c>
      <c r="V2466">
        <v>8.0531504981867386E-3</v>
      </c>
      <c r="W2466">
        <v>-5.8881426252224865E-3</v>
      </c>
      <c r="X2466">
        <v>5.8359245619043964E-3</v>
      </c>
      <c r="Y2466">
        <v>-1.2930107397324433E-3</v>
      </c>
      <c r="Z2466">
        <v>-4.5447737672175701E-3</v>
      </c>
      <c r="AA2466">
        <v>-6.7453628189983832E-4</v>
      </c>
      <c r="AB2466">
        <v>-2.0704673361691166E-2</v>
      </c>
      <c r="AC2466">
        <v>4.2180104717603846E-3</v>
      </c>
      <c r="AD2466">
        <v>6.5512634872217281E-3</v>
      </c>
    </row>
    <row r="2467" spans="1:30" x14ac:dyDescent="0.25">
      <c r="A2467" t="s">
        <v>1817</v>
      </c>
      <c r="B2467">
        <v>1.8122170044314594E-2</v>
      </c>
      <c r="C2467">
        <v>-7.3437766998999104E-3</v>
      </c>
      <c r="D2467">
        <v>1.3647854517876401E-2</v>
      </c>
      <c r="E2467">
        <v>3.2071579410213609E-2</v>
      </c>
      <c r="F2467">
        <v>-1.1115006117201924E-2</v>
      </c>
      <c r="G2467">
        <v>1.6691034968407084E-2</v>
      </c>
      <c r="H2467">
        <v>-2.9620128871559186E-3</v>
      </c>
      <c r="I2467">
        <v>-5.9596247463830458E-3</v>
      </c>
      <c r="J2467">
        <v>0</v>
      </c>
      <c r="K2467">
        <v>-1.1862880648447888E-2</v>
      </c>
      <c r="L2467">
        <v>4.7910658587848451E-3</v>
      </c>
      <c r="M2467">
        <v>-1.1996716287631437E-2</v>
      </c>
      <c r="N2467">
        <v>5.8651194523980576E-3</v>
      </c>
      <c r="O2467">
        <v>0</v>
      </c>
      <c r="P2467">
        <v>2.2172510452593917E-2</v>
      </c>
      <c r="Q2467">
        <v>5.5511641361255049E-3</v>
      </c>
      <c r="R2467">
        <v>1.4110254128089632E-2</v>
      </c>
      <c r="S2467">
        <v>7.062629678312525E-3</v>
      </c>
      <c r="T2467">
        <v>1.6682499959936276E-2</v>
      </c>
      <c r="U2467">
        <v>-5.126755746345627E-3</v>
      </c>
      <c r="V2467">
        <v>-1.2920825859031439E-3</v>
      </c>
      <c r="W2467">
        <v>-2.4578366046205224E-2</v>
      </c>
      <c r="X2467">
        <v>-6.906670709410586E-3</v>
      </c>
      <c r="Y2467">
        <v>-2.1607614284229501E-3</v>
      </c>
      <c r="Z2467">
        <v>-1.1022333814503724E-2</v>
      </c>
      <c r="AA2467">
        <v>-1.074259936043832E-2</v>
      </c>
      <c r="AB2467">
        <v>8.6207430439069546E-3</v>
      </c>
      <c r="AC2467">
        <v>4.7862248356490434E-3</v>
      </c>
      <c r="AD2467">
        <v>-3.4236624198082995E-2</v>
      </c>
    </row>
    <row r="2468" spans="1:30" x14ac:dyDescent="0.25">
      <c r="A2468" t="s">
        <v>528</v>
      </c>
      <c r="B2468">
        <v>1.8144252123403776E-2</v>
      </c>
      <c r="C2468">
        <v>1.9163977598243055E-3</v>
      </c>
      <c r="D2468">
        <v>9.5323445763237039E-3</v>
      </c>
      <c r="E2468">
        <v>9.5433580468999163E-3</v>
      </c>
      <c r="F2468">
        <v>2.4444965238932432E-2</v>
      </c>
      <c r="G2468">
        <v>2.4027029848130925E-2</v>
      </c>
      <c r="H2468">
        <v>2.1311408582308448E-2</v>
      </c>
      <c r="I2468">
        <v>3.0726843953179459E-2</v>
      </c>
      <c r="J2468">
        <v>2.1031808826305128E-2</v>
      </c>
      <c r="K2468">
        <v>2.3419267766368285E-2</v>
      </c>
      <c r="L2468">
        <v>1.0103931032204768E-2</v>
      </c>
      <c r="M2468">
        <v>2.877699827614974E-3</v>
      </c>
      <c r="N2468">
        <v>6.2150604034344132E-3</v>
      </c>
      <c r="O2468">
        <v>9.4488891979322889E-3</v>
      </c>
      <c r="P2468">
        <v>7.7249907279228907E-4</v>
      </c>
      <c r="Q2468">
        <v>-2.3803237898586027E-3</v>
      </c>
      <c r="R2468">
        <v>4.1653825983720076E-2</v>
      </c>
      <c r="S2468">
        <v>1.3513719166722855E-2</v>
      </c>
      <c r="T2468">
        <v>9.3023926623134103E-3</v>
      </c>
      <c r="U2468">
        <v>1.6658885986638765E-2</v>
      </c>
      <c r="V2468">
        <v>1.7267382209133555E-2</v>
      </c>
      <c r="W2468">
        <v>4.5814680924344736E-2</v>
      </c>
      <c r="X2468">
        <v>5.1401410443806883E-3</v>
      </c>
      <c r="Y2468">
        <v>-3.9889880987820665E-3</v>
      </c>
      <c r="Z2468">
        <v>4.3789297821558281E-3</v>
      </c>
      <c r="AA2468">
        <v>2.1278661670366683E-3</v>
      </c>
      <c r="AB2468">
        <v>2.2508563123848139E-2</v>
      </c>
      <c r="AC2468">
        <v>8.5762572325239761E-3</v>
      </c>
      <c r="AD2468">
        <v>1.6199058326597009E-2</v>
      </c>
    </row>
    <row r="2469" spans="1:30" x14ac:dyDescent="0.25">
      <c r="A2469" t="s">
        <v>784</v>
      </c>
      <c r="B2469">
        <v>1.8161679674302527E-2</v>
      </c>
      <c r="C2469">
        <v>4.518162956318658E-3</v>
      </c>
      <c r="D2469">
        <v>5.390848634876373E-3</v>
      </c>
      <c r="E2469">
        <v>-3.7048203344537622E-2</v>
      </c>
      <c r="F2469">
        <v>-5.4444447422804815E-3</v>
      </c>
      <c r="G2469">
        <v>9.7829665502169316E-3</v>
      </c>
      <c r="H2469">
        <v>3.0264156264744161E-2</v>
      </c>
      <c r="I2469">
        <v>-5.8847088310377271E-3</v>
      </c>
      <c r="J2469">
        <v>1.648766454112716E-2</v>
      </c>
      <c r="K2469">
        <v>-8.7169681337112941E-3</v>
      </c>
      <c r="L2469">
        <v>-6.5310455709970527E-3</v>
      </c>
      <c r="M2469">
        <v>-1.6906174779074388E-3</v>
      </c>
      <c r="N2469">
        <v>0</v>
      </c>
      <c r="O2469">
        <v>8.2531417567202614E-3</v>
      </c>
      <c r="P2469">
        <v>8.2444183286457546E-3</v>
      </c>
      <c r="Q2469">
        <v>7.7297677188764428E-4</v>
      </c>
      <c r="R2469">
        <v>-2.414488094517464E-3</v>
      </c>
      <c r="S2469">
        <v>-1.0574479693465944E-2</v>
      </c>
      <c r="T2469">
        <v>3.7740327982846898E-2</v>
      </c>
      <c r="U2469">
        <v>-7.0872018830548745E-3</v>
      </c>
      <c r="V2469">
        <v>4.4245862060805219E-3</v>
      </c>
      <c r="W2469">
        <v>3.0799915642705233E-3</v>
      </c>
      <c r="X2469">
        <v>5.0584995630337387E-3</v>
      </c>
      <c r="Y2469">
        <v>-2.6728719570904423E-3</v>
      </c>
      <c r="Z2469">
        <v>1.1923215911164781E-3</v>
      </c>
      <c r="AA2469">
        <v>9.0624530999921411E-3</v>
      </c>
      <c r="AB2469">
        <v>7.2202479734870973E-3</v>
      </c>
      <c r="AC2469">
        <v>-1.3063014493675111E-2</v>
      </c>
      <c r="AD2469">
        <v>-4.4850860073562294E-3</v>
      </c>
    </row>
    <row r="2470" spans="1:30" x14ac:dyDescent="0.25">
      <c r="A2470" t="s">
        <v>1477</v>
      </c>
      <c r="B2470">
        <v>1.8169991408670469E-2</v>
      </c>
      <c r="C2470">
        <v>1.2137265610836645E-2</v>
      </c>
      <c r="D2470">
        <v>-2.0572798278713521E-2</v>
      </c>
      <c r="E2470">
        <v>3.9819815792953633E-3</v>
      </c>
      <c r="F2470">
        <v>-1.7142161660699696E-3</v>
      </c>
      <c r="G2470">
        <v>-7.4880007568835019E-3</v>
      </c>
      <c r="H2470">
        <v>5.3219923379408925E-3</v>
      </c>
      <c r="I2470">
        <v>3.1519792880803102E-2</v>
      </c>
      <c r="J2470">
        <v>1.2948230799113176E-2</v>
      </c>
      <c r="K2470">
        <v>2.2089577724334224E-2</v>
      </c>
      <c r="L2470">
        <v>6.0272446829130934E-3</v>
      </c>
      <c r="M2470">
        <v>-5.2025386761287784E-3</v>
      </c>
      <c r="N2470">
        <v>1.1173300598125255E-2</v>
      </c>
      <c r="O2470">
        <v>8.146684567818108E-3</v>
      </c>
      <c r="P2470">
        <v>4.5752710588294462E-3</v>
      </c>
      <c r="Q2470">
        <v>-6.6631660132373163E-2</v>
      </c>
      <c r="R2470">
        <v>-7.2098365667496436E-3</v>
      </c>
      <c r="S2470">
        <v>2.3639766943473459E-2</v>
      </c>
      <c r="T2470">
        <v>1.5267472130788599E-2</v>
      </c>
      <c r="U2470">
        <v>2.080807492866182E-2</v>
      </c>
      <c r="V2470">
        <v>2.0458929778028209E-2</v>
      </c>
      <c r="W2470">
        <v>2.3056984527715565E-2</v>
      </c>
      <c r="X2470">
        <v>5.1955089226973896E-3</v>
      </c>
      <c r="Y2470">
        <v>1.0853696146965647E-2</v>
      </c>
      <c r="Z2470">
        <v>3.0956502864949446E-2</v>
      </c>
      <c r="AA2470">
        <v>1.8498724717850246E-2</v>
      </c>
      <c r="AB2470">
        <v>5.2699232000850832E-2</v>
      </c>
      <c r="AC2470">
        <v>3.4063964041033061E-2</v>
      </c>
      <c r="AD2470">
        <v>2.1596102288881511E-2</v>
      </c>
    </row>
    <row r="2471" spans="1:30" x14ac:dyDescent="0.25">
      <c r="A2471" t="s">
        <v>2198</v>
      </c>
      <c r="B2471">
        <v>1.8237587549781012E-2</v>
      </c>
      <c r="C2471">
        <v>3.7082156426256029E-2</v>
      </c>
      <c r="D2471">
        <v>-4.6475683965468513E-3</v>
      </c>
      <c r="E2471">
        <v>-1.3902158900613209E-2</v>
      </c>
      <c r="F2471">
        <v>-1.0978958101898674E-3</v>
      </c>
      <c r="G2471">
        <v>-3.6490337388701299E-3</v>
      </c>
      <c r="H2471">
        <v>2.5747540714256847E-2</v>
      </c>
      <c r="I2471">
        <v>4.8921600795132124E-3</v>
      </c>
      <c r="J2471">
        <v>3.8225305804617901E-2</v>
      </c>
      <c r="K2471">
        <v>3.0875566687876797E-3</v>
      </c>
      <c r="L2471">
        <v>2.6019376274802108E-2</v>
      </c>
      <c r="M2471">
        <v>1.182622478884263E-2</v>
      </c>
      <c r="N2471">
        <v>1.0643545084117158E-2</v>
      </c>
      <c r="O2471">
        <v>-8.7146521024437755E-3</v>
      </c>
      <c r="P2471">
        <v>-6.4558003428712204E-3</v>
      </c>
      <c r="Q2471">
        <v>1.0480983737357157E-2</v>
      </c>
      <c r="R2471">
        <v>-1.3682232337990177E-3</v>
      </c>
      <c r="S2471">
        <v>7.4592420452155028E-3</v>
      </c>
      <c r="T2471">
        <v>2.7578898260641367E-2</v>
      </c>
      <c r="U2471">
        <v>4.0941715326631468E-3</v>
      </c>
      <c r="V2471">
        <v>2.6749199896833702E-2</v>
      </c>
      <c r="W2471">
        <v>6.2528117971868535E-3</v>
      </c>
      <c r="X2471">
        <v>1.3236777271564703E-2</v>
      </c>
      <c r="Y2471">
        <v>1.6888533891225643E-2</v>
      </c>
      <c r="Z2471">
        <v>8.7291953521108374E-3</v>
      </c>
      <c r="AA2471">
        <v>1.4442951216987658E-2</v>
      </c>
      <c r="AB2471">
        <v>6.0060240602119487E-3</v>
      </c>
      <c r="AC2471">
        <v>1.4622853494711149E-2</v>
      </c>
      <c r="AD2471">
        <v>1.8407882720377994E-2</v>
      </c>
    </row>
    <row r="2472" spans="1:30" x14ac:dyDescent="0.25">
      <c r="A2472" t="s">
        <v>500</v>
      </c>
      <c r="B2472">
        <v>1.8275969721065068E-2</v>
      </c>
      <c r="C2472">
        <v>5.5160168081621096E-3</v>
      </c>
      <c r="D2472">
        <v>1.7818964087602291E-3</v>
      </c>
      <c r="E2472">
        <v>2.3679997604143358E-2</v>
      </c>
      <c r="F2472">
        <v>1.2707140564194835E-2</v>
      </c>
      <c r="G2472">
        <v>5.1663995785453404E-3</v>
      </c>
      <c r="H2472">
        <v>1.5594857957906418E-2</v>
      </c>
      <c r="I2472">
        <v>1.3920006640573522E-2</v>
      </c>
      <c r="J2472">
        <v>2.5637387635852947E-3</v>
      </c>
      <c r="K2472">
        <v>-1.7015481015309569E-2</v>
      </c>
      <c r="L2472">
        <v>-1.1237986481595311E-2</v>
      </c>
      <c r="M2472">
        <v>2.3189444918910354E-2</v>
      </c>
      <c r="N2472">
        <v>-2.6178025420789341E-3</v>
      </c>
      <c r="O2472">
        <v>-1.4339610680455635E-2</v>
      </c>
      <c r="P2472">
        <v>-2.1295139206130489E-3</v>
      </c>
      <c r="Q2472">
        <v>-9.8497086287701353E-3</v>
      </c>
      <c r="R2472">
        <v>1.0349037570056778E-2</v>
      </c>
      <c r="S2472">
        <v>4.8661896511729063E-3</v>
      </c>
      <c r="T2472">
        <v>-2.5623104887897645E-2</v>
      </c>
      <c r="U2472">
        <v>-3.3167526259940379E-3</v>
      </c>
      <c r="V2472">
        <v>1.7569399841184195E-2</v>
      </c>
      <c r="W2472">
        <v>6.195617306370646E-2</v>
      </c>
      <c r="X2472">
        <v>1.1257740885014141E-3</v>
      </c>
      <c r="Y2472">
        <v>5.2608191212042375E-3</v>
      </c>
      <c r="Z2472">
        <v>4.3640967018567893E-3</v>
      </c>
      <c r="AA2472">
        <v>1.6357242024771894E-2</v>
      </c>
      <c r="AB2472">
        <v>4.8138277865824516E-3</v>
      </c>
      <c r="AC2472">
        <v>6.3981844056091993E-3</v>
      </c>
      <c r="AD2472">
        <v>-4.2643987864575397E-3</v>
      </c>
    </row>
    <row r="2473" spans="1:30" x14ac:dyDescent="0.25">
      <c r="A2473" t="s">
        <v>2755</v>
      </c>
      <c r="B2473">
        <v>1.8349138668196617E-2</v>
      </c>
      <c r="C2473">
        <v>1.4523366574189348E-2</v>
      </c>
      <c r="D2473">
        <v>7.1514011576250865E-3</v>
      </c>
      <c r="E2473">
        <v>1.7851834553526762E-3</v>
      </c>
      <c r="F2473">
        <v>9.017900752001054E-3</v>
      </c>
      <c r="G2473">
        <v>-6.7854374001274599E-3</v>
      </c>
      <c r="H2473">
        <v>-3.8487752826437721E-3</v>
      </c>
      <c r="I2473">
        <v>-8.0972102326192508E-3</v>
      </c>
      <c r="J2473">
        <v>-5.1347883028077278E-4</v>
      </c>
      <c r="K2473">
        <v>-2.532607332773323E-4</v>
      </c>
      <c r="L2473">
        <v>7.5315250181935151E-3</v>
      </c>
      <c r="M2473">
        <v>9.5188450092068399E-3</v>
      </c>
      <c r="N2473">
        <v>1.0804971337541789E-3</v>
      </c>
      <c r="O2473">
        <v>1.6949558313773205E-2</v>
      </c>
      <c r="P2473">
        <v>2.1513095425120749E-3</v>
      </c>
      <c r="Q2473">
        <v>-1.1523815106934216E-2</v>
      </c>
      <c r="R2473">
        <v>1.0463743315954175E-2</v>
      </c>
      <c r="S2473">
        <v>5.31562713438703E-3</v>
      </c>
      <c r="T2473">
        <v>2.1956969918695543E-2</v>
      </c>
      <c r="U2473">
        <v>3.084835351210095E-3</v>
      </c>
      <c r="V2473">
        <v>4.2046312820318704E-3</v>
      </c>
      <c r="W2473">
        <v>1.9221093616922008E-2</v>
      </c>
      <c r="X2473">
        <v>-3.9796647704159393E-3</v>
      </c>
      <c r="Y2473">
        <v>-1.4209172159632442E-2</v>
      </c>
      <c r="Z2473">
        <v>-4.6263756504259054E-2</v>
      </c>
      <c r="AA2473">
        <v>-1.0638398205055754E-2</v>
      </c>
      <c r="AB2473">
        <v>0</v>
      </c>
      <c r="AC2473">
        <v>8.2203046141487968E-4</v>
      </c>
      <c r="AD2473">
        <v>-9.204535729071683E-3</v>
      </c>
    </row>
    <row r="2474" spans="1:30" x14ac:dyDescent="0.25">
      <c r="A2474" t="s">
        <v>519</v>
      </c>
      <c r="B2474">
        <v>1.8355434291793871E-2</v>
      </c>
      <c r="C2474">
        <v>-1.1454026069310679E-3</v>
      </c>
      <c r="D2474">
        <v>1.3701133292651433E-2</v>
      </c>
      <c r="E2474">
        <v>1.171461823167559E-2</v>
      </c>
      <c r="F2474">
        <v>1.5953927942241684E-2</v>
      </c>
      <c r="G2474">
        <v>2.865786291780531E-2</v>
      </c>
      <c r="H2474">
        <v>5.8292044786727572E-4</v>
      </c>
      <c r="I2474">
        <v>1.7830435414671282E-2</v>
      </c>
      <c r="J2474">
        <v>1.1293619708026399E-2</v>
      </c>
      <c r="K2474">
        <v>6.5402456806099747E-3</v>
      </c>
      <c r="L2474">
        <v>1.9447134935521509E-2</v>
      </c>
      <c r="M2474">
        <v>1.5267472130788381E-2</v>
      </c>
      <c r="N2474">
        <v>-2.5608208616737039E-3</v>
      </c>
      <c r="O2474">
        <v>-3.2927260569759792E-3</v>
      </c>
      <c r="P2474">
        <v>1.4464677526979277E-2</v>
      </c>
      <c r="Q2474">
        <v>1.9110600712042923E-2</v>
      </c>
      <c r="R2474">
        <v>2.6984656642851552E-2</v>
      </c>
      <c r="S2474">
        <v>1.7040617585665975E-3</v>
      </c>
      <c r="T2474">
        <v>5.5262678675049526E-2</v>
      </c>
      <c r="U2474">
        <v>1.709443335930004E-2</v>
      </c>
      <c r="V2474">
        <v>1.1944402125152321E-2</v>
      </c>
      <c r="W2474">
        <v>4.0512305473733592E-2</v>
      </c>
      <c r="X2474">
        <v>1.3892557846324077E-2</v>
      </c>
      <c r="Y2474">
        <v>5.9002927860224777E-3</v>
      </c>
      <c r="Z2474">
        <v>5.4364374304608646E-3</v>
      </c>
      <c r="AA2474">
        <v>4.8038523126452369E-3</v>
      </c>
      <c r="AB2474">
        <v>2.0268225236693665E-2</v>
      </c>
      <c r="AC2474">
        <v>1.1994004436342153E-3</v>
      </c>
      <c r="AD2474">
        <v>1.7998236122616609E-2</v>
      </c>
    </row>
    <row r="2475" spans="1:30" x14ac:dyDescent="0.25">
      <c r="A2475" t="s">
        <v>1048</v>
      </c>
      <c r="B2475">
        <v>1.8434898284046024E-2</v>
      </c>
      <c r="C2475">
        <v>2.2298178110569895E-2</v>
      </c>
      <c r="D2475">
        <v>-1.7311739206698558E-3</v>
      </c>
      <c r="E2475">
        <v>-6.1814115614215702E-3</v>
      </c>
      <c r="F2475">
        <v>3.9696491124316521E-3</v>
      </c>
      <c r="G2475">
        <v>1.9894967662836667E-2</v>
      </c>
      <c r="H2475">
        <v>2.105974342323572E-2</v>
      </c>
      <c r="I2475">
        <v>4.6130903245540346E-2</v>
      </c>
      <c r="J2475">
        <v>1.5073940784644638E-2</v>
      </c>
      <c r="K2475">
        <v>6.2782234862673357E-3</v>
      </c>
      <c r="L2475">
        <v>3.2992285273225147E-2</v>
      </c>
      <c r="M2475">
        <v>8.7070096924389095E-4</v>
      </c>
      <c r="N2475">
        <v>5.0569007889737115E-3</v>
      </c>
      <c r="O2475">
        <v>1.9075447258753039E-2</v>
      </c>
      <c r="P2475">
        <v>7.1337882153918444E-3</v>
      </c>
      <c r="Q2475">
        <v>1.7867001828424538E-2</v>
      </c>
      <c r="R2475">
        <v>-8.155478160220421E-3</v>
      </c>
      <c r="S2475">
        <v>3.5758530744828959E-3</v>
      </c>
      <c r="T2475">
        <v>1.4538158446027067E-2</v>
      </c>
      <c r="U2475">
        <v>2.8839997098720614E-2</v>
      </c>
      <c r="V2475">
        <v>6.3302689741291211E-3</v>
      </c>
      <c r="W2475">
        <v>2.4104999009510866E-2</v>
      </c>
      <c r="X2475">
        <v>4.0220391720771839E-3</v>
      </c>
      <c r="Y2475">
        <v>1.3593589935860769E-2</v>
      </c>
      <c r="Z2475">
        <v>9.6240272318494115E-3</v>
      </c>
      <c r="AA2475">
        <v>1.1621281284015631E-2</v>
      </c>
      <c r="AB2475">
        <v>1.3429130915365272E-2</v>
      </c>
      <c r="AC2475">
        <v>2.4680892077716107E-2</v>
      </c>
      <c r="AD2475">
        <v>2.8364948648251724E-2</v>
      </c>
    </row>
    <row r="2476" spans="1:30" x14ac:dyDescent="0.25">
      <c r="A2476" t="s">
        <v>1721</v>
      </c>
      <c r="B2476">
        <v>1.8445845790751651E-2</v>
      </c>
      <c r="C2476">
        <v>-5.6204383062275279E-3</v>
      </c>
      <c r="D2476">
        <v>1.5629256888201219E-2</v>
      </c>
      <c r="E2476">
        <v>-1.9387793907617731E-2</v>
      </c>
      <c r="F2476">
        <v>-1.6155440222285256E-2</v>
      </c>
      <c r="G2476">
        <v>-5.1453564294433774E-4</v>
      </c>
      <c r="H2476">
        <v>-3.0089567856934021E-2</v>
      </c>
      <c r="I2476">
        <v>8.8084175012599999E-4</v>
      </c>
      <c r="J2476">
        <v>-8.8300794482720369E-3</v>
      </c>
      <c r="K2476">
        <v>2.1530104509363438E-2</v>
      </c>
      <c r="L2476">
        <v>-8.7833805229259408E-3</v>
      </c>
      <c r="M2476">
        <v>-1.8669617842556163E-2</v>
      </c>
      <c r="N2476">
        <v>-6.976772485648204E-3</v>
      </c>
      <c r="O2476">
        <v>6.8104690025268793E-3</v>
      </c>
      <c r="P2476">
        <v>-4.1119779590029475E-3</v>
      </c>
      <c r="Q2476">
        <v>-9.5470768985290947E-3</v>
      </c>
      <c r="R2476">
        <v>1.4985198189484248E-2</v>
      </c>
      <c r="S2476">
        <v>-3.5266739601021189E-2</v>
      </c>
      <c r="T2476">
        <v>-5.0977170716687177E-3</v>
      </c>
      <c r="U2476">
        <v>-6.7873563733998766E-3</v>
      </c>
      <c r="V2476">
        <v>5.2353198832053659E-2</v>
      </c>
      <c r="W2476">
        <v>7.0782835835962931E-3</v>
      </c>
      <c r="X2476">
        <v>-2.4810432914513719E-2</v>
      </c>
      <c r="Y2476">
        <v>1.1851853239176016E-3</v>
      </c>
      <c r="Z2476">
        <v>1.3358209417960076E-2</v>
      </c>
      <c r="AA2476">
        <v>1.0542062762093494E-2</v>
      </c>
      <c r="AB2476">
        <v>-5.4785483107583487E-2</v>
      </c>
      <c r="AC2476">
        <v>3.4496518221494798E-3</v>
      </c>
      <c r="AD2476">
        <v>-3.7429862788342805E-3</v>
      </c>
    </row>
    <row r="2477" spans="1:30" x14ac:dyDescent="0.25">
      <c r="A2477" t="s">
        <v>2190</v>
      </c>
      <c r="B2477">
        <v>1.8476276167573212E-2</v>
      </c>
      <c r="C2477">
        <v>2.1396313601462595E-2</v>
      </c>
      <c r="D2477">
        <v>-8.305068498484957E-3</v>
      </c>
      <c r="E2477">
        <v>-2.2590371052800787E-3</v>
      </c>
      <c r="F2477">
        <v>-5.2434577064202556E-3</v>
      </c>
      <c r="G2477">
        <v>2.3083274882832053E-3</v>
      </c>
      <c r="H2477">
        <v>1.1423852425937206E-2</v>
      </c>
      <c r="I2477">
        <v>1.1262715378448159E-2</v>
      </c>
      <c r="J2477">
        <v>-1.5737810169356197E-2</v>
      </c>
      <c r="K2477">
        <v>8.7739428202402332E-3</v>
      </c>
      <c r="L2477">
        <v>1.2734756551504578E-2</v>
      </c>
      <c r="M2477">
        <v>8.9011200495170018E-3</v>
      </c>
      <c r="N2477">
        <v>0</v>
      </c>
      <c r="O2477">
        <v>3.0174703122213032E-2</v>
      </c>
      <c r="P2477">
        <v>1.9794460730914312E-2</v>
      </c>
      <c r="Q2477">
        <v>0</v>
      </c>
      <c r="R2477">
        <v>1.3701078785321829E-2</v>
      </c>
      <c r="S2477">
        <v>-2.3940638679158656E-3</v>
      </c>
      <c r="T2477">
        <v>1.269841440475937E-3</v>
      </c>
      <c r="U2477">
        <v>9.9801227567238911E-3</v>
      </c>
      <c r="V2477">
        <v>8.8205507599810849E-3</v>
      </c>
      <c r="W2477">
        <v>-1.6452596385486708E-2</v>
      </c>
      <c r="X2477">
        <v>1.8697862735378275E-2</v>
      </c>
      <c r="Y2477">
        <v>8.9234345759558534E-3</v>
      </c>
      <c r="Z2477">
        <v>-1.7561916485883358E-2</v>
      </c>
      <c r="AA2477">
        <v>6.2932869757891417E-3</v>
      </c>
      <c r="AB2477">
        <v>-1.5220994010355355E-2</v>
      </c>
      <c r="AC2477">
        <v>-3.0962972409576284E-3</v>
      </c>
      <c r="AD2477">
        <v>6.8939376826920385E-3</v>
      </c>
    </row>
    <row r="2478" spans="1:30" x14ac:dyDescent="0.25">
      <c r="A2478" t="s">
        <v>2655</v>
      </c>
      <c r="B2478">
        <v>1.8538120998911278E-2</v>
      </c>
      <c r="C2478">
        <v>9.6805428663527442E-4</v>
      </c>
      <c r="D2478">
        <v>1.5086493033379942E-2</v>
      </c>
      <c r="E2478">
        <v>0</v>
      </c>
      <c r="F2478">
        <v>9.8776839193708398E-3</v>
      </c>
      <c r="G2478">
        <v>0</v>
      </c>
      <c r="H2478">
        <v>5.8547137875539198E-3</v>
      </c>
      <c r="I2478">
        <v>-6.8004082865562548E-4</v>
      </c>
      <c r="J2478">
        <v>1.1236073266925752E-2</v>
      </c>
      <c r="K2478">
        <v>1.146926826963196E-2</v>
      </c>
      <c r="L2478">
        <v>1.8068893392540947E-2</v>
      </c>
      <c r="M2478">
        <v>1.4984855095174885E-2</v>
      </c>
      <c r="N2478">
        <v>1.6244012002389896E-2</v>
      </c>
      <c r="O2478">
        <v>1.197619104671562E-2</v>
      </c>
      <c r="P2478">
        <v>0</v>
      </c>
      <c r="Q2478">
        <v>-1.7094433359299954E-2</v>
      </c>
      <c r="R2478">
        <v>2.6813661231318234E-3</v>
      </c>
      <c r="S2478">
        <v>0</v>
      </c>
      <c r="T2478">
        <v>2.0953147514755667E-2</v>
      </c>
      <c r="U2478">
        <v>8.5985052552317708E-3</v>
      </c>
      <c r="V2478">
        <v>4.7045073536731083E-3</v>
      </c>
      <c r="W2478">
        <v>-7.1140921331894836E-3</v>
      </c>
      <c r="X2478">
        <v>5.2083451071382597E-3</v>
      </c>
      <c r="Y2478">
        <v>-2.3240810977442211E-3</v>
      </c>
      <c r="Z2478">
        <v>-1.9768085578416673E-2</v>
      </c>
      <c r="AA2478">
        <v>1.1498509728527386E-2</v>
      </c>
      <c r="AB2478">
        <v>0</v>
      </c>
      <c r="AC2478">
        <v>1.702810838902992E-2</v>
      </c>
      <c r="AD2478">
        <v>1.9305618894153474E-2</v>
      </c>
    </row>
    <row r="2479" spans="1:30" x14ac:dyDescent="0.25">
      <c r="A2479" t="s">
        <v>1067</v>
      </c>
      <c r="B2479">
        <v>1.856400590989208E-2</v>
      </c>
      <c r="C2479">
        <v>3.1316939150981049E-2</v>
      </c>
      <c r="D2479">
        <v>1.1406967793376599E-2</v>
      </c>
      <c r="E2479">
        <v>-1.2425181275251376E-2</v>
      </c>
      <c r="F2479">
        <v>2.1506205220963682E-2</v>
      </c>
      <c r="G2479">
        <v>1.3812863496519157E-2</v>
      </c>
      <c r="H2479">
        <v>4.9418971264317251E-3</v>
      </c>
      <c r="I2479">
        <v>4.8112886798470068E-2</v>
      </c>
      <c r="J2479">
        <v>1.0148408721721165E-2</v>
      </c>
      <c r="K2479">
        <v>1.2152927351411758E-2</v>
      </c>
      <c r="L2479">
        <v>2.264781867290561E-2</v>
      </c>
      <c r="M2479">
        <v>2.6151611402143567E-2</v>
      </c>
      <c r="N2479">
        <v>5.2840281466052059E-3</v>
      </c>
      <c r="O2479">
        <v>1.2264073263751875E-2</v>
      </c>
      <c r="P2479">
        <v>8.2667872276749842E-3</v>
      </c>
      <c r="Q2479">
        <v>2.8548271648673122E-2</v>
      </c>
      <c r="R2479">
        <v>1.5230101293739577E-2</v>
      </c>
      <c r="S2479">
        <v>7.0731657174704426E-3</v>
      </c>
      <c r="T2479">
        <v>2.6179505581771078E-2</v>
      </c>
      <c r="U2479">
        <v>1.5459245072214247E-2</v>
      </c>
      <c r="V2479">
        <v>2.3642370636780062E-2</v>
      </c>
      <c r="W2479">
        <v>2.1430783171710873E-2</v>
      </c>
      <c r="X2479">
        <v>3.0638935385918025E-3</v>
      </c>
      <c r="Y2479">
        <v>1.8195477695220286E-2</v>
      </c>
      <c r="Z2479">
        <v>9.6422033892851824E-3</v>
      </c>
      <c r="AA2479">
        <v>1.396848108953676E-2</v>
      </c>
      <c r="AB2479">
        <v>1.3913678060742642E-2</v>
      </c>
      <c r="AC2479">
        <v>1.0852677106008504E-2</v>
      </c>
      <c r="AD2479">
        <v>2.0094447059754328E-2</v>
      </c>
    </row>
    <row r="2480" spans="1:30" x14ac:dyDescent="0.25">
      <c r="A2480" t="s">
        <v>2173</v>
      </c>
      <c r="B2480">
        <v>1.8576385572935457E-2</v>
      </c>
      <c r="C2480">
        <v>4.8721168240003707E-3</v>
      </c>
      <c r="D2480">
        <v>4.8192864359489218E-3</v>
      </c>
      <c r="E2480">
        <v>-3.9169654467338987E-3</v>
      </c>
      <c r="F2480">
        <v>1.5219805984468279E-2</v>
      </c>
      <c r="G2480">
        <v>1.0568963464002538E-3</v>
      </c>
      <c r="H2480">
        <v>2.024889562726646E-2</v>
      </c>
      <c r="I2480">
        <v>2.5620530325348046E-2</v>
      </c>
      <c r="J2480">
        <v>1.4233880307505654E-2</v>
      </c>
      <c r="K2480">
        <v>-1.4552863301541986E-4</v>
      </c>
      <c r="L2480">
        <v>1.3460942762928255E-2</v>
      </c>
      <c r="M2480">
        <v>0</v>
      </c>
      <c r="N2480">
        <v>2.5795081006073025E-2</v>
      </c>
      <c r="O2480">
        <v>5.9583095836306249E-3</v>
      </c>
      <c r="P2480">
        <v>-2.3649750883592988E-2</v>
      </c>
      <c r="Q2480">
        <v>1.2211618616371536E-2</v>
      </c>
      <c r="R2480">
        <v>1.5621543214256786E-2</v>
      </c>
      <c r="S2480">
        <v>1.1460130008301136E-2</v>
      </c>
      <c r="T2480">
        <v>6.6094093876738072E-3</v>
      </c>
      <c r="U2480">
        <v>2.3739987303073085E-2</v>
      </c>
      <c r="V2480">
        <v>-1.5612805669524645E-3</v>
      </c>
      <c r="W2480">
        <v>-3.5501369180650499E-2</v>
      </c>
      <c r="X2480">
        <v>3.1616481802504266E-2</v>
      </c>
      <c r="Y2480">
        <v>7.6562488095979131E-3</v>
      </c>
      <c r="Z2480">
        <v>-9.2025189311618939E-3</v>
      </c>
      <c r="AA2480">
        <v>2.5054820497837126E-3</v>
      </c>
      <c r="AB2480">
        <v>-6.4516352814887193E-3</v>
      </c>
      <c r="AC2480">
        <v>7.1264187577246068E-3</v>
      </c>
      <c r="AD2480">
        <v>-1.3391298972560525E-2</v>
      </c>
    </row>
    <row r="2481" spans="1:30" x14ac:dyDescent="0.25">
      <c r="A2481" t="s">
        <v>486</v>
      </c>
      <c r="B2481">
        <v>1.8620654383455077E-2</v>
      </c>
      <c r="C2481">
        <v>-4.6594575185949245E-3</v>
      </c>
      <c r="D2481">
        <v>1.6402578474927515E-2</v>
      </c>
      <c r="E2481">
        <v>1.6143499477289484E-2</v>
      </c>
      <c r="F2481">
        <v>1.0008914877321353E-2</v>
      </c>
      <c r="G2481">
        <v>2.7242736393874159E-2</v>
      </c>
      <c r="H2481">
        <v>9.6690972720249423E-3</v>
      </c>
      <c r="I2481">
        <v>3.3594513060687739E-2</v>
      </c>
      <c r="J2481">
        <v>2.8419076520410712E-2</v>
      </c>
      <c r="K2481">
        <v>2.6638268282659526E-3</v>
      </c>
      <c r="L2481">
        <v>2.1405644991108167E-3</v>
      </c>
      <c r="M2481">
        <v>1.5481326519276391E-2</v>
      </c>
      <c r="N2481">
        <v>-1.178795575204224E-2</v>
      </c>
      <c r="O2481">
        <v>-3.4806857278022233E-3</v>
      </c>
      <c r="P2481">
        <v>1.5106027431013096E-2</v>
      </c>
      <c r="Q2481">
        <v>1.0110502515172204E-2</v>
      </c>
      <c r="R2481">
        <v>1.0491537427340193E-2</v>
      </c>
      <c r="S2481">
        <v>4.7183252581645399E-3</v>
      </c>
      <c r="T2481">
        <v>4.3590436074861773E-2</v>
      </c>
      <c r="U2481">
        <v>1.6260520871780326E-2</v>
      </c>
      <c r="V2481">
        <v>1.8098221713011998E-2</v>
      </c>
      <c r="W2481">
        <v>3.950444134358029E-2</v>
      </c>
      <c r="X2481">
        <v>2.7860714539090017E-3</v>
      </c>
      <c r="Y2481">
        <v>-1.5158408238307118E-3</v>
      </c>
      <c r="Z2481">
        <v>1.68208618298488E-3</v>
      </c>
      <c r="AA2481">
        <v>1.2484019215798493E-2</v>
      </c>
      <c r="AB2481">
        <v>1.1668045613966635E-2</v>
      </c>
      <c r="AC2481">
        <v>6.2425172707866409E-3</v>
      </c>
      <c r="AD2481">
        <v>1.4731939530831333E-2</v>
      </c>
    </row>
    <row r="2482" spans="1:30" x14ac:dyDescent="0.25">
      <c r="A2482" t="s">
        <v>502</v>
      </c>
      <c r="B2482">
        <v>1.8689095192820707E-2</v>
      </c>
      <c r="C2482">
        <v>3.1824862962833112E-3</v>
      </c>
      <c r="D2482">
        <v>-8.6505729760088194E-3</v>
      </c>
      <c r="E2482">
        <v>3.4555611271549617E-3</v>
      </c>
      <c r="F2482">
        <v>-2.4787885702019477E-3</v>
      </c>
      <c r="G2482">
        <v>1.5350854949243561E-2</v>
      </c>
      <c r="H2482">
        <v>3.148348690893548E-2</v>
      </c>
      <c r="I2482">
        <v>-8.5309237042961034E-3</v>
      </c>
      <c r="J2482">
        <v>1.9420175336391189E-3</v>
      </c>
      <c r="K2482">
        <v>-9.2824657939198363E-3</v>
      </c>
      <c r="L2482">
        <v>1.4967849703585759E-2</v>
      </c>
      <c r="M2482">
        <v>1.9831718628419214E-2</v>
      </c>
      <c r="N2482">
        <v>6.591981682152962E-3</v>
      </c>
      <c r="O2482">
        <v>1.3342230131366622E-3</v>
      </c>
      <c r="P2482">
        <v>-1.2588526848525359E-2</v>
      </c>
      <c r="Q2482">
        <v>-1.7355430078246036E-2</v>
      </c>
      <c r="R2482">
        <v>-4.1580101486637881E-3</v>
      </c>
      <c r="S2482">
        <v>-2.8865255474240232E-3</v>
      </c>
      <c r="T2482">
        <v>5.7388966690181779E-3</v>
      </c>
      <c r="U2482">
        <v>-1.5070252920998053E-2</v>
      </c>
      <c r="V2482">
        <v>-1.2537333713430973E-2</v>
      </c>
      <c r="W2482">
        <v>2.1329479939952212E-2</v>
      </c>
      <c r="X2482">
        <v>-8.0025050025767305E-3</v>
      </c>
      <c r="Y2482">
        <v>7.0236494059393089E-3</v>
      </c>
      <c r="Z2482">
        <v>3.1007776782479642E-3</v>
      </c>
      <c r="AA2482">
        <v>-4.2060989053332071E-4</v>
      </c>
      <c r="AB2482">
        <v>5.0561905470723929E-3</v>
      </c>
      <c r="AC2482">
        <v>-2.2650066308521248E-3</v>
      </c>
      <c r="AD2482">
        <v>0</v>
      </c>
    </row>
    <row r="2483" spans="1:30" x14ac:dyDescent="0.25">
      <c r="A2483" t="s">
        <v>2028</v>
      </c>
      <c r="B2483">
        <v>1.8712708932154164E-2</v>
      </c>
      <c r="C2483">
        <v>1.440312956522178E-2</v>
      </c>
      <c r="D2483">
        <v>7.3638035257447346E-3</v>
      </c>
      <c r="E2483">
        <v>-1.5878600236699989E-2</v>
      </c>
      <c r="F2483">
        <v>4.550321040476045E-2</v>
      </c>
      <c r="G2483">
        <v>-1.4499714158202923E-2</v>
      </c>
      <c r="H2483">
        <v>2.6254541076216439E-2</v>
      </c>
      <c r="I2483">
        <v>2.1279942261301685E-2</v>
      </c>
      <c r="J2483">
        <v>1.9333935564629496E-2</v>
      </c>
      <c r="K2483">
        <v>-2.4454545692449092E-2</v>
      </c>
      <c r="L2483">
        <v>2.025825320940353E-2</v>
      </c>
      <c r="M2483">
        <v>1.7051249872658797E-2</v>
      </c>
      <c r="N2483">
        <v>0</v>
      </c>
      <c r="O2483">
        <v>0</v>
      </c>
      <c r="P2483">
        <v>-9.950330853168092E-3</v>
      </c>
      <c r="Q2483">
        <v>4.1628208951582195E-2</v>
      </c>
      <c r="R2483">
        <v>1.1395130644404998E-2</v>
      </c>
      <c r="S2483">
        <v>-7.9560942503867239E-3</v>
      </c>
      <c r="T2483">
        <v>1.5375820362109433E-2</v>
      </c>
      <c r="U2483">
        <v>4.561601635941559E-2</v>
      </c>
      <c r="V2483">
        <v>3.5404496740864226E-4</v>
      </c>
      <c r="W2483">
        <v>1.0272963538657519E-2</v>
      </c>
      <c r="X2483">
        <v>1.0783125455144757E-3</v>
      </c>
      <c r="Y2483">
        <v>1.7871175852319787E-2</v>
      </c>
      <c r="Z2483">
        <v>-8.8871918994341912E-3</v>
      </c>
      <c r="AA2483">
        <v>1.2993945818339493E-2</v>
      </c>
      <c r="AB2483">
        <v>1.8642350809279774E-2</v>
      </c>
      <c r="AC2483">
        <v>2.3094833116321715E-2</v>
      </c>
      <c r="AD2483">
        <v>4.5165729580189704E-2</v>
      </c>
    </row>
    <row r="2484" spans="1:30" x14ac:dyDescent="0.25">
      <c r="A2484" t="s">
        <v>1149</v>
      </c>
      <c r="B2484">
        <v>1.8721790673766836E-2</v>
      </c>
      <c r="C2484">
        <v>3.5592980318033443E-2</v>
      </c>
      <c r="D2484">
        <v>-2.4937449682188112E-2</v>
      </c>
      <c r="E2484">
        <v>-9.505985144901653E-3</v>
      </c>
      <c r="F2484">
        <v>6.7273207494265297E-3</v>
      </c>
      <c r="G2484">
        <v>2.3751116468163233E-2</v>
      </c>
      <c r="H2484">
        <v>6.0157996147798785E-2</v>
      </c>
      <c r="I2484">
        <v>0.10280282083793395</v>
      </c>
      <c r="J2484">
        <v>4.0391794470600401E-2</v>
      </c>
      <c r="K2484">
        <v>3.2464703530034673E-2</v>
      </c>
      <c r="L2484">
        <v>5.4547171645597282E-2</v>
      </c>
      <c r="M2484">
        <v>2.8503158079572578E-2</v>
      </c>
      <c r="N2484">
        <v>-2.5974040576855059E-3</v>
      </c>
      <c r="O2484">
        <v>-8.093355293961017E-3</v>
      </c>
      <c r="P2484">
        <v>-6.0868360281234558E-3</v>
      </c>
      <c r="Q2484">
        <v>1.9735453979838277E-2</v>
      </c>
      <c r="R2484">
        <v>3.3748984736641036E-2</v>
      </c>
      <c r="S2484">
        <v>-1.2616369205104184E-2</v>
      </c>
      <c r="T2484">
        <v>6.2623423201471573E-2</v>
      </c>
      <c r="U2484">
        <v>2.6001464815201925E-2</v>
      </c>
      <c r="V2484">
        <v>6.1231946388990294E-3</v>
      </c>
      <c r="W2484">
        <v>2.3474131754900363E-2</v>
      </c>
      <c r="X2484">
        <v>-3.1645596029629139E-3</v>
      </c>
      <c r="Y2484">
        <v>-9.4364358247417987E-4</v>
      </c>
      <c r="Z2484">
        <v>-7.7118787171006732E-3</v>
      </c>
      <c r="AA2484">
        <v>-5.5456022077066455E-3</v>
      </c>
      <c r="AB2484">
        <v>2.8101728441232832E-4</v>
      </c>
      <c r="AC2484">
        <v>2.2372297754533199E-2</v>
      </c>
      <c r="AD2484">
        <v>2.7513976200776339E-2</v>
      </c>
    </row>
    <row r="2485" spans="1:30" x14ac:dyDescent="0.25">
      <c r="A2485" t="s">
        <v>892</v>
      </c>
      <c r="B2485">
        <v>1.8801202107532378E-2</v>
      </c>
      <c r="C2485">
        <v>7.7173164296929515E-3</v>
      </c>
      <c r="D2485">
        <v>3.0952202852320591E-2</v>
      </c>
      <c r="E2485">
        <v>4.981807582523875E-3</v>
      </c>
      <c r="F2485">
        <v>-1.3248151372269201E-2</v>
      </c>
      <c r="G2485">
        <v>-1.1675209298867803E-2</v>
      </c>
      <c r="H2485">
        <v>2.7924312281269745E-3</v>
      </c>
      <c r="I2485">
        <v>2.3921548764859E-3</v>
      </c>
      <c r="J2485">
        <v>1.5615635195718312E-2</v>
      </c>
      <c r="K2485">
        <v>5.5157337853022625E-3</v>
      </c>
      <c r="L2485">
        <v>2.3163052435855305E-3</v>
      </c>
      <c r="M2485">
        <v>1.3894788318816215E-2</v>
      </c>
      <c r="N2485">
        <v>8.9386070008109237E-3</v>
      </c>
      <c r="O2485">
        <v>7.4906717291576587E-3</v>
      </c>
      <c r="P2485">
        <v>-8.202369978672441E-3</v>
      </c>
      <c r="Q2485">
        <v>2.2619140229147995E-2</v>
      </c>
      <c r="R2485">
        <v>-1.044826661880025E-2</v>
      </c>
      <c r="S2485">
        <v>4.2704691234522855E-3</v>
      </c>
      <c r="T2485">
        <v>3.6563112031104792E-3</v>
      </c>
      <c r="U2485">
        <v>3.3863899615177045E-3</v>
      </c>
      <c r="V2485">
        <v>-8.1584374516821146E-3</v>
      </c>
      <c r="W2485">
        <v>1.2607379967657276E-2</v>
      </c>
      <c r="X2485">
        <v>0</v>
      </c>
      <c r="Y2485">
        <v>4.4823024394996056E-3</v>
      </c>
      <c r="Z2485">
        <v>5.3769352042415111E-3</v>
      </c>
      <c r="AA2485">
        <v>4.9342205372214778E-3</v>
      </c>
      <c r="AB2485">
        <v>1.5891367336634661E-2</v>
      </c>
      <c r="AC2485">
        <v>6.1495651520336878E-3</v>
      </c>
      <c r="AD2485">
        <v>1.3948308277419112E-2</v>
      </c>
    </row>
    <row r="2486" spans="1:30" x14ac:dyDescent="0.25">
      <c r="A2486" t="s">
        <v>1186</v>
      </c>
      <c r="B2486">
        <v>1.8811331047910041E-2</v>
      </c>
      <c r="C2486">
        <v>2.9502897930394709E-3</v>
      </c>
      <c r="D2486">
        <v>6.0882802489434229E-4</v>
      </c>
      <c r="E2486">
        <v>0</v>
      </c>
      <c r="F2486">
        <v>2.0185947400536558E-2</v>
      </c>
      <c r="G2486">
        <v>-9.7752489046424428E-3</v>
      </c>
      <c r="H2486">
        <v>5.1362640110680827E-2</v>
      </c>
      <c r="I2486">
        <v>2.5432480308250151E-2</v>
      </c>
      <c r="J2486">
        <v>-1.1033580121040221E-2</v>
      </c>
      <c r="K2486">
        <v>-3.2012832461552165E-3</v>
      </c>
      <c r="L2486">
        <v>-1.2961075295384386E-2</v>
      </c>
      <c r="M2486">
        <v>8.5674012852985839E-3</v>
      </c>
      <c r="N2486">
        <v>1.9570096194097296E-2</v>
      </c>
      <c r="O2486">
        <v>-4.4316419958619275E-4</v>
      </c>
      <c r="P2486">
        <v>0</v>
      </c>
      <c r="Q2486">
        <v>1.2574663712901009E-3</v>
      </c>
      <c r="R2486">
        <v>-2.1277398447284851E-2</v>
      </c>
      <c r="S2486">
        <v>-2.2087722013290813E-2</v>
      </c>
      <c r="T2486">
        <v>1.6393809775676352E-2</v>
      </c>
      <c r="U2486">
        <v>3.2882248535889981E-2</v>
      </c>
      <c r="V2486">
        <v>1.2670662174185682E-2</v>
      </c>
      <c r="W2486">
        <v>2.5125758819113608E-2</v>
      </c>
      <c r="X2486">
        <v>3.7615548482255855E-3</v>
      </c>
      <c r="Y2486">
        <v>-3.3530823860400114E-3</v>
      </c>
      <c r="Z2486">
        <v>-3.3100434782233289E-3</v>
      </c>
      <c r="AA2486">
        <v>-3.6607728496812577E-3</v>
      </c>
      <c r="AB2486">
        <v>-1.1286801534629749E-2</v>
      </c>
      <c r="AC2486">
        <v>8.0956494580070107E-3</v>
      </c>
      <c r="AD2486">
        <v>-1.0619568827460261E-2</v>
      </c>
    </row>
    <row r="2487" spans="1:30" x14ac:dyDescent="0.25">
      <c r="A2487" t="s">
        <v>1467</v>
      </c>
      <c r="B2487">
        <v>1.8814460912241072E-2</v>
      </c>
      <c r="C2487">
        <v>6.4928266187468144E-3</v>
      </c>
      <c r="D2487">
        <v>1.5977515351283663E-2</v>
      </c>
      <c r="E2487">
        <v>9.1571919801962092E-3</v>
      </c>
      <c r="F2487">
        <v>1.7504149625012684E-2</v>
      </c>
      <c r="G2487">
        <v>2.13683344056988E-2</v>
      </c>
      <c r="H2487">
        <v>1.5467849986843281E-2</v>
      </c>
      <c r="I2487">
        <v>-3.6733581853687163E-3</v>
      </c>
      <c r="J2487">
        <v>1.3280407667894466E-2</v>
      </c>
      <c r="K2487">
        <v>2.5608600474461805E-2</v>
      </c>
      <c r="L2487">
        <v>1.5608757012827223E-2</v>
      </c>
      <c r="M2487">
        <v>3.0983758326700727E-3</v>
      </c>
      <c r="N2487">
        <v>6.1614489440486265E-3</v>
      </c>
      <c r="O2487">
        <v>-2.4507693575967139E-2</v>
      </c>
      <c r="P2487">
        <v>-1.04519857129169E-2</v>
      </c>
      <c r="Q2487">
        <v>5.0544431089941588E-3</v>
      </c>
      <c r="R2487">
        <v>2.5529756015836565E-3</v>
      </c>
      <c r="S2487">
        <v>1.4604891354519253E-2</v>
      </c>
      <c r="T2487">
        <v>-1.5686596167699619E-2</v>
      </c>
      <c r="U2487">
        <v>7.4487899161040244E-4</v>
      </c>
      <c r="V2487">
        <v>-1.3535964658263238E-3</v>
      </c>
      <c r="W2487">
        <v>-1.037933469694861E-2</v>
      </c>
      <c r="X2487">
        <v>1.5104805049202119E-2</v>
      </c>
      <c r="Y2487">
        <v>1.9682893177960423E-3</v>
      </c>
      <c r="Z2487">
        <v>9.0409097776307772E-3</v>
      </c>
      <c r="AA2487">
        <v>5.3843982912343208E-3</v>
      </c>
      <c r="AB2487">
        <v>-8.1259104855511619E-2</v>
      </c>
      <c r="AC2487">
        <v>-3.0115465290474403E-3</v>
      </c>
      <c r="AD2487">
        <v>1.7998649327572613E-2</v>
      </c>
    </row>
    <row r="2488" spans="1:30" x14ac:dyDescent="0.25">
      <c r="A2488" t="s">
        <v>898</v>
      </c>
      <c r="B2488">
        <v>1.8817468841585017E-2</v>
      </c>
      <c r="C2488">
        <v>-3.9638352407567485E-3</v>
      </c>
      <c r="D2488">
        <v>6.5293029350562354E-3</v>
      </c>
      <c r="E2488">
        <v>1.8957351648989757E-3</v>
      </c>
      <c r="F2488">
        <v>2.5732413966478032E-2</v>
      </c>
      <c r="G2488">
        <v>1.3650677326219281E-2</v>
      </c>
      <c r="H2488">
        <v>-6.0516904375107232E-3</v>
      </c>
      <c r="I2488">
        <v>1.9242066216560934E-2</v>
      </c>
      <c r="J2488">
        <v>7.9375040915790306E-3</v>
      </c>
      <c r="K2488">
        <v>3.8014829307082363E-3</v>
      </c>
      <c r="L2488">
        <v>-5.7854519314763627E-3</v>
      </c>
      <c r="M2488">
        <v>1.119116396126108E-2</v>
      </c>
      <c r="N2488">
        <v>-2.3337233462201001E-3</v>
      </c>
      <c r="O2488">
        <v>3.7705404218872705E-3</v>
      </c>
      <c r="P2488">
        <v>-4.354309618427833E-3</v>
      </c>
      <c r="Q2488">
        <v>-2.2481635063425101E-3</v>
      </c>
      <c r="R2488">
        <v>1.5058463874201317E-2</v>
      </c>
      <c r="S2488">
        <v>-4.451045924259424E-3</v>
      </c>
      <c r="T2488">
        <v>2.3487981307213759E-2</v>
      </c>
      <c r="U2488">
        <v>-2.0840577185300127E-3</v>
      </c>
      <c r="V2488">
        <v>3.3567017399965186E-3</v>
      </c>
      <c r="W2488">
        <v>2.5027817487501564E-2</v>
      </c>
      <c r="X2488">
        <v>7.4224362358074406E-3</v>
      </c>
      <c r="Y2488">
        <v>3.6742233618843254E-3</v>
      </c>
      <c r="Z2488">
        <v>1.5349197180837407E-3</v>
      </c>
      <c r="AA2488">
        <v>3.4875957550455929E-3</v>
      </c>
      <c r="AB2488">
        <v>1.2286539013484352E-2</v>
      </c>
      <c r="AC2488">
        <v>-2.6266690985049142E-3</v>
      </c>
      <c r="AD2488">
        <v>2.2231655361596752E-2</v>
      </c>
    </row>
    <row r="2489" spans="1:30" x14ac:dyDescent="0.25">
      <c r="A2489" t="s">
        <v>1222</v>
      </c>
      <c r="B2489">
        <v>1.884714664661671E-2</v>
      </c>
      <c r="C2489">
        <v>2.8236388447606897E-2</v>
      </c>
      <c r="D2489">
        <v>2.265024765316629E-2</v>
      </c>
      <c r="E2489">
        <v>0</v>
      </c>
      <c r="F2489">
        <v>-6.3251109003110528E-4</v>
      </c>
      <c r="G2489">
        <v>-1.697097961726041E-2</v>
      </c>
      <c r="H2489">
        <v>5.0075217306224133E-3</v>
      </c>
      <c r="I2489">
        <v>0.12385728983704518</v>
      </c>
      <c r="J2489">
        <v>2.877604834571653E-2</v>
      </c>
      <c r="K2489">
        <v>3.4522473872295356E-3</v>
      </c>
      <c r="L2489">
        <v>2.014392195867452E-2</v>
      </c>
      <c r="M2489">
        <v>2.4692612590371414E-2</v>
      </c>
      <c r="N2489">
        <v>-6.0150557297612567E-3</v>
      </c>
      <c r="O2489">
        <v>2.1009176089343426E-2</v>
      </c>
      <c r="P2489">
        <v>1.0983635133964196E-2</v>
      </c>
      <c r="Q2489">
        <v>-2.2842235417342765E-3</v>
      </c>
      <c r="R2489">
        <v>-3.7093281445015574E-3</v>
      </c>
      <c r="S2489">
        <v>7.5937716597453617E-3</v>
      </c>
      <c r="T2489">
        <v>-0.15104025741286589</v>
      </c>
      <c r="U2489">
        <v>1.0129518238855576E-2</v>
      </c>
      <c r="V2489">
        <v>1.3296207078576764E-2</v>
      </c>
      <c r="W2489">
        <v>8.7336799687546315E-3</v>
      </c>
      <c r="X2489">
        <v>-9.2406086350767195E-3</v>
      </c>
      <c r="Y2489">
        <v>2.9479415252535559E-3</v>
      </c>
      <c r="Z2489">
        <v>1.8548918910595107E-2</v>
      </c>
      <c r="AA2489">
        <v>6.8096960458088884E-3</v>
      </c>
      <c r="AB2489">
        <v>-5.3418804689100367E-4</v>
      </c>
      <c r="AC2489">
        <v>1.4642219957403068E-2</v>
      </c>
      <c r="AD2489">
        <v>3.7568447611162362E-2</v>
      </c>
    </row>
    <row r="2490" spans="1:30" x14ac:dyDescent="0.25">
      <c r="A2490" t="s">
        <v>955</v>
      </c>
      <c r="B2490">
        <v>1.8911395441071399E-2</v>
      </c>
      <c r="C2490">
        <v>-1.146074480561745E-2</v>
      </c>
      <c r="D2490">
        <v>1.1931361566842083E-2</v>
      </c>
      <c r="E2490">
        <v>1.2833678338067298E-2</v>
      </c>
      <c r="F2490">
        <v>-5.4640765916498232E-2</v>
      </c>
      <c r="G2490">
        <v>1.8904154639152654E-2</v>
      </c>
      <c r="H2490">
        <v>-2.2195039486887863E-2</v>
      </c>
      <c r="I2490">
        <v>2.4366687775833305E-2</v>
      </c>
      <c r="J2490">
        <v>1.0512953765065098E-2</v>
      </c>
      <c r="K2490">
        <v>-1.4651541573572083E-2</v>
      </c>
      <c r="L2490">
        <v>3.0205799821036126E-3</v>
      </c>
      <c r="M2490">
        <v>-3.1323439863161057E-3</v>
      </c>
      <c r="N2490">
        <v>-2.8298436122427658E-2</v>
      </c>
      <c r="O2490">
        <v>-9.6766734198873959E-3</v>
      </c>
      <c r="P2490">
        <v>-7.2063727670932283E-3</v>
      </c>
      <c r="Q2490">
        <v>-1.66404771688852E-3</v>
      </c>
      <c r="R2490">
        <v>7.9395986287609487E-3</v>
      </c>
      <c r="S2490">
        <v>-2.0706872050613001E-2</v>
      </c>
      <c r="T2490">
        <v>-2.8284713838581992E-2</v>
      </c>
      <c r="U2490">
        <v>5.6338177182560642E-3</v>
      </c>
      <c r="V2490">
        <v>7.3429010951825248E-3</v>
      </c>
      <c r="W2490">
        <v>2.6609914584165058E-3</v>
      </c>
      <c r="X2490">
        <v>1.1490091343815744E-2</v>
      </c>
      <c r="Y2490">
        <v>1.4278431798598775E-3</v>
      </c>
      <c r="Z2490">
        <v>-6.7087860146078154E-3</v>
      </c>
      <c r="AA2490">
        <v>4.0345876054394087E-3</v>
      </c>
      <c r="AB2490">
        <v>2.0065945829341226E-2</v>
      </c>
      <c r="AC2490">
        <v>1.4435848576544041E-2</v>
      </c>
      <c r="AD2490">
        <v>5.1347994720386614E-3</v>
      </c>
    </row>
    <row r="2491" spans="1:30" x14ac:dyDescent="0.25">
      <c r="A2491" t="s">
        <v>408</v>
      </c>
      <c r="B2491">
        <v>1.8955686238251883E-2</v>
      </c>
      <c r="C2491">
        <v>2.1536312065525434E-2</v>
      </c>
      <c r="D2491">
        <v>2.4761835106176064E-2</v>
      </c>
      <c r="E2491">
        <v>-7.3687775860201274E-3</v>
      </c>
      <c r="F2491">
        <v>-2.1184592868277317E-2</v>
      </c>
      <c r="G2491">
        <v>3.3289947864673174E-2</v>
      </c>
      <c r="H2491">
        <v>3.0556164645878934E-2</v>
      </c>
      <c r="I2491">
        <v>3.6327872460487402E-2</v>
      </c>
      <c r="J2491">
        <v>2.9251533706823644E-2</v>
      </c>
      <c r="K2491">
        <v>1.7646842720427325E-2</v>
      </c>
      <c r="L2491">
        <v>5.1023587969282642E-2</v>
      </c>
      <c r="M2491">
        <v>-1.2970170430450386E-3</v>
      </c>
      <c r="N2491">
        <v>-1.0875476873988823E-3</v>
      </c>
      <c r="O2491">
        <v>-3.2644207444071423E-3</v>
      </c>
      <c r="P2491">
        <v>-1.3735983183093757E-2</v>
      </c>
      <c r="Q2491">
        <v>-1.573183991841412E-2</v>
      </c>
      <c r="R2491">
        <v>2.5748548923562216E-2</v>
      </c>
      <c r="S2491">
        <v>-1.407091278269873E-2</v>
      </c>
      <c r="T2491">
        <v>4.3371932153527845E-2</v>
      </c>
      <c r="U2491">
        <v>5.5814098381950445E-3</v>
      </c>
      <c r="V2491">
        <v>3.0674870678618796E-3</v>
      </c>
      <c r="W2491">
        <v>3.4061373912450087E-2</v>
      </c>
      <c r="X2491">
        <v>-1.5723428450661877E-2</v>
      </c>
      <c r="Y2491">
        <v>1.4152562141443632E-2</v>
      </c>
      <c r="Z2491">
        <v>5.8487842541292542E-3</v>
      </c>
      <c r="AA2491">
        <v>7.3126468462865572E-3</v>
      </c>
      <c r="AB2491">
        <v>5.2854123851989946E-4</v>
      </c>
      <c r="AC2491">
        <v>1.525265287803859E-2</v>
      </c>
      <c r="AD2491">
        <v>6.2485465146019804E-2</v>
      </c>
    </row>
    <row r="2492" spans="1:30" x14ac:dyDescent="0.25">
      <c r="A2492" t="s">
        <v>1475</v>
      </c>
      <c r="B2492">
        <v>1.9000292181412408E-2</v>
      </c>
      <c r="C2492">
        <v>1.1433626875194013E-2</v>
      </c>
      <c r="D2492">
        <v>-6.0510197596690242E-3</v>
      </c>
      <c r="E2492">
        <v>-5.0377940299571808E-3</v>
      </c>
      <c r="F2492">
        <v>-7.3394498707500815E-4</v>
      </c>
      <c r="G2492">
        <v>8.4507545177230307E-3</v>
      </c>
      <c r="H2492">
        <v>3.6039936483196873E-2</v>
      </c>
      <c r="I2492">
        <v>3.0241958532660033E-3</v>
      </c>
      <c r="J2492">
        <v>1.6260520871780326E-2</v>
      </c>
      <c r="K2492">
        <v>5.9158849384197819E-2</v>
      </c>
      <c r="L2492">
        <v>4.6752047656352776E-2</v>
      </c>
      <c r="M2492">
        <v>2.2146762363315482E-2</v>
      </c>
      <c r="N2492">
        <v>1.451053271441439E-2</v>
      </c>
      <c r="O2492">
        <v>0</v>
      </c>
      <c r="P2492">
        <v>-2.7840625972941846E-2</v>
      </c>
      <c r="Q2492">
        <v>5.1771394744608311E-2</v>
      </c>
      <c r="R2492">
        <v>6.7588582951069445E-3</v>
      </c>
      <c r="S2492">
        <v>-4.5462374076757288E-2</v>
      </c>
      <c r="T2492">
        <v>5.5140758678799869E-2</v>
      </c>
      <c r="U2492">
        <v>2.0602947466948858E-2</v>
      </c>
      <c r="V2492">
        <v>5.3779633653164164E-3</v>
      </c>
      <c r="W2492">
        <v>1.7707039368303687E-2</v>
      </c>
      <c r="X2492">
        <v>5.9269188977677661E-3</v>
      </c>
      <c r="Y2492">
        <v>1.1900892676889586E-2</v>
      </c>
      <c r="Z2492">
        <v>-1.57849145591442E-2</v>
      </c>
      <c r="AA2492">
        <v>1.5238390104932446E-2</v>
      </c>
      <c r="AB2492">
        <v>-1.7206902268253995E-2</v>
      </c>
      <c r="AC2492">
        <v>1.9660103123317486E-2</v>
      </c>
      <c r="AD2492">
        <v>2.6866232347047696E-2</v>
      </c>
    </row>
    <row r="2493" spans="1:30" x14ac:dyDescent="0.25">
      <c r="A2493" t="s">
        <v>1352</v>
      </c>
      <c r="B2493">
        <v>1.9071383466109985E-2</v>
      </c>
      <c r="C2493">
        <v>2.9435806317694622E-2</v>
      </c>
      <c r="D2493">
        <v>-4.6711083225634116E-2</v>
      </c>
      <c r="E2493">
        <v>-1.8989536490127901E-2</v>
      </c>
      <c r="F2493">
        <v>-1.2382392392765351E-2</v>
      </c>
      <c r="G2493">
        <v>-2.4058899007693368E-2</v>
      </c>
      <c r="H2493">
        <v>-8.1739883496117771E-2</v>
      </c>
      <c r="I2493">
        <v>-6.8031581805945471E-2</v>
      </c>
      <c r="J2493">
        <v>7.1648208241466872E-3</v>
      </c>
      <c r="K2493">
        <v>-3.3622170558754777E-3</v>
      </c>
      <c r="L2493">
        <v>-3.6132266977837918E-2</v>
      </c>
      <c r="M2493">
        <v>-1.6699167757632256E-2</v>
      </c>
      <c r="N2493">
        <v>-5.4347959859569446E-3</v>
      </c>
      <c r="O2493">
        <v>-4.8583091510762946E-3</v>
      </c>
      <c r="P2493">
        <v>-1.4274627792593052E-2</v>
      </c>
      <c r="Q2493">
        <v>-5.0489220538984256E-3</v>
      </c>
      <c r="R2493">
        <v>9.0466623319092013E-2</v>
      </c>
      <c r="S2493">
        <v>-1.0076755583757563E-2</v>
      </c>
      <c r="T2493">
        <v>-0.17494144949633211</v>
      </c>
      <c r="U2493">
        <v>2.9081209300841602E-2</v>
      </c>
      <c r="V2493">
        <v>-1.1469376271926861E-2</v>
      </c>
      <c r="W2493">
        <v>1.7035779247838289E-3</v>
      </c>
      <c r="X2493">
        <v>-3.4313826165965997E-2</v>
      </c>
      <c r="Y2493">
        <v>4.8011018885271116E-2</v>
      </c>
      <c r="Z2493">
        <v>-2.930711748080734E-3</v>
      </c>
      <c r="AA2493">
        <v>3.3713286005370172E-2</v>
      </c>
      <c r="AB2493">
        <v>-5.385210523089088E-2</v>
      </c>
      <c r="AC2493">
        <v>-8.5726537611834216E-4</v>
      </c>
      <c r="AD2493">
        <v>3.8536211386779436E-2</v>
      </c>
    </row>
    <row r="2494" spans="1:30" x14ac:dyDescent="0.25">
      <c r="A2494" t="s">
        <v>2434</v>
      </c>
      <c r="B2494">
        <v>1.9078480105238365E-2</v>
      </c>
      <c r="C2494">
        <v>1.0634626989611805E-2</v>
      </c>
      <c r="D2494">
        <v>-7.684956169384023E-3</v>
      </c>
      <c r="E2494">
        <v>1.4680091522191822E-2</v>
      </c>
      <c r="F2494">
        <v>-3.1152673169493115E-3</v>
      </c>
      <c r="G2494">
        <v>1.7363650456901976E-2</v>
      </c>
      <c r="H2494">
        <v>1.3863024359028892E-3</v>
      </c>
      <c r="I2494">
        <v>6.5101369195512265E-3</v>
      </c>
      <c r="J2494">
        <v>2.3142801349788781E-3</v>
      </c>
      <c r="K2494">
        <v>-5.3555617444336892E-3</v>
      </c>
      <c r="L2494">
        <v>1.4014243374811766E-2</v>
      </c>
      <c r="M2494">
        <v>-5.3523767385919539E-3</v>
      </c>
      <c r="N2494">
        <v>6.7082187351184827E-3</v>
      </c>
      <c r="O2494">
        <v>-2.8050509276086096E-3</v>
      </c>
      <c r="P2494">
        <v>4.2305721479765157E-3</v>
      </c>
      <c r="Q2494">
        <v>2.4627453983439466E-2</v>
      </c>
      <c r="R2494">
        <v>3.4584091801409672E-2</v>
      </c>
      <c r="S2494">
        <v>2.5046976150094316E-3</v>
      </c>
      <c r="T2494">
        <v>1.0969031370573937E-2</v>
      </c>
      <c r="U2494">
        <v>1.5217684970886497E-2</v>
      </c>
      <c r="V2494">
        <v>1.4877265327709898E-3</v>
      </c>
      <c r="W2494">
        <v>6.5882591243834696E-3</v>
      </c>
      <c r="X2494">
        <v>8.9146476412677311E-3</v>
      </c>
      <c r="Y2494">
        <v>4.2563317981869891E-3</v>
      </c>
      <c r="Z2494">
        <v>-3.3663768465936428E-3</v>
      </c>
      <c r="AA2494">
        <v>4.7879708431708056E-3</v>
      </c>
      <c r="AB2494">
        <v>0</v>
      </c>
      <c r="AC2494">
        <v>7.6387700128344015E-3</v>
      </c>
      <c r="AD2494">
        <v>9.4251404595831131E-3</v>
      </c>
    </row>
    <row r="2495" spans="1:30" x14ac:dyDescent="0.25">
      <c r="A2495" t="s">
        <v>2217</v>
      </c>
      <c r="B2495">
        <v>1.9093658815579603E-2</v>
      </c>
      <c r="C2495">
        <v>-7.6230445378995893E-3</v>
      </c>
      <c r="D2495">
        <v>6.6006840313520927E-3</v>
      </c>
      <c r="E2495">
        <v>1.3150219386878648E-2</v>
      </c>
      <c r="F2495">
        <v>1.3313806128228581E-2</v>
      </c>
      <c r="G2495">
        <v>1.26941055781561E-2</v>
      </c>
      <c r="H2495">
        <v>8.9741781104191506E-3</v>
      </c>
      <c r="I2495">
        <v>1.3201511858535761E-2</v>
      </c>
      <c r="J2495">
        <v>-1.2146600841119175E-2</v>
      </c>
      <c r="K2495">
        <v>4.8524788023113358E-3</v>
      </c>
      <c r="L2495">
        <v>8.8349553148049757E-3</v>
      </c>
      <c r="M2495">
        <v>-3.9220713153281267E-2</v>
      </c>
      <c r="N2495">
        <v>-6.6445427186686131E-3</v>
      </c>
      <c r="O2495">
        <v>6.3492276786587445E-3</v>
      </c>
      <c r="P2495">
        <v>7.5105279042632722E-3</v>
      </c>
      <c r="Q2495">
        <v>5.3440340942715108E-3</v>
      </c>
      <c r="R2495">
        <v>-1.7488636846396195E-3</v>
      </c>
      <c r="S2495">
        <v>-4.5610034998194493E-4</v>
      </c>
      <c r="T2495">
        <v>-6.8634449249824004E-3</v>
      </c>
      <c r="U2495">
        <v>-4.1928782600360393E-3</v>
      </c>
      <c r="V2495">
        <v>7.8975658485142472E-3</v>
      </c>
      <c r="W2495">
        <v>-1.309041600584589E-2</v>
      </c>
      <c r="X2495">
        <v>0</v>
      </c>
      <c r="Y2495">
        <v>1.0826905916200456E-3</v>
      </c>
      <c r="Z2495">
        <v>-1.2416093283989895E-2</v>
      </c>
      <c r="AA2495">
        <v>5.4989625870872404E-3</v>
      </c>
      <c r="AB2495">
        <v>9.7561749453646558E-3</v>
      </c>
      <c r="AC2495">
        <v>4.0267088423794079E-3</v>
      </c>
      <c r="AD2495">
        <v>1.4674410929260239E-2</v>
      </c>
    </row>
    <row r="2496" spans="1:30" x14ac:dyDescent="0.25">
      <c r="A2496" t="s">
        <v>1009</v>
      </c>
      <c r="B2496">
        <v>1.9112151991598218E-2</v>
      </c>
      <c r="C2496">
        <v>-4.6252293038714538E-3</v>
      </c>
      <c r="D2496">
        <v>-3.2847380802392835E-2</v>
      </c>
      <c r="E2496">
        <v>-1.8099030525872667E-2</v>
      </c>
      <c r="F2496">
        <v>-1.9294773692200454E-2</v>
      </c>
      <c r="G2496">
        <v>-4.3283865008381635E-3</v>
      </c>
      <c r="H2496">
        <v>2.6746923334398554E-3</v>
      </c>
      <c r="I2496">
        <v>1.221470311417194E-2</v>
      </c>
      <c r="J2496">
        <v>1.1100946559446193E-2</v>
      </c>
      <c r="K2496">
        <v>2.7063507400594041E-2</v>
      </c>
      <c r="L2496">
        <v>2.2313957472918868E-4</v>
      </c>
      <c r="M2496">
        <v>1.4842573037928849E-2</v>
      </c>
      <c r="N2496">
        <v>-1.1897033911846055E-2</v>
      </c>
      <c r="O2496">
        <v>-1.0231514346640873E-2</v>
      </c>
      <c r="P2496">
        <v>-3.3585246121881754E-2</v>
      </c>
      <c r="Q2496">
        <v>-3.0465394308218027E-2</v>
      </c>
      <c r="R2496">
        <v>-2.0289513291754002E-2</v>
      </c>
      <c r="S2496">
        <v>-2.5968602882752798E-2</v>
      </c>
      <c r="T2496">
        <v>1.5504186535965036E-2</v>
      </c>
      <c r="U2496">
        <v>-1.1605546120308003E-2</v>
      </c>
      <c r="V2496">
        <v>2.0999328326970906E-3</v>
      </c>
      <c r="W2496">
        <v>1.7183110408629423E-2</v>
      </c>
      <c r="X2496">
        <v>-3.648602017681974E-2</v>
      </c>
      <c r="Y2496">
        <v>-2.964917342464225E-3</v>
      </c>
      <c r="Z2496">
        <v>-1.5790302397142159E-2</v>
      </c>
      <c r="AA2496">
        <v>-1.3423020332140774E-2</v>
      </c>
      <c r="AB2496">
        <v>-2.881252951454159E-2</v>
      </c>
      <c r="AC2496">
        <v>-1.016055834094559E-2</v>
      </c>
      <c r="AD2496">
        <v>1.3034217838907125E-2</v>
      </c>
    </row>
    <row r="2497" spans="1:30" x14ac:dyDescent="0.25">
      <c r="A2497" t="s">
        <v>833</v>
      </c>
      <c r="B2497">
        <v>1.9154260430152725E-2</v>
      </c>
      <c r="C2497">
        <v>-3.4075453235355314E-3</v>
      </c>
      <c r="D2497">
        <v>1.9443998011198799E-2</v>
      </c>
      <c r="E2497">
        <v>1.140263209781177E-2</v>
      </c>
      <c r="F2497">
        <v>2.8208763416412634E-3</v>
      </c>
      <c r="G2497">
        <v>1.548703520116212E-2</v>
      </c>
      <c r="H2497">
        <v>-8.4026596111030413E-3</v>
      </c>
      <c r="I2497">
        <v>3.8044731915978888E-2</v>
      </c>
      <c r="J2497">
        <v>1.9011573355392258E-2</v>
      </c>
      <c r="K2497">
        <v>-2.1184408500353118E-3</v>
      </c>
      <c r="L2497">
        <v>-8.2625014406842202E-3</v>
      </c>
      <c r="M2497">
        <v>3.2467560988698732E-3</v>
      </c>
      <c r="N2497">
        <v>-5.9347355198144658E-3</v>
      </c>
      <c r="O2497">
        <v>-1.8673761297244299E-2</v>
      </c>
      <c r="P2497">
        <v>-4.9236830142901074E-4</v>
      </c>
      <c r="Q2497">
        <v>2.1915914242649791E-2</v>
      </c>
      <c r="R2497">
        <v>1.811720082649813E-2</v>
      </c>
      <c r="S2497">
        <v>-1.0737475792795704E-2</v>
      </c>
      <c r="T2497">
        <v>1.6282584967980716E-2</v>
      </c>
      <c r="U2497">
        <v>2.7779564107075671E-2</v>
      </c>
      <c r="V2497">
        <v>1.9804549820377229E-2</v>
      </c>
      <c r="W2497">
        <v>5.1443825008271889E-2</v>
      </c>
      <c r="X2497">
        <v>2.4910749409312294E-3</v>
      </c>
      <c r="Y2497">
        <v>-4.4003395698607849E-3</v>
      </c>
      <c r="Z2497">
        <v>-1.2219267703872227E-2</v>
      </c>
      <c r="AA2497">
        <v>1.3765703545024634E-2</v>
      </c>
      <c r="AB2497">
        <v>2.1678419497952826E-2</v>
      </c>
      <c r="AC2497">
        <v>2.888199783250419E-2</v>
      </c>
      <c r="AD2497">
        <v>1.9856866055210132E-2</v>
      </c>
    </row>
    <row r="2498" spans="1:30" x14ac:dyDescent="0.25">
      <c r="A2498" t="s">
        <v>286</v>
      </c>
      <c r="B2498">
        <v>1.9166313873614633E-2</v>
      </c>
      <c r="C2498">
        <v>2.5176973875518437E-2</v>
      </c>
      <c r="D2498">
        <v>2.0552066304610025E-2</v>
      </c>
      <c r="E2498">
        <v>3.1521234309778157E-2</v>
      </c>
      <c r="F2498">
        <v>6.4155386030288544E-3</v>
      </c>
      <c r="G2498">
        <v>2.8551048048259604E-2</v>
      </c>
      <c r="H2498">
        <v>9.2626241152522285E-3</v>
      </c>
      <c r="I2498">
        <v>3.0066688598783784E-2</v>
      </c>
      <c r="J2498">
        <v>3.667077552000874E-2</v>
      </c>
      <c r="K2498">
        <v>2.6076253915899846E-2</v>
      </c>
      <c r="L2498">
        <v>3.2750046366670282E-2</v>
      </c>
      <c r="M2498">
        <v>5.6602703906225543E-2</v>
      </c>
      <c r="N2498">
        <v>1.9268418865877206E-2</v>
      </c>
      <c r="O2498">
        <v>1.7248887609556222E-2</v>
      </c>
      <c r="P2498">
        <v>2.3346314106037461E-3</v>
      </c>
      <c r="Q2498">
        <v>-5.8130481295514975E-3</v>
      </c>
      <c r="R2498">
        <v>8.3428621941571881E-3</v>
      </c>
      <c r="S2498">
        <v>-1.8089723355380564E-2</v>
      </c>
      <c r="T2498">
        <v>1.7067908512148018E-2</v>
      </c>
      <c r="U2498">
        <v>6.4308903302903314E-3</v>
      </c>
      <c r="V2498">
        <v>1.544293573898972E-2</v>
      </c>
      <c r="W2498">
        <v>4.3397464266250281E-3</v>
      </c>
      <c r="X2498">
        <v>4.1011677442146068E-3</v>
      </c>
      <c r="Y2498">
        <v>2.2708789560801145E-2</v>
      </c>
      <c r="Z2498">
        <v>1.1095814255054447E-2</v>
      </c>
      <c r="AA2498">
        <v>2.6391882313455465E-2</v>
      </c>
      <c r="AB2498">
        <v>0</v>
      </c>
      <c r="AC2498">
        <v>1.9600680475696977E-2</v>
      </c>
      <c r="AD2498">
        <v>3.1271339436665109E-2</v>
      </c>
    </row>
    <row r="2499" spans="1:30" x14ac:dyDescent="0.25">
      <c r="A2499" t="s">
        <v>1106</v>
      </c>
      <c r="B2499">
        <v>1.9171641600758332E-2</v>
      </c>
      <c r="C2499">
        <v>1.5925150549759168E-2</v>
      </c>
      <c r="D2499">
        <v>0</v>
      </c>
      <c r="E2499">
        <v>-8.7121763176820147E-3</v>
      </c>
      <c r="F2499">
        <v>1.1047344909170026E-2</v>
      </c>
      <c r="G2499">
        <v>7.8766406573047738E-3</v>
      </c>
      <c r="H2499">
        <v>2.6493836667181369E-2</v>
      </c>
      <c r="I2499">
        <v>1.1783746422062364E-2</v>
      </c>
      <c r="J2499">
        <v>8.5974100651424815E-3</v>
      </c>
      <c r="K2499">
        <v>1.0957978532481332E-2</v>
      </c>
      <c r="L2499">
        <v>2.7785594742704811E-2</v>
      </c>
      <c r="M2499">
        <v>3.5762646874908974E-2</v>
      </c>
      <c r="N2499">
        <v>2.9781831805624472E-2</v>
      </c>
      <c r="O2499">
        <v>1.3080446600151673E-3</v>
      </c>
      <c r="P2499">
        <v>2.4484127235712357E-2</v>
      </c>
      <c r="Q2499">
        <v>1.7292862529849035E-2</v>
      </c>
      <c r="R2499">
        <v>1.7850204130624804E-2</v>
      </c>
      <c r="S2499">
        <v>-1.1593513143387727E-2</v>
      </c>
      <c r="T2499">
        <v>5.4488185284069776E-2</v>
      </c>
      <c r="U2499">
        <v>8.9047783429596853E-3</v>
      </c>
      <c r="V2499">
        <v>9.9318010680820423E-3</v>
      </c>
      <c r="W2499">
        <v>5.2734942460448478E-2</v>
      </c>
      <c r="X2499">
        <v>7.9776629679771064E-4</v>
      </c>
      <c r="Y2499">
        <v>-3.3270757817044534E-3</v>
      </c>
      <c r="Z2499">
        <v>1.4606152389362102E-2</v>
      </c>
      <c r="AA2499">
        <v>-1.8796998015775193E-3</v>
      </c>
      <c r="AB2499">
        <v>4.2962372774672693E-2</v>
      </c>
      <c r="AC2499">
        <v>1.944658603522963E-2</v>
      </c>
      <c r="AD2499">
        <v>3.6747511221976323E-2</v>
      </c>
    </row>
    <row r="2500" spans="1:30" x14ac:dyDescent="0.25">
      <c r="A2500" t="s">
        <v>885</v>
      </c>
      <c r="B2500">
        <v>1.9227342586818425E-2</v>
      </c>
      <c r="C2500">
        <v>-1.1720570911618206E-2</v>
      </c>
      <c r="D2500">
        <v>9.5822887282138083E-3</v>
      </c>
      <c r="E2500">
        <v>-1.1917288491913725E-2</v>
      </c>
      <c r="F2500">
        <v>1.4460261001258587E-2</v>
      </c>
      <c r="G2500">
        <v>1.2329187191648674E-2</v>
      </c>
      <c r="H2500">
        <v>-3.267976764616111E-3</v>
      </c>
      <c r="I2500">
        <v>-1.5714987484528837E-2</v>
      </c>
      <c r="J2500">
        <v>7.9585612398972352E-3</v>
      </c>
      <c r="K2500">
        <v>2.495747183140115E-3</v>
      </c>
      <c r="L2500">
        <v>-1.5850663154274285E-2</v>
      </c>
      <c r="M2500">
        <v>-9.6000737290193421E-3</v>
      </c>
      <c r="N2500">
        <v>-2.3041484848501884E-3</v>
      </c>
      <c r="O2500">
        <v>-3.1931905791549088E-3</v>
      </c>
      <c r="P2500">
        <v>-6.0311015566432077E-3</v>
      </c>
      <c r="Q2500">
        <v>-1.7968917303492805E-2</v>
      </c>
      <c r="R2500">
        <v>-1.6600886474667075E-2</v>
      </c>
      <c r="S2500">
        <v>4.8309179683465073E-4</v>
      </c>
      <c r="T2500">
        <v>-2.0870322725580214E-2</v>
      </c>
      <c r="U2500">
        <v>-8.6236023639321546E-3</v>
      </c>
      <c r="V2500">
        <v>-3.8986355269637429E-4</v>
      </c>
      <c r="W2500">
        <v>-6.8659397347385865E-3</v>
      </c>
      <c r="X2500">
        <v>5.2802958192454074E-4</v>
      </c>
      <c r="Y2500">
        <v>-5.7913292169210493E-3</v>
      </c>
      <c r="Z2500">
        <v>-1.4837714936984792E-2</v>
      </c>
      <c r="AA2500">
        <v>-2.7639597474368115E-3</v>
      </c>
      <c r="AB2500">
        <v>-2.6733062197068867E-2</v>
      </c>
      <c r="AC2500">
        <v>2.585466495943951E-2</v>
      </c>
      <c r="AD2500">
        <v>8.8203438429728855E-3</v>
      </c>
    </row>
    <row r="2501" spans="1:30" x14ac:dyDescent="0.25">
      <c r="A2501" t="s">
        <v>1485</v>
      </c>
      <c r="B2501">
        <v>1.9240850111541075E-2</v>
      </c>
      <c r="C2501">
        <v>1.8364199079270706E-2</v>
      </c>
      <c r="D2501">
        <v>-1.2302909927246575E-2</v>
      </c>
      <c r="E2501">
        <v>9.1655762607879224E-3</v>
      </c>
      <c r="F2501">
        <v>1.5562786311579313E-2</v>
      </c>
      <c r="G2501">
        <v>-3.4693272578881704E-2</v>
      </c>
      <c r="H2501">
        <v>3.0305349495328843E-2</v>
      </c>
      <c r="I2501">
        <v>8.361943992162113E-2</v>
      </c>
      <c r="J2501">
        <v>1.4763620305599624E-2</v>
      </c>
      <c r="K2501">
        <v>1.3682891785161105E-2</v>
      </c>
      <c r="L2501">
        <v>2.5185368372880219E-2</v>
      </c>
      <c r="M2501">
        <v>4.8968268539305903E-3</v>
      </c>
      <c r="N2501">
        <v>2.7292142288007554E-2</v>
      </c>
      <c r="O2501">
        <v>-1.5984356308436365E-2</v>
      </c>
      <c r="P2501">
        <v>1.2262417232442935E-3</v>
      </c>
      <c r="Q2501">
        <v>3.3209158588774899E-2</v>
      </c>
      <c r="R2501">
        <v>8.3320289413894195E-3</v>
      </c>
      <c r="S2501">
        <v>-1.2653057886384073E-2</v>
      </c>
      <c r="T2501">
        <v>1.3605652055778678E-2</v>
      </c>
      <c r="U2501">
        <v>2.0955365175988089E-2</v>
      </c>
      <c r="V2501">
        <v>1.0114163603701256E-2</v>
      </c>
      <c r="W2501">
        <v>0</v>
      </c>
      <c r="X2501">
        <v>3.7021598384339438E-3</v>
      </c>
      <c r="Y2501">
        <v>9.8637910622238392E-3</v>
      </c>
      <c r="Z2501">
        <v>5.7124877653912283E-3</v>
      </c>
      <c r="AA2501">
        <v>1.5348774304709869E-2</v>
      </c>
      <c r="AB2501">
        <v>-1.492205786909444E-2</v>
      </c>
      <c r="AC2501">
        <v>6.7739206654588672E-4</v>
      </c>
      <c r="AD2501">
        <v>-2.7800325683212293E-2</v>
      </c>
    </row>
    <row r="2502" spans="1:30" x14ac:dyDescent="0.25">
      <c r="A2502" t="s">
        <v>974</v>
      </c>
      <c r="B2502">
        <v>1.9329187749091262E-2</v>
      </c>
      <c r="C2502">
        <v>8.8665968294540029E-3</v>
      </c>
      <c r="D2502">
        <v>1.1343189078881346E-2</v>
      </c>
      <c r="E2502">
        <v>1.2762251613851071E-2</v>
      </c>
      <c r="F2502">
        <v>1.2331738826509916E-2</v>
      </c>
      <c r="G2502">
        <v>6.1390824064928877E-3</v>
      </c>
      <c r="H2502">
        <v>6.3572792986601296E-4</v>
      </c>
      <c r="I2502">
        <v>4.0126418720212789E-2</v>
      </c>
      <c r="J2502">
        <v>1.4308201038830135E-3</v>
      </c>
      <c r="K2502">
        <v>-2.1224663138151264E-4</v>
      </c>
      <c r="L2502">
        <v>4.7281411959458957E-3</v>
      </c>
      <c r="M2502">
        <v>-8.4602873493913218E-3</v>
      </c>
      <c r="N2502">
        <v>1.1757790890120365E-3</v>
      </c>
      <c r="O2502">
        <v>-4.7581374464169233E-3</v>
      </c>
      <c r="P2502">
        <v>-1.2256405505366142E-3</v>
      </c>
      <c r="Q2502">
        <v>-3.8677286660611936E-3</v>
      </c>
      <c r="R2502">
        <v>1.671493603243401E-2</v>
      </c>
      <c r="S2502">
        <v>-1.0551403615503085E-2</v>
      </c>
      <c r="T2502">
        <v>1.435922107788888E-2</v>
      </c>
      <c r="U2502">
        <v>1.222722656956012E-2</v>
      </c>
      <c r="V2502">
        <v>1.414753430913086E-2</v>
      </c>
      <c r="W2502">
        <v>2.403098653500306E-2</v>
      </c>
      <c r="X2502">
        <v>3.7813726734999909E-3</v>
      </c>
      <c r="Y2502">
        <v>6.6508558699098098E-3</v>
      </c>
      <c r="Z2502">
        <v>-3.0123529155207602E-3</v>
      </c>
      <c r="AA2502">
        <v>1.132452373123208E-2</v>
      </c>
      <c r="AB2502">
        <v>1.32488080976458E-2</v>
      </c>
      <c r="AC2502">
        <v>-6.4329083532534206E-3</v>
      </c>
      <c r="AD2502">
        <v>9.5694510161506725E-3</v>
      </c>
    </row>
    <row r="2503" spans="1:30" x14ac:dyDescent="0.25">
      <c r="A2503" t="s">
        <v>517</v>
      </c>
      <c r="B2503">
        <v>1.9431442787679134E-2</v>
      </c>
      <c r="C2503">
        <v>1.4372511783563994E-3</v>
      </c>
      <c r="D2503">
        <v>1.9822758349336361E-2</v>
      </c>
      <c r="E2503">
        <v>8.6667880994362751E-3</v>
      </c>
      <c r="F2503">
        <v>1.6838180165702744E-2</v>
      </c>
      <c r="G2503">
        <v>1.7779585420308917E-2</v>
      </c>
      <c r="H2503">
        <v>-3.65705456628969E-2</v>
      </c>
      <c r="I2503">
        <v>9.8162095081382045E-3</v>
      </c>
      <c r="J2503">
        <v>1.3715422744919424E-2</v>
      </c>
      <c r="K2503">
        <v>7.697570269904321E-3</v>
      </c>
      <c r="L2503">
        <v>-5.5248759319698037E-3</v>
      </c>
      <c r="M2503">
        <v>-4.4444517604239064E-3</v>
      </c>
      <c r="N2503">
        <v>-1.3080446600154524E-3</v>
      </c>
      <c r="O2503">
        <v>1.4108396594450684E-2</v>
      </c>
      <c r="P2503">
        <v>1.002859648676839E-2</v>
      </c>
      <c r="Q2503">
        <v>5.6759341139410594E-3</v>
      </c>
      <c r="R2503">
        <v>-7.0913606564670841E-4</v>
      </c>
      <c r="S2503">
        <v>0</v>
      </c>
      <c r="T2503">
        <v>9.5825510809961559E-3</v>
      </c>
      <c r="U2503">
        <v>-1.133448507410653E-2</v>
      </c>
      <c r="V2503">
        <v>1.51350831718341E-2</v>
      </c>
      <c r="W2503">
        <v>1.0715622754778473E-2</v>
      </c>
      <c r="X2503">
        <v>1.8036436450598492E-2</v>
      </c>
      <c r="Y2503">
        <v>5.1383512264276381E-3</v>
      </c>
      <c r="Z2503">
        <v>2.3587425566875739E-2</v>
      </c>
      <c r="AA2503">
        <v>-1.9020923181994626E-2</v>
      </c>
      <c r="AB2503">
        <v>-1.6299922109311756E-3</v>
      </c>
      <c r="AC2503">
        <v>1.9845819810363915E-3</v>
      </c>
      <c r="AD2503">
        <v>-3.434462448634708E-3</v>
      </c>
    </row>
    <row r="2504" spans="1:30" x14ac:dyDescent="0.25">
      <c r="A2504" t="s">
        <v>2587</v>
      </c>
      <c r="B2504">
        <v>1.9493794681001132E-2</v>
      </c>
      <c r="C2504">
        <v>2.6743514145867439E-2</v>
      </c>
      <c r="D2504">
        <v>3.1287468241299216E-2</v>
      </c>
      <c r="E2504">
        <v>-1.9813838121352647E-2</v>
      </c>
      <c r="F2504">
        <v>1.0031132596628602E-2</v>
      </c>
      <c r="G2504">
        <v>-1.0730602345086894E-2</v>
      </c>
      <c r="H2504">
        <v>3.1385800050051163E-2</v>
      </c>
      <c r="I2504">
        <v>1.8999372403042305E-3</v>
      </c>
      <c r="J2504">
        <v>1.4995594960356831E-2</v>
      </c>
      <c r="K2504">
        <v>7.0299059282581461E-3</v>
      </c>
      <c r="L2504">
        <v>2.2468347377253128E-2</v>
      </c>
      <c r="M2504">
        <v>3.1626237838545769E-2</v>
      </c>
      <c r="N2504">
        <v>9.9552024150184148E-4</v>
      </c>
      <c r="O2504">
        <v>1.398624197473987E-2</v>
      </c>
      <c r="P2504">
        <v>2.3937773249888003E-3</v>
      </c>
      <c r="Q2504">
        <v>6.6953860829850227E-3</v>
      </c>
      <c r="R2504">
        <v>-5.3124688061866347E-3</v>
      </c>
      <c r="S2504">
        <v>-3.7423192566447424E-3</v>
      </c>
      <c r="T2504">
        <v>2.0654779030746064E-2</v>
      </c>
      <c r="U2504">
        <v>4.102710168946979E-2</v>
      </c>
      <c r="V2504">
        <v>3.3497312938331199E-2</v>
      </c>
      <c r="W2504">
        <v>1.3720560121811393E-3</v>
      </c>
      <c r="X2504">
        <v>2.7713460102121151E-2</v>
      </c>
      <c r="Y2504">
        <v>1.2708025555259021E-2</v>
      </c>
      <c r="Z2504">
        <v>2.382670594316558E-2</v>
      </c>
      <c r="AA2504">
        <v>1.6819409292960868E-2</v>
      </c>
      <c r="AB2504">
        <v>1.3245226750020723E-2</v>
      </c>
      <c r="AC2504">
        <v>1.695515680665895E-2</v>
      </c>
      <c r="AD2504">
        <v>1.2087548381381572E-2</v>
      </c>
    </row>
    <row r="2505" spans="1:30" x14ac:dyDescent="0.25">
      <c r="A2505" t="s">
        <v>234</v>
      </c>
      <c r="B2505">
        <v>1.9504267923574004E-2</v>
      </c>
      <c r="C2505">
        <v>3.3741069547576297E-3</v>
      </c>
      <c r="D2505">
        <v>5.4170560968911981E-3</v>
      </c>
      <c r="E2505">
        <v>-2.7085925998438366E-3</v>
      </c>
      <c r="F2505">
        <v>2.3450714419885565E-2</v>
      </c>
      <c r="G2505">
        <v>-7.3955545337261782E-3</v>
      </c>
      <c r="H2505">
        <v>-3.6605394106613572E-2</v>
      </c>
      <c r="I2505">
        <v>-1.9431915161991498E-2</v>
      </c>
      <c r="J2505">
        <v>1.4134510934904716E-2</v>
      </c>
      <c r="K2505">
        <v>-2.3734956106509685E-2</v>
      </c>
      <c r="L2505">
        <v>-6.4111717856260991E-3</v>
      </c>
      <c r="M2505">
        <v>-2.5144594590784234E-3</v>
      </c>
      <c r="N2505">
        <v>2.5533302005164845E-2</v>
      </c>
      <c r="O2505">
        <v>-5.4200674693390327E-3</v>
      </c>
      <c r="P2505">
        <v>-1.3418961085785151E-3</v>
      </c>
      <c r="Q2505">
        <v>-7.0219206328167747E-3</v>
      </c>
      <c r="R2505">
        <v>1.8168680456781744E-2</v>
      </c>
      <c r="S2505">
        <v>-3.7807228399060443E-3</v>
      </c>
      <c r="T2505">
        <v>-1.5432405038811752E-2</v>
      </c>
      <c r="U2505">
        <v>-6.3552591907073169E-4</v>
      </c>
      <c r="V2505">
        <v>8.2304991365154435E-3</v>
      </c>
      <c r="W2505">
        <v>-1.1969471497194234E-2</v>
      </c>
      <c r="X2505">
        <v>1.2602396122877732E-3</v>
      </c>
      <c r="Y2505">
        <v>1.9880722253863368E-3</v>
      </c>
      <c r="Z2505">
        <v>-5.4874840463077727E-3</v>
      </c>
      <c r="AA2505">
        <v>-1.6846812669864705E-2</v>
      </c>
      <c r="AB2505">
        <v>-4.229613556262733E-3</v>
      </c>
      <c r="AC2505">
        <v>-2.4968801985871545E-3</v>
      </c>
      <c r="AD2505">
        <v>1.934038276059407E-2</v>
      </c>
    </row>
    <row r="2506" spans="1:30" x14ac:dyDescent="0.25">
      <c r="A2506" t="s">
        <v>1559</v>
      </c>
      <c r="B2506">
        <v>1.9568080607566554E-2</v>
      </c>
      <c r="C2506">
        <v>3.014764604739335E-2</v>
      </c>
      <c r="D2506">
        <v>-5.6593246689013547E-3</v>
      </c>
      <c r="E2506">
        <v>2.365098659643531E-2</v>
      </c>
      <c r="F2506">
        <v>-6.8915381865860799E-3</v>
      </c>
      <c r="G2506">
        <v>-1.772370866469623E-2</v>
      </c>
      <c r="H2506">
        <v>5.8249070228511231E-2</v>
      </c>
      <c r="I2506">
        <v>-4.2826617920007359E-3</v>
      </c>
      <c r="J2506">
        <v>1.7970371883742758E-2</v>
      </c>
      <c r="K2506">
        <v>2.9372819097243798E-2</v>
      </c>
      <c r="L2506">
        <v>3.1716896587743904E-2</v>
      </c>
      <c r="M2506">
        <v>-7.3439742557583941E-3</v>
      </c>
      <c r="N2506">
        <v>-2.4096397201533995E-3</v>
      </c>
      <c r="O2506">
        <v>8.9989358685695353E-3</v>
      </c>
      <c r="P2506">
        <v>-1.9591621649294101E-2</v>
      </c>
      <c r="Q2506">
        <v>3.7615196982927925E-4</v>
      </c>
      <c r="R2506">
        <v>1.0276018112965003E-2</v>
      </c>
      <c r="S2506">
        <v>-2.403847311394443E-3</v>
      </c>
      <c r="T2506">
        <v>2.1905813798186818E-3</v>
      </c>
      <c r="U2506">
        <v>4.5730681894508955E-2</v>
      </c>
      <c r="V2506">
        <v>2.1908505502213089E-2</v>
      </c>
      <c r="W2506">
        <v>-2.7003502966248309E-2</v>
      </c>
      <c r="X2506">
        <v>8.4995608124555835E-3</v>
      </c>
      <c r="Y2506">
        <v>1.4928089803360732E-2</v>
      </c>
      <c r="Z2506">
        <v>1.4090577099254117E-2</v>
      </c>
      <c r="AA2506">
        <v>-3.9986724389793667E-3</v>
      </c>
      <c r="AB2506">
        <v>2.8935110859452242E-2</v>
      </c>
      <c r="AC2506">
        <v>1.1428695823622629E-2</v>
      </c>
      <c r="AD2506">
        <v>1.50832422113285E-2</v>
      </c>
    </row>
    <row r="2507" spans="1:30" x14ac:dyDescent="0.25">
      <c r="A2507" t="s">
        <v>733</v>
      </c>
      <c r="B2507">
        <v>1.9632040775671388E-2</v>
      </c>
      <c r="C2507">
        <v>1.6011400051577449E-2</v>
      </c>
      <c r="D2507">
        <v>6.8556409301173083E-3</v>
      </c>
      <c r="E2507">
        <v>3.9152924193100432E-3</v>
      </c>
      <c r="F2507">
        <v>-1.834862900110335E-3</v>
      </c>
      <c r="G2507">
        <v>1.1577553342442672E-2</v>
      </c>
      <c r="H2507">
        <v>9.1834033391766292E-3</v>
      </c>
      <c r="I2507">
        <v>-1.1857549812276174E-2</v>
      </c>
      <c r="J2507">
        <v>8.030217138794031E-3</v>
      </c>
      <c r="K2507">
        <v>-1.2712904454330988E-2</v>
      </c>
      <c r="L2507">
        <v>1.3786146291955265E-2</v>
      </c>
      <c r="M2507">
        <v>8.3022005598905584E-4</v>
      </c>
      <c r="N2507">
        <v>7.5067376637535715E-3</v>
      </c>
      <c r="O2507">
        <v>1.3541566950737178E-2</v>
      </c>
      <c r="P2507">
        <v>-5.4739112860217503E-3</v>
      </c>
      <c r="Q2507">
        <v>7.5242722225462196E-3</v>
      </c>
      <c r="R2507">
        <v>-1.0547230273663059E-2</v>
      </c>
      <c r="S2507">
        <v>-2.3833248727117201E-2</v>
      </c>
      <c r="T2507">
        <v>-1.8195043591229306E-2</v>
      </c>
      <c r="U2507">
        <v>2.9218428383649938E-3</v>
      </c>
      <c r="V2507">
        <v>4.3803934293663095E-4</v>
      </c>
      <c r="W2507">
        <v>-3.2252312494485229E-3</v>
      </c>
      <c r="X2507">
        <v>-2.3071191613803252E-3</v>
      </c>
      <c r="Y2507">
        <v>2.2423172230254255E-2</v>
      </c>
      <c r="Z2507">
        <v>1.4967019969186911E-2</v>
      </c>
      <c r="AA2507">
        <v>4.7915760098994837E-3</v>
      </c>
      <c r="AB2507">
        <v>-1.2756261107394471E-2</v>
      </c>
      <c r="AC2507">
        <v>1.294795818855517E-2</v>
      </c>
      <c r="AD2507">
        <v>1.7958699828117843E-3</v>
      </c>
    </row>
    <row r="2508" spans="1:30" x14ac:dyDescent="0.25">
      <c r="A2508" t="s">
        <v>959</v>
      </c>
      <c r="B2508">
        <v>1.9645043062156226E-2</v>
      </c>
      <c r="C2508">
        <v>3.1069434052837701E-3</v>
      </c>
      <c r="D2508">
        <v>-2.1190294450181047E-2</v>
      </c>
      <c r="E2508">
        <v>-1.4150945757656821E-3</v>
      </c>
      <c r="F2508">
        <v>-2.0350487520786067E-3</v>
      </c>
      <c r="G2508">
        <v>1.4480120906275012E-2</v>
      </c>
      <c r="H2508">
        <v>4.766384411877253E-3</v>
      </c>
      <c r="I2508">
        <v>1.9048194970694411E-2</v>
      </c>
      <c r="J2508">
        <v>-1.4378147696274715E-3</v>
      </c>
      <c r="K2508">
        <v>-1.445612062654651E-2</v>
      </c>
      <c r="L2508">
        <v>4.7393453638963469E-3</v>
      </c>
      <c r="M2508">
        <v>8.179959556317626E-4</v>
      </c>
      <c r="N2508">
        <v>-3.4071583216144204E-3</v>
      </c>
      <c r="O2508">
        <v>3.162891408508217E-3</v>
      </c>
      <c r="P2508">
        <v>-2.2115748048402652E-3</v>
      </c>
      <c r="Q2508">
        <v>-3.2576439655092825E-3</v>
      </c>
      <c r="R2508">
        <v>-3.44241542483281E-2</v>
      </c>
      <c r="S2508">
        <v>7.7061773600761649E-3</v>
      </c>
      <c r="T2508">
        <v>1.8163970627671121E-2</v>
      </c>
      <c r="U2508">
        <v>2.0426242091003476E-2</v>
      </c>
      <c r="V2508">
        <v>9.1891296730111423E-3</v>
      </c>
      <c r="W2508">
        <v>-2.0739026171926252E-2</v>
      </c>
      <c r="X2508">
        <v>1.6689812374700668E-2</v>
      </c>
      <c r="Y2508">
        <v>6.1330423815052224E-3</v>
      </c>
      <c r="Z2508">
        <v>-6.096340766789032E-3</v>
      </c>
      <c r="AA2508">
        <v>-1.2753796062570353E-2</v>
      </c>
      <c r="AB2508">
        <v>8.726954770445456E-3</v>
      </c>
      <c r="AC2508">
        <v>4.9436219947015907E-3</v>
      </c>
      <c r="AD2508">
        <v>-1.1669791321691056E-2</v>
      </c>
    </row>
    <row r="2509" spans="1:30" x14ac:dyDescent="0.25">
      <c r="A2509" t="s">
        <v>1740</v>
      </c>
      <c r="B2509">
        <v>1.9674231731406106E-2</v>
      </c>
      <c r="C2509">
        <v>1.7881504256767482E-2</v>
      </c>
      <c r="D2509">
        <v>-1.9569477869609241E-3</v>
      </c>
      <c r="E2509">
        <v>-2.6281224062695806E-3</v>
      </c>
      <c r="F2509">
        <v>1.3008995881885345E-2</v>
      </c>
      <c r="G2509">
        <v>-5.3281792316252656E-3</v>
      </c>
      <c r="H2509">
        <v>9.9277392527667863E-3</v>
      </c>
      <c r="I2509">
        <v>1.2102431535013078E-2</v>
      </c>
      <c r="J2509">
        <v>2.6631174194836284E-3</v>
      </c>
      <c r="K2509">
        <v>1.8710002942038874E-2</v>
      </c>
      <c r="L2509">
        <v>1.7126964792800636E-2</v>
      </c>
      <c r="M2509">
        <v>-4.2598573469575631E-3</v>
      </c>
      <c r="N2509">
        <v>0</v>
      </c>
      <c r="O2509">
        <v>-2.4472856518725574E-2</v>
      </c>
      <c r="P2509">
        <v>-6.0985584618695804E-3</v>
      </c>
      <c r="Q2509">
        <v>-6.2442810788904445E-3</v>
      </c>
      <c r="R2509">
        <v>-1.4594547879239884E-3</v>
      </c>
      <c r="S2509">
        <v>-5.4333063004665294E-4</v>
      </c>
      <c r="T2509">
        <v>4.1203189730200703E-3</v>
      </c>
      <c r="U2509">
        <v>1.656581229276901E-2</v>
      </c>
      <c r="V2509">
        <v>2.9782862407506917E-2</v>
      </c>
      <c r="W2509">
        <v>-2.4009615375382618E-3</v>
      </c>
      <c r="X2509">
        <v>4.8208016230480485E-3</v>
      </c>
      <c r="Y2509">
        <v>1.5962822605103986E-2</v>
      </c>
      <c r="Z2509">
        <v>-8.237278866478806E-3</v>
      </c>
      <c r="AA2509">
        <v>-2.1244248893068075E-2</v>
      </c>
      <c r="AB2509">
        <v>-1.5244197643117081E-2</v>
      </c>
      <c r="AC2509">
        <v>2.985644506201697E-2</v>
      </c>
      <c r="AD2509">
        <v>1.6992357529598428E-3</v>
      </c>
    </row>
    <row r="2510" spans="1:30" x14ac:dyDescent="0.25">
      <c r="A2510" t="s">
        <v>858</v>
      </c>
      <c r="B2510">
        <v>1.9675398809549969E-2</v>
      </c>
      <c r="C2510">
        <v>5.6414179541397456E-3</v>
      </c>
      <c r="D2510">
        <v>3.7224185497995448E-3</v>
      </c>
      <c r="E2510">
        <v>-1.2925862754355891E-3</v>
      </c>
      <c r="F2510">
        <v>-1.6844589510405225E-2</v>
      </c>
      <c r="G2510">
        <v>1.9156078393241942E-2</v>
      </c>
      <c r="H2510">
        <v>-7.0151111959223626E-3</v>
      </c>
      <c r="I2510">
        <v>2.1758758611349481E-2</v>
      </c>
      <c r="J2510">
        <v>3.7631477723984548E-3</v>
      </c>
      <c r="K2510">
        <v>-2.1048208149636503E-3</v>
      </c>
      <c r="L2510">
        <v>-9.5975143525515935E-3</v>
      </c>
      <c r="M2510">
        <v>2.591794107428803E-3</v>
      </c>
      <c r="N2510">
        <v>0</v>
      </c>
      <c r="O2510">
        <v>6.4343385526455521E-3</v>
      </c>
      <c r="P2510">
        <v>-9.6269562188386608E-4</v>
      </c>
      <c r="Q2510">
        <v>-4.7529385550284659E-3</v>
      </c>
      <c r="R2510">
        <v>-2.2020792412722551E-2</v>
      </c>
      <c r="S2510">
        <v>-5.4274217353651281E-3</v>
      </c>
      <c r="T2510">
        <v>0</v>
      </c>
      <c r="U2510">
        <v>-8.1941838890360105E-3</v>
      </c>
      <c r="V2510">
        <v>1.1889235659122574E-2</v>
      </c>
      <c r="W2510">
        <v>5.7554115706207522E-3</v>
      </c>
      <c r="X2510">
        <v>-2.5682746759767574E-3</v>
      </c>
      <c r="Y2510">
        <v>1.5147275159759555E-2</v>
      </c>
      <c r="Z2510">
        <v>7.8572634560255469E-3</v>
      </c>
      <c r="AA2510">
        <v>-8.1037720631077104E-3</v>
      </c>
      <c r="AB2510">
        <v>1.5393583487283148E-2</v>
      </c>
      <c r="AC2510">
        <v>2.0130349410328142E-2</v>
      </c>
      <c r="AD2510">
        <v>3.2658422234169799E-3</v>
      </c>
    </row>
    <row r="2511" spans="1:30" x14ac:dyDescent="0.25">
      <c r="A2511" t="s">
        <v>867</v>
      </c>
      <c r="B2511">
        <v>1.9691795999770986E-2</v>
      </c>
      <c r="C2511">
        <v>6.3067330476854642E-3</v>
      </c>
      <c r="D2511">
        <v>1.8542160756738618E-2</v>
      </c>
      <c r="E2511">
        <v>9.1834623980225245E-3</v>
      </c>
      <c r="F2511">
        <v>2.0992284934537052E-2</v>
      </c>
      <c r="G2511">
        <v>1.8572314583013047E-2</v>
      </c>
      <c r="H2511">
        <v>5.2223867493841306E-4</v>
      </c>
      <c r="I2511">
        <v>-1.5300176069046321E-2</v>
      </c>
      <c r="J2511">
        <v>9.7216850509003749E-3</v>
      </c>
      <c r="K2511">
        <v>-5.4397232958182098E-3</v>
      </c>
      <c r="L2511">
        <v>-2.2093353366771907E-3</v>
      </c>
      <c r="M2511">
        <v>-1.1408636246678674E-2</v>
      </c>
      <c r="N2511">
        <v>1.1897681355887508E-3</v>
      </c>
      <c r="O2511">
        <v>3.7807228399061523E-3</v>
      </c>
      <c r="P2511">
        <v>-9.7471182458974768E-3</v>
      </c>
      <c r="Q2511">
        <v>-1.5827330314675602E-2</v>
      </c>
      <c r="R2511">
        <v>2.9285651623715197E-2</v>
      </c>
      <c r="S2511">
        <v>1.0276683861231812E-2</v>
      </c>
      <c r="T2511">
        <v>-3.4798222256536469E-2</v>
      </c>
      <c r="U2511">
        <v>-3.6014444689075908E-3</v>
      </c>
      <c r="V2511">
        <v>-3.1270144123010648E-3</v>
      </c>
      <c r="W2511">
        <v>-1.2556536008178389E-2</v>
      </c>
      <c r="X2511">
        <v>-1.0503230556415707E-2</v>
      </c>
      <c r="Y2511">
        <v>6.2734193400906767E-3</v>
      </c>
      <c r="Z2511">
        <v>2.5134252920973143E-3</v>
      </c>
      <c r="AA2511">
        <v>1.0276440943085288E-2</v>
      </c>
      <c r="AB2511">
        <v>1.1762609533883093E-2</v>
      </c>
      <c r="AC2511">
        <v>1.6877502325163437E-2</v>
      </c>
      <c r="AD2511">
        <v>1.674641007190714E-2</v>
      </c>
    </row>
    <row r="2512" spans="1:30" x14ac:dyDescent="0.25">
      <c r="A2512" t="s">
        <v>2732</v>
      </c>
      <c r="B2512">
        <v>1.9705071079332337E-2</v>
      </c>
      <c r="C2512">
        <v>1.0795354929346721E-2</v>
      </c>
      <c r="D2512">
        <v>-2.190289288422068E-2</v>
      </c>
      <c r="E2512">
        <v>-1.8723951266287526E-2</v>
      </c>
      <c r="F2512">
        <v>2.5366927898673427E-3</v>
      </c>
      <c r="G2512">
        <v>-3.1573261916090119E-2</v>
      </c>
      <c r="H2512">
        <v>4.3839002724765843E-3</v>
      </c>
      <c r="I2512">
        <v>4.3765027966758983E-2</v>
      </c>
      <c r="J2512">
        <v>1.8104353465988047E-2</v>
      </c>
      <c r="K2512">
        <v>6.5282905832722759E-3</v>
      </c>
      <c r="L2512">
        <v>1.3740122153603332E-2</v>
      </c>
      <c r="M2512">
        <v>1.232827373299567E-2</v>
      </c>
      <c r="N2512">
        <v>5.5279300525130108E-3</v>
      </c>
      <c r="O2512">
        <v>-3.7740327982847086E-2</v>
      </c>
      <c r="P2512">
        <v>-2.2278149093728196E-2</v>
      </c>
      <c r="Q2512">
        <v>3.3756218681202481E-2</v>
      </c>
      <c r="R2512">
        <v>-1.8233765146291873E-2</v>
      </c>
      <c r="S2512">
        <v>3.1715852782935399E-3</v>
      </c>
      <c r="T2512">
        <v>3.1796529173795844E-3</v>
      </c>
      <c r="U2512">
        <v>7.4349784875179905E-3</v>
      </c>
      <c r="V2512">
        <v>5.8233745931765999E-3</v>
      </c>
      <c r="W2512">
        <v>-1.6278776542448449E-2</v>
      </c>
      <c r="X2512">
        <v>2.0556490882579291E-2</v>
      </c>
      <c r="Y2512">
        <v>1.6284233943612218E-2</v>
      </c>
      <c r="Z2512">
        <v>1.366222616990365E-2</v>
      </c>
      <c r="AA2512">
        <v>1.2987195526811112E-2</v>
      </c>
      <c r="AB2512">
        <v>9.5694510161506725E-3</v>
      </c>
      <c r="AC2512">
        <v>1.523370982864632E-2</v>
      </c>
      <c r="AD2512">
        <v>1.4781394765478691E-2</v>
      </c>
    </row>
    <row r="2513" spans="1:30" x14ac:dyDescent="0.25">
      <c r="A2513" t="s">
        <v>2405</v>
      </c>
      <c r="B2513">
        <v>1.9712541263958064E-2</v>
      </c>
      <c r="C2513">
        <v>1.5250009609723864E-2</v>
      </c>
      <c r="D2513">
        <v>-4.6061804148973644E-3</v>
      </c>
      <c r="E2513">
        <v>6.0592121992693046E-3</v>
      </c>
      <c r="F2513">
        <v>9.1954670931003943E-3</v>
      </c>
      <c r="G2513">
        <v>8.2884381040069046E-4</v>
      </c>
      <c r="H2513">
        <v>3.3285047104309054E-3</v>
      </c>
      <c r="I2513">
        <v>2.3213156825653117E-2</v>
      </c>
      <c r="J2513">
        <v>2.3261966171167974E-2</v>
      </c>
      <c r="K2513">
        <v>-4.0789340925907844E-2</v>
      </c>
      <c r="L2513">
        <v>8.0754140055453311E-3</v>
      </c>
      <c r="M2513">
        <v>5.1151006667704089E-3</v>
      </c>
      <c r="N2513">
        <v>9.817124805416454E-3</v>
      </c>
      <c r="O2513">
        <v>2.6773777707163942E-3</v>
      </c>
      <c r="P2513">
        <v>1.3947227480850552E-2</v>
      </c>
      <c r="Q2513">
        <v>-1.2145898302108228E-2</v>
      </c>
      <c r="R2513">
        <v>-2.6137593590176101E-3</v>
      </c>
      <c r="S2513">
        <v>-8.7184510398811595E-3</v>
      </c>
      <c r="T2513">
        <v>2.5380724284708709E-3</v>
      </c>
      <c r="U2513">
        <v>-2.1276603771167293E-3</v>
      </c>
      <c r="V2513">
        <v>1.3881970999550082E-2</v>
      </c>
      <c r="W2513">
        <v>4.9206093467625027E-3</v>
      </c>
      <c r="X2513">
        <v>5.3124042248408419E-3</v>
      </c>
      <c r="Y2513">
        <v>1.2535462721315498E-2</v>
      </c>
      <c r="Z2513">
        <v>-2.3325687657256934E-2</v>
      </c>
      <c r="AA2513">
        <v>1.2774211337279589E-2</v>
      </c>
      <c r="AB2513">
        <v>9.0498355199178562E-3</v>
      </c>
      <c r="AC2513">
        <v>9.0478859380545684E-3</v>
      </c>
      <c r="AD2513">
        <v>1.8809331957496074E-2</v>
      </c>
    </row>
    <row r="2514" spans="1:30" x14ac:dyDescent="0.25">
      <c r="A2514" t="s">
        <v>297</v>
      </c>
      <c r="B2514">
        <v>1.9774655659417741E-2</v>
      </c>
      <c r="C2514">
        <v>9.3042540052911439E-3</v>
      </c>
      <c r="D2514">
        <v>9.9460279364360048E-3</v>
      </c>
      <c r="E2514">
        <v>4.0491740067795561E-3</v>
      </c>
      <c r="F2514">
        <v>-2.3060207087697775E-2</v>
      </c>
      <c r="G2514">
        <v>-3.9155412912048413E-3</v>
      </c>
      <c r="H2514">
        <v>2.2547374276773655E-2</v>
      </c>
      <c r="I2514">
        <v>-1.1299436230482256E-3</v>
      </c>
      <c r="J2514">
        <v>1.1107111595403896E-2</v>
      </c>
      <c r="K2514">
        <v>-1.7660984494511152E-2</v>
      </c>
      <c r="L2514">
        <v>3.4023282040925285E-3</v>
      </c>
      <c r="M2514">
        <v>0</v>
      </c>
      <c r="N2514">
        <v>8.9686699827605364E-3</v>
      </c>
      <c r="O2514">
        <v>2.1836694609174451E-2</v>
      </c>
      <c r="P2514">
        <v>2.33872646065893E-3</v>
      </c>
      <c r="Q2514">
        <v>6.4512701816056848E-3</v>
      </c>
      <c r="R2514">
        <v>-6.0410977118603975E-3</v>
      </c>
      <c r="S2514">
        <v>-4.651892401959571E-3</v>
      </c>
      <c r="T2514">
        <v>-8.0710688337915486E-3</v>
      </c>
      <c r="U2514">
        <v>1.6699167757632319E-2</v>
      </c>
      <c r="V2514">
        <v>-3.7814332082292178E-4</v>
      </c>
      <c r="W2514">
        <v>1.6700831331885127E-3</v>
      </c>
      <c r="X2514">
        <v>4.836759465516246E-4</v>
      </c>
      <c r="Y2514">
        <v>7.1323660755061528E-3</v>
      </c>
      <c r="Z2514">
        <v>3.3096545960577983E-2</v>
      </c>
      <c r="AA2514">
        <v>-6.8821085732077578E-3</v>
      </c>
      <c r="AB2514">
        <v>7.408538849210701E-3</v>
      </c>
      <c r="AC2514">
        <v>6.80966999416341E-4</v>
      </c>
      <c r="AD2514">
        <v>-3.9942991764599228E-3</v>
      </c>
    </row>
    <row r="2515" spans="1:30" x14ac:dyDescent="0.25">
      <c r="A2515" t="s">
        <v>1417</v>
      </c>
      <c r="B2515">
        <v>1.9776076038976131E-2</v>
      </c>
      <c r="C2515">
        <v>1.2103022171243627E-2</v>
      </c>
      <c r="D2515">
        <v>1.1119283042406414E-2</v>
      </c>
      <c r="E2515">
        <v>-8.9942028394146167E-2</v>
      </c>
      <c r="F2515">
        <v>3.7932654168650035E-2</v>
      </c>
      <c r="G2515">
        <v>-3.1377208467178043E-2</v>
      </c>
      <c r="H2515">
        <v>3.328597763346676E-2</v>
      </c>
      <c r="I2515">
        <v>6.1859248498739493E-2</v>
      </c>
      <c r="J2515">
        <v>8.7788679788191687E-2</v>
      </c>
      <c r="K2515">
        <v>5.9389063883780818E-2</v>
      </c>
      <c r="L2515">
        <v>2.2848393776221925E-2</v>
      </c>
      <c r="M2515">
        <v>4.4239132334013179E-2</v>
      </c>
      <c r="N2515">
        <v>9.9016323086453237E-2</v>
      </c>
      <c r="O2515">
        <v>9.7577968738061363E-2</v>
      </c>
      <c r="P2515">
        <v>-4.9306725471072515E-3</v>
      </c>
      <c r="Q2515">
        <v>2.8389694522773647E-2</v>
      </c>
      <c r="R2515">
        <v>1.4946566054263949E-4</v>
      </c>
      <c r="S2515">
        <v>-4.962789342128902E-3</v>
      </c>
      <c r="T2515">
        <v>4.3399315534555429E-2</v>
      </c>
      <c r="U2515">
        <v>5.1959738930711166E-2</v>
      </c>
      <c r="V2515">
        <v>6.8581264154529892E-2</v>
      </c>
      <c r="W2515">
        <v>-1.3997118101098849E-2</v>
      </c>
      <c r="X2515">
        <v>2.2656620266596997E-2</v>
      </c>
      <c r="Y2515">
        <v>4.8920262393774852E-2</v>
      </c>
      <c r="Z2515">
        <v>5.6519640263453921E-2</v>
      </c>
      <c r="AA2515">
        <v>5.1128059753995508E-2</v>
      </c>
      <c r="AB2515">
        <v>3.256392925897008E-2</v>
      </c>
      <c r="AC2515">
        <v>4.5843689619985764E-2</v>
      </c>
      <c r="AD2515">
        <v>4.860192887475849E-2</v>
      </c>
    </row>
    <row r="2516" spans="1:30" x14ac:dyDescent="0.25">
      <c r="A2516" t="s">
        <v>998</v>
      </c>
      <c r="B2516">
        <v>1.9827167474587917E-2</v>
      </c>
      <c r="C2516">
        <v>-5.8512287307054813E-3</v>
      </c>
      <c r="D2516">
        <v>-1.8528321731741588E-2</v>
      </c>
      <c r="E2516">
        <v>-1.1365024834523509E-2</v>
      </c>
      <c r="F2516">
        <v>5.2794797252484846E-3</v>
      </c>
      <c r="G2516">
        <v>3.5485228992348634E-3</v>
      </c>
      <c r="H2516">
        <v>-1.3598251418583734E-2</v>
      </c>
      <c r="I2516">
        <v>1.8729102464780394E-3</v>
      </c>
      <c r="J2516">
        <v>-7.6946221610425473E-3</v>
      </c>
      <c r="K2516">
        <v>-8.4501281108524413E-3</v>
      </c>
      <c r="L2516">
        <v>-1.3562594872757393E-2</v>
      </c>
      <c r="M2516">
        <v>-1.1976191046715762E-2</v>
      </c>
      <c r="N2516">
        <v>-5.1085679427224657E-3</v>
      </c>
      <c r="O2516">
        <v>-8.880176756859098E-3</v>
      </c>
      <c r="P2516">
        <v>1.4454350866397274E-3</v>
      </c>
      <c r="Q2516">
        <v>-1.2950095281945276E-2</v>
      </c>
      <c r="R2516">
        <v>-1.1155123808068015E-2</v>
      </c>
      <c r="S2516">
        <v>1.1323927961376578E-2</v>
      </c>
      <c r="T2516">
        <v>-1.3698844358162028E-2</v>
      </c>
      <c r="U2516">
        <v>-4.875680063483807E-3</v>
      </c>
      <c r="V2516">
        <v>-4.1172254818801143E-3</v>
      </c>
      <c r="W2516">
        <v>-1.8856624088882511E-2</v>
      </c>
      <c r="X2516">
        <v>-8.1069870488550723E-3</v>
      </c>
      <c r="Y2516">
        <v>-6.4237677978026715E-3</v>
      </c>
      <c r="Z2516">
        <v>-5.3221946575555167E-3</v>
      </c>
      <c r="AA2516">
        <v>-2.5681281057102125E-3</v>
      </c>
      <c r="AB2516">
        <v>-3.661460223483667E-3</v>
      </c>
      <c r="AC2516">
        <v>-9.8774102399050399E-3</v>
      </c>
      <c r="AD2516">
        <v>-3.3719295174004502E-2</v>
      </c>
    </row>
    <row r="2517" spans="1:30" x14ac:dyDescent="0.25">
      <c r="A2517" t="s">
        <v>1534</v>
      </c>
      <c r="B2517">
        <v>1.9828124816547187E-2</v>
      </c>
      <c r="C2517">
        <v>1.7704604460815433E-2</v>
      </c>
      <c r="D2517">
        <v>2.082249581079752E-3</v>
      </c>
      <c r="E2517">
        <v>-3.9920212695374498E-3</v>
      </c>
      <c r="F2517">
        <v>-1.1705997244745046E-2</v>
      </c>
      <c r="G2517">
        <v>0</v>
      </c>
      <c r="H2517">
        <v>5.7937933871458736E-2</v>
      </c>
      <c r="I2517">
        <v>4.8690864233895341E-2</v>
      </c>
      <c r="J2517">
        <v>9.8647568655944925E-3</v>
      </c>
      <c r="K2517">
        <v>-1.4936522567833646E-3</v>
      </c>
      <c r="L2517">
        <v>2.9823609660283017E-2</v>
      </c>
      <c r="M2517">
        <v>1.5858245431459507E-2</v>
      </c>
      <c r="N2517">
        <v>1.0362787035546658E-2</v>
      </c>
      <c r="O2517">
        <v>-1.9249284095843938E-3</v>
      </c>
      <c r="P2517">
        <v>4.5804315530387107E-2</v>
      </c>
      <c r="Q2517">
        <v>5.835613703200928E-3</v>
      </c>
      <c r="R2517">
        <v>6.0297902686257659E-3</v>
      </c>
      <c r="S2517">
        <v>2.1240420073466434E-2</v>
      </c>
      <c r="T2517">
        <v>9.2839008859784952E-2</v>
      </c>
      <c r="U2517">
        <v>2.5483247640552847E-2</v>
      </c>
      <c r="V2517">
        <v>1.1983366887096308E-2</v>
      </c>
      <c r="W2517">
        <v>1.0833439286201471E-2</v>
      </c>
      <c r="X2517">
        <v>7.7509369595476303E-4</v>
      </c>
      <c r="Y2517">
        <v>1.6892458511993391E-2</v>
      </c>
      <c r="Z2517">
        <v>7.2287445988097037E-3</v>
      </c>
      <c r="AA2517">
        <v>1.8179314072334828E-2</v>
      </c>
      <c r="AB2517">
        <v>6.8408759320811238E-2</v>
      </c>
      <c r="AC2517">
        <v>2.4723138086794817E-2</v>
      </c>
      <c r="AD2517">
        <v>2.1199971317116435E-2</v>
      </c>
    </row>
    <row r="2518" spans="1:30" x14ac:dyDescent="0.25">
      <c r="A2518" t="s">
        <v>900</v>
      </c>
      <c r="B2518">
        <v>1.9837547155107001E-2</v>
      </c>
      <c r="C2518">
        <v>1.0634451649313623E-2</v>
      </c>
      <c r="D2518">
        <v>1.6502024636387728E-2</v>
      </c>
      <c r="E2518">
        <v>2.1682097002975943E-2</v>
      </c>
      <c r="F2518">
        <v>1.8835423242665367E-2</v>
      </c>
      <c r="G2518">
        <v>8.3664993364214717E-3</v>
      </c>
      <c r="H2518">
        <v>1.3857881962131913E-3</v>
      </c>
      <c r="I2518">
        <v>5.8699010870955854E-3</v>
      </c>
      <c r="J2518">
        <v>2.5330261206872637E-2</v>
      </c>
      <c r="K2518">
        <v>7.2279226235806016E-3</v>
      </c>
      <c r="L2518">
        <v>-4.7470420186047548E-3</v>
      </c>
      <c r="M2518">
        <v>1.2913819495583019E-2</v>
      </c>
      <c r="N2518">
        <v>5.803846819800269E-3</v>
      </c>
      <c r="O2518">
        <v>5.9347355198145265E-3</v>
      </c>
      <c r="P2518">
        <v>-5.2989410937980715E-3</v>
      </c>
      <c r="Q2518">
        <v>5.3536091945810089E-3</v>
      </c>
      <c r="R2518">
        <v>2.2082045473860695E-2</v>
      </c>
      <c r="S2518">
        <v>9.7991188634900892E-4</v>
      </c>
      <c r="T2518">
        <v>5.5197932235979017E-3</v>
      </c>
      <c r="U2518">
        <v>1.6818896810029762E-2</v>
      </c>
      <c r="V2518">
        <v>1.8849764460880207E-2</v>
      </c>
      <c r="W2518">
        <v>1.3239477161834937E-2</v>
      </c>
      <c r="X2518">
        <v>-6.6029191052491762E-3</v>
      </c>
      <c r="Y2518">
        <v>1.3241148039056334E-2</v>
      </c>
      <c r="Z2518">
        <v>7.8982420242401322E-3</v>
      </c>
      <c r="AA2518">
        <v>1.1727940233725863E-2</v>
      </c>
      <c r="AB2518">
        <v>7.2267703861274967E-3</v>
      </c>
      <c r="AC2518">
        <v>1.329107202223489E-2</v>
      </c>
      <c r="AD2518">
        <v>6.9794777315256764E-3</v>
      </c>
    </row>
    <row r="2519" spans="1:30" x14ac:dyDescent="0.25">
      <c r="A2519" t="s">
        <v>532</v>
      </c>
      <c r="B2519">
        <v>1.9933063123654025E-2</v>
      </c>
      <c r="C2519">
        <v>1.5610755039293444E-2</v>
      </c>
      <c r="D2519">
        <v>1.8407374698845229E-2</v>
      </c>
      <c r="E2519">
        <v>7.4335613433327667E-3</v>
      </c>
      <c r="F2519">
        <v>1.7666467988322467E-2</v>
      </c>
      <c r="G2519">
        <v>1.1270688094655194E-2</v>
      </c>
      <c r="H2519">
        <v>4.6213175955976916E-3</v>
      </c>
      <c r="I2519">
        <v>2.3924928852504683E-2</v>
      </c>
      <c r="J2519">
        <v>2.5160126532032392E-2</v>
      </c>
      <c r="K2519">
        <v>4.2265489798926897E-3</v>
      </c>
      <c r="L2519">
        <v>1.6440203185169477E-2</v>
      </c>
      <c r="M2519">
        <v>1.4337163146407249E-2</v>
      </c>
      <c r="N2519">
        <v>8.5627434498878573E-3</v>
      </c>
      <c r="O2519">
        <v>6.2266701802595149E-3</v>
      </c>
      <c r="P2519">
        <v>1.7101153857154779E-2</v>
      </c>
      <c r="Q2519">
        <v>1.1983991279630695E-2</v>
      </c>
      <c r="R2519">
        <v>3.1314576319483652E-2</v>
      </c>
      <c r="S2519">
        <v>-5.5785467359953378E-3</v>
      </c>
      <c r="T2519">
        <v>1.7556156518301818E-2</v>
      </c>
      <c r="U2519">
        <v>1.5717415895409724E-2</v>
      </c>
      <c r="V2519">
        <v>2.7499722242502952E-2</v>
      </c>
      <c r="W2519">
        <v>-2.2728251077556064E-2</v>
      </c>
      <c r="X2519">
        <v>1.9470732171991335E-2</v>
      </c>
      <c r="Y2519">
        <v>2.1518173982496194E-2</v>
      </c>
      <c r="Z2519">
        <v>1.2974090017160938E-2</v>
      </c>
      <c r="AA2519">
        <v>1.9069418440800228E-3</v>
      </c>
      <c r="AB2519">
        <v>1.420661889241426E-2</v>
      </c>
      <c r="AC2519">
        <v>-3.3999182772182363E-3</v>
      </c>
      <c r="AD2519">
        <v>5.6482820254086883E-3</v>
      </c>
    </row>
    <row r="2520" spans="1:30" x14ac:dyDescent="0.25">
      <c r="A2520" t="s">
        <v>1518</v>
      </c>
      <c r="B2520">
        <v>1.9943680967335332E-2</v>
      </c>
      <c r="C2520">
        <v>-1.0235503894026752E-2</v>
      </c>
      <c r="D2520">
        <v>7.462721201589374E-3</v>
      </c>
      <c r="E2520">
        <v>1.5838778942611213E-2</v>
      </c>
      <c r="F2520">
        <v>2.899152993567048E-3</v>
      </c>
      <c r="G2520">
        <v>2.8930999767830213E-4</v>
      </c>
      <c r="H2520">
        <v>-1.8143035014046734E-2</v>
      </c>
      <c r="I2520">
        <v>-2.5847273056075544E-2</v>
      </c>
      <c r="J2520">
        <v>-8.6915081184583912E-3</v>
      </c>
      <c r="K2520">
        <v>-4.1382008582700788E-2</v>
      </c>
      <c r="L2520">
        <v>-1.5219561053738277E-2</v>
      </c>
      <c r="M2520">
        <v>-6.0259116014450039E-4</v>
      </c>
      <c r="N2520">
        <v>4.9443858454640659E-3</v>
      </c>
      <c r="O2520">
        <v>2.7175585378964601E-2</v>
      </c>
      <c r="P2520">
        <v>1.448630664869472E-2</v>
      </c>
      <c r="Q2520">
        <v>3.8192280669953971E-3</v>
      </c>
      <c r="R2520">
        <v>-6.2442810788904445E-3</v>
      </c>
      <c r="S2520">
        <v>-2.1786500992221499E-3</v>
      </c>
      <c r="T2520">
        <v>-2.7050177533026059E-2</v>
      </c>
      <c r="U2520">
        <v>-1.9562175245167561E-2</v>
      </c>
      <c r="V2520">
        <v>-4.2075697174166045E-2</v>
      </c>
      <c r="W2520">
        <v>-2.6836653953559622E-2</v>
      </c>
      <c r="X2520">
        <v>-1.5573985543149862E-2</v>
      </c>
      <c r="Y2520">
        <v>4.545232813671341E-3</v>
      </c>
      <c r="Z2520">
        <v>-1.1677330164231087E-2</v>
      </c>
      <c r="AA2520">
        <v>-1.1428695823622857E-2</v>
      </c>
      <c r="AB2520">
        <v>3.8863421420783958E-2</v>
      </c>
      <c r="AC2520">
        <v>-2.1537787991512167E-2</v>
      </c>
      <c r="AD2520">
        <v>-1.1148993797688828E-2</v>
      </c>
    </row>
    <row r="2521" spans="1:30" x14ac:dyDescent="0.25">
      <c r="A2521" t="s">
        <v>508</v>
      </c>
      <c r="B2521">
        <v>1.9995539303519865E-2</v>
      </c>
      <c r="C2521">
        <v>1.1147822566556435E-2</v>
      </c>
      <c r="D2521">
        <v>3.8866445687456078E-3</v>
      </c>
      <c r="E2521">
        <v>3.0392942509983461E-2</v>
      </c>
      <c r="F2521">
        <v>1.1467891165066004E-3</v>
      </c>
      <c r="G2521">
        <v>1.2166470835719345E-2</v>
      </c>
      <c r="H2521">
        <v>2.6569372603231702E-2</v>
      </c>
      <c r="I2521">
        <v>2.953308519269604E-2</v>
      </c>
      <c r="J2521">
        <v>-1.3647694771183662E-2</v>
      </c>
      <c r="K2521">
        <v>3.7919234862293677E-2</v>
      </c>
      <c r="L2521">
        <v>9.0583158815204876E-3</v>
      </c>
      <c r="M2521">
        <v>8.8041654535797528E-3</v>
      </c>
      <c r="N2521">
        <v>5.2631700442746909E-3</v>
      </c>
      <c r="O2521">
        <v>1.5156797569223401E-2</v>
      </c>
      <c r="P2521">
        <v>-1.751484343830358E-3</v>
      </c>
      <c r="Q2521">
        <v>-7.7967863714808383E-3</v>
      </c>
      <c r="R2521">
        <v>3.1135615099987302E-2</v>
      </c>
      <c r="S2521">
        <v>1.0330857625834118E-2</v>
      </c>
      <c r="T2521">
        <v>-1.3577734604603596E-3</v>
      </c>
      <c r="U2521">
        <v>2.0661892063956626E-2</v>
      </c>
      <c r="V2521">
        <v>1.5166688901032423E-2</v>
      </c>
      <c r="W2521">
        <v>1.8846648097767864E-2</v>
      </c>
      <c r="X2521">
        <v>9.3795781440982572E-3</v>
      </c>
      <c r="Y2521">
        <v>-2.3320609043798152E-2</v>
      </c>
      <c r="Z2521">
        <v>1.0698558410073914E-2</v>
      </c>
      <c r="AA2521">
        <v>0</v>
      </c>
      <c r="AB2521">
        <v>1.9959650993544003E-2</v>
      </c>
      <c r="AC2521">
        <v>3.5717096748384912E-3</v>
      </c>
      <c r="AD2521">
        <v>1.4072846941982655E-2</v>
      </c>
    </row>
    <row r="2522" spans="1:30" x14ac:dyDescent="0.25">
      <c r="A2522" t="s">
        <v>2686</v>
      </c>
      <c r="B2522">
        <v>2.0022915875107732E-2</v>
      </c>
      <c r="C2522">
        <v>5.1816861594969812E-3</v>
      </c>
      <c r="D2522">
        <v>-2.6272213505523688E-2</v>
      </c>
      <c r="E2522">
        <v>3.0456876335562028E-3</v>
      </c>
      <c r="F2522">
        <v>-1.5044341342407962E-2</v>
      </c>
      <c r="G2522">
        <v>-3.3981531661627486E-3</v>
      </c>
      <c r="H2522">
        <v>8.5412226223234803E-3</v>
      </c>
      <c r="I2522">
        <v>6.2154896230764674E-3</v>
      </c>
      <c r="J2522">
        <v>4.9492700837056643E-4</v>
      </c>
      <c r="K2522">
        <v>6.1986453697419836E-3</v>
      </c>
      <c r="L2522">
        <v>7.989390033478861E-3</v>
      </c>
      <c r="M2522">
        <v>1.7746233583684796E-3</v>
      </c>
      <c r="N2522">
        <v>1.3896535762524618E-2</v>
      </c>
      <c r="O2522">
        <v>0</v>
      </c>
      <c r="P2522">
        <v>-1.9150979360995752E-3</v>
      </c>
      <c r="Q2522">
        <v>-8.6815520848269202E-3</v>
      </c>
      <c r="R2522">
        <v>3.2467483220779872E-2</v>
      </c>
      <c r="S2522">
        <v>-6.6606361895477735E-3</v>
      </c>
      <c r="T2522">
        <v>-1.235091863400917E-2</v>
      </c>
      <c r="U2522">
        <v>-3.3277900926745796E-3</v>
      </c>
      <c r="V2522">
        <v>2.4360547978813426E-3</v>
      </c>
      <c r="W2522">
        <v>2.7754666720358535E-3</v>
      </c>
      <c r="X2522">
        <v>-6.6800269685072112E-4</v>
      </c>
      <c r="Y2522">
        <v>2.4704344240604137E-2</v>
      </c>
      <c r="Z2522">
        <v>5.0042512485897896E-2</v>
      </c>
      <c r="AA2522">
        <v>3.2263874555227465E-3</v>
      </c>
      <c r="AB2522">
        <v>0</v>
      </c>
      <c r="AC2522">
        <v>1.038745544171088E-2</v>
      </c>
      <c r="AD2522">
        <v>4.6430002582939597E-2</v>
      </c>
    </row>
    <row r="2523" spans="1:30" x14ac:dyDescent="0.25">
      <c r="A2523" t="s">
        <v>2771</v>
      </c>
      <c r="B2523">
        <v>2.005079704556122E-2</v>
      </c>
      <c r="C2523">
        <v>3.0635089676072605E-2</v>
      </c>
      <c r="D2523">
        <v>-7.0257900244057349E-3</v>
      </c>
      <c r="E2523">
        <v>-1.8171993518123816E-2</v>
      </c>
      <c r="F2523">
        <v>-3.7362227223338215E-4</v>
      </c>
      <c r="G2523">
        <v>-9.1514781782996955E-3</v>
      </c>
      <c r="H2523">
        <v>2.7605360610271416E-2</v>
      </c>
      <c r="I2523">
        <v>2.0823240680581123E-2</v>
      </c>
      <c r="J2523">
        <v>1.3584325925937071E-2</v>
      </c>
      <c r="K2523">
        <v>0</v>
      </c>
      <c r="L2523">
        <v>1.0347824255461704E-2</v>
      </c>
      <c r="M2523">
        <v>-3.434462448634708E-3</v>
      </c>
      <c r="N2523">
        <v>2.1852508437623489E-2</v>
      </c>
      <c r="O2523">
        <v>4.3573053689556262E-3</v>
      </c>
      <c r="P2523">
        <v>1.1721745933101916E-2</v>
      </c>
      <c r="Q2523">
        <v>-1.2021656958656049E-2</v>
      </c>
      <c r="R2523">
        <v>4.8619335936803988E-2</v>
      </c>
      <c r="S2523">
        <v>-2.8190247614354538E-2</v>
      </c>
      <c r="T2523">
        <v>5.0462871556935469E-2</v>
      </c>
      <c r="U2523">
        <v>1.2232568435634231E-2</v>
      </c>
      <c r="V2523">
        <v>1.0599635510268442E-2</v>
      </c>
      <c r="W2523">
        <v>-1.7336919653276925E-2</v>
      </c>
      <c r="X2523">
        <v>2.0426997999182055E-2</v>
      </c>
      <c r="Y2523">
        <v>4.547771444109109E-2</v>
      </c>
      <c r="Z2523">
        <v>-2.0656870590882531E-2</v>
      </c>
      <c r="AA2523">
        <v>1.4537184493890154E-2</v>
      </c>
      <c r="AB2523">
        <v>0</v>
      </c>
      <c r="AC2523">
        <v>1.241176274144244E-2</v>
      </c>
      <c r="AD2523">
        <v>3.7664827954768648E-3</v>
      </c>
    </row>
    <row r="2524" spans="1:30" x14ac:dyDescent="0.25">
      <c r="A2524" t="s">
        <v>1098</v>
      </c>
      <c r="B2524">
        <v>2.0067563050809173E-2</v>
      </c>
      <c r="C2524">
        <v>-1.0493554482347168E-2</v>
      </c>
      <c r="D2524">
        <v>9.4787439545437387E-3</v>
      </c>
      <c r="E2524">
        <v>1.8207508725210975E-2</v>
      </c>
      <c r="F2524">
        <v>2.8585059959636717E-3</v>
      </c>
      <c r="G2524">
        <v>1.4893540232567474E-2</v>
      </c>
      <c r="H2524">
        <v>2.6499593380013692E-2</v>
      </c>
      <c r="I2524">
        <v>-5.063301956546762E-3</v>
      </c>
      <c r="J2524">
        <v>2.5021614073845802E-2</v>
      </c>
      <c r="K2524">
        <v>-1.5119731636697113E-2</v>
      </c>
      <c r="L2524">
        <v>4.3215212427078555E-4</v>
      </c>
      <c r="M2524">
        <v>-1.2913819495582939E-2</v>
      </c>
      <c r="N2524">
        <v>1.2247398958958697E-3</v>
      </c>
      <c r="O2524">
        <v>-2.6726073814764368E-3</v>
      </c>
      <c r="P2524">
        <v>1.0780246243791704E-2</v>
      </c>
      <c r="Q2524">
        <v>1.8816799085332604E-2</v>
      </c>
      <c r="R2524">
        <v>9.6752655234183371E-3</v>
      </c>
      <c r="S2524">
        <v>-1.5402472207203137E-2</v>
      </c>
      <c r="T2524">
        <v>1.2515807931830599E-2</v>
      </c>
      <c r="U2524">
        <v>1.0084119066626226E-2</v>
      </c>
      <c r="V2524">
        <v>6.2227954382690857E-3</v>
      </c>
      <c r="W2524">
        <v>9.8143094103987118E-3</v>
      </c>
      <c r="X2524">
        <v>4.1513711224759704E-3</v>
      </c>
      <c r="Y2524">
        <v>-6.5581055343382271E-3</v>
      </c>
      <c r="Z2524">
        <v>1.0599914171673816E-2</v>
      </c>
      <c r="AA2524">
        <v>1.8874048917892419E-2</v>
      </c>
      <c r="AB2524">
        <v>-8.9160609426213368E-3</v>
      </c>
      <c r="AC2524">
        <v>4.4353838347611987E-3</v>
      </c>
      <c r="AD2524">
        <v>3.4449794836024592E-3</v>
      </c>
    </row>
    <row r="2525" spans="1:30" x14ac:dyDescent="0.25">
      <c r="A2525" t="s">
        <v>696</v>
      </c>
      <c r="B2525">
        <v>2.006903832629842E-2</v>
      </c>
      <c r="C2525">
        <v>2.2222231367175172E-3</v>
      </c>
      <c r="D2525">
        <v>2.16866109583553E-2</v>
      </c>
      <c r="E2525">
        <v>-3.7218780489173861E-2</v>
      </c>
      <c r="F2525">
        <v>7.294712261992577E-3</v>
      </c>
      <c r="G2525">
        <v>6.1346793615281912E-2</v>
      </c>
      <c r="H2525">
        <v>3.6263515467703678E-2</v>
      </c>
      <c r="I2525">
        <v>1.3407594065836727E-2</v>
      </c>
      <c r="J2525">
        <v>-3.5356548323076439E-3</v>
      </c>
      <c r="K2525">
        <v>-9.7369190892525506E-2</v>
      </c>
      <c r="L2525">
        <v>-2.9399309752814344E-2</v>
      </c>
      <c r="M2525">
        <v>-1.9065782705815315E-3</v>
      </c>
      <c r="N2525">
        <v>-3.5009409666652974E-2</v>
      </c>
      <c r="O2525">
        <v>-6.1179004653295031E-2</v>
      </c>
      <c r="P2525">
        <v>-4.2245754881159829E-3</v>
      </c>
      <c r="Q2525">
        <v>-1.430547581623785E-2</v>
      </c>
      <c r="R2525">
        <v>2.8897458955792828E-2</v>
      </c>
      <c r="S2525">
        <v>-2.3942620082512973E-2</v>
      </c>
      <c r="T2525">
        <v>5.8410762156414303E-2</v>
      </c>
      <c r="U2525">
        <v>6.8376334776039686E-3</v>
      </c>
      <c r="V2525">
        <v>1.3500484210610005E-3</v>
      </c>
      <c r="W2525">
        <v>6.787904850854014E-3</v>
      </c>
      <c r="X2525">
        <v>2.6539708029625531E-3</v>
      </c>
      <c r="Y2525">
        <v>4.5966254545482758E-3</v>
      </c>
      <c r="Z2525">
        <v>-6.5309269027833738E-2</v>
      </c>
      <c r="AA2525">
        <v>9.5148196413387086E-3</v>
      </c>
      <c r="AB2525">
        <v>1.710678989477489E-2</v>
      </c>
      <c r="AC2525">
        <v>2.3660652077507491E-2</v>
      </c>
      <c r="AD2525">
        <v>3.1934352926131539E-2</v>
      </c>
    </row>
    <row r="2526" spans="1:30" x14ac:dyDescent="0.25">
      <c r="A2526" t="s">
        <v>282</v>
      </c>
      <c r="B2526">
        <v>2.0137088366742963E-2</v>
      </c>
      <c r="C2526">
        <v>-1.2077775544125488E-2</v>
      </c>
      <c r="D2526">
        <v>2.7932979056126536E-3</v>
      </c>
      <c r="E2526">
        <v>-1.1643660432063345E-2</v>
      </c>
      <c r="F2526">
        <v>7.2106853518624668E-3</v>
      </c>
      <c r="G2526">
        <v>-1.239584209410761E-3</v>
      </c>
      <c r="H2526">
        <v>-4.1465159618484662E-3</v>
      </c>
      <c r="I2526">
        <v>-1.2437843438056604E-2</v>
      </c>
      <c r="J2526">
        <v>8.3522738259931301E-3</v>
      </c>
      <c r="K2526">
        <v>5.799519154986648E-3</v>
      </c>
      <c r="L2526">
        <v>-1.0997287233939097E-2</v>
      </c>
      <c r="M2526">
        <v>2.192983335010308E-3</v>
      </c>
      <c r="N2526">
        <v>3.771217543079324E-3</v>
      </c>
      <c r="O2526">
        <v>-4.0241502997253797E-3</v>
      </c>
      <c r="P2526">
        <v>1.6006665237151531E-2</v>
      </c>
      <c r="Q2526">
        <v>9.4838516633533008E-3</v>
      </c>
      <c r="R2526">
        <v>1.4842573037928849E-2</v>
      </c>
      <c r="S2526">
        <v>-2.9917748568226697E-3</v>
      </c>
      <c r="T2526">
        <v>-8.7977107035290842E-3</v>
      </c>
      <c r="U2526">
        <v>-1.1842243656322698E-2</v>
      </c>
      <c r="V2526">
        <v>1.5229619663478952E-2</v>
      </c>
      <c r="W2526">
        <v>3.5627568050084373E-3</v>
      </c>
      <c r="X2526">
        <v>-1.6755242063465341E-2</v>
      </c>
      <c r="Y2526">
        <v>-1.3557389068615212E-3</v>
      </c>
      <c r="Z2526">
        <v>-8.0097938245038518E-3</v>
      </c>
      <c r="AA2526">
        <v>2.9731654794163381E-3</v>
      </c>
      <c r="AB2526">
        <v>8.4829638905755062E-4</v>
      </c>
      <c r="AC2526">
        <v>-1.2791813256980992E-4</v>
      </c>
      <c r="AD2526">
        <v>-4.3859719432544405E-3</v>
      </c>
    </row>
    <row r="2527" spans="1:30" x14ac:dyDescent="0.25">
      <c r="A2527" t="s">
        <v>1377</v>
      </c>
      <c r="B2527">
        <v>2.0337032550716446E-2</v>
      </c>
      <c r="C2527">
        <v>-3.1285820820624609E-2</v>
      </c>
      <c r="D2527">
        <v>8.9898878456556794E-3</v>
      </c>
      <c r="E2527">
        <v>-1.4325313845812215E-2</v>
      </c>
      <c r="F2527">
        <v>-1.6656036078477123E-2</v>
      </c>
      <c r="G2527">
        <v>-7.5329923075451478E-3</v>
      </c>
      <c r="H2527">
        <v>-7.0992872153618505E-2</v>
      </c>
      <c r="I2527">
        <v>-9.2329551666187101E-2</v>
      </c>
      <c r="J2527">
        <v>-4.2707582500236929E-2</v>
      </c>
      <c r="K2527">
        <v>-2.7028672387919374E-2</v>
      </c>
      <c r="L2527">
        <v>-5.0131757710040394E-2</v>
      </c>
      <c r="M2527">
        <v>-7.9230748373272115E-3</v>
      </c>
      <c r="N2527">
        <v>-1.7305747097592566E-2</v>
      </c>
      <c r="O2527">
        <v>-2.8768070176442517E-2</v>
      </c>
      <c r="P2527">
        <v>-5.0988000840241814E-3</v>
      </c>
      <c r="Q2527">
        <v>-1.7105066397212283E-2</v>
      </c>
      <c r="R2527">
        <v>-2.1019882190148199E-2</v>
      </c>
      <c r="S2527">
        <v>-4.0254596416577297E-2</v>
      </c>
      <c r="T2527">
        <v>-4.6520015634892928E-2</v>
      </c>
      <c r="U2527">
        <v>-2.5479085300984784E-2</v>
      </c>
      <c r="V2527">
        <v>-7.453525563432227E-2</v>
      </c>
      <c r="W2527">
        <v>-7.0864796190448526E-2</v>
      </c>
      <c r="X2527">
        <v>6.2619790636752144E-3</v>
      </c>
      <c r="Y2527">
        <v>-2.7217418309604592E-2</v>
      </c>
      <c r="Z2527">
        <v>-9.8226709390056652E-3</v>
      </c>
      <c r="AA2527">
        <v>-1.6186284076616191E-2</v>
      </c>
      <c r="AB2527">
        <v>2.7996524250711054E-2</v>
      </c>
      <c r="AC2527">
        <v>-2.2681384681924929E-2</v>
      </c>
      <c r="AD2527">
        <v>-2.8716976916556461E-2</v>
      </c>
    </row>
    <row r="2528" spans="1:30" x14ac:dyDescent="0.25">
      <c r="A2528" t="s">
        <v>875</v>
      </c>
      <c r="B2528">
        <v>2.0575993598493013E-2</v>
      </c>
      <c r="C2528">
        <v>1.2528190062595799E-3</v>
      </c>
      <c r="D2528">
        <v>8.6152122998836411E-3</v>
      </c>
      <c r="E2528">
        <v>5.0660502776658633E-3</v>
      </c>
      <c r="F2528">
        <v>8.852628464196325E-3</v>
      </c>
      <c r="G2528">
        <v>1.3131590254494284E-2</v>
      </c>
      <c r="H2528">
        <v>-2.0283982613928321E-3</v>
      </c>
      <c r="I2528">
        <v>1.2773282911481467E-2</v>
      </c>
      <c r="J2528">
        <v>-2.0611481017402643E-3</v>
      </c>
      <c r="K2528">
        <v>4.3403837414729913E-3</v>
      </c>
      <c r="L2528">
        <v>2.7140724823940363E-4</v>
      </c>
      <c r="M2528">
        <v>-1.0956704638205564E-2</v>
      </c>
      <c r="N2528">
        <v>0</v>
      </c>
      <c r="O2528">
        <v>9.5949563403885194E-3</v>
      </c>
      <c r="P2528">
        <v>8.6824433735175916E-3</v>
      </c>
      <c r="Q2528">
        <v>6.2073445743337308E-3</v>
      </c>
      <c r="R2528">
        <v>1.3849314003648187E-2</v>
      </c>
      <c r="S2528">
        <v>1.3045619112429354E-2</v>
      </c>
      <c r="T2528">
        <v>3.1106707132254833E-2</v>
      </c>
      <c r="U2528">
        <v>2.3870480118696427E-2</v>
      </c>
      <c r="V2528">
        <v>8.7187815388006171E-3</v>
      </c>
      <c r="W2528">
        <v>3.686789430636972E-2</v>
      </c>
      <c r="X2528">
        <v>3.7222374405804746E-2</v>
      </c>
      <c r="Y2528">
        <v>9.0611634692017141E-4</v>
      </c>
      <c r="Z2528">
        <v>4.9683932375088604E-3</v>
      </c>
      <c r="AA2528">
        <v>1.1626389292441837E-2</v>
      </c>
      <c r="AB2528">
        <v>1.7170404669807345E-2</v>
      </c>
      <c r="AC2528">
        <v>1.3417617102630468E-2</v>
      </c>
      <c r="AD2528">
        <v>3.9643577863338379E-2</v>
      </c>
    </row>
    <row r="2529" spans="1:30" x14ac:dyDescent="0.25">
      <c r="A2529" t="s">
        <v>1888</v>
      </c>
      <c r="B2529">
        <v>2.0631104251191561E-2</v>
      </c>
      <c r="C2529">
        <v>6.799443388923675E-3</v>
      </c>
      <c r="D2529">
        <v>4.0349752121790821E-3</v>
      </c>
      <c r="E2529">
        <v>-8.5985052552316806E-3</v>
      </c>
      <c r="F2529">
        <v>9.2278459570739393E-3</v>
      </c>
      <c r="G2529">
        <v>-5.2128701885330994E-3</v>
      </c>
      <c r="H2529">
        <v>2.9093777440870679E-3</v>
      </c>
      <c r="I2529">
        <v>4.3991735683745628E-3</v>
      </c>
      <c r="J2529">
        <v>2.1508688580851422E-3</v>
      </c>
      <c r="K2529">
        <v>2.4347132874894827E-2</v>
      </c>
      <c r="L2529">
        <v>9.5475233555024058E-3</v>
      </c>
      <c r="M2529">
        <v>2.2346378014165844E-3</v>
      </c>
      <c r="N2529">
        <v>4.3573053689556262E-3</v>
      </c>
      <c r="O2529">
        <v>1.4295928095943715E-3</v>
      </c>
      <c r="P2529">
        <v>1.2567215205971193E-2</v>
      </c>
      <c r="Q2529">
        <v>3.1527042545081319E-2</v>
      </c>
      <c r="R2529">
        <v>0</v>
      </c>
      <c r="S2529">
        <v>9.3023926623134103E-3</v>
      </c>
      <c r="T2529">
        <v>1.336780831799232E-2</v>
      </c>
      <c r="U2529">
        <v>-2.8417183090276958E-3</v>
      </c>
      <c r="V2529">
        <v>-6.5775286471453191E-3</v>
      </c>
      <c r="W2529">
        <v>1.9321605772124221E-2</v>
      </c>
      <c r="X2529">
        <v>1.6908373671296675E-3</v>
      </c>
      <c r="Y2529">
        <v>1.0826239923628625E-3</v>
      </c>
      <c r="Z2529">
        <v>6.4308903302905526E-3</v>
      </c>
      <c r="AA2529">
        <v>0</v>
      </c>
      <c r="AB2529">
        <v>8.8889474172457739E-3</v>
      </c>
      <c r="AC2529">
        <v>1.3463445173448841E-2</v>
      </c>
      <c r="AD2529">
        <v>3.6697583135160056E-2</v>
      </c>
    </row>
    <row r="2530" spans="1:30" x14ac:dyDescent="0.25">
      <c r="A2530" t="s">
        <v>912</v>
      </c>
      <c r="B2530">
        <v>2.0675506457845248E-2</v>
      </c>
      <c r="C2530">
        <v>1.2988065016042631E-2</v>
      </c>
      <c r="D2530">
        <v>-8.796353014614464E-3</v>
      </c>
      <c r="E2530">
        <v>-3.0459968722955648E-3</v>
      </c>
      <c r="F2530">
        <v>-6.0996461567231104E-3</v>
      </c>
      <c r="G2530">
        <v>3.5448899003971482E-2</v>
      </c>
      <c r="H2530">
        <v>1.2401977892374273E-2</v>
      </c>
      <c r="I2530">
        <v>1.5189238861492069E-2</v>
      </c>
      <c r="J2530">
        <v>2.0452811982187652E-2</v>
      </c>
      <c r="K2530">
        <v>2.6274846373883866E-2</v>
      </c>
      <c r="L2530">
        <v>2.4250002223459702E-2</v>
      </c>
      <c r="M2530">
        <v>2.5241914959071438E-3</v>
      </c>
      <c r="N2530">
        <v>8.1919709145881585E-3</v>
      </c>
      <c r="O2530">
        <v>-7.9230748373272115E-3</v>
      </c>
      <c r="P2530">
        <v>-8.4892100964448804E-3</v>
      </c>
      <c r="Q2530">
        <v>-7.0360600967813824E-4</v>
      </c>
      <c r="R2530">
        <v>2.7453259426032828E-2</v>
      </c>
      <c r="S2530">
        <v>-1.821257170522619E-3</v>
      </c>
      <c r="T2530">
        <v>2.8573372444055948E-2</v>
      </c>
      <c r="U2530">
        <v>2.3985675984604753E-2</v>
      </c>
      <c r="V2530">
        <v>1.4570850716340426E-2</v>
      </c>
      <c r="W2530">
        <v>2.7975524337740018E-2</v>
      </c>
      <c r="X2530">
        <v>0</v>
      </c>
      <c r="Y2530">
        <v>1.2270092591814401E-2</v>
      </c>
      <c r="Z2530">
        <v>-2.0208831397722461E-3</v>
      </c>
      <c r="AA2530">
        <v>1.5143306768055413E-2</v>
      </c>
      <c r="AB2530">
        <v>1.7147359891179315E-2</v>
      </c>
      <c r="AC2530">
        <v>7.7490321661653075E-3</v>
      </c>
      <c r="AD2530">
        <v>1.4802554064222035E-2</v>
      </c>
    </row>
    <row r="2531" spans="1:30" x14ac:dyDescent="0.25">
      <c r="A2531" t="s">
        <v>1000</v>
      </c>
      <c r="B2531">
        <v>2.0726130517116952E-2</v>
      </c>
      <c r="C2531">
        <v>4.486446244650979E-3</v>
      </c>
      <c r="D2531">
        <v>-5.2850255140539084E-3</v>
      </c>
      <c r="E2531">
        <v>1.1751547667134432E-2</v>
      </c>
      <c r="F2531">
        <v>6.870491510383883E-4</v>
      </c>
      <c r="G2531">
        <v>1.9584797675271697E-2</v>
      </c>
      <c r="H2531">
        <v>-4.3779073512487049E-3</v>
      </c>
      <c r="I2531">
        <v>3.1529966453730379E-2</v>
      </c>
      <c r="J2531">
        <v>1.1899719579225566E-2</v>
      </c>
      <c r="K2531">
        <v>8.0918976255369753E-3</v>
      </c>
      <c r="L2531">
        <v>1.1624212477000509E-2</v>
      </c>
      <c r="M2531">
        <v>1.1738283764549431E-2</v>
      </c>
      <c r="N2531">
        <v>2.5252538671939884E-3</v>
      </c>
      <c r="O2531">
        <v>1.5953927942241684E-2</v>
      </c>
      <c r="P2531">
        <v>2.8129529878559021E-2</v>
      </c>
      <c r="Q2531">
        <v>2.6595763429782059E-2</v>
      </c>
      <c r="R2531">
        <v>2.0411211992254673E-2</v>
      </c>
      <c r="S2531">
        <v>2.5262189084973675E-2</v>
      </c>
      <c r="T2531">
        <v>4.0637645731826259E-2</v>
      </c>
      <c r="U2531">
        <v>3.4819765159227911E-2</v>
      </c>
      <c r="V2531">
        <v>1.5725496428857944E-2</v>
      </c>
      <c r="W2531">
        <v>3.0047172924592233E-2</v>
      </c>
      <c r="X2531">
        <v>1.0415871508881449E-2</v>
      </c>
      <c r="Y2531">
        <v>-8.6533266621959828E-4</v>
      </c>
      <c r="Z2531">
        <v>8.2629578116015824E-3</v>
      </c>
      <c r="AA2531">
        <v>1.5950209979462334E-2</v>
      </c>
      <c r="AB2531">
        <v>6.0975798681185377E-3</v>
      </c>
      <c r="AC2531">
        <v>1.3327331926798169E-2</v>
      </c>
      <c r="AD2531">
        <v>5.1850222220471845E-3</v>
      </c>
    </row>
    <row r="2532" spans="1:30" x14ac:dyDescent="0.25">
      <c r="A2532" t="s">
        <v>2611</v>
      </c>
      <c r="B2532">
        <v>2.0790769669073908E-2</v>
      </c>
      <c r="C2532">
        <v>-7.9137103653604129E-3</v>
      </c>
      <c r="D2532">
        <v>2.4203601740886184E-2</v>
      </c>
      <c r="E2532">
        <v>3.5061393292876095E-3</v>
      </c>
      <c r="F2532">
        <v>2.8261912358352663E-3</v>
      </c>
      <c r="G2532">
        <v>1.754788957540895E-2</v>
      </c>
      <c r="H2532">
        <v>1.9203233595245267E-3</v>
      </c>
      <c r="I2532">
        <v>6.7964425964143977E-3</v>
      </c>
      <c r="J2532">
        <v>1.3405026468047983E-2</v>
      </c>
      <c r="K2532">
        <v>-1.5067807973868773E-3</v>
      </c>
      <c r="L2532">
        <v>-7.1343941138740921E-3</v>
      </c>
      <c r="M2532">
        <v>1.654173056436397E-2</v>
      </c>
      <c r="N2532">
        <v>-1.0133665714805428E-2</v>
      </c>
      <c r="O2532">
        <v>7.7519768043179237E-3</v>
      </c>
      <c r="P2532">
        <v>-3.6275735064348431E-3</v>
      </c>
      <c r="Q2532">
        <v>-4.3763745997988882E-3</v>
      </c>
      <c r="R2532">
        <v>-4.8274976615152914E-3</v>
      </c>
      <c r="S2532">
        <v>-9.8793339196596823E-3</v>
      </c>
      <c r="T2532">
        <v>4.5475294376295158E-3</v>
      </c>
      <c r="U2532">
        <v>4.7318700278334127E-3</v>
      </c>
      <c r="V2532">
        <v>2.743165446067098E-2</v>
      </c>
      <c r="W2532">
        <v>-1.835715884696628E-2</v>
      </c>
      <c r="X2532">
        <v>-1.1459715277993115E-2</v>
      </c>
      <c r="Y2532">
        <v>-4.3140141420299543E-3</v>
      </c>
      <c r="Z2532">
        <v>1.8910964285698172E-2</v>
      </c>
      <c r="AA2532">
        <v>-3.7271753919222773E-3</v>
      </c>
      <c r="AB2532">
        <v>0</v>
      </c>
      <c r="AC2532">
        <v>-1.4514662502290467E-2</v>
      </c>
      <c r="AD2532">
        <v>7.2860067309333133E-3</v>
      </c>
    </row>
    <row r="2533" spans="1:30" x14ac:dyDescent="0.25">
      <c r="A2533" t="s">
        <v>1576</v>
      </c>
      <c r="B2533">
        <v>2.0834086902842053E-2</v>
      </c>
      <c r="C2533">
        <v>2.2795415077677229E-2</v>
      </c>
      <c r="D2533">
        <v>1.4146046556905744E-2</v>
      </c>
      <c r="E2533">
        <v>-3.7732792443358872E-2</v>
      </c>
      <c r="F2533">
        <v>9.6074256111511446E-3</v>
      </c>
      <c r="G2533">
        <v>-5.2545276891291116E-3</v>
      </c>
      <c r="H2533">
        <v>2.4655301343628123E-2</v>
      </c>
      <c r="I2533">
        <v>2.7629018378526486E-2</v>
      </c>
      <c r="J2533">
        <v>4.0204043009782808E-2</v>
      </c>
      <c r="K2533">
        <v>3.5473570077625707E-2</v>
      </c>
      <c r="L2533">
        <v>2.6565812554807205E-2</v>
      </c>
      <c r="M2533">
        <v>1.4064929467403457E-2</v>
      </c>
      <c r="N2533">
        <v>1.4436674941622459E-2</v>
      </c>
      <c r="O2533">
        <v>-1.1031440721572061E-3</v>
      </c>
      <c r="P2533">
        <v>2.4425391119445122E-2</v>
      </c>
      <c r="Q2533">
        <v>1.762677835150717E-2</v>
      </c>
      <c r="R2533">
        <v>2.4391453124159267E-2</v>
      </c>
      <c r="S2533">
        <v>-7.8881728490061438E-3</v>
      </c>
      <c r="T2533">
        <v>7.561472700576488E-3</v>
      </c>
      <c r="U2533">
        <v>1.6248511095822683E-2</v>
      </c>
      <c r="V2533">
        <v>1.0863270236065177E-2</v>
      </c>
      <c r="W2533">
        <v>2.7189440400024641E-2</v>
      </c>
      <c r="X2533">
        <v>-1.2948068850862948E-2</v>
      </c>
      <c r="Y2533">
        <v>2.108072227396933E-2</v>
      </c>
      <c r="Z2533">
        <v>-3.5466270366665107E-3</v>
      </c>
      <c r="AA2533">
        <v>2.0451938310027618E-2</v>
      </c>
      <c r="AB2533">
        <v>-2.7014874601606338E-3</v>
      </c>
      <c r="AC2533">
        <v>2.0932944084824181E-2</v>
      </c>
      <c r="AD2533">
        <v>3.6936016831950504E-2</v>
      </c>
    </row>
    <row r="2534" spans="1:30" x14ac:dyDescent="0.25">
      <c r="A2534" t="s">
        <v>2504</v>
      </c>
      <c r="B2534">
        <v>2.0853836283205779E-2</v>
      </c>
      <c r="C2534">
        <v>2.6467155028518399E-2</v>
      </c>
      <c r="D2534">
        <v>0</v>
      </c>
      <c r="E2534">
        <v>-1.269186788268423E-2</v>
      </c>
      <c r="F2534">
        <v>1.3401215788072875E-2</v>
      </c>
      <c r="G2534">
        <v>-1.0670832960520751E-2</v>
      </c>
      <c r="H2534">
        <v>4.3052279990260815E-3</v>
      </c>
      <c r="I2534">
        <v>8.488114622814116E-3</v>
      </c>
      <c r="J2534">
        <v>2.3669744085904922E-2</v>
      </c>
      <c r="K2534">
        <v>-3.9458901254375888E-3</v>
      </c>
      <c r="L2534">
        <v>1.2671520776897668E-2</v>
      </c>
      <c r="M2534">
        <v>0</v>
      </c>
      <c r="N2534">
        <v>2.0754431469445861E-2</v>
      </c>
      <c r="O2534">
        <v>-3.1104224143925024E-3</v>
      </c>
      <c r="P2534">
        <v>1.2517170232210906E-2</v>
      </c>
      <c r="Q2534">
        <v>-1.4873848823206703E-2</v>
      </c>
      <c r="R2534">
        <v>1.2019711445235419E-2</v>
      </c>
      <c r="S2534">
        <v>7.4028715622808808E-3</v>
      </c>
      <c r="T2534">
        <v>4.5871640069061401E-3</v>
      </c>
      <c r="U2534">
        <v>5.7904041347045295E-3</v>
      </c>
      <c r="V2534">
        <v>1.9866425184491117E-2</v>
      </c>
      <c r="W2534">
        <v>7.3026340048173823E-3</v>
      </c>
      <c r="X2534">
        <v>-2.6571611607203272E-2</v>
      </c>
      <c r="Y2534">
        <v>3.3171595035134019E-2</v>
      </c>
      <c r="Z2534">
        <v>6.003770379105532E-3</v>
      </c>
      <c r="AA2534">
        <v>3.3715175754910877E-2</v>
      </c>
      <c r="AB2534">
        <v>6.6489741268832794E-2</v>
      </c>
      <c r="AC2534">
        <v>1.7404532970808156E-2</v>
      </c>
      <c r="AD2534">
        <v>1.3820555618632095E-2</v>
      </c>
    </row>
    <row r="2535" spans="1:30" x14ac:dyDescent="0.25">
      <c r="A2535" t="s">
        <v>1514</v>
      </c>
      <c r="B2535">
        <v>2.0872742929442103E-2</v>
      </c>
      <c r="C2535">
        <v>-4.2069897976293258E-3</v>
      </c>
      <c r="D2535">
        <v>1.2923415841961845E-2</v>
      </c>
      <c r="E2535">
        <v>-6.8823396229417888E-3</v>
      </c>
      <c r="F2535">
        <v>-5.1980572390524834E-3</v>
      </c>
      <c r="G2535">
        <v>2.0269298962191109E-3</v>
      </c>
      <c r="H2535">
        <v>6.0163407673078937E-3</v>
      </c>
      <c r="I2535">
        <v>1.2828738128891231E-3</v>
      </c>
      <c r="J2535">
        <v>7.2983825159114051E-4</v>
      </c>
      <c r="K2535">
        <v>1.4863464715625257E-2</v>
      </c>
      <c r="L2535">
        <v>-4.7596472529880243E-3</v>
      </c>
      <c r="M2535">
        <v>2.6591162126793914E-2</v>
      </c>
      <c r="N2535">
        <v>2.4600258408626207E-3</v>
      </c>
      <c r="O2535">
        <v>-1.2489011570774809E-2</v>
      </c>
      <c r="P2535">
        <v>6.7505626097306495E-3</v>
      </c>
      <c r="Q2535">
        <v>-6.697463717251966E-3</v>
      </c>
      <c r="R2535">
        <v>1.1019395249610698E-2</v>
      </c>
      <c r="S2535">
        <v>1.9632109775091219E-2</v>
      </c>
      <c r="T2535">
        <v>6.0975798681185377E-3</v>
      </c>
      <c r="U2535">
        <v>3.372684478639156E-3</v>
      </c>
      <c r="V2535">
        <v>-5.3839081360880356E-3</v>
      </c>
      <c r="W2535">
        <v>-9.1025569333911868E-3</v>
      </c>
      <c r="X2535">
        <v>1.1050403236335673E-3</v>
      </c>
      <c r="Y2535">
        <v>-1.5048508997445651E-2</v>
      </c>
      <c r="Z2535">
        <v>-4.1868016071103372E-3</v>
      </c>
      <c r="AA2535">
        <v>1.3076170545780696E-3</v>
      </c>
      <c r="AB2535">
        <v>6.9106436872344135E-2</v>
      </c>
      <c r="AC2535">
        <v>-2.6372192637600881E-3</v>
      </c>
      <c r="AD2535">
        <v>-1.0440464264505947E-2</v>
      </c>
    </row>
    <row r="2536" spans="1:30" x14ac:dyDescent="0.25">
      <c r="A2536" t="s">
        <v>582</v>
      </c>
      <c r="B2536">
        <v>2.0917286687363007E-2</v>
      </c>
      <c r="C2536">
        <v>6.4264937112904043E-3</v>
      </c>
      <c r="D2536">
        <v>5.1113656372356077E-3</v>
      </c>
      <c r="E2536">
        <v>2.011754789515852E-2</v>
      </c>
      <c r="F2536">
        <v>2.3540500513087206E-3</v>
      </c>
      <c r="G2536">
        <v>2.5480189462625421E-2</v>
      </c>
      <c r="H2536">
        <v>9.8108705642592393E-3</v>
      </c>
      <c r="I2536">
        <v>1.5061860001112834E-2</v>
      </c>
      <c r="J2536">
        <v>3.5622644541308049E-2</v>
      </c>
      <c r="K2536">
        <v>-8.8552128297325495E-3</v>
      </c>
      <c r="L2536">
        <v>9.3123882142929475E-3</v>
      </c>
      <c r="M2536">
        <v>-2.5073143097837178E-3</v>
      </c>
      <c r="N2536">
        <v>8.8217333291476883E-3</v>
      </c>
      <c r="O2536">
        <v>1.7931514941099385E-2</v>
      </c>
      <c r="P2536">
        <v>-1.5408323541556714E-3</v>
      </c>
      <c r="Q2536">
        <v>9.64165926477107E-3</v>
      </c>
      <c r="R2536">
        <v>-3.4375653853579206E-2</v>
      </c>
      <c r="S2536">
        <v>-2.6490081715768417E-3</v>
      </c>
      <c r="T2536">
        <v>3.1799181692938647E-2</v>
      </c>
      <c r="U2536">
        <v>2.8923039469250449E-2</v>
      </c>
      <c r="V2536">
        <v>6.3432408817229603E-3</v>
      </c>
      <c r="W2536">
        <v>7.5005866754436386E-3</v>
      </c>
      <c r="X2536">
        <v>5.3533191856613223E-4</v>
      </c>
      <c r="Y2536">
        <v>6.7766240809797752E-3</v>
      </c>
      <c r="Z2536">
        <v>1.7613346472218745E-2</v>
      </c>
      <c r="AA2536">
        <v>1.357381009380179E-2</v>
      </c>
      <c r="AB2536">
        <v>6.7969675438868853E-3</v>
      </c>
      <c r="AC2536">
        <v>7.8828399565253459E-3</v>
      </c>
      <c r="AD2536">
        <v>2.521141934649607E-2</v>
      </c>
    </row>
    <row r="2537" spans="1:30" x14ac:dyDescent="0.25">
      <c r="A2537" t="s">
        <v>2253</v>
      </c>
      <c r="B2537">
        <v>2.0923840273462002E-2</v>
      </c>
      <c r="C2537">
        <v>7.5952833585792119E-3</v>
      </c>
      <c r="D2537">
        <v>1.0221554071538227E-2</v>
      </c>
      <c r="E2537">
        <v>9.7641133749051413E-3</v>
      </c>
      <c r="F2537">
        <v>1.5343309492610044E-3</v>
      </c>
      <c r="G2537">
        <v>-1.3507041125125347E-2</v>
      </c>
      <c r="H2537">
        <v>1.9100801856738465E-2</v>
      </c>
      <c r="I2537">
        <v>2.9842895748429774E-2</v>
      </c>
      <c r="J2537">
        <v>1.1040451846233663E-2</v>
      </c>
      <c r="K2537">
        <v>2.1832236398808924E-3</v>
      </c>
      <c r="L2537">
        <v>1.5754483199128679E-2</v>
      </c>
      <c r="M2537">
        <v>1.4064929467403675E-2</v>
      </c>
      <c r="N2537">
        <v>3.7243990909822727E-3</v>
      </c>
      <c r="O2537">
        <v>-4.2016868536999697E-3</v>
      </c>
      <c r="P2537">
        <v>-9.2764385130817458E-4</v>
      </c>
      <c r="Q2537">
        <v>9.9387120985414807E-4</v>
      </c>
      <c r="R2537">
        <v>-5.16395570473542E-4</v>
      </c>
      <c r="S2537">
        <v>4.2263505031815271E-3</v>
      </c>
      <c r="T2537">
        <v>3.8387763071656669E-3</v>
      </c>
      <c r="U2537">
        <v>5.4975399591945624E-3</v>
      </c>
      <c r="V2537">
        <v>3.5033523724725814E-3</v>
      </c>
      <c r="W2537">
        <v>3.18027937931133E-2</v>
      </c>
      <c r="X2537">
        <v>-2.3206610767686629E-2</v>
      </c>
      <c r="Y2537">
        <v>4.9972341639389533E-3</v>
      </c>
      <c r="Z2537">
        <v>5.4347827424687414E-4</v>
      </c>
      <c r="AA2537">
        <v>-2.4883372092941976E-3</v>
      </c>
      <c r="AB2537">
        <v>-3.7807228399059328E-3</v>
      </c>
      <c r="AC2537">
        <v>5.8897940560636141E-3</v>
      </c>
      <c r="AD2537">
        <v>-3.7629395295423842E-3</v>
      </c>
    </row>
    <row r="2538" spans="1:30" x14ac:dyDescent="0.25">
      <c r="A2538" t="s">
        <v>1453</v>
      </c>
      <c r="B2538">
        <v>2.0934741999849429E-2</v>
      </c>
      <c r="C2538">
        <v>3.814940290653214E-2</v>
      </c>
      <c r="D2538">
        <v>3.3348522645044692E-3</v>
      </c>
      <c r="E2538">
        <v>7.0393665422665329E-3</v>
      </c>
      <c r="F2538">
        <v>3.3361165220106141E-3</v>
      </c>
      <c r="G2538">
        <v>-9.1603693986642785E-3</v>
      </c>
      <c r="H2538">
        <v>1.8747465699951959E-2</v>
      </c>
      <c r="I2538">
        <v>1.3714599212352456E-4</v>
      </c>
      <c r="J2538">
        <v>7.5792389500329849E-3</v>
      </c>
      <c r="K2538">
        <v>5.8759189293937968E-2</v>
      </c>
      <c r="L2538">
        <v>2.0129118242752542E-2</v>
      </c>
      <c r="M2538">
        <v>1.5564516541111548E-2</v>
      </c>
      <c r="N2538">
        <v>1.9418085857101516E-2</v>
      </c>
      <c r="O2538">
        <v>5.8189450516785294E-3</v>
      </c>
      <c r="P2538">
        <v>9.6337046335816714E-3</v>
      </c>
      <c r="Q2538">
        <v>1.068937564852836E-2</v>
      </c>
      <c r="R2538">
        <v>1.4741623164179695E-2</v>
      </c>
      <c r="S2538">
        <v>-6.9311020639992553E-3</v>
      </c>
      <c r="T2538">
        <v>4.9921238375369235E-2</v>
      </c>
      <c r="U2538">
        <v>1.6387413153092962E-2</v>
      </c>
      <c r="V2538">
        <v>1.1164597340060605E-2</v>
      </c>
      <c r="W2538">
        <v>2.1791078017997657E-2</v>
      </c>
      <c r="X2538">
        <v>1.6725128541631273E-2</v>
      </c>
      <c r="Y2538">
        <v>1.3467034139908157E-2</v>
      </c>
      <c r="Z2538">
        <v>3.9212393608192946E-3</v>
      </c>
      <c r="AA2538">
        <v>8.8154840864345576E-3</v>
      </c>
      <c r="AB2538">
        <v>-2.9409916755477154E-2</v>
      </c>
      <c r="AC2538">
        <v>2.1484713479164627E-2</v>
      </c>
      <c r="AD2538">
        <v>9.7245498919947809E-3</v>
      </c>
    </row>
    <row r="2539" spans="1:30" x14ac:dyDescent="0.25">
      <c r="A2539" t="s">
        <v>792</v>
      </c>
      <c r="B2539">
        <v>2.0941968880063586E-2</v>
      </c>
      <c r="C2539">
        <v>1.5728894090481255E-2</v>
      </c>
      <c r="D2539">
        <v>3.3110624335976772E-2</v>
      </c>
      <c r="E2539">
        <v>1.4090252682462268E-2</v>
      </c>
      <c r="F2539">
        <v>1.2489448497649906E-2</v>
      </c>
      <c r="G2539">
        <v>4.1176314399422459E-2</v>
      </c>
      <c r="H2539">
        <v>6.6375789546146893E-3</v>
      </c>
      <c r="I2539">
        <v>1.5133969694170602E-2</v>
      </c>
      <c r="J2539">
        <v>3.4596976562213985E-2</v>
      </c>
      <c r="K2539">
        <v>2.2319587402068908E-2</v>
      </c>
      <c r="L2539">
        <v>1.5877414205202792E-2</v>
      </c>
      <c r="M2539">
        <v>7.042282625412951E-3</v>
      </c>
      <c r="N2539">
        <v>-1.0804971337541407E-3</v>
      </c>
      <c r="O2539">
        <v>9.0498355199178562E-3</v>
      </c>
      <c r="P2539">
        <v>1.57759625941674E-2</v>
      </c>
      <c r="Q2539">
        <v>9.8538623133027359E-3</v>
      </c>
      <c r="R2539">
        <v>3.6108036787404436E-2</v>
      </c>
      <c r="S2539">
        <v>7.8412555649602245E-3</v>
      </c>
      <c r="T2539">
        <v>2.0029281875572364E-2</v>
      </c>
      <c r="U2539">
        <v>2.6164283201827666E-2</v>
      </c>
      <c r="V2539">
        <v>5.5568779676141945E-3</v>
      </c>
      <c r="W2539">
        <v>5.6442598395882955E-2</v>
      </c>
      <c r="X2539">
        <v>1.231643781740803E-2</v>
      </c>
      <c r="Y2539">
        <v>3.1660139809436515E-3</v>
      </c>
      <c r="Z2539">
        <v>1.0261634283132802E-2</v>
      </c>
      <c r="AA2539">
        <v>2.7782979366797661E-2</v>
      </c>
      <c r="AB2539">
        <v>3.0894335474857152E-2</v>
      </c>
      <c r="AC2539">
        <v>1.5265607556671126E-2</v>
      </c>
      <c r="AD2539">
        <v>1.5787913147808547E-2</v>
      </c>
    </row>
    <row r="2540" spans="1:30" x14ac:dyDescent="0.25">
      <c r="A2540" t="s">
        <v>1337</v>
      </c>
      <c r="B2540">
        <v>2.1084023473271329E-2</v>
      </c>
      <c r="C2540">
        <v>1.4614410883088402E-2</v>
      </c>
      <c r="D2540">
        <v>7.279377002901319E-3</v>
      </c>
      <c r="E2540">
        <v>5.4467778285317431E-3</v>
      </c>
      <c r="F2540">
        <v>3.0243460082320382E-4</v>
      </c>
      <c r="G2540">
        <v>1.197619104671562E-2</v>
      </c>
      <c r="H2540">
        <v>4.8720236544495234E-2</v>
      </c>
      <c r="I2540">
        <v>7.1900287440457192E-2</v>
      </c>
      <c r="J2540">
        <v>8.1572550232767854E-2</v>
      </c>
      <c r="K2540">
        <v>4.400598629360887E-2</v>
      </c>
      <c r="L2540">
        <v>5.568665482257857E-2</v>
      </c>
      <c r="M2540">
        <v>4.6687113972653259E-2</v>
      </c>
      <c r="N2540">
        <v>-1.3504390978714624E-3</v>
      </c>
      <c r="O2540">
        <v>-5.709852003906603E-3</v>
      </c>
      <c r="P2540">
        <v>-6.4020705220225226E-3</v>
      </c>
      <c r="Q2540">
        <v>2.2465608999410486E-3</v>
      </c>
      <c r="R2540">
        <v>3.0089887867960536E-2</v>
      </c>
      <c r="S2540">
        <v>6.9130825701827908E-3</v>
      </c>
      <c r="T2540">
        <v>0.12095261041766268</v>
      </c>
      <c r="U2540">
        <v>3.8261840380586096E-2</v>
      </c>
      <c r="V2540">
        <v>1.4568842888080033E-2</v>
      </c>
      <c r="W2540">
        <v>7.8503061487943726E-2</v>
      </c>
      <c r="X2540">
        <v>-1.5004970488645705E-2</v>
      </c>
      <c r="Y2540">
        <v>4.4858211366246544E-3</v>
      </c>
      <c r="Z2540">
        <v>6.14045704765224E-3</v>
      </c>
      <c r="AA2540">
        <v>8.9334165667808059E-3</v>
      </c>
      <c r="AB2540">
        <v>-5.9865124263482922E-2</v>
      </c>
      <c r="AC2540">
        <v>6.0114547844651381E-2</v>
      </c>
      <c r="AD2540">
        <v>5.6608207498695627E-2</v>
      </c>
    </row>
    <row r="2541" spans="1:30" x14ac:dyDescent="0.25">
      <c r="A2541" t="s">
        <v>465</v>
      </c>
      <c r="B2541">
        <v>2.1094120159264387E-2</v>
      </c>
      <c r="C2541">
        <v>1.6897166908047323E-2</v>
      </c>
      <c r="D2541">
        <v>7.7249907279228907E-4</v>
      </c>
      <c r="E2541">
        <v>3.084555190242989E-2</v>
      </c>
      <c r="F2541">
        <v>1.1762400885651782E-3</v>
      </c>
      <c r="G2541">
        <v>1.515460531351279E-2</v>
      </c>
      <c r="H2541">
        <v>1.5619506838232189E-2</v>
      </c>
      <c r="I2541">
        <v>1.9850960992025053E-2</v>
      </c>
      <c r="J2541">
        <v>1.3627725502967859E-2</v>
      </c>
      <c r="K2541">
        <v>7.6406642298136691E-3</v>
      </c>
      <c r="L2541">
        <v>2.6462404080831652E-2</v>
      </c>
      <c r="M2541">
        <v>1.1463633372757303E-2</v>
      </c>
      <c r="N2541">
        <v>1.6219943866763474E-2</v>
      </c>
      <c r="O2541">
        <v>4.1863536095803677E-2</v>
      </c>
      <c r="P2541">
        <v>-3.1472765033002089E-3</v>
      </c>
      <c r="Q2541">
        <v>-2.7122837038242812E-2</v>
      </c>
      <c r="R2541">
        <v>3.1371796977503169E-2</v>
      </c>
      <c r="S2541">
        <v>-2.3585087032720508E-2</v>
      </c>
      <c r="T2541">
        <v>-2.2989518224698718E-2</v>
      </c>
      <c r="U2541">
        <v>1.0186845306993217E-2</v>
      </c>
      <c r="V2541">
        <v>4.6306123576857882E-3</v>
      </c>
      <c r="W2541">
        <v>-2.5730945771616349E-2</v>
      </c>
      <c r="X2541">
        <v>1.9514083512811493E-2</v>
      </c>
      <c r="Y2541">
        <v>1.6855964329335098E-2</v>
      </c>
      <c r="Z2541">
        <v>2.5317807984290001E-2</v>
      </c>
      <c r="AA2541">
        <v>1.3863133232632541E-2</v>
      </c>
      <c r="AB2541">
        <v>6.660250535842259E-2</v>
      </c>
      <c r="AC2541">
        <v>8.9733130148460377E-3</v>
      </c>
      <c r="AD2541">
        <v>8.2850515341068645E-3</v>
      </c>
    </row>
    <row r="2542" spans="1:30" x14ac:dyDescent="0.25">
      <c r="A2542" t="s">
        <v>996</v>
      </c>
      <c r="B2542">
        <v>2.1124981278616489E-2</v>
      </c>
      <c r="C2542">
        <v>1.934242449570148E-2</v>
      </c>
      <c r="D2542">
        <v>6.7899166934741037E-3</v>
      </c>
      <c r="E2542">
        <v>-1.119194297015223E-3</v>
      </c>
      <c r="F2542">
        <v>2.1038964905855002E-2</v>
      </c>
      <c r="G2542">
        <v>3.2379376054850716E-2</v>
      </c>
      <c r="H2542">
        <v>1.4885008896640023E-2</v>
      </c>
      <c r="I2542">
        <v>3.1930670109454079E-2</v>
      </c>
      <c r="J2542">
        <v>4.1437189864173239E-2</v>
      </c>
      <c r="K2542">
        <v>1.6988825586469945E-2</v>
      </c>
      <c r="L2542">
        <v>2.1262958952378022E-2</v>
      </c>
      <c r="M2542">
        <v>2.4030731225555907E-2</v>
      </c>
      <c r="N2542">
        <v>1.536521906405614E-2</v>
      </c>
      <c r="O2542">
        <v>1.5404367616103031E-3</v>
      </c>
      <c r="P2542">
        <v>2.4675035993024581E-2</v>
      </c>
      <c r="Q2542">
        <v>4.0373024175068177E-3</v>
      </c>
      <c r="R2542">
        <v>2.825784599574194E-2</v>
      </c>
      <c r="S2542">
        <v>1.2755952924681012E-2</v>
      </c>
      <c r="T2542">
        <v>3.4525868849073611E-2</v>
      </c>
      <c r="U2542">
        <v>1.6840417795247448E-2</v>
      </c>
      <c r="V2542">
        <v>1.6418368685379756E-2</v>
      </c>
      <c r="W2542">
        <v>3.4415393295311528E-2</v>
      </c>
      <c r="X2542">
        <v>6.9072973641390919E-3</v>
      </c>
      <c r="Y2542">
        <v>7.4316797034498609E-3</v>
      </c>
      <c r="Z2542">
        <v>3.5280318836749891E-3</v>
      </c>
      <c r="AA2542">
        <v>1.9080744051999641E-2</v>
      </c>
      <c r="AB2542">
        <v>2.0446028023897098E-2</v>
      </c>
      <c r="AC2542">
        <v>2.9273437223045092E-2</v>
      </c>
      <c r="AD2542">
        <v>2.284111216260953E-2</v>
      </c>
    </row>
    <row r="2543" spans="1:30" x14ac:dyDescent="0.25">
      <c r="A2543" t="s">
        <v>776</v>
      </c>
      <c r="B2543">
        <v>2.1188168501655977E-2</v>
      </c>
      <c r="C2543">
        <v>7.1969804175333095E-3</v>
      </c>
      <c r="D2543">
        <v>1.700721264723315E-2</v>
      </c>
      <c r="E2543">
        <v>2.4387968189424907E-3</v>
      </c>
      <c r="F2543">
        <v>2.1242243148750044E-2</v>
      </c>
      <c r="G2543">
        <v>3.0523409998702909E-3</v>
      </c>
      <c r="H2543">
        <v>-4.3702196495025283E-2</v>
      </c>
      <c r="I2543">
        <v>5.4776466947705146E-3</v>
      </c>
      <c r="J2543">
        <v>-6.4740110512160583E-3</v>
      </c>
      <c r="K2543">
        <v>-7.3052272927952759E-3</v>
      </c>
      <c r="L2543">
        <v>-1.2517726358413984E-2</v>
      </c>
      <c r="M2543">
        <v>8.5506631973347649E-4</v>
      </c>
      <c r="N2543">
        <v>1.5748356968139112E-2</v>
      </c>
      <c r="O2543">
        <v>-5.9251452635148217E-3</v>
      </c>
      <c r="P2543">
        <v>1.7083877468497061E-2</v>
      </c>
      <c r="Q2543">
        <v>1.12861310837147E-2</v>
      </c>
      <c r="R2543">
        <v>1.1467784865014936E-2</v>
      </c>
      <c r="S2543">
        <v>3.0089132757832641E-3</v>
      </c>
      <c r="T2543">
        <v>1.1799546931155031E-2</v>
      </c>
      <c r="U2543">
        <v>-2.801122279711779E-3</v>
      </c>
      <c r="V2543">
        <v>1.0946722142360801E-2</v>
      </c>
      <c r="W2543">
        <v>1.8635860779217281E-3</v>
      </c>
      <c r="X2543">
        <v>2.3329563064815123E-2</v>
      </c>
      <c r="Y2543">
        <v>-3.0095649141778915E-3</v>
      </c>
      <c r="Z2543">
        <v>-1.0232094029532344E-2</v>
      </c>
      <c r="AA2543">
        <v>9.4809358578721477E-3</v>
      </c>
      <c r="AB2543">
        <v>1.2500162764231468E-2</v>
      </c>
      <c r="AC2543">
        <v>1.5720009323968106E-2</v>
      </c>
      <c r="AD2543">
        <v>-6.1391734427491181E-3</v>
      </c>
    </row>
    <row r="2544" spans="1:30" x14ac:dyDescent="0.25">
      <c r="A2544" t="s">
        <v>654</v>
      </c>
      <c r="B2544">
        <v>2.1192846151639744E-2</v>
      </c>
      <c r="C2544">
        <v>5.723297115591984E-2</v>
      </c>
      <c r="D2544">
        <v>4.5792724250943051E-2</v>
      </c>
      <c r="E2544">
        <v>2.5674705023283718E-2</v>
      </c>
      <c r="F2544">
        <v>-1.9596311071624194E-2</v>
      </c>
      <c r="G2544">
        <v>3.1329147228082062E-2</v>
      </c>
      <c r="H2544">
        <v>3.7968797342984077E-2</v>
      </c>
      <c r="I2544">
        <v>4.9766139370885108E-2</v>
      </c>
      <c r="J2544">
        <v>2.8796439015481123E-2</v>
      </c>
      <c r="K2544">
        <v>2.0034059033115881E-2</v>
      </c>
      <c r="L2544">
        <v>2.5995644239116038E-2</v>
      </c>
      <c r="M2544">
        <v>2.7779564107075671E-2</v>
      </c>
      <c r="N2544">
        <v>1.4634407518437777E-2</v>
      </c>
      <c r="O2544">
        <v>2.3905520853554386E-2</v>
      </c>
      <c r="P2544">
        <v>-8.364749734390612E-3</v>
      </c>
      <c r="Q2544">
        <v>-8.0025050025768416E-3</v>
      </c>
      <c r="R2544">
        <v>4.781637375137858E-2</v>
      </c>
      <c r="S2544">
        <v>2.7816429618767705E-3</v>
      </c>
      <c r="T2544">
        <v>3.8572274786239653E-2</v>
      </c>
      <c r="U2544">
        <v>-1.0689471889050444E-3</v>
      </c>
      <c r="V2544">
        <v>4.583735265791198E-2</v>
      </c>
      <c r="W2544">
        <v>5.4630700234677483E-2</v>
      </c>
      <c r="X2544">
        <v>-2.2065696808443672E-3</v>
      </c>
      <c r="Y2544">
        <v>3.1094090009873301E-2</v>
      </c>
      <c r="Z2544">
        <v>3.3180108268524036E-2</v>
      </c>
      <c r="AA2544">
        <v>1.8863540735224744E-2</v>
      </c>
      <c r="AB2544">
        <v>3.2472085794937489E-2</v>
      </c>
      <c r="AC2544">
        <v>3.6297234031785697E-2</v>
      </c>
      <c r="AD2544">
        <v>8.903153224196983E-2</v>
      </c>
    </row>
    <row r="2545" spans="1:30" x14ac:dyDescent="0.25">
      <c r="A2545" t="s">
        <v>1800</v>
      </c>
      <c r="B2545">
        <v>2.1239736500910978E-2</v>
      </c>
      <c r="C2545">
        <v>2.2148403295530429E-3</v>
      </c>
      <c r="D2545">
        <v>-9.8254065544148388E-3</v>
      </c>
      <c r="E2545">
        <v>0</v>
      </c>
      <c r="F2545">
        <v>1.9080146914972954E-2</v>
      </c>
      <c r="G2545">
        <v>0</v>
      </c>
      <c r="H2545">
        <v>2.2146521778316226E-2</v>
      </c>
      <c r="I2545">
        <v>1.2165451622042649E-3</v>
      </c>
      <c r="J2545">
        <v>3.4901125470119532E-2</v>
      </c>
      <c r="K2545">
        <v>1.0347468525424543E-2</v>
      </c>
      <c r="L2545">
        <v>1.2828446531429559E-2</v>
      </c>
      <c r="M2545">
        <v>-5.7012697189561907E-3</v>
      </c>
      <c r="N2545">
        <v>5.6338177182560642E-3</v>
      </c>
      <c r="O2545">
        <v>0</v>
      </c>
      <c r="P2545">
        <v>-7.9658187850580389E-3</v>
      </c>
      <c r="Q2545">
        <v>1.6409384522781786E-2</v>
      </c>
      <c r="R2545">
        <v>1.7704301222426579E-2</v>
      </c>
      <c r="S2545">
        <v>9.2635486013066082E-4</v>
      </c>
      <c r="T2545">
        <v>-4.4702801309037454E-3</v>
      </c>
      <c r="U2545">
        <v>2.633659673461988E-3</v>
      </c>
      <c r="V2545">
        <v>8.0794688050547011E-3</v>
      </c>
      <c r="W2545">
        <v>1.9217576264485947E-3</v>
      </c>
      <c r="X2545">
        <v>1.4412125708856964E-2</v>
      </c>
      <c r="Y2545">
        <v>-3.0666051823200415E-3</v>
      </c>
      <c r="Z2545">
        <v>-5.9171770280886191E-3</v>
      </c>
      <c r="AA2545">
        <v>-4.3545947505146251E-3</v>
      </c>
      <c r="AB2545">
        <v>-2.0263431452325841E-3</v>
      </c>
      <c r="AC2545">
        <v>3.1649155972266682E-2</v>
      </c>
      <c r="AD2545">
        <v>7.6475850697286856E-3</v>
      </c>
    </row>
    <row r="2546" spans="1:30" x14ac:dyDescent="0.25">
      <c r="A2546" t="s">
        <v>580</v>
      </c>
      <c r="B2546">
        <v>2.1257901469315839E-2</v>
      </c>
      <c r="C2546">
        <v>-1.3380611513899639E-4</v>
      </c>
      <c r="D2546">
        <v>3.9384225630400733E-3</v>
      </c>
      <c r="E2546">
        <v>1.8634119125951603E-4</v>
      </c>
      <c r="F2546">
        <v>1.0459130790137289E-2</v>
      </c>
      <c r="G2546">
        <v>3.1376460387471964E-3</v>
      </c>
      <c r="H2546">
        <v>-1.6866176340907542E-2</v>
      </c>
      <c r="I2546">
        <v>3.3886850455168305E-3</v>
      </c>
      <c r="J2546">
        <v>1.2561225872973258E-2</v>
      </c>
      <c r="K2546">
        <v>-8.1342593906814885E-3</v>
      </c>
      <c r="L2546">
        <v>2.7864873480808595E-3</v>
      </c>
      <c r="M2546">
        <v>1.7989037836073522E-2</v>
      </c>
      <c r="N2546">
        <v>-1.1215070820140068E-2</v>
      </c>
      <c r="O2546">
        <v>-1.6989875204540102E-2</v>
      </c>
      <c r="P2546">
        <v>7.7732877900216595E-3</v>
      </c>
      <c r="Q2546">
        <v>3.8393026729597562E-3</v>
      </c>
      <c r="R2546">
        <v>2.3576185588385829E-2</v>
      </c>
      <c r="S2546">
        <v>8.9245878301979164E-4</v>
      </c>
      <c r="T2546">
        <v>2.8381292538224915E-2</v>
      </c>
      <c r="U2546">
        <v>1.2712035588361724E-2</v>
      </c>
      <c r="V2546">
        <v>7.5696725472394226E-3</v>
      </c>
      <c r="W2546">
        <v>-5.2692713340040829E-3</v>
      </c>
      <c r="X2546">
        <v>9.4439316797320632E-3</v>
      </c>
      <c r="Y2546">
        <v>-9.0140851174003601E-4</v>
      </c>
      <c r="Z2546">
        <v>-2.2259630989231834E-2</v>
      </c>
      <c r="AA2546">
        <v>1.3063093974724313E-2</v>
      </c>
      <c r="AB2546">
        <v>9.3845568675237565E-3</v>
      </c>
      <c r="AC2546">
        <v>6.5335985596440081E-3</v>
      </c>
      <c r="AD2546">
        <v>5.0062579268370143E-4</v>
      </c>
    </row>
    <row r="2547" spans="1:30" x14ac:dyDescent="0.25">
      <c r="A2547" t="s">
        <v>725</v>
      </c>
      <c r="B2547">
        <v>2.1410107585692156E-2</v>
      </c>
      <c r="C2547">
        <v>3.0581321452081478E-2</v>
      </c>
      <c r="D2547">
        <v>2.4307031719945613E-2</v>
      </c>
      <c r="E2547">
        <v>1.6557292639643423E-2</v>
      </c>
      <c r="F2547">
        <v>1.3000525216696169E-2</v>
      </c>
      <c r="G2547">
        <v>-3.4213495627805316E-3</v>
      </c>
      <c r="H2547">
        <v>2.061928720273561E-2</v>
      </c>
      <c r="I2547">
        <v>2.6075976011044784E-2</v>
      </c>
      <c r="J2547">
        <v>1.8725871488357554E-2</v>
      </c>
      <c r="K2547">
        <v>1.7431443655493629E-2</v>
      </c>
      <c r="L2547">
        <v>9.9036514447432798E-3</v>
      </c>
      <c r="M2547">
        <v>1.3529852232247697E-2</v>
      </c>
      <c r="N2547">
        <v>1.4925650216675574E-2</v>
      </c>
      <c r="O2547">
        <v>8.8209922153798283E-3</v>
      </c>
      <c r="P2547">
        <v>2.2130579397423348E-3</v>
      </c>
      <c r="Q2547">
        <v>1.5836783619989778E-2</v>
      </c>
      <c r="R2547">
        <v>2.3047805171353606E-2</v>
      </c>
      <c r="S2547">
        <v>-2.5734519885597367E-3</v>
      </c>
      <c r="T2547">
        <v>3.532976135845467E-2</v>
      </c>
      <c r="U2547">
        <v>6.8469704831738455E-4</v>
      </c>
      <c r="V2547">
        <v>8.4381493644841831E-3</v>
      </c>
      <c r="W2547">
        <v>2.564479619227163E-2</v>
      </c>
      <c r="X2547">
        <v>2.037837127282548E-2</v>
      </c>
      <c r="Y2547">
        <v>1.5066198354644183E-2</v>
      </c>
      <c r="Z2547">
        <v>1.6160842109164266E-2</v>
      </c>
      <c r="AA2547">
        <v>6.3850904552054015E-3</v>
      </c>
      <c r="AB2547">
        <v>2.7733766261452245E-2</v>
      </c>
      <c r="AC2547">
        <v>2.6886625056188378E-2</v>
      </c>
      <c r="AD2547">
        <v>4.2025442961906002E-2</v>
      </c>
    </row>
    <row r="2548" spans="1:30" x14ac:dyDescent="0.25">
      <c r="A2548" t="s">
        <v>1226</v>
      </c>
      <c r="B2548">
        <v>2.1420890452072273E-2</v>
      </c>
      <c r="C2548">
        <v>1.7572056427660812E-2</v>
      </c>
      <c r="D2548">
        <v>4.4971935540071319E-2</v>
      </c>
      <c r="E2548">
        <v>4.2373029848798566E-2</v>
      </c>
      <c r="F2548">
        <v>3.9164540922353632E-3</v>
      </c>
      <c r="G2548">
        <v>5.166635911860732E-2</v>
      </c>
      <c r="H2548">
        <v>6.1287219413733258E-3</v>
      </c>
      <c r="I2548">
        <v>4.0108203630670643E-2</v>
      </c>
      <c r="J2548">
        <v>2.8762539684767965E-2</v>
      </c>
      <c r="K2548">
        <v>2.8194412193047445E-2</v>
      </c>
      <c r="L2548">
        <v>2.5724132308390681E-2</v>
      </c>
      <c r="M2548">
        <v>2.0101179321087088E-2</v>
      </c>
      <c r="N2548">
        <v>6.1633477076687678E-3</v>
      </c>
      <c r="O2548">
        <v>1.3466403339023679E-2</v>
      </c>
      <c r="P2548">
        <v>2.6755868804379419E-3</v>
      </c>
      <c r="Q2548">
        <v>7.7897180653334367E-3</v>
      </c>
      <c r="R2548">
        <v>1.3481633319341292E-3</v>
      </c>
      <c r="S2548">
        <v>-1.0655648655724194E-2</v>
      </c>
      <c r="T2548">
        <v>1.0810916104215676E-2</v>
      </c>
      <c r="U2548">
        <v>8.3482893914712444E-3</v>
      </c>
      <c r="V2548">
        <v>-2.6898608525399428E-3</v>
      </c>
      <c r="W2548">
        <v>1.624095848242961E-2</v>
      </c>
      <c r="X2548">
        <v>1.5966328959722191E-3</v>
      </c>
      <c r="Y2548">
        <v>2.7739268827252244E-3</v>
      </c>
      <c r="Z2548">
        <v>4.8879068732930421E-3</v>
      </c>
      <c r="AA2548">
        <v>-7.437611760768981E-3</v>
      </c>
      <c r="AB2548">
        <v>1.9265281770085265E-2</v>
      </c>
      <c r="AC2548">
        <v>7.333203236263448E-3</v>
      </c>
      <c r="AD2548">
        <v>3.6500402219526426E-2</v>
      </c>
    </row>
    <row r="2549" spans="1:30" x14ac:dyDescent="0.25">
      <c r="A2549" t="s">
        <v>541</v>
      </c>
      <c r="B2549">
        <v>2.1484202294573519E-2</v>
      </c>
      <c r="C2549">
        <v>1.2299396792866651E-2</v>
      </c>
      <c r="D2549">
        <v>1.6600540835006533E-2</v>
      </c>
      <c r="E2549">
        <v>1.2016042533513557E-2</v>
      </c>
      <c r="F2549">
        <v>9.858366964256805E-3</v>
      </c>
      <c r="G2549">
        <v>-4.3421692192891527E-3</v>
      </c>
      <c r="H2549">
        <v>4.9453162271023587E-2</v>
      </c>
      <c r="I2549">
        <v>-7.0397750179415825E-4</v>
      </c>
      <c r="J2549">
        <v>1.20293530685422E-3</v>
      </c>
      <c r="K2549">
        <v>2.6625265340684962E-3</v>
      </c>
      <c r="L2549">
        <v>3.4758633365174256E-2</v>
      </c>
      <c r="M2549">
        <v>2.2921521080552655E-2</v>
      </c>
      <c r="N2549">
        <v>1.0217202546654914E-2</v>
      </c>
      <c r="O2549">
        <v>1.4618200509554313E-2</v>
      </c>
      <c r="P2549">
        <v>2.9841084337324651E-2</v>
      </c>
      <c r="Q2549">
        <v>5.7157858912312487E-3</v>
      </c>
      <c r="R2549">
        <v>2.4184975629472538E-2</v>
      </c>
      <c r="S2549">
        <v>-2.3400082473151892E-2</v>
      </c>
      <c r="T2549">
        <v>-9.3897403498390316E-3</v>
      </c>
      <c r="U2549">
        <v>3.1586935749320408E-2</v>
      </c>
      <c r="V2549">
        <v>8.5968044382312772E-3</v>
      </c>
      <c r="W2549">
        <v>9.9915997594917406E-3</v>
      </c>
      <c r="X2549">
        <v>2.4405190991904836E-2</v>
      </c>
      <c r="Y2549">
        <v>2.5889200527951035E-2</v>
      </c>
      <c r="Z2549">
        <v>8.495730021554411E-3</v>
      </c>
      <c r="AA2549">
        <v>1.4673917419042882E-2</v>
      </c>
      <c r="AB2549">
        <v>8.4034107963795995E-3</v>
      </c>
      <c r="AC2549">
        <v>1.5528938426392155E-2</v>
      </c>
      <c r="AD2549">
        <v>1.0293451668348098E-2</v>
      </c>
    </row>
    <row r="2550" spans="1:30" x14ac:dyDescent="0.25">
      <c r="A2550" t="s">
        <v>964</v>
      </c>
      <c r="B2550">
        <v>2.1636920416268333E-2</v>
      </c>
      <c r="C2550">
        <v>3.570976884883502E-3</v>
      </c>
      <c r="D2550">
        <v>3.4403775240522162E-2</v>
      </c>
      <c r="E2550">
        <v>1.3036205197320022E-2</v>
      </c>
      <c r="F2550">
        <v>6.3036835191027339E-3</v>
      </c>
      <c r="G2550">
        <v>4.9640110227575876E-4</v>
      </c>
      <c r="H2550">
        <v>1.9436348529113846E-2</v>
      </c>
      <c r="I2550">
        <v>1.6181233304102998E-3</v>
      </c>
      <c r="J2550">
        <v>5.057611230438421E-3</v>
      </c>
      <c r="K2550">
        <v>-9.2067880827813239E-3</v>
      </c>
      <c r="L2550">
        <v>1.2741560441148472E-3</v>
      </c>
      <c r="M2550">
        <v>1.1686276569455263E-2</v>
      </c>
      <c r="N2550">
        <v>-5.7241140838885174E-3</v>
      </c>
      <c r="O2550">
        <v>2.1621630044950956E-3</v>
      </c>
      <c r="P2550">
        <v>-6.7762839290938176E-3</v>
      </c>
      <c r="Q2550">
        <v>-4.5648585768301589E-3</v>
      </c>
      <c r="R2550">
        <v>1.0168253429252799E-2</v>
      </c>
      <c r="S2550">
        <v>-1.3771404083918035E-2</v>
      </c>
      <c r="T2550">
        <v>6.1665149156639584E-3</v>
      </c>
      <c r="U2550">
        <v>2.3851215822180062E-2</v>
      </c>
      <c r="V2550">
        <v>1.0946701463897261E-2</v>
      </c>
      <c r="W2550">
        <v>8.8626872578453243E-3</v>
      </c>
      <c r="X2550">
        <v>-3.9363672281394792E-3</v>
      </c>
      <c r="Y2550">
        <v>-3.2688382563077923E-3</v>
      </c>
      <c r="Z2550">
        <v>-6.3792787589646892E-3</v>
      </c>
      <c r="AA2550">
        <v>2.4667684154337432E-3</v>
      </c>
      <c r="AB2550">
        <v>1.2040621960690672E-2</v>
      </c>
      <c r="AC2550">
        <v>5.4438362174527135E-3</v>
      </c>
      <c r="AD2550">
        <v>8.3904223737025132E-3</v>
      </c>
    </row>
    <row r="2551" spans="1:30" x14ac:dyDescent="0.25">
      <c r="A2551" t="s">
        <v>1626</v>
      </c>
      <c r="B2551">
        <v>2.1702736445494329E-2</v>
      </c>
      <c r="C2551">
        <v>9.6925892501683094E-3</v>
      </c>
      <c r="D2551">
        <v>2.467309418458621E-3</v>
      </c>
      <c r="E2551">
        <v>3.1092135424814369E-3</v>
      </c>
      <c r="F2551">
        <v>1.4144507386164743E-2</v>
      </c>
      <c r="G2551">
        <v>-2.5412974286726439E-3</v>
      </c>
      <c r="H2551">
        <v>2.0513298837654563E-2</v>
      </c>
      <c r="I2551">
        <v>1.8752418489606784E-3</v>
      </c>
      <c r="J2551">
        <v>1.4953549667058258E-2</v>
      </c>
      <c r="K2551">
        <v>-2.733486895660598E-3</v>
      </c>
      <c r="L2551">
        <v>1.3544225107757253E-2</v>
      </c>
      <c r="M2551">
        <v>1.6402773441457217E-2</v>
      </c>
      <c r="N2551">
        <v>3.8647391098886943E-3</v>
      </c>
      <c r="O2551">
        <v>0</v>
      </c>
      <c r="P2551">
        <v>-3.4916265106227876E-2</v>
      </c>
      <c r="Q2551">
        <v>-3.1144112377095015E-3</v>
      </c>
      <c r="R2551">
        <v>1.8952272462055567E-2</v>
      </c>
      <c r="S2551">
        <v>1.2623658305684923E-2</v>
      </c>
      <c r="T2551">
        <v>7.042282625412951E-3</v>
      </c>
      <c r="U2551">
        <v>1.3439420361661146E-2</v>
      </c>
      <c r="V2551">
        <v>-2.3868644083101298E-2</v>
      </c>
      <c r="W2551">
        <v>2.4215957831048979E-2</v>
      </c>
      <c r="X2551">
        <v>-8.457487441539506E-3</v>
      </c>
      <c r="Y2551">
        <v>3.9160889207569645E-3</v>
      </c>
      <c r="Z2551">
        <v>3.7638575137515294E-3</v>
      </c>
      <c r="AA2551">
        <v>6.5379133326934321E-3</v>
      </c>
      <c r="AB2551">
        <v>3.4880264746220593E-2</v>
      </c>
      <c r="AC2551">
        <v>1.6941581669387876E-2</v>
      </c>
      <c r="AD2551">
        <v>-1.0932691300191477E-2</v>
      </c>
    </row>
    <row r="2552" spans="1:30" x14ac:dyDescent="0.25">
      <c r="A2552" t="s">
        <v>471</v>
      </c>
      <c r="B2552">
        <v>2.1719536985768798E-2</v>
      </c>
      <c r="C2552">
        <v>1.5056572855500258E-2</v>
      </c>
      <c r="D2552">
        <v>1.9179165774732113E-2</v>
      </c>
      <c r="E2552">
        <v>2.71962002398165E-2</v>
      </c>
      <c r="F2552">
        <v>1.4681234894832305E-2</v>
      </c>
      <c r="G2552">
        <v>1.3730988305905757E-2</v>
      </c>
      <c r="H2552">
        <v>3.4760921932977022E-2</v>
      </c>
      <c r="I2552">
        <v>2.8393314022204484E-2</v>
      </c>
      <c r="J2552">
        <v>1.8668868271029797E-2</v>
      </c>
      <c r="K2552">
        <v>1.307543304895898E-2</v>
      </c>
      <c r="L2552">
        <v>1.5839064029746167E-2</v>
      </c>
      <c r="M2552">
        <v>3.70782775552573E-3</v>
      </c>
      <c r="N2552">
        <v>2.061928720273561E-2</v>
      </c>
      <c r="O2552">
        <v>1.6597891409037831E-2</v>
      </c>
      <c r="P2552">
        <v>1.6936799285564481E-2</v>
      </c>
      <c r="Q2552">
        <v>-6.1068704187993903E-4</v>
      </c>
      <c r="R2552">
        <v>4.2717200682448719E-2</v>
      </c>
      <c r="S2552">
        <v>-1.1714175490256788E-3</v>
      </c>
      <c r="T2552">
        <v>2.6145280104322207E-2</v>
      </c>
      <c r="U2552">
        <v>4.8732161211264578E-2</v>
      </c>
      <c r="V2552">
        <v>1.1922032267933516E-2</v>
      </c>
      <c r="W2552">
        <v>3.4309358848711162E-2</v>
      </c>
      <c r="X2552">
        <v>2.1563833962902988E-2</v>
      </c>
      <c r="Y2552">
        <v>1.8653390591133835E-2</v>
      </c>
      <c r="Z2552">
        <v>2.1102776067736036E-2</v>
      </c>
      <c r="AA2552">
        <v>2.0982013774248624E-2</v>
      </c>
      <c r="AB2552">
        <v>1.4552613671295822E-2</v>
      </c>
      <c r="AC2552">
        <v>1.4110160271434998E-2</v>
      </c>
      <c r="AD2552">
        <v>1.6260520871780326E-2</v>
      </c>
    </row>
    <row r="2553" spans="1:30" x14ac:dyDescent="0.25">
      <c r="A2553" t="s">
        <v>1685</v>
      </c>
      <c r="B2553">
        <v>2.1732023616669489E-2</v>
      </c>
      <c r="C2553">
        <v>1.9769206990476261E-2</v>
      </c>
      <c r="D2553">
        <v>1.6455120726444467E-2</v>
      </c>
      <c r="E2553">
        <v>8.2420810333490736E-3</v>
      </c>
      <c r="F2553">
        <v>1.6229269298347764E-2</v>
      </c>
      <c r="G2553">
        <v>-1.4467292047583836E-2</v>
      </c>
      <c r="H2553">
        <v>1.7305289905206155E-2</v>
      </c>
      <c r="I2553">
        <v>7.2760157564532883E-3</v>
      </c>
      <c r="J2553">
        <v>1.1139960041001408E-2</v>
      </c>
      <c r="K2553">
        <v>1.791761260040841E-2</v>
      </c>
      <c r="L2553">
        <v>2.4452417230324909E-2</v>
      </c>
      <c r="M2553">
        <v>1.0356473924161303E-2</v>
      </c>
      <c r="N2553">
        <v>5.2938186097152952E-3</v>
      </c>
      <c r="O2553">
        <v>-4.1710175173381896E-3</v>
      </c>
      <c r="P2553">
        <v>-1.1768302925011277E-2</v>
      </c>
      <c r="Q2553">
        <v>2.6941717992727394E-2</v>
      </c>
      <c r="R2553">
        <v>5.46965711503139E-3</v>
      </c>
      <c r="S2553">
        <v>-8.548320293221159E-3</v>
      </c>
      <c r="T2553">
        <v>1.5901395123632523E-2</v>
      </c>
      <c r="U2553">
        <v>1.9722216973748506E-2</v>
      </c>
      <c r="V2553">
        <v>9.9462636163200804E-3</v>
      </c>
      <c r="W2553">
        <v>-1.988491102226838E-2</v>
      </c>
      <c r="X2553">
        <v>6.2709925513261839E-3</v>
      </c>
      <c r="Y2553">
        <v>1.3128014671375147E-2</v>
      </c>
      <c r="Z2553">
        <v>-1.3701078785321738E-2</v>
      </c>
      <c r="AA2553">
        <v>-1.0319918356558951E-3</v>
      </c>
      <c r="AB2553">
        <v>6.1068892081794805E-3</v>
      </c>
      <c r="AC2553">
        <v>2.5653518050716775E-2</v>
      </c>
      <c r="AD2553">
        <v>3.602051720290253E-2</v>
      </c>
    </row>
    <row r="2554" spans="1:30" x14ac:dyDescent="0.25">
      <c r="A2554" t="s">
        <v>1753</v>
      </c>
      <c r="B2554">
        <v>2.1739986636406038E-2</v>
      </c>
      <c r="C2554">
        <v>1.7939316142052238E-2</v>
      </c>
      <c r="D2554">
        <v>3.0496579984425794E-2</v>
      </c>
      <c r="E2554">
        <v>1.618532442101735E-2</v>
      </c>
      <c r="F2554">
        <v>2.0597617650406137E-2</v>
      </c>
      <c r="G2554">
        <v>3.1874490637447419E-3</v>
      </c>
      <c r="H2554">
        <v>8.7715498800548155E-3</v>
      </c>
      <c r="I2554">
        <v>2.3121275020018772E-2</v>
      </c>
      <c r="J2554">
        <v>2.0703070873347367E-2</v>
      </c>
      <c r="K2554">
        <v>1.9415392845601075E-2</v>
      </c>
      <c r="L2554">
        <v>1.7666353241932206E-2</v>
      </c>
      <c r="M2554">
        <v>3.4440489980291554E-2</v>
      </c>
      <c r="N2554">
        <v>6.3897980987709883E-3</v>
      </c>
      <c r="O2554">
        <v>-2.4123976894514291E-2</v>
      </c>
      <c r="P2554">
        <v>-1.5946366729218401E-2</v>
      </c>
      <c r="Q2554">
        <v>1.4082130060459434E-2</v>
      </c>
      <c r="R2554">
        <v>2.5979857837726121E-3</v>
      </c>
      <c r="S2554">
        <v>5.255163525512566E-3</v>
      </c>
      <c r="T2554">
        <v>1.5091276200458624E-2</v>
      </c>
      <c r="U2554">
        <v>1.5695389463690874E-2</v>
      </c>
      <c r="V2554">
        <v>2.6284880792887776E-2</v>
      </c>
      <c r="W2554">
        <v>-9.7212328618646003E-3</v>
      </c>
      <c r="X2554">
        <v>2.7356862009687403E-2</v>
      </c>
      <c r="Y2554">
        <v>1.5743981433503453E-2</v>
      </c>
      <c r="Z2554">
        <v>-1.2635687966032658E-2</v>
      </c>
      <c r="AA2554">
        <v>9.0657149631851314E-3</v>
      </c>
      <c r="AB2554">
        <v>1.6260520871780326E-2</v>
      </c>
      <c r="AC2554">
        <v>4.4997878751117062E-2</v>
      </c>
      <c r="AD2554">
        <v>1.9616833746059721E-2</v>
      </c>
    </row>
    <row r="2555" spans="1:30" x14ac:dyDescent="0.25">
      <c r="A2555" t="s">
        <v>2111</v>
      </c>
      <c r="B2555">
        <v>2.17963999883331E-2</v>
      </c>
      <c r="C2555">
        <v>1.7702824153105551E-2</v>
      </c>
      <c r="D2555">
        <v>-9.697949934795046E-3</v>
      </c>
      <c r="E2555">
        <v>-1.4051753455650415E-2</v>
      </c>
      <c r="F2555">
        <v>-5.324471813638044E-3</v>
      </c>
      <c r="G2555">
        <v>3.4626073377329158E-3</v>
      </c>
      <c r="H2555">
        <v>4.0453317768283835E-2</v>
      </c>
      <c r="I2555">
        <v>5.7531539437926807E-3</v>
      </c>
      <c r="J2555">
        <v>1.5349197180837407E-3</v>
      </c>
      <c r="K2555">
        <v>3.5954903064474041E-2</v>
      </c>
      <c r="L2555">
        <v>1.6531786179466539E-2</v>
      </c>
      <c r="M2555">
        <v>2.3572099074266904E-2</v>
      </c>
      <c r="N2555">
        <v>8.8790816411299239E-3</v>
      </c>
      <c r="O2555">
        <v>-5.1768881795336797E-3</v>
      </c>
      <c r="P2555">
        <v>-1.1179431013412834E-3</v>
      </c>
      <c r="Q2555">
        <v>-6.512983814710719E-3</v>
      </c>
      <c r="R2555">
        <v>4.1709841985262383E-2</v>
      </c>
      <c r="S2555">
        <v>-3.8491194559010559E-3</v>
      </c>
      <c r="T2555">
        <v>-1.3106347505300434E-2</v>
      </c>
      <c r="U2555">
        <v>8.1045018119390994E-3</v>
      </c>
      <c r="V2555">
        <v>4.9405556585806476E-2</v>
      </c>
      <c r="W2555">
        <v>1.3129291441792802E-2</v>
      </c>
      <c r="X2555">
        <v>2.388437287054257E-2</v>
      </c>
      <c r="Y2555">
        <v>1.6523911130161498E-2</v>
      </c>
      <c r="Z2555">
        <v>-1.783326375427594E-3</v>
      </c>
      <c r="AA2555">
        <v>2.4255503065543373E-3</v>
      </c>
      <c r="AB2555">
        <v>1.5748356968139331E-2</v>
      </c>
      <c r="AC2555">
        <v>2.1941521444830237E-2</v>
      </c>
      <c r="AD2555">
        <v>7.789513820264686E-2</v>
      </c>
    </row>
    <row r="2556" spans="1:30" x14ac:dyDescent="0.25">
      <c r="A2556" t="s">
        <v>1219</v>
      </c>
      <c r="B2556">
        <v>2.1826985110032962E-2</v>
      </c>
      <c r="C2556">
        <v>2.6768368315999738E-2</v>
      </c>
      <c r="D2556">
        <v>-3.233109832147159E-3</v>
      </c>
      <c r="E2556">
        <v>0</v>
      </c>
      <c r="F2556">
        <v>9.0668121515848858E-3</v>
      </c>
      <c r="G2556">
        <v>1.7974904970744807E-2</v>
      </c>
      <c r="H2556">
        <v>1.3930573535946783E-2</v>
      </c>
      <c r="I2556">
        <v>6.3745235774361345E-3</v>
      </c>
      <c r="J2556">
        <v>3.1215956353507747E-2</v>
      </c>
      <c r="K2556">
        <v>3.5511184061332725E-2</v>
      </c>
      <c r="L2556">
        <v>3.5413536665999473E-2</v>
      </c>
      <c r="M2556">
        <v>3.9308822761690954E-2</v>
      </c>
      <c r="N2556">
        <v>1.9104181310042361E-2</v>
      </c>
      <c r="O2556">
        <v>1.9672765598704928E-2</v>
      </c>
      <c r="P2556">
        <v>6.5168037735968019E-3</v>
      </c>
      <c r="Q2556">
        <v>-4.5059619207060289E-3</v>
      </c>
      <c r="R2556">
        <v>1.0987292152805375E-2</v>
      </c>
      <c r="S2556">
        <v>-5.9646884800541962E-3</v>
      </c>
      <c r="T2556">
        <v>-6.9444723528110461E-3</v>
      </c>
      <c r="U2556">
        <v>2.5096789086274239E-2</v>
      </c>
      <c r="V2556">
        <v>1.1295745156794964E-2</v>
      </c>
      <c r="W2556">
        <v>3.8168635202477701E-2</v>
      </c>
      <c r="X2556">
        <v>-2.8288562004777137E-3</v>
      </c>
      <c r="Y2556">
        <v>2.5688632897378036E-2</v>
      </c>
      <c r="Z2556">
        <v>8.2547638548881898E-3</v>
      </c>
      <c r="AA2556">
        <v>1.6480267520858301E-2</v>
      </c>
      <c r="AB2556">
        <v>2.3662215796475032E-2</v>
      </c>
      <c r="AC2556">
        <v>2.6876346785792152E-2</v>
      </c>
      <c r="AD2556">
        <v>6.6890926414579305E-2</v>
      </c>
    </row>
    <row r="2557" spans="1:30" x14ac:dyDescent="0.25">
      <c r="A2557" t="s">
        <v>1812</v>
      </c>
      <c r="B2557">
        <v>2.1872074818668093E-2</v>
      </c>
      <c r="C2557">
        <v>-2.4678041366663472E-3</v>
      </c>
      <c r="D2557">
        <v>9.6096835602609756E-3</v>
      </c>
      <c r="E2557">
        <v>2.1021795142220561E-2</v>
      </c>
      <c r="F2557">
        <v>-1.3155011763366993E-3</v>
      </c>
      <c r="G2557">
        <v>1.1989244428520889E-2</v>
      </c>
      <c r="H2557">
        <v>1.6925612273660434E-2</v>
      </c>
      <c r="I2557">
        <v>2.2465677333058841E-2</v>
      </c>
      <c r="J2557">
        <v>6.01855438730469E-2</v>
      </c>
      <c r="K2557">
        <v>7.3386015710916108E-3</v>
      </c>
      <c r="L2557">
        <v>2.3627443684705596E-3</v>
      </c>
      <c r="M2557">
        <v>-1.0669929324696851E-2</v>
      </c>
      <c r="N2557">
        <v>-4.6189458562944166E-3</v>
      </c>
      <c r="O2557">
        <v>0</v>
      </c>
      <c r="P2557">
        <v>-1.323725706669595E-2</v>
      </c>
      <c r="Q2557">
        <v>-6.931804479740308E-3</v>
      </c>
      <c r="R2557">
        <v>2.3932264736426191E-3</v>
      </c>
      <c r="S2557">
        <v>1.747463052326392E-2</v>
      </c>
      <c r="T2557">
        <v>-5.2910176344154363E-3</v>
      </c>
      <c r="U2557">
        <v>-4.9737599081005925E-3</v>
      </c>
      <c r="V2557">
        <v>5.6022410428826943E-4</v>
      </c>
      <c r="W2557">
        <v>3.2066875796662654E-2</v>
      </c>
      <c r="X2557">
        <v>2.5181186630159634E-2</v>
      </c>
      <c r="Y2557">
        <v>1.3005149761467672E-2</v>
      </c>
      <c r="Z2557">
        <v>1.2016401878460928E-2</v>
      </c>
      <c r="AA2557">
        <v>-1.7489515130347796E-2</v>
      </c>
      <c r="AB2557">
        <v>0</v>
      </c>
      <c r="AC2557">
        <v>-2.6039686920309836E-3</v>
      </c>
      <c r="AD2557">
        <v>6.8941746956778429E-4</v>
      </c>
    </row>
    <row r="2558" spans="1:30" x14ac:dyDescent="0.25">
      <c r="A2558" t="s">
        <v>910</v>
      </c>
      <c r="B2558">
        <v>2.1940327216060148E-2</v>
      </c>
      <c r="C2558">
        <v>4.1737376357828858E-3</v>
      </c>
      <c r="D2558">
        <v>2.6174779499586808E-2</v>
      </c>
      <c r="E2558">
        <v>1.337812594617605E-2</v>
      </c>
      <c r="F2558">
        <v>3.841378579730425E-3</v>
      </c>
      <c r="G2558">
        <v>1.0262944829558696E-2</v>
      </c>
      <c r="H2558">
        <v>1.4737453567731375E-2</v>
      </c>
      <c r="I2558">
        <v>5.6757867870584717E-3</v>
      </c>
      <c r="J2558">
        <v>2.5243800940131057E-2</v>
      </c>
      <c r="K2558">
        <v>-1.0416760858255715E-2</v>
      </c>
      <c r="L2558">
        <v>-4.114173969802854E-3</v>
      </c>
      <c r="M2558">
        <v>-3.276006205900954E-3</v>
      </c>
      <c r="N2558">
        <v>-3.5067248092100775E-3</v>
      </c>
      <c r="O2558">
        <v>8.4818150559093503E-3</v>
      </c>
      <c r="P2558">
        <v>2.5655990749323997E-3</v>
      </c>
      <c r="Q2558">
        <v>3.537318749298673E-4</v>
      </c>
      <c r="R2558">
        <v>-4.8450455636083932E-2</v>
      </c>
      <c r="S2558">
        <v>-7.7942717268186853E-3</v>
      </c>
      <c r="T2558">
        <v>1.4155949230132459E-2</v>
      </c>
      <c r="U2558">
        <v>-4.5011328807915384E-3</v>
      </c>
      <c r="V2558">
        <v>-1.9810930392404343E-2</v>
      </c>
      <c r="W2558">
        <v>-4.1850793472044175E-3</v>
      </c>
      <c r="X2558">
        <v>-1.8545061371648245E-3</v>
      </c>
      <c r="Y2558">
        <v>3.4756198776094535E-3</v>
      </c>
      <c r="Z2558">
        <v>5.1575403035623779E-3</v>
      </c>
      <c r="AA2558">
        <v>2.7936862872014262E-4</v>
      </c>
      <c r="AB2558">
        <v>-6.0790460763821153E-3</v>
      </c>
      <c r="AC2558">
        <v>-8.7896282829359514E-3</v>
      </c>
      <c r="AD2558">
        <v>1.7981685973596E-2</v>
      </c>
    </row>
    <row r="2559" spans="1:30" x14ac:dyDescent="0.25">
      <c r="A2559" t="s">
        <v>1658</v>
      </c>
      <c r="B2559">
        <v>2.1978906718775382E-2</v>
      </c>
      <c r="C2559">
        <v>-1.0053543546833103E-2</v>
      </c>
      <c r="D2559">
        <v>3.4154705073617775E-3</v>
      </c>
      <c r="E2559">
        <v>-7.699749301303003E-3</v>
      </c>
      <c r="F2559">
        <v>3.0284075065824805E-2</v>
      </c>
      <c r="G2559">
        <v>-6.690709467845269E-3</v>
      </c>
      <c r="H2559">
        <v>-9.1522737252478018E-3</v>
      </c>
      <c r="I2559">
        <v>1.0011148472680363E-2</v>
      </c>
      <c r="J2559">
        <v>4.5435088043111971E-2</v>
      </c>
      <c r="K2559">
        <v>3.8040473596282029E-2</v>
      </c>
      <c r="L2559">
        <v>-4.1534048355139162E-3</v>
      </c>
      <c r="M2559">
        <v>7.9486814103284908E-3</v>
      </c>
      <c r="N2559">
        <v>3.9471790695714409E-2</v>
      </c>
      <c r="O2559">
        <v>9.9950033308342321E-4</v>
      </c>
      <c r="P2559">
        <v>3.010687964934788E-4</v>
      </c>
      <c r="Q2559">
        <v>2.2518040317647044E-2</v>
      </c>
      <c r="R2559">
        <v>3.7315269711045117E-2</v>
      </c>
      <c r="S2559">
        <v>1.545356512147509E-3</v>
      </c>
      <c r="T2559">
        <v>5.0735776007014045E-3</v>
      </c>
      <c r="U2559">
        <v>-2.8019071286734796E-3</v>
      </c>
      <c r="V2559">
        <v>1.7067146425646672E-2</v>
      </c>
      <c r="W2559">
        <v>-3.4718107657785026E-2</v>
      </c>
      <c r="X2559">
        <v>-2.7487583465563872E-2</v>
      </c>
      <c r="Y2559">
        <v>1.3662171334833644E-2</v>
      </c>
      <c r="Z2559">
        <v>2.4597264685216419E-2</v>
      </c>
      <c r="AA2559">
        <v>2.8628705496769346E-3</v>
      </c>
      <c r="AB2559">
        <v>-1.7220597751670407E-2</v>
      </c>
      <c r="AC2559">
        <v>1.7070708060300956E-2</v>
      </c>
      <c r="AD2559">
        <v>1.2138469435647462E-2</v>
      </c>
    </row>
    <row r="2560" spans="1:30" x14ac:dyDescent="0.25">
      <c r="A2560" t="s">
        <v>1590</v>
      </c>
      <c r="B2560">
        <v>2.1995771689388332E-2</v>
      </c>
      <c r="C2560">
        <v>-1.365987137955634E-3</v>
      </c>
      <c r="D2560">
        <v>-5.0013997001897336E-3</v>
      </c>
      <c r="E2560">
        <v>-4.2328042960016154E-4</v>
      </c>
      <c r="F2560">
        <v>1.3003903002833334E-3</v>
      </c>
      <c r="G2560">
        <v>3.4230623124029882E-3</v>
      </c>
      <c r="H2560">
        <v>5.6961605770410095E-2</v>
      </c>
      <c r="I2560">
        <v>5.4787152519315723E-3</v>
      </c>
      <c r="J2560">
        <v>1.7497817237877723E-3</v>
      </c>
      <c r="K2560">
        <v>-2.6918065964771674E-2</v>
      </c>
      <c r="L2560">
        <v>1.047785017859908E-2</v>
      </c>
      <c r="M2560">
        <v>-4.6674530474950576E-3</v>
      </c>
      <c r="N2560">
        <v>5.35619920052489E-3</v>
      </c>
      <c r="O2560">
        <v>1.0131798930406955E-2</v>
      </c>
      <c r="P2560">
        <v>-5.0505157860685915E-3</v>
      </c>
      <c r="Q2560">
        <v>1.8320528002138337E-2</v>
      </c>
      <c r="R2560">
        <v>1.2194668544402624E-2</v>
      </c>
      <c r="S2560">
        <v>-3.9083829982853202E-2</v>
      </c>
      <c r="T2560">
        <v>3.306086226088821E-2</v>
      </c>
      <c r="U2560">
        <v>1.8783160912266804E-2</v>
      </c>
      <c r="V2560">
        <v>8.4465449219495899E-3</v>
      </c>
      <c r="W2560">
        <v>2.4625047305389194E-2</v>
      </c>
      <c r="X2560">
        <v>-3.1479564295980606E-3</v>
      </c>
      <c r="Y2560">
        <v>1.616815226905256E-3</v>
      </c>
      <c r="Z2560">
        <v>1.3612112678819481E-2</v>
      </c>
      <c r="AA2560">
        <v>1.3981472427346141E-2</v>
      </c>
      <c r="AB2560">
        <v>9.4687714288519669E-3</v>
      </c>
      <c r="AC2560">
        <v>3.5567077899818271E-2</v>
      </c>
      <c r="AD2560">
        <v>3.4150555661031694E-2</v>
      </c>
    </row>
    <row r="2561" spans="1:30" x14ac:dyDescent="0.25">
      <c r="A2561" t="s">
        <v>2606</v>
      </c>
      <c r="B2561">
        <v>2.2155991897208422E-2</v>
      </c>
      <c r="C2561">
        <v>0</v>
      </c>
      <c r="D2561">
        <v>8.7527911095947077E-3</v>
      </c>
      <c r="E2561">
        <v>6.2515231249380644E-3</v>
      </c>
      <c r="F2561">
        <v>8.2835264266439817E-3</v>
      </c>
      <c r="G2561">
        <v>3.0769255044790986E-3</v>
      </c>
      <c r="H2561">
        <v>-6.4506252501487084E-4</v>
      </c>
      <c r="I2561">
        <v>-1.2258659212122853E-3</v>
      </c>
      <c r="J2561">
        <v>0</v>
      </c>
      <c r="K2561">
        <v>9.0211510239965077E-3</v>
      </c>
      <c r="L2561">
        <v>-1.9037833618537888E-2</v>
      </c>
      <c r="M2561">
        <v>-2.2066945328245696E-3</v>
      </c>
      <c r="N2561">
        <v>-5.4496047675645911E-3</v>
      </c>
      <c r="O2561">
        <v>3.8387763071656669E-3</v>
      </c>
      <c r="P2561">
        <v>-1.1710457398843528E-2</v>
      </c>
      <c r="Q2561">
        <v>1.0414177930119155E-2</v>
      </c>
      <c r="R2561">
        <v>-1.0925977596074957E-3</v>
      </c>
      <c r="S2561">
        <v>2.1798373754207422E-3</v>
      </c>
      <c r="T2561">
        <v>-1.2174063398865956E-2</v>
      </c>
      <c r="U2561">
        <v>-7.6746347531086974E-3</v>
      </c>
      <c r="V2561">
        <v>-6.5111461719990094E-3</v>
      </c>
      <c r="W2561">
        <v>-8.1855845864394049E-3</v>
      </c>
      <c r="X2561">
        <v>1.1725427470315507E-2</v>
      </c>
      <c r="Y2561">
        <v>7.8806686518670035E-3</v>
      </c>
      <c r="Z2561">
        <v>-2.0000666706669428E-2</v>
      </c>
      <c r="AA2561">
        <v>-1.0832281254182627E-3</v>
      </c>
      <c r="AB2561">
        <v>-6.7340321813440683E-3</v>
      </c>
      <c r="AC2561">
        <v>-6.2663187429077357E-4</v>
      </c>
      <c r="AD2561">
        <v>-5.3003657658410516E-3</v>
      </c>
    </row>
    <row r="2562" spans="1:30" x14ac:dyDescent="0.25">
      <c r="A2562" t="s">
        <v>693</v>
      </c>
      <c r="B2562">
        <v>2.2160998038074711E-2</v>
      </c>
      <c r="C2562">
        <v>5.169109323917951E-2</v>
      </c>
      <c r="D2562">
        <v>3.6086389774420982E-2</v>
      </c>
      <c r="E2562">
        <v>2.7019466361654358E-2</v>
      </c>
      <c r="F2562">
        <v>1.7111148360177963E-2</v>
      </c>
      <c r="G2562">
        <v>2.8768867046019993E-2</v>
      </c>
      <c r="H2562">
        <v>5.2582477367447894E-2</v>
      </c>
      <c r="I2562">
        <v>7.4274006966068881E-2</v>
      </c>
      <c r="J2562">
        <v>3.2091522810843438E-2</v>
      </c>
      <c r="K2562">
        <v>5.1246326919922713E-3</v>
      </c>
      <c r="L2562">
        <v>3.9633453064210344E-2</v>
      </c>
      <c r="M2562">
        <v>2.9483828482324993E-2</v>
      </c>
      <c r="N2562">
        <v>2.9817355052396053E-2</v>
      </c>
      <c r="O2562">
        <v>4.7498223418998967E-2</v>
      </c>
      <c r="P2562">
        <v>2.3515267553582783E-2</v>
      </c>
      <c r="Q2562">
        <v>3.9197058790824413E-2</v>
      </c>
      <c r="R2562">
        <v>4.2337611296781381E-2</v>
      </c>
      <c r="S2562">
        <v>-2.886408092972079E-2</v>
      </c>
      <c r="T2562">
        <v>4.4970108319045944E-2</v>
      </c>
      <c r="U2562">
        <v>4.6520015634892699E-2</v>
      </c>
      <c r="V2562">
        <v>7.3376078065819066E-3</v>
      </c>
      <c r="W2562">
        <v>4.9154952181900496E-2</v>
      </c>
      <c r="X2562">
        <v>2.2444438284316321E-2</v>
      </c>
      <c r="Y2562">
        <v>3.4328449464309817E-2</v>
      </c>
      <c r="Z2562">
        <v>6.3219505976760265E-2</v>
      </c>
      <c r="AA2562">
        <v>2.6991448542319364E-2</v>
      </c>
      <c r="AB2562">
        <v>2.5464338865935361E-2</v>
      </c>
      <c r="AC2562">
        <v>2.49512404947211E-2</v>
      </c>
      <c r="AD2562">
        <v>6.1936670987818257E-2</v>
      </c>
    </row>
    <row r="2563" spans="1:30" x14ac:dyDescent="0.25">
      <c r="A2563" t="s">
        <v>2456</v>
      </c>
      <c r="B2563">
        <v>2.2187914975362138E-2</v>
      </c>
      <c r="C2563">
        <v>3.0054303375949762E-2</v>
      </c>
      <c r="D2563">
        <v>-3.9177327289017759E-3</v>
      </c>
      <c r="E2563">
        <v>-9.2166551049239522E-3</v>
      </c>
      <c r="F2563">
        <v>-1.6088833718054175E-2</v>
      </c>
      <c r="G2563">
        <v>-1.8193345961205701E-2</v>
      </c>
      <c r="H2563">
        <v>2.3113360726622761E-2</v>
      </c>
      <c r="I2563">
        <v>1.769550942137384E-2</v>
      </c>
      <c r="J2563">
        <v>2.8541008622921454E-2</v>
      </c>
      <c r="K2563">
        <v>1.1422045787769796E-3</v>
      </c>
      <c r="L2563">
        <v>2.7549951768230434E-2</v>
      </c>
      <c r="M2563">
        <v>2.4627453983439466E-2</v>
      </c>
      <c r="N2563">
        <v>3.9183225571038545E-2</v>
      </c>
      <c r="O2563">
        <v>-2.8776998276150581E-3</v>
      </c>
      <c r="P2563">
        <v>1.5612805669526324E-3</v>
      </c>
      <c r="Q2563">
        <v>7.4122859535228564E-3</v>
      </c>
      <c r="R2563">
        <v>3.125254350410453E-2</v>
      </c>
      <c r="S2563">
        <v>2.5486816442797353E-2</v>
      </c>
      <c r="T2563">
        <v>3.2220879011162995E-2</v>
      </c>
      <c r="U2563">
        <v>4.95384302417008E-2</v>
      </c>
      <c r="V2563">
        <v>2.4667493589101721E-2</v>
      </c>
      <c r="W2563">
        <v>-3.0769255044794199E-3</v>
      </c>
      <c r="X2563">
        <v>1.8310860423632228E-2</v>
      </c>
      <c r="Y2563">
        <v>2.6129938484809451E-2</v>
      </c>
      <c r="Z2563">
        <v>-9.2692285763623979E-3</v>
      </c>
      <c r="AA2563">
        <v>3.7357018373510339E-2</v>
      </c>
      <c r="AB2563">
        <v>0</v>
      </c>
      <c r="AC2563">
        <v>2.0076516390479634E-2</v>
      </c>
      <c r="AD2563">
        <v>2.4033199444156193E-2</v>
      </c>
    </row>
    <row r="2564" spans="1:30" x14ac:dyDescent="0.25">
      <c r="A2564" t="s">
        <v>129</v>
      </c>
      <c r="B2564">
        <v>2.2191094276837964E-2</v>
      </c>
      <c r="C2564">
        <v>2.1969620417462588E-2</v>
      </c>
      <c r="D2564">
        <v>2.3472535191316136E-2</v>
      </c>
      <c r="E2564">
        <v>1.8026997747136196E-2</v>
      </c>
      <c r="F2564">
        <v>1.1611800934026912E-2</v>
      </c>
      <c r="G2564">
        <v>1.9852392157221489E-2</v>
      </c>
      <c r="H2564">
        <v>5.7158413839948623E-2</v>
      </c>
      <c r="I2564">
        <v>2.9634648879678486E-2</v>
      </c>
      <c r="J2564">
        <v>1.486550164969706E-2</v>
      </c>
      <c r="K2564">
        <v>1.914612642213381E-2</v>
      </c>
      <c r="L2564">
        <v>2.9631797606371149E-2</v>
      </c>
      <c r="M2564">
        <v>1.5254533093064357E-2</v>
      </c>
      <c r="N2564">
        <v>3.0144126348709978E-2</v>
      </c>
      <c r="O2564">
        <v>1.5559012600289969E-2</v>
      </c>
      <c r="P2564">
        <v>-3.2372964497913107E-3</v>
      </c>
      <c r="Q2564">
        <v>-5.3056510982508265E-3</v>
      </c>
      <c r="R2564">
        <v>3.5277026580815454E-2</v>
      </c>
      <c r="S2564">
        <v>-7.1126000846891604E-3</v>
      </c>
      <c r="T2564">
        <v>2.5975486403260736E-2</v>
      </c>
      <c r="U2564">
        <v>8.5227788619828358E-3</v>
      </c>
      <c r="V2564">
        <v>2.8248606355548407E-3</v>
      </c>
      <c r="W2564">
        <v>2.4687311501792819E-2</v>
      </c>
      <c r="X2564">
        <v>1.3799462243533268E-2</v>
      </c>
      <c r="Y2564">
        <v>1.1900735483718386E-2</v>
      </c>
      <c r="Z2564">
        <v>4.7627860686814821E-3</v>
      </c>
      <c r="AA2564">
        <v>2.4599159013367816E-2</v>
      </c>
      <c r="AB2564">
        <v>1.4396409664497137E-2</v>
      </c>
      <c r="AC2564">
        <v>2.2074936397073846E-2</v>
      </c>
      <c r="AD2564">
        <v>1.2551324388931117E-2</v>
      </c>
    </row>
    <row r="2565" spans="1:30" x14ac:dyDescent="0.25">
      <c r="A2565" t="s">
        <v>1137</v>
      </c>
      <c r="B2565">
        <v>2.2210480199013817E-2</v>
      </c>
      <c r="C2565">
        <v>2.051353983310281E-2</v>
      </c>
      <c r="D2565">
        <v>-1.1434919044326039E-2</v>
      </c>
      <c r="E2565">
        <v>6.0097580112236509E-3</v>
      </c>
      <c r="F2565">
        <v>1.5888634680325964E-2</v>
      </c>
      <c r="G2565">
        <v>3.2951403078235235E-2</v>
      </c>
      <c r="H2565">
        <v>1.5614227801550798E-2</v>
      </c>
      <c r="I2565">
        <v>3.6982555796707298E-2</v>
      </c>
      <c r="J2565">
        <v>4.3137949985201887E-2</v>
      </c>
      <c r="K2565">
        <v>2.1273356851177611E-2</v>
      </c>
      <c r="L2565">
        <v>3.0588621025859207E-2</v>
      </c>
      <c r="M2565">
        <v>2.2472855852058576E-2</v>
      </c>
      <c r="N2565">
        <v>8.957193604016752E-3</v>
      </c>
      <c r="O2565">
        <v>7.6190844764393584E-3</v>
      </c>
      <c r="P2565">
        <v>-1.1757790890119504E-3</v>
      </c>
      <c r="Q2565">
        <v>9.7403367483845857E-3</v>
      </c>
      <c r="R2565">
        <v>1.5623645783912428E-2</v>
      </c>
      <c r="S2565">
        <v>1.7122578351041411E-2</v>
      </c>
      <c r="T2565">
        <v>3.3085724585765267E-2</v>
      </c>
      <c r="U2565">
        <v>8.3994894199763484E-3</v>
      </c>
      <c r="V2565">
        <v>2.4846806669624428E-2</v>
      </c>
      <c r="W2565">
        <v>2.3109814152826529E-2</v>
      </c>
      <c r="X2565">
        <v>9.7027365266403494E-3</v>
      </c>
      <c r="Y2565">
        <v>7.2577906195909455E-3</v>
      </c>
      <c r="Z2565">
        <v>1.2571805438336581E-2</v>
      </c>
      <c r="AA2565">
        <v>1.6807118316381191E-2</v>
      </c>
      <c r="AB2565">
        <v>1.1129919473245932E-2</v>
      </c>
      <c r="AC2565">
        <v>2.9913231343160283E-2</v>
      </c>
      <c r="AD2565">
        <v>4.3123010073743112E-2</v>
      </c>
    </row>
    <row r="2566" spans="1:30" x14ac:dyDescent="0.25">
      <c r="A2566" t="s">
        <v>1815</v>
      </c>
      <c r="B2566">
        <v>2.2229312101967109E-2</v>
      </c>
      <c r="C2566">
        <v>1.4328930966224962E-3</v>
      </c>
      <c r="D2566">
        <v>1.2224940397811E-3</v>
      </c>
      <c r="E2566">
        <v>2.2862959279464361E-3</v>
      </c>
      <c r="F2566">
        <v>1.6926907487583378E-2</v>
      </c>
      <c r="G2566">
        <v>2.2948948683383713E-3</v>
      </c>
      <c r="H2566">
        <v>3.1862862510489282E-4</v>
      </c>
      <c r="I2566">
        <v>0</v>
      </c>
      <c r="J2566">
        <v>7.4582325750958169E-3</v>
      </c>
      <c r="K2566">
        <v>2.6502819865999141E-2</v>
      </c>
      <c r="L2566">
        <v>8.9628449583388486E-3</v>
      </c>
      <c r="M2566">
        <v>-4.9299631786803161E-2</v>
      </c>
      <c r="N2566">
        <v>2.3201866556973477E-3</v>
      </c>
      <c r="O2566">
        <v>-8.1855845864395177E-3</v>
      </c>
      <c r="P2566">
        <v>4.8033715890604166E-3</v>
      </c>
      <c r="Q2566">
        <v>3.5810397091233605E-2</v>
      </c>
      <c r="R2566">
        <v>1.3696308864419006E-2</v>
      </c>
      <c r="S2566">
        <v>8.5295099330329506E-3</v>
      </c>
      <c r="T2566">
        <v>3.6363676433837124E-3</v>
      </c>
      <c r="U2566">
        <v>1.4017611079311447E-2</v>
      </c>
      <c r="V2566">
        <v>1.134590959891912E-3</v>
      </c>
      <c r="W2566">
        <v>-4.6783711061007252E-3</v>
      </c>
      <c r="X2566">
        <v>1.6273752147871051E-2</v>
      </c>
      <c r="Y2566">
        <v>1.0659276245220399E-4</v>
      </c>
      <c r="Z2566">
        <v>-3.0425079398435223E-3</v>
      </c>
      <c r="AA2566">
        <v>-1.907184303457011E-3</v>
      </c>
      <c r="AB2566">
        <v>3.6290001405200431E-2</v>
      </c>
      <c r="AC2566">
        <v>1.1071570921389587E-3</v>
      </c>
      <c r="AD2566">
        <v>9.1840984645059336E-3</v>
      </c>
    </row>
    <row r="2567" spans="1:30" x14ac:dyDescent="0.25">
      <c r="A2567" t="s">
        <v>587</v>
      </c>
      <c r="B2567">
        <v>2.224678265555129E-2</v>
      </c>
      <c r="C2567">
        <v>-1.7689226686160645E-2</v>
      </c>
      <c r="D2567">
        <v>-4.5360123135138267E-3</v>
      </c>
      <c r="E2567">
        <v>-1.0122146560508718E-2</v>
      </c>
      <c r="F2567">
        <v>4.5724737879418193E-4</v>
      </c>
      <c r="G2567">
        <v>2.2825787858857461E-2</v>
      </c>
      <c r="H2567">
        <v>-3.912275876729536E-2</v>
      </c>
      <c r="I2567">
        <v>0</v>
      </c>
      <c r="J2567">
        <v>7.2111928732016195E-3</v>
      </c>
      <c r="K2567">
        <v>2.9494591699600215E-3</v>
      </c>
      <c r="L2567">
        <v>-2.3815296927041339E-2</v>
      </c>
      <c r="M2567">
        <v>-1.1078085173154565E-2</v>
      </c>
      <c r="N2567">
        <v>-6.3411753384473545E-3</v>
      </c>
      <c r="O2567">
        <v>-1.3324647508001088E-2</v>
      </c>
      <c r="P2567">
        <v>-7.5005039424380056E-3</v>
      </c>
      <c r="Q2567">
        <v>2.0332097820978229E-3</v>
      </c>
      <c r="R2567">
        <v>-3.0855442337365365E-2</v>
      </c>
      <c r="S2567">
        <v>3.2260862218221477E-2</v>
      </c>
      <c r="T2567">
        <v>-4.9792633996074498E-3</v>
      </c>
      <c r="U2567">
        <v>-2.7212563524884815E-2</v>
      </c>
      <c r="V2567">
        <v>-5.9332045588073659E-3</v>
      </c>
      <c r="W2567">
        <v>-7.8338679563007153E-3</v>
      </c>
      <c r="X2567">
        <v>-1.5758697748558034E-2</v>
      </c>
      <c r="Y2567">
        <v>-1.4873618373175697E-2</v>
      </c>
      <c r="Z2567">
        <v>-2.4554805107207051E-2</v>
      </c>
      <c r="AA2567">
        <v>1.1207938953712703E-2</v>
      </c>
      <c r="AB2567">
        <v>-3.8213945351929381E-2</v>
      </c>
      <c r="AC2567">
        <v>-4.8986960576467018E-3</v>
      </c>
      <c r="AD2567">
        <v>-1.5397171714310263E-2</v>
      </c>
    </row>
    <row r="2568" spans="1:30" x14ac:dyDescent="0.25">
      <c r="A2568" t="s">
        <v>2086</v>
      </c>
      <c r="B2568">
        <v>2.2247858663574246E-2</v>
      </c>
      <c r="C2568">
        <v>-1.4465011207694669E-2</v>
      </c>
      <c r="D2568">
        <v>-1.0769334852364506E-2</v>
      </c>
      <c r="E2568">
        <v>7.9444310585358117E-3</v>
      </c>
      <c r="F2568">
        <v>-4.3343721108064946E-3</v>
      </c>
      <c r="G2568">
        <v>-2.1234833900599274E-2</v>
      </c>
      <c r="H2568">
        <v>-9.2883600831761212E-3</v>
      </c>
      <c r="I2568">
        <v>-5.4986976803750084E-3</v>
      </c>
      <c r="J2568">
        <v>-2.5828207382890746E-2</v>
      </c>
      <c r="K2568">
        <v>-1.1075797063544765E-2</v>
      </c>
      <c r="L2568">
        <v>-1.5607897665990829E-2</v>
      </c>
      <c r="M2568">
        <v>-8.0620591709282697E-3</v>
      </c>
      <c r="N2568">
        <v>2.1390382487494423E-3</v>
      </c>
      <c r="O2568">
        <v>0</v>
      </c>
      <c r="P2568">
        <v>-9.9291595882194973E-3</v>
      </c>
      <c r="Q2568">
        <v>3.6877730791846147E-3</v>
      </c>
      <c r="R2568">
        <v>-5.9415165646244054E-3</v>
      </c>
      <c r="S2568">
        <v>-1.5455953617805973E-3</v>
      </c>
      <c r="T2568">
        <v>1.2961764614466762E-3</v>
      </c>
      <c r="U2568">
        <v>-9.0201513593837837E-3</v>
      </c>
      <c r="V2568">
        <v>5.8661620536046037E-3</v>
      </c>
      <c r="W2568">
        <v>-1.674341119494575E-3</v>
      </c>
      <c r="X2568">
        <v>1.2940795877021955E-4</v>
      </c>
      <c r="Y2568">
        <v>-1.7992648311941202E-2</v>
      </c>
      <c r="Z2568">
        <v>-4.7437440715562777E-3</v>
      </c>
      <c r="AA2568">
        <v>5.2056221893927775E-4</v>
      </c>
      <c r="AB2568">
        <v>-2.8208763416412296E-3</v>
      </c>
      <c r="AC2568">
        <v>-1.3382091800173216E-2</v>
      </c>
      <c r="AD2568">
        <v>1.832061581137315E-3</v>
      </c>
    </row>
    <row r="2569" spans="1:30" x14ac:dyDescent="0.25">
      <c r="A2569" t="s">
        <v>1385</v>
      </c>
      <c r="B2569">
        <v>2.2266800775751449E-2</v>
      </c>
      <c r="C2569">
        <v>4.7457341081603668E-2</v>
      </c>
      <c r="D2569">
        <v>-2.9428810690812053E-2</v>
      </c>
      <c r="E2569">
        <v>-4.7270407038015938E-2</v>
      </c>
      <c r="F2569">
        <v>-1.0471299867295366E-2</v>
      </c>
      <c r="G2569">
        <v>-3.9587357178395281E-2</v>
      </c>
      <c r="H2569">
        <v>7.5760045881535579E-2</v>
      </c>
      <c r="I2569">
        <v>2.5047038927263201E-2</v>
      </c>
      <c r="J2569">
        <v>3.1030625390976976E-2</v>
      </c>
      <c r="K2569">
        <v>-5.3876162805804727E-2</v>
      </c>
      <c r="L2569">
        <v>4.7443135846539697E-2</v>
      </c>
      <c r="M2569">
        <v>5.2225260904214074E-2</v>
      </c>
      <c r="N2569">
        <v>6.1243625240718594E-2</v>
      </c>
      <c r="O2569">
        <v>2.6239791942000362E-2</v>
      </c>
      <c r="P2569">
        <v>-2.1931380944520344E-2</v>
      </c>
      <c r="Q2569">
        <v>-2.6713243145013273E-2</v>
      </c>
      <c r="R2569">
        <v>1.397451472706617E-2</v>
      </c>
      <c r="S2569">
        <v>1.2872644975063045E-2</v>
      </c>
      <c r="T2569">
        <v>-1.8576385572935304E-2</v>
      </c>
      <c r="U2569">
        <v>4.9503920479416437E-2</v>
      </c>
      <c r="V2569">
        <v>2.0743871403128621E-2</v>
      </c>
      <c r="W2569">
        <v>1.7331456351639941E-2</v>
      </c>
      <c r="X2569">
        <v>-3.584539128720077E-3</v>
      </c>
      <c r="Y2569">
        <v>3.8117559023784588E-2</v>
      </c>
      <c r="Z2569">
        <v>1.8707013189524505E-2</v>
      </c>
      <c r="AA2569">
        <v>-8.1070130098883449E-4</v>
      </c>
      <c r="AB2569">
        <v>1.0925339126252537E-2</v>
      </c>
      <c r="AC2569">
        <v>3.7914099698360168E-2</v>
      </c>
      <c r="AD2569">
        <v>3.2234861854214709E-2</v>
      </c>
    </row>
    <row r="2570" spans="1:30" x14ac:dyDescent="0.25">
      <c r="A2570" t="s">
        <v>1971</v>
      </c>
      <c r="B2570">
        <v>2.2348920311427017E-2</v>
      </c>
      <c r="C2570">
        <v>1.1570531248911067E-2</v>
      </c>
      <c r="D2570">
        <v>1.2251301780520585E-2</v>
      </c>
      <c r="E2570">
        <v>7.6291449848081491E-3</v>
      </c>
      <c r="F2570">
        <v>2.9725734630028301E-3</v>
      </c>
      <c r="G2570">
        <v>1.869741897153796E-3</v>
      </c>
      <c r="H2570">
        <v>0</v>
      </c>
      <c r="I2570">
        <v>1.5479983911592788E-2</v>
      </c>
      <c r="J2570">
        <v>1.254466357637856E-2</v>
      </c>
      <c r="K2570">
        <v>1.1834457647002798E-2</v>
      </c>
      <c r="L2570">
        <v>1.0880860180775654E-2</v>
      </c>
      <c r="M2570">
        <v>7.02493882068753E-4</v>
      </c>
      <c r="N2570">
        <v>1.3351333174864196E-2</v>
      </c>
      <c r="O2570">
        <v>1.4760150281206794E-3</v>
      </c>
      <c r="P2570">
        <v>-1.6396134186386102E-3</v>
      </c>
      <c r="Q2570">
        <v>-1.7409295501885549E-2</v>
      </c>
      <c r="R2570">
        <v>1.4939092261890856E-2</v>
      </c>
      <c r="S2570">
        <v>-6.1454614714951316E-3</v>
      </c>
      <c r="T2570">
        <v>1.1090686694158138E-2</v>
      </c>
      <c r="U2570">
        <v>1.9708954868590173E-2</v>
      </c>
      <c r="V2570">
        <v>1.0121543898006102E-2</v>
      </c>
      <c r="W2570">
        <v>-1.204833851617448E-2</v>
      </c>
      <c r="X2570">
        <v>1.2750911366747136E-2</v>
      </c>
      <c r="Y2570">
        <v>1.3701777193304279E-2</v>
      </c>
      <c r="Z2570">
        <v>-9.8847592325419734E-3</v>
      </c>
      <c r="AA2570">
        <v>3.7232435192487631E-3</v>
      </c>
      <c r="AB2570">
        <v>1.1267724846342288E-2</v>
      </c>
      <c r="AC2570">
        <v>1.5889517435742982E-2</v>
      </c>
      <c r="AD2570">
        <v>1.957967590350625E-2</v>
      </c>
    </row>
    <row r="2571" spans="1:30" x14ac:dyDescent="0.25">
      <c r="A2571" t="s">
        <v>2691</v>
      </c>
      <c r="B2571">
        <v>2.2422464055832307E-2</v>
      </c>
      <c r="C2571">
        <v>1.6043468031083922E-2</v>
      </c>
      <c r="D2571">
        <v>-2.0339684237122672E-2</v>
      </c>
      <c r="E2571">
        <v>1.2442681492121367E-2</v>
      </c>
      <c r="F2571">
        <v>3.8453369322619542E-3</v>
      </c>
      <c r="G2571">
        <v>2.6191973438079073E-2</v>
      </c>
      <c r="H2571">
        <v>-1.6265449266314774E-2</v>
      </c>
      <c r="I2571">
        <v>2.915043980382899E-2</v>
      </c>
      <c r="J2571">
        <v>1.6807118316381191E-2</v>
      </c>
      <c r="K2571">
        <v>-0.10745084041917805</v>
      </c>
      <c r="L2571">
        <v>4.7846981233362531E-3</v>
      </c>
      <c r="M2571">
        <v>-2.4014876203873967E-2</v>
      </c>
      <c r="N2571">
        <v>-2.1621630044951256E-3</v>
      </c>
      <c r="O2571">
        <v>8.5106896679086105E-3</v>
      </c>
      <c r="P2571">
        <v>-2.6024738175818084E-3</v>
      </c>
      <c r="Q2571">
        <v>3.9450744835931695E-2</v>
      </c>
      <c r="R2571">
        <v>1.1880151606445091E-2</v>
      </c>
      <c r="S2571">
        <v>1.7767253711506276E-3</v>
      </c>
      <c r="T2571">
        <v>3.9433017720143342E-2</v>
      </c>
      <c r="U2571">
        <v>2.3065272930995969E-2</v>
      </c>
      <c r="V2571">
        <v>5.925481239015427E-3</v>
      </c>
      <c r="W2571">
        <v>4.5714365325808188E-3</v>
      </c>
      <c r="X2571">
        <v>-1.2708397034977928E-2</v>
      </c>
      <c r="Y2571">
        <v>-1.5428741849305478E-2</v>
      </c>
      <c r="Z2571">
        <v>1.6603191106955087E-2</v>
      </c>
      <c r="AA2571">
        <v>1.4619622126230997E-2</v>
      </c>
      <c r="AB2571">
        <v>0</v>
      </c>
      <c r="AC2571">
        <v>1.9409421359447367E-2</v>
      </c>
      <c r="AD2571">
        <v>2.1913227430715079E-2</v>
      </c>
    </row>
    <row r="2572" spans="1:30" x14ac:dyDescent="0.25">
      <c r="A2572" t="s">
        <v>151</v>
      </c>
      <c r="B2572">
        <v>2.2514329837507084E-2</v>
      </c>
      <c r="C2572">
        <v>1.2367648808661669E-2</v>
      </c>
      <c r="D2572">
        <v>3.1200971011922599E-2</v>
      </c>
      <c r="E2572">
        <v>1.8005440808489915E-2</v>
      </c>
      <c r="F2572">
        <v>1.6649066550212411E-2</v>
      </c>
      <c r="G2572">
        <v>1.2332493725039084E-2</v>
      </c>
      <c r="H2572">
        <v>2.6787315963649982E-2</v>
      </c>
      <c r="I2572">
        <v>2.6069252519380488E-2</v>
      </c>
      <c r="J2572">
        <v>2.5752496102414764E-2</v>
      </c>
      <c r="K2572">
        <v>1.7433233508099361E-2</v>
      </c>
      <c r="L2572">
        <v>2.4692612590371414E-2</v>
      </c>
      <c r="M2572">
        <v>1.3043663192029179E-2</v>
      </c>
      <c r="N2572">
        <v>9.3023926623134103E-3</v>
      </c>
      <c r="O2572">
        <v>2.7636974124328677E-2</v>
      </c>
      <c r="P2572">
        <v>1.6719302729058076E-2</v>
      </c>
      <c r="Q2572">
        <v>-5.3160878692914606E-3</v>
      </c>
      <c r="R2572">
        <v>3.5422829842484488E-2</v>
      </c>
      <c r="S2572">
        <v>-6.5663710627622742E-3</v>
      </c>
      <c r="T2572">
        <v>3.0180617149991238E-2</v>
      </c>
      <c r="U2572">
        <v>5.7371410922693898E-2</v>
      </c>
      <c r="V2572">
        <v>1.9789113873972957E-2</v>
      </c>
      <c r="W2572">
        <v>2.6868467325096738E-2</v>
      </c>
      <c r="X2572">
        <v>8.9246464741997555E-3</v>
      </c>
      <c r="Y2572">
        <v>2.0619287202735825E-2</v>
      </c>
      <c r="Z2572">
        <v>2.5852366086573993E-2</v>
      </c>
      <c r="AA2572">
        <v>1.2696830794406977E-2</v>
      </c>
      <c r="AB2572">
        <v>3.5735333052747717E-2</v>
      </c>
      <c r="AC2572">
        <v>1.451609840595041E-2</v>
      </c>
      <c r="AD2572">
        <v>3.602874153435761E-2</v>
      </c>
    </row>
    <row r="2573" spans="1:30" x14ac:dyDescent="0.25">
      <c r="A2573" t="s">
        <v>199</v>
      </c>
      <c r="B2573">
        <v>2.2562337307086573E-2</v>
      </c>
      <c r="C2573">
        <v>3.4996842037096153E-2</v>
      </c>
      <c r="D2573">
        <v>1.8577313285997578E-2</v>
      </c>
      <c r="E2573">
        <v>2.0556211399475929E-2</v>
      </c>
      <c r="F2573">
        <v>1.8941906913176515E-2</v>
      </c>
      <c r="G2573">
        <v>2.3614906965405802E-2</v>
      </c>
      <c r="H2573">
        <v>6.4860634202040926E-2</v>
      </c>
      <c r="I2573">
        <v>4.0707374771146922E-2</v>
      </c>
      <c r="J2573">
        <v>4.4183460537794601E-2</v>
      </c>
      <c r="K2573">
        <v>1.669815833925405E-2</v>
      </c>
      <c r="L2573">
        <v>2.8820438535491884E-2</v>
      </c>
      <c r="M2573">
        <v>1.6554956461916188E-2</v>
      </c>
      <c r="N2573">
        <v>1.5625317903080815E-2</v>
      </c>
      <c r="O2573">
        <v>1.4827289762416932E-2</v>
      </c>
      <c r="P2573">
        <v>-1.0666767804195192E-2</v>
      </c>
      <c r="Q2573">
        <v>1.4287503566695576E-2</v>
      </c>
      <c r="R2573">
        <v>1.850082290524474E-2</v>
      </c>
      <c r="S2573">
        <v>2.8070175622918502E-4</v>
      </c>
      <c r="T2573">
        <v>4.3350440873613609E-2</v>
      </c>
      <c r="U2573">
        <v>2.3302025202844329E-2</v>
      </c>
      <c r="V2573">
        <v>1.1138298235462181E-2</v>
      </c>
      <c r="W2573">
        <v>5.3284036644863633E-3</v>
      </c>
      <c r="X2573">
        <v>1.0252118843021513E-2</v>
      </c>
      <c r="Y2573">
        <v>1.9034512553284883E-2</v>
      </c>
      <c r="Z2573">
        <v>1.5206017499650453E-2</v>
      </c>
      <c r="AA2573">
        <v>6.0147816437319526E-3</v>
      </c>
      <c r="AB2573">
        <v>1.0836193944581388E-3</v>
      </c>
      <c r="AC2573">
        <v>8.9492122692355538E-3</v>
      </c>
      <c r="AD2573">
        <v>2.3005074074087258E-2</v>
      </c>
    </row>
    <row r="2574" spans="1:30" x14ac:dyDescent="0.25">
      <c r="A2574" t="s">
        <v>2583</v>
      </c>
      <c r="B2574">
        <v>2.2599831917240992E-2</v>
      </c>
      <c r="C2574">
        <v>-1.580548513519741E-2</v>
      </c>
      <c r="D2574">
        <v>-6.5934304798319571E-3</v>
      </c>
      <c r="E2574">
        <v>9.6879121545979333E-3</v>
      </c>
      <c r="F2574">
        <v>-1.0328730321383681E-2</v>
      </c>
      <c r="G2574">
        <v>-1.1028075532023719E-2</v>
      </c>
      <c r="H2574">
        <v>2.2938926271424274E-2</v>
      </c>
      <c r="I2574">
        <v>-1.2975158863133529E-2</v>
      </c>
      <c r="J2574">
        <v>-1.1722406551586045E-2</v>
      </c>
      <c r="K2574">
        <v>6.571765163234519E-3</v>
      </c>
      <c r="L2574">
        <v>3.4515854017563414E-3</v>
      </c>
      <c r="M2574">
        <v>-1.9954614529544702E-2</v>
      </c>
      <c r="N2574">
        <v>-1.7769470511975406E-2</v>
      </c>
      <c r="O2574">
        <v>-6.9204428445737952E-3</v>
      </c>
      <c r="P2574">
        <v>0</v>
      </c>
      <c r="Q2574">
        <v>4.8685587888898599E-3</v>
      </c>
      <c r="R2574">
        <v>6.6871243898572446E-3</v>
      </c>
      <c r="S2574">
        <v>0</v>
      </c>
      <c r="T2574">
        <v>-1.6556669594447654E-2</v>
      </c>
      <c r="U2574">
        <v>8.1070130098886127E-4</v>
      </c>
      <c r="V2574">
        <v>-1.3779800995395713E-3</v>
      </c>
      <c r="W2574">
        <v>-8.2079804178296217E-3</v>
      </c>
      <c r="X2574">
        <v>0</v>
      </c>
      <c r="Y2574">
        <v>-3.1558211595542618E-3</v>
      </c>
      <c r="Z2574">
        <v>-7.9815588601508305E-3</v>
      </c>
      <c r="AA2574">
        <v>-9.8177506681292083E-3</v>
      </c>
      <c r="AB2574">
        <v>0</v>
      </c>
      <c r="AC2574">
        <v>6.4315577305437514E-4</v>
      </c>
      <c r="AD2574">
        <v>-0.50185695378323025</v>
      </c>
    </row>
    <row r="2575" spans="1:30" x14ac:dyDescent="0.25">
      <c r="A2575" t="s">
        <v>79</v>
      </c>
      <c r="B2575">
        <v>2.2641617982237173E-2</v>
      </c>
      <c r="C2575">
        <v>1.3061733296290142E-2</v>
      </c>
      <c r="D2575">
        <v>9.9911869240454469E-3</v>
      </c>
      <c r="E2575">
        <v>1.1026362283695364E-2</v>
      </c>
      <c r="F2575">
        <v>1.190734660071428E-2</v>
      </c>
      <c r="G2575">
        <v>1.5103289570481487E-2</v>
      </c>
      <c r="H2575">
        <v>1.513157486890911E-2</v>
      </c>
      <c r="I2575">
        <v>4.433192821001835E-3</v>
      </c>
      <c r="J2575">
        <v>2.0785769381557309E-2</v>
      </c>
      <c r="K2575">
        <v>2.3576382268407473E-2</v>
      </c>
      <c r="L2575">
        <v>1.4432923652756259E-2</v>
      </c>
      <c r="M2575">
        <v>3.7222710490608137E-2</v>
      </c>
      <c r="N2575">
        <v>3.2035593717093115E-2</v>
      </c>
      <c r="O2575">
        <v>1.067083296052064E-2</v>
      </c>
      <c r="P2575">
        <v>1.8531964052181996E-2</v>
      </c>
      <c r="Q2575">
        <v>2.3632197203312048E-2</v>
      </c>
      <c r="R2575">
        <v>-3.3265600811309653E-3</v>
      </c>
      <c r="S2575">
        <v>-1.5780424181020269E-2</v>
      </c>
      <c r="T2575">
        <v>1.8642350809279774E-2</v>
      </c>
      <c r="U2575">
        <v>1.2422519998557329E-2</v>
      </c>
      <c r="V2575">
        <v>1.0763642431460689E-2</v>
      </c>
      <c r="W2575">
        <v>5.1287881406790617E-3</v>
      </c>
      <c r="X2575">
        <v>1.7734454939768475E-2</v>
      </c>
      <c r="Y2575">
        <v>9.4488891979325092E-3</v>
      </c>
      <c r="Z2575">
        <v>1.4974363121450028E-2</v>
      </c>
      <c r="AA2575">
        <v>2.6234278879019888E-2</v>
      </c>
      <c r="AB2575">
        <v>8.7848295557328114E-3</v>
      </c>
      <c r="AC2575">
        <v>2.2918115945458492E-2</v>
      </c>
      <c r="AD2575">
        <v>1.1709603211502689E-3</v>
      </c>
    </row>
    <row r="2576" spans="1:30" x14ac:dyDescent="0.25">
      <c r="A2576" t="s">
        <v>2175</v>
      </c>
      <c r="B2576">
        <v>2.2670996164353235E-2</v>
      </c>
      <c r="C2576">
        <v>2.2372761227638309E-2</v>
      </c>
      <c r="D2576">
        <v>-2.3800090568112326E-3</v>
      </c>
      <c r="E2576">
        <v>1.051364314424787E-2</v>
      </c>
      <c r="F2576">
        <v>2.3575649426544579E-3</v>
      </c>
      <c r="G2576">
        <v>-4.5319931150545577E-3</v>
      </c>
      <c r="H2576">
        <v>4.0174062736145523E-2</v>
      </c>
      <c r="I2576">
        <v>2.5130188427255826E-2</v>
      </c>
      <c r="J2576">
        <v>2.9696505353852348E-2</v>
      </c>
      <c r="K2576">
        <v>3.1156105704646268E-2</v>
      </c>
      <c r="L2576">
        <v>2.7629789938159434E-2</v>
      </c>
      <c r="M2576">
        <v>8.7784031165051585E-3</v>
      </c>
      <c r="N2576">
        <v>9.88630826939435E-4</v>
      </c>
      <c r="O2576">
        <v>1.8576385572935457E-2</v>
      </c>
      <c r="P2576">
        <v>2.5044486857598452E-2</v>
      </c>
      <c r="Q2576">
        <v>3.4035494276325691E-2</v>
      </c>
      <c r="R2576">
        <v>1.1828624855633069E-2</v>
      </c>
      <c r="S2576">
        <v>-8.2079804178296217E-3</v>
      </c>
      <c r="T2576">
        <v>2.688333939344045E-2</v>
      </c>
      <c r="U2576">
        <v>1.7409553895511781E-2</v>
      </c>
      <c r="V2576">
        <v>2.1124070441624298E-2</v>
      </c>
      <c r="W2576">
        <v>-4.3525571960283468E-4</v>
      </c>
      <c r="X2576">
        <v>3.4940826108032647E-2</v>
      </c>
      <c r="Y2576">
        <v>1.7336720202146459E-2</v>
      </c>
      <c r="Z2576">
        <v>5.7854519314762716E-3</v>
      </c>
      <c r="AA2576">
        <v>1.4175698082071616E-2</v>
      </c>
      <c r="AB2576">
        <v>-1.2739025777429714E-2</v>
      </c>
      <c r="AC2576">
        <v>2.4734736476727429E-2</v>
      </c>
      <c r="AD2576">
        <v>1.9293202934678851E-2</v>
      </c>
    </row>
    <row r="2577" spans="1:30" x14ac:dyDescent="0.25">
      <c r="A2577" t="s">
        <v>592</v>
      </c>
      <c r="B2577">
        <v>2.2696574504415694E-2</v>
      </c>
      <c r="C2577">
        <v>3.7107107499008377E-2</v>
      </c>
      <c r="D2577">
        <v>2.3020650990380455E-2</v>
      </c>
      <c r="E2577">
        <v>2.8159379476023608E-2</v>
      </c>
      <c r="F2577">
        <v>9.1764810030476162E-3</v>
      </c>
      <c r="G2577">
        <v>2.6798669729978238E-2</v>
      </c>
      <c r="H2577">
        <v>3.172471491109434E-2</v>
      </c>
      <c r="I2577">
        <v>4.8398202395761716E-2</v>
      </c>
      <c r="J2577">
        <v>4.1741733811968641E-2</v>
      </c>
      <c r="K2577">
        <v>4.2167990054075037E-3</v>
      </c>
      <c r="L2577">
        <v>3.0664423510677313E-2</v>
      </c>
      <c r="M2577">
        <v>1.9871064197383461E-2</v>
      </c>
      <c r="N2577">
        <v>3.3522692038643435E-2</v>
      </c>
      <c r="O2577">
        <v>4.4275483814905411E-2</v>
      </c>
      <c r="P2577">
        <v>1.435802702213718E-2</v>
      </c>
      <c r="Q2577">
        <v>2.6563293261746005E-2</v>
      </c>
      <c r="R2577">
        <v>2.8443672439983473E-2</v>
      </c>
      <c r="S2577">
        <v>0</v>
      </c>
      <c r="T2577">
        <v>4.1456713678346128E-2</v>
      </c>
      <c r="U2577">
        <v>3.8151765964376118E-2</v>
      </c>
      <c r="V2577">
        <v>1.7327816063110634E-2</v>
      </c>
      <c r="W2577">
        <v>2.9162448688991375E-2</v>
      </c>
      <c r="X2577">
        <v>1.4749337404170969E-2</v>
      </c>
      <c r="Y2577">
        <v>3.2057248891836747E-2</v>
      </c>
      <c r="Z2577">
        <v>5.2022955127694323E-2</v>
      </c>
      <c r="AA2577">
        <v>1.9622900916963899E-2</v>
      </c>
      <c r="AB2577">
        <v>2.3256862164267183E-2</v>
      </c>
      <c r="AC2577">
        <v>2.0224051806906861E-2</v>
      </c>
      <c r="AD2577">
        <v>4.3753473350978463E-2</v>
      </c>
    </row>
    <row r="2578" spans="1:30" x14ac:dyDescent="0.25">
      <c r="A2578" t="s">
        <v>2435</v>
      </c>
      <c r="B2578">
        <v>2.272825107755631E-2</v>
      </c>
      <c r="C2578">
        <v>1.5370553269992105E-2</v>
      </c>
      <c r="D2578">
        <v>9.5739595632724698E-4</v>
      </c>
      <c r="E2578">
        <v>-4.0712524427794095E-3</v>
      </c>
      <c r="F2578">
        <v>-1.2364917970949988E-2</v>
      </c>
      <c r="G2578">
        <v>-1.6161967956997991E-2</v>
      </c>
      <c r="H2578">
        <v>5.5715538930296267E-3</v>
      </c>
      <c r="I2578">
        <v>1.6463212851417126E-2</v>
      </c>
      <c r="J2578">
        <v>1.6822826644151571E-2</v>
      </c>
      <c r="K2578">
        <v>1.4847812675794457E-3</v>
      </c>
      <c r="L2578">
        <v>9.2270261928202296E-3</v>
      </c>
      <c r="M2578">
        <v>2.0674893730956396E-2</v>
      </c>
      <c r="N2578">
        <v>8.6915081184583912E-3</v>
      </c>
      <c r="O2578">
        <v>-2.7972046210612538E-3</v>
      </c>
      <c r="P2578">
        <v>1.333708753153773E-2</v>
      </c>
      <c r="Q2578">
        <v>-5.3286094112187645E-3</v>
      </c>
      <c r="R2578">
        <v>1.1356255677261883E-2</v>
      </c>
      <c r="S2578">
        <v>5.0282946925358472E-3</v>
      </c>
      <c r="T2578">
        <v>-1.0969031370573933E-2</v>
      </c>
      <c r="U2578">
        <v>2.192983335010308E-3</v>
      </c>
      <c r="V2578">
        <v>1.6512759490849953E-2</v>
      </c>
      <c r="W2578">
        <v>3.165731987069164E-2</v>
      </c>
      <c r="X2578">
        <v>1.8810863690015955E-2</v>
      </c>
      <c r="Y2578">
        <v>1.4800938612099331E-2</v>
      </c>
      <c r="Z2578">
        <v>1.1643324024016638E-2</v>
      </c>
      <c r="AA2578">
        <v>9.6452694014861236E-3</v>
      </c>
      <c r="AB2578">
        <v>5.2770571008438193E-3</v>
      </c>
      <c r="AC2578">
        <v>1.3624188939543638E-2</v>
      </c>
      <c r="AD2578">
        <v>1.5267472130788381E-2</v>
      </c>
    </row>
    <row r="2579" spans="1:30" x14ac:dyDescent="0.25">
      <c r="A2579" t="s">
        <v>574</v>
      </c>
      <c r="B2579">
        <v>2.2831214572969324E-2</v>
      </c>
      <c r="C2579">
        <v>6.6612450169053258E-3</v>
      </c>
      <c r="D2579">
        <v>1.2558757086458495E-2</v>
      </c>
      <c r="E2579">
        <v>2.3598217347646847E-2</v>
      </c>
      <c r="F2579">
        <v>3.5500370099135212E-3</v>
      </c>
      <c r="G2579">
        <v>2.8161912015174394E-2</v>
      </c>
      <c r="H2579">
        <v>-2.1130488580692799E-3</v>
      </c>
      <c r="I2579">
        <v>2.3860312716613822E-2</v>
      </c>
      <c r="J2579">
        <v>3.3071974940121915E-2</v>
      </c>
      <c r="K2579">
        <v>3.7367249673023038E-2</v>
      </c>
      <c r="L2579">
        <v>1.0349786600031717E-2</v>
      </c>
      <c r="M2579">
        <v>9.8929083837399328E-3</v>
      </c>
      <c r="N2579">
        <v>1.7857617400006472E-2</v>
      </c>
      <c r="O2579">
        <v>3.0685810703443887E-2</v>
      </c>
      <c r="P2579">
        <v>9.4500797768813129E-3</v>
      </c>
      <c r="Q2579">
        <v>1.0516163126129284E-2</v>
      </c>
      <c r="R2579">
        <v>3.4872125714020138E-2</v>
      </c>
      <c r="S2579">
        <v>1.9325321869701598E-2</v>
      </c>
      <c r="T2579">
        <v>1.8909654357292281E-2</v>
      </c>
      <c r="U2579">
        <v>3.6754620658087621E-2</v>
      </c>
      <c r="V2579">
        <v>1.3931253898770679E-2</v>
      </c>
      <c r="W2579">
        <v>1.4653810469218603E-2</v>
      </c>
      <c r="X2579">
        <v>1.132161224478738E-2</v>
      </c>
      <c r="Y2579">
        <v>1.3303489842002426E-2</v>
      </c>
      <c r="Z2579">
        <v>5.1081325873715902E-2</v>
      </c>
      <c r="AA2579">
        <v>2.1370737955453554E-2</v>
      </c>
      <c r="AB2579">
        <v>1.633706555477624E-2</v>
      </c>
      <c r="AC2579">
        <v>8.9245878301979164E-4</v>
      </c>
      <c r="AD2579">
        <v>4.4800842133716948E-2</v>
      </c>
    </row>
    <row r="2580" spans="1:30" x14ac:dyDescent="0.25">
      <c r="A2580" t="s">
        <v>1940</v>
      </c>
      <c r="B2580">
        <v>2.2848094083362108E-2</v>
      </c>
      <c r="C2580">
        <v>1.6839890988742508E-2</v>
      </c>
      <c r="D2580">
        <v>4.5248945982895028E-3</v>
      </c>
      <c r="E2580">
        <v>1.7818493922393829E-2</v>
      </c>
      <c r="F2580">
        <v>-5.8340128344625429E-3</v>
      </c>
      <c r="G2580">
        <v>9.5523114400118594E-3</v>
      </c>
      <c r="H2580">
        <v>-5.68921559481595E-3</v>
      </c>
      <c r="I2580">
        <v>-1.2049029814013625E-2</v>
      </c>
      <c r="J2580">
        <v>5.184044787587919E-3</v>
      </c>
      <c r="K2580">
        <v>1.7680128915109325E-2</v>
      </c>
      <c r="L2580">
        <v>1.2605772395928172E-2</v>
      </c>
      <c r="M2580">
        <v>3.1655613645609321E-3</v>
      </c>
      <c r="N2580">
        <v>2.3474189183048913E-3</v>
      </c>
      <c r="O2580">
        <v>-4.6985207815542608E-3</v>
      </c>
      <c r="P2580">
        <v>-5.7016309036636023E-3</v>
      </c>
      <c r="Q2580">
        <v>4.1812914439848588E-2</v>
      </c>
      <c r="R2580">
        <v>2.9525809384494974E-2</v>
      </c>
      <c r="S2580">
        <v>2.1875872356724457E-2</v>
      </c>
      <c r="T2580">
        <v>2.6897802319898301E-2</v>
      </c>
      <c r="U2580">
        <v>2.7019309048203231E-2</v>
      </c>
      <c r="V2580">
        <v>3.4280086112173001E-2</v>
      </c>
      <c r="W2580">
        <v>-5.9800842664716747E-3</v>
      </c>
      <c r="X2580">
        <v>2.1297733333817039E-2</v>
      </c>
      <c r="Y2580">
        <v>1.7799342650438858E-2</v>
      </c>
      <c r="Z2580">
        <v>-1.1761438963314703E-2</v>
      </c>
      <c r="AA2580">
        <v>2.20347898113602E-2</v>
      </c>
      <c r="AB2580">
        <v>0</v>
      </c>
      <c r="AC2580">
        <v>2.2639604824694046E-2</v>
      </c>
      <c r="AD2580">
        <v>2.4593460342013044E-2</v>
      </c>
    </row>
    <row r="2581" spans="1:30" x14ac:dyDescent="0.25">
      <c r="A2581" t="s">
        <v>1241</v>
      </c>
      <c r="B2581">
        <v>2.2855924234448315E-2</v>
      </c>
      <c r="C2581">
        <v>7.4647592872971865E-3</v>
      </c>
      <c r="D2581">
        <v>3.0843748923786784E-2</v>
      </c>
      <c r="E2581">
        <v>-2.6430880554761945E-2</v>
      </c>
      <c r="F2581">
        <v>1.8088348472429815E-2</v>
      </c>
      <c r="G2581">
        <v>7.6845676440147224E-3</v>
      </c>
      <c r="H2581">
        <v>1.154068218106624E-3</v>
      </c>
      <c r="I2581">
        <v>-2.0844197229120975E-3</v>
      </c>
      <c r="J2581">
        <v>3.0341841184350866E-2</v>
      </c>
      <c r="K2581">
        <v>4.2122216527751728E-3</v>
      </c>
      <c r="L2581">
        <v>-1.2372400965843853E-2</v>
      </c>
      <c r="M2581">
        <v>1.2978587156000124E-3</v>
      </c>
      <c r="N2581">
        <v>-3.0165935394255677E-3</v>
      </c>
      <c r="O2581">
        <v>1.7780503982006531E-2</v>
      </c>
      <c r="P2581">
        <v>3.3206043805043443E-4</v>
      </c>
      <c r="Q2581">
        <v>7.279377002901319E-3</v>
      </c>
      <c r="R2581">
        <v>-5.0907966724077066E-3</v>
      </c>
      <c r="S2581">
        <v>-5.6153633749598765E-3</v>
      </c>
      <c r="T2581">
        <v>2.3311078868446931E-2</v>
      </c>
      <c r="U2581">
        <v>2.4539889615665658E-3</v>
      </c>
      <c r="V2581">
        <v>5.4839595561373682E-4</v>
      </c>
      <c r="W2581">
        <v>1.9090047159241931E-3</v>
      </c>
      <c r="X2581">
        <v>2.2189294119258664E-2</v>
      </c>
      <c r="Y2581">
        <v>-7.0850498806702827E-3</v>
      </c>
      <c r="Z2581">
        <v>9.0016974450984246E-3</v>
      </c>
      <c r="AA2581">
        <v>-9.5273714436729957E-3</v>
      </c>
      <c r="AB2581">
        <v>-3.3578699700506275E-2</v>
      </c>
      <c r="AC2581">
        <v>-1.6423950502733382E-2</v>
      </c>
      <c r="AD2581">
        <v>1.2269940189687377E-3</v>
      </c>
    </row>
    <row r="2582" spans="1:30" x14ac:dyDescent="0.25">
      <c r="A2582" t="s">
        <v>2680</v>
      </c>
      <c r="B2582">
        <v>2.2884293833587806E-2</v>
      </c>
      <c r="C2582">
        <v>3.2772348095814523E-2</v>
      </c>
      <c r="D2582">
        <v>-6.8728792877620643E-3</v>
      </c>
      <c r="E2582">
        <v>-1.557228448606431E-3</v>
      </c>
      <c r="F2582">
        <v>-3.993792750291646E-3</v>
      </c>
      <c r="G2582">
        <v>2.7575357241158794E-3</v>
      </c>
      <c r="H2582">
        <v>4.3415208852190357E-2</v>
      </c>
      <c r="I2582">
        <v>3.6212689494807472E-2</v>
      </c>
      <c r="J2582">
        <v>1.6798562496070372E-2</v>
      </c>
      <c r="K2582">
        <v>-1.0860712444158004E-3</v>
      </c>
      <c r="L2582">
        <v>2.9741039973632196E-2</v>
      </c>
      <c r="M2582">
        <v>2.5998774983706344E-2</v>
      </c>
      <c r="N2582">
        <v>1.7279047608352169E-2</v>
      </c>
      <c r="O2582">
        <v>0</v>
      </c>
      <c r="P2582">
        <v>-2.0018866890491791E-2</v>
      </c>
      <c r="Q2582">
        <v>2.4845998586530804E-2</v>
      </c>
      <c r="R2582">
        <v>-4.1875050026866201E-2</v>
      </c>
      <c r="S2582">
        <v>-7.2595600128042229E-3</v>
      </c>
      <c r="T2582">
        <v>1.8445845790751651E-2</v>
      </c>
      <c r="U2582">
        <v>1.8559967143795431E-2</v>
      </c>
      <c r="V2582">
        <v>1.8809331957496293E-2</v>
      </c>
      <c r="W2582">
        <v>4.4969159536240545E-3</v>
      </c>
      <c r="X2582">
        <v>2.0962338025648477E-2</v>
      </c>
      <c r="Y2582">
        <v>-3.344471461172472E-2</v>
      </c>
      <c r="Z2582">
        <v>1.6560888047013896E-2</v>
      </c>
      <c r="AA2582">
        <v>2.2707098830023278E-2</v>
      </c>
      <c r="AB2582">
        <v>0</v>
      </c>
      <c r="AC2582">
        <v>3.2678196992657699E-2</v>
      </c>
      <c r="AD2582">
        <v>3.7369146507964322E-2</v>
      </c>
    </row>
    <row r="2583" spans="1:30" x14ac:dyDescent="0.25">
      <c r="A2583" t="s">
        <v>1140</v>
      </c>
      <c r="B2583">
        <v>2.2936119388780894E-2</v>
      </c>
      <c r="C2583">
        <v>-1.6595218854948801E-3</v>
      </c>
      <c r="D2583">
        <v>2.5355697483685877E-3</v>
      </c>
      <c r="E2583">
        <v>1.4997324717797823E-3</v>
      </c>
      <c r="F2583">
        <v>-7.3955383624675565E-4</v>
      </c>
      <c r="G2583">
        <v>9.5663994864952258E-3</v>
      </c>
      <c r="H2583">
        <v>1.728352736321994E-2</v>
      </c>
      <c r="I2583">
        <v>3.2217551550797273E-2</v>
      </c>
      <c r="J2583">
        <v>1.709443335930004E-2</v>
      </c>
      <c r="K2583">
        <v>2.8981935714932738E-2</v>
      </c>
      <c r="L2583">
        <v>1.4930494814101766E-2</v>
      </c>
      <c r="M2583">
        <v>7.3327551293917914E-3</v>
      </c>
      <c r="N2583">
        <v>1.2978587156000124E-3</v>
      </c>
      <c r="O2583">
        <v>1.2241207470827034E-2</v>
      </c>
      <c r="P2583">
        <v>2.0698550903965315E-2</v>
      </c>
      <c r="Q2583">
        <v>1.9380980597426715E-2</v>
      </c>
      <c r="R2583">
        <v>2.1983738698751629E-2</v>
      </c>
      <c r="S2583">
        <v>7.9313039692773275E-3</v>
      </c>
      <c r="T2583">
        <v>6.6375068944872592E-2</v>
      </c>
      <c r="U2583">
        <v>-9.4877372051093024E-3</v>
      </c>
      <c r="V2583">
        <v>1.0810811863729234E-3</v>
      </c>
      <c r="W2583">
        <v>2.3894942182623294E-2</v>
      </c>
      <c r="X2583">
        <v>4.5551009413751942E-3</v>
      </c>
      <c r="Y2583">
        <v>1.0228598428183499E-2</v>
      </c>
      <c r="Z2583">
        <v>1.0349137434456028E-2</v>
      </c>
      <c r="AA2583">
        <v>1.8564284968510057E-2</v>
      </c>
      <c r="AB2583">
        <v>7.5696495536432002E-3</v>
      </c>
      <c r="AC2583">
        <v>2.0558833519176019E-3</v>
      </c>
      <c r="AD2583">
        <v>1.9951892166969597E-2</v>
      </c>
    </row>
    <row r="2584" spans="1:30" x14ac:dyDescent="0.25">
      <c r="A2584" t="s">
        <v>795</v>
      </c>
      <c r="B2584">
        <v>2.2946452829890128E-2</v>
      </c>
      <c r="C2584">
        <v>3.1178280182634223E-2</v>
      </c>
      <c r="D2584">
        <v>1.2026488372509046E-2</v>
      </c>
      <c r="E2584">
        <v>2.3563113728140902E-2</v>
      </c>
      <c r="F2584">
        <v>1.1159446248898228E-2</v>
      </c>
      <c r="G2584">
        <v>2.4461391442713123E-3</v>
      </c>
      <c r="H2584">
        <v>7.0298772666643305E-4</v>
      </c>
      <c r="I2584">
        <v>1.0914160180678553E-2</v>
      </c>
      <c r="J2584">
        <v>2.0793972174714324E-2</v>
      </c>
      <c r="K2584">
        <v>1.0177676388357773E-2</v>
      </c>
      <c r="L2584">
        <v>1.9151724080954138E-2</v>
      </c>
      <c r="M2584">
        <v>8.8810530439604862E-3</v>
      </c>
      <c r="N2584">
        <v>0.10658226290814864</v>
      </c>
      <c r="O2584">
        <v>6.8807610922225074E-3</v>
      </c>
      <c r="P2584">
        <v>3.3963578442331634E-3</v>
      </c>
      <c r="Q2584">
        <v>-3.2341526801958268E-4</v>
      </c>
      <c r="R2584">
        <v>9.0900107989263009E-3</v>
      </c>
      <c r="S2584">
        <v>-1.6112432633702822E-2</v>
      </c>
      <c r="T2584">
        <v>4.8361071693421062E-2</v>
      </c>
      <c r="U2584">
        <v>2.8987536873252406E-2</v>
      </c>
      <c r="V2584">
        <v>1.8221055149149174E-3</v>
      </c>
      <c r="W2584">
        <v>1.6092775602642256E-2</v>
      </c>
      <c r="X2584">
        <v>1.0730602345086925E-2</v>
      </c>
      <c r="Y2584">
        <v>2.2021881914177723E-2</v>
      </c>
      <c r="Z2584">
        <v>7.3371613152593542E-3</v>
      </c>
      <c r="AA2584">
        <v>1.1728144412676967E-2</v>
      </c>
      <c r="AB2584">
        <v>2.1773166567859287E-2</v>
      </c>
      <c r="AC2584">
        <v>3.1783766278245737E-2</v>
      </c>
      <c r="AD2584">
        <v>2.4178228186921849E-2</v>
      </c>
    </row>
    <row r="2585" spans="1:30" x14ac:dyDescent="0.25">
      <c r="A2585" t="s">
        <v>1858</v>
      </c>
      <c r="B2585">
        <v>2.2970197602187759E-2</v>
      </c>
      <c r="C2585">
        <v>-1.9441105426038049E-2</v>
      </c>
      <c r="D2585">
        <v>3.9011752988182681E-3</v>
      </c>
      <c r="E2585">
        <v>1.5991951767975441E-2</v>
      </c>
      <c r="F2585">
        <v>1.1113798116466077E-2</v>
      </c>
      <c r="G2585">
        <v>1.5380693207641681E-2</v>
      </c>
      <c r="H2585">
        <v>3.5003422389319029E-3</v>
      </c>
      <c r="I2585">
        <v>1.8857039984380933E-2</v>
      </c>
      <c r="J2585">
        <v>8.728597751179944E-3</v>
      </c>
      <c r="K2585">
        <v>1.6041120516446555E-2</v>
      </c>
      <c r="L2585">
        <v>7.228045128568005E-4</v>
      </c>
      <c r="M2585">
        <v>8.2988028146950641E-3</v>
      </c>
      <c r="N2585">
        <v>-7.0105444862174123E-3</v>
      </c>
      <c r="O2585">
        <v>-9.290046907092642E-3</v>
      </c>
      <c r="P2585">
        <v>-1.8925985919740106E-2</v>
      </c>
      <c r="Q2585">
        <v>-1.8689653451923886E-3</v>
      </c>
      <c r="R2585">
        <v>-1.5484814316049941E-3</v>
      </c>
      <c r="S2585">
        <v>-9.3551355565393238E-3</v>
      </c>
      <c r="T2585">
        <v>-2.3986389827481473E-2</v>
      </c>
      <c r="U2585">
        <v>2.5169910091540253E-3</v>
      </c>
      <c r="V2585">
        <v>2.1671415768662328E-3</v>
      </c>
      <c r="W2585">
        <v>-1.7427401598959037E-2</v>
      </c>
      <c r="X2585">
        <v>-1.7716759968081239E-2</v>
      </c>
      <c r="Y2585">
        <v>-1.1108033395780755E-2</v>
      </c>
      <c r="Z2585">
        <v>4.7843075627528021E-4</v>
      </c>
      <c r="AA2585">
        <v>-1.4076809022965696E-2</v>
      </c>
      <c r="AB2585">
        <v>4.4843124473285863E-3</v>
      </c>
      <c r="AC2585">
        <v>1.6406894574600179E-3</v>
      </c>
      <c r="AD2585">
        <v>1.0003656128472455E-2</v>
      </c>
    </row>
    <row r="2586" spans="1:30" x14ac:dyDescent="0.25">
      <c r="A2586" t="s">
        <v>1348</v>
      </c>
      <c r="B2586">
        <v>2.3017369886748393E-2</v>
      </c>
      <c r="C2586">
        <v>4.0773974159613126E-2</v>
      </c>
      <c r="D2586">
        <v>-4.1127291423862844E-2</v>
      </c>
      <c r="E2586">
        <v>4.180826575840413E-3</v>
      </c>
      <c r="F2586">
        <v>-2.1523349792564116E-2</v>
      </c>
      <c r="G2586">
        <v>1.3072081567352701E-2</v>
      </c>
      <c r="H2586">
        <v>1.9048194970694411E-2</v>
      </c>
      <c r="I2586">
        <v>-1.5891367336634665E-2</v>
      </c>
      <c r="J2586">
        <v>-5.807548244718886E-2</v>
      </c>
      <c r="K2586">
        <v>-1.6367917461808379E-2</v>
      </c>
      <c r="L2586">
        <v>2.4891114282669258E-3</v>
      </c>
      <c r="M2586">
        <v>-1.621657158924528E-2</v>
      </c>
      <c r="N2586">
        <v>-1.8642350809279718E-2</v>
      </c>
      <c r="O2586">
        <v>-2.2173857494321967E-2</v>
      </c>
      <c r="P2586">
        <v>1.8697958260526719E-2</v>
      </c>
      <c r="Q2586">
        <v>-3.7890793675778461E-3</v>
      </c>
      <c r="R2586">
        <v>9.4787439545437387E-3</v>
      </c>
      <c r="S2586">
        <v>-4.7428693571110923E-2</v>
      </c>
      <c r="T2586">
        <v>-4.2559614418796007E-2</v>
      </c>
      <c r="U2586">
        <v>-1.1574203281136678E-2</v>
      </c>
      <c r="V2586">
        <v>-3.4742948443872976E-2</v>
      </c>
      <c r="W2586">
        <v>-6.2865047628209488E-3</v>
      </c>
      <c r="X2586">
        <v>-1.2139502200632911E-2</v>
      </c>
      <c r="Y2586">
        <v>-8.0952535362662122E-3</v>
      </c>
      <c r="Z2586">
        <v>-1.065729447398798E-2</v>
      </c>
      <c r="AA2586">
        <v>1.212136053234482E-2</v>
      </c>
      <c r="AB2586">
        <v>2.9647327847633919E-2</v>
      </c>
      <c r="AC2586">
        <v>-2.3332049273963231E-2</v>
      </c>
      <c r="AD2586">
        <v>-4.7058990248762159E-2</v>
      </c>
    </row>
    <row r="2587" spans="1:30" x14ac:dyDescent="0.25">
      <c r="A2587" t="s">
        <v>2783</v>
      </c>
      <c r="B2587">
        <v>2.3048395436291089E-2</v>
      </c>
      <c r="C2587">
        <v>5.3875416800643679E-2</v>
      </c>
      <c r="D2587">
        <v>-2.7221382683625207E-2</v>
      </c>
      <c r="E2587">
        <v>-4.46043062367538E-2</v>
      </c>
      <c r="F2587">
        <v>1.1181360856617799E-2</v>
      </c>
      <c r="G2587">
        <v>-2.6243708761202116E-2</v>
      </c>
      <c r="H2587">
        <v>3.164485813653322E-2</v>
      </c>
      <c r="I2587">
        <v>9.4209618927059754E-3</v>
      </c>
      <c r="J2587">
        <v>3.5091319811270193E-2</v>
      </c>
      <c r="K2587">
        <v>2.0320047631942209E-3</v>
      </c>
      <c r="L2587">
        <v>4.4419210310890425E-2</v>
      </c>
      <c r="M2587">
        <v>-9.1324835632725868E-3</v>
      </c>
      <c r="N2587">
        <v>1.6584128015535042E-2</v>
      </c>
      <c r="O2587">
        <v>0</v>
      </c>
      <c r="P2587">
        <v>1.3196672454169816E-2</v>
      </c>
      <c r="Q2587">
        <v>5.4962524569286728E-2</v>
      </c>
      <c r="R2587">
        <v>3.8194545797969152E-2</v>
      </c>
      <c r="S2587">
        <v>1.2027028595339986E-2</v>
      </c>
      <c r="T2587">
        <v>8.7011376989629893E-2</v>
      </c>
      <c r="U2587">
        <v>3.2605474034562064E-2</v>
      </c>
      <c r="V2587">
        <v>7.7004426025178221E-2</v>
      </c>
      <c r="W2587">
        <v>-8.2988028146951786E-3</v>
      </c>
      <c r="X2587">
        <v>-4.1870263542165762E-3</v>
      </c>
      <c r="Y2587">
        <v>-2.8631277891947533E-2</v>
      </c>
      <c r="Z2587">
        <v>-8.082108028452344E-3</v>
      </c>
      <c r="AA2587">
        <v>5.3233856321859209E-2</v>
      </c>
      <c r="AB2587">
        <v>9.8522964430116395E-3</v>
      </c>
      <c r="AC2587">
        <v>3.893044288438393E-2</v>
      </c>
      <c r="AD2587">
        <v>1.8773114507925005E-2</v>
      </c>
    </row>
    <row r="2588" spans="1:30" x14ac:dyDescent="0.25">
      <c r="A2588" t="s">
        <v>2470</v>
      </c>
      <c r="B2588">
        <v>2.3065272930995969E-2</v>
      </c>
      <c r="C2588">
        <v>1.9925579815217351E-2</v>
      </c>
      <c r="D2588">
        <v>1.0357328735321183E-3</v>
      </c>
      <c r="E2588">
        <v>7.0137865080071599E-3</v>
      </c>
      <c r="F2588">
        <v>8.4786188555521953E-3</v>
      </c>
      <c r="G2588">
        <v>2.3474189183048913E-3</v>
      </c>
      <c r="H2588">
        <v>3.673515203327115E-2</v>
      </c>
      <c r="I2588">
        <v>6.5991819874460528E-3</v>
      </c>
      <c r="J2588">
        <v>1.5986514581972772E-2</v>
      </c>
      <c r="K2588">
        <v>8.4829638905755062E-4</v>
      </c>
      <c r="L2588">
        <v>1.5059108110908118E-2</v>
      </c>
      <c r="M2588">
        <v>1.4888612493750559E-2</v>
      </c>
      <c r="N2588">
        <v>1.5052968628962285E-2</v>
      </c>
      <c r="O2588">
        <v>-5.970166986503796E-3</v>
      </c>
      <c r="P2588">
        <v>4.2328105526207626E-3</v>
      </c>
      <c r="Q2588">
        <v>2.8682654597023037E-2</v>
      </c>
      <c r="R2588">
        <v>3.9626431700045305E-3</v>
      </c>
      <c r="S2588">
        <v>4.8810347059141668E-3</v>
      </c>
      <c r="T2588">
        <v>2.6007657812531951E-2</v>
      </c>
      <c r="U2588">
        <v>2.4097551579060524E-2</v>
      </c>
      <c r="V2588">
        <v>1.6125186850292329E-2</v>
      </c>
      <c r="W2588">
        <v>-2.5074666596375587E-2</v>
      </c>
      <c r="X2588">
        <v>7.6553034677537364E-3</v>
      </c>
      <c r="Y2588">
        <v>3.5472301837282894E-2</v>
      </c>
      <c r="Z2588">
        <v>-1.1270797368621925E-2</v>
      </c>
      <c r="AA2588">
        <v>2.918600242185147E-2</v>
      </c>
      <c r="AB2588">
        <v>-1.5504186535965312E-2</v>
      </c>
      <c r="AC2588">
        <v>1.9001897407831921E-2</v>
      </c>
      <c r="AD2588">
        <v>1.5267472130788381E-2</v>
      </c>
    </row>
    <row r="2589" spans="1:30" x14ac:dyDescent="0.25">
      <c r="A2589" t="s">
        <v>1846</v>
      </c>
      <c r="B2589">
        <v>2.3093112962178718E-2</v>
      </c>
      <c r="C2589">
        <v>2.1729016775444217E-3</v>
      </c>
      <c r="D2589">
        <v>1.6901810802603254E-2</v>
      </c>
      <c r="E2589">
        <v>-7.4859641674344165E-4</v>
      </c>
      <c r="F2589">
        <v>1.0833063566201727E-3</v>
      </c>
      <c r="G2589">
        <v>1.2454852774561756E-3</v>
      </c>
      <c r="H2589">
        <v>5.8079425458156496E-3</v>
      </c>
      <c r="I2589">
        <v>1.3802041782503284E-2</v>
      </c>
      <c r="J2589">
        <v>-5.6274768657284483E-3</v>
      </c>
      <c r="K2589">
        <v>-7.3359539846977288E-3</v>
      </c>
      <c r="L2589">
        <v>-3.6052838958359544E-3</v>
      </c>
      <c r="M2589">
        <v>2.1208915691376296E-3</v>
      </c>
      <c r="N2589">
        <v>1.3956211493799558E-2</v>
      </c>
      <c r="O2589">
        <v>4.1011677442146068E-3</v>
      </c>
      <c r="P2589">
        <v>-6.559355658729546E-3</v>
      </c>
      <c r="Q2589">
        <v>-7.4710090053705528E-3</v>
      </c>
      <c r="R2589">
        <v>3.6413291253521154E-4</v>
      </c>
      <c r="S2589">
        <v>9.6882380557551315E-3</v>
      </c>
      <c r="T2589">
        <v>-9.3985654236386895E-3</v>
      </c>
      <c r="U2589">
        <v>-5.709852003906603E-3</v>
      </c>
      <c r="V2589">
        <v>-2.7472527645315716E-4</v>
      </c>
      <c r="W2589">
        <v>1.158703140037429E-2</v>
      </c>
      <c r="X2589">
        <v>1.2193815164908353E-2</v>
      </c>
      <c r="Y2589">
        <v>-8.0899317619716523E-3</v>
      </c>
      <c r="Z2589">
        <v>3.0622684699268018E-3</v>
      </c>
      <c r="AA2589">
        <v>-4.5627455584183957E-3</v>
      </c>
      <c r="AB2589">
        <v>5.2149458823410766E-2</v>
      </c>
      <c r="AC2589">
        <v>-5.394079605670044E-3</v>
      </c>
      <c r="AD2589">
        <v>-4.817628037779134E-3</v>
      </c>
    </row>
    <row r="2590" spans="1:30" x14ac:dyDescent="0.25">
      <c r="A2590" t="s">
        <v>303</v>
      </c>
      <c r="B2590">
        <v>2.3104552142914566E-2</v>
      </c>
      <c r="C2590">
        <v>2.0072266875682861E-3</v>
      </c>
      <c r="D2590">
        <v>1.8501392881613734E-3</v>
      </c>
      <c r="E2590">
        <v>1.9748913175664214E-3</v>
      </c>
      <c r="F2590">
        <v>7.0998909140658831E-3</v>
      </c>
      <c r="G2590">
        <v>2.4236934114654583E-2</v>
      </c>
      <c r="H2590">
        <v>2.1010600062356184E-2</v>
      </c>
      <c r="I2590">
        <v>1.7503901528871445E-2</v>
      </c>
      <c r="J2590">
        <v>3.0143264193900423E-2</v>
      </c>
      <c r="K2590">
        <v>-2.3874129625092704E-3</v>
      </c>
      <c r="L2590">
        <v>8.6411687517035252E-3</v>
      </c>
      <c r="M2590">
        <v>-3.5356548323076439E-3</v>
      </c>
      <c r="N2590">
        <v>-6.0864460564023278E-3</v>
      </c>
      <c r="O2590">
        <v>2.6757449169549117E-2</v>
      </c>
      <c r="P2590">
        <v>3.9062500496721947E-4</v>
      </c>
      <c r="Q2590">
        <v>4.4400117340800266E-3</v>
      </c>
      <c r="R2590">
        <v>3.9026443699625036E-3</v>
      </c>
      <c r="S2590">
        <v>2.2080724160191013E-2</v>
      </c>
      <c r="T2590">
        <v>1.5600940442479592E-2</v>
      </c>
      <c r="U2590">
        <v>2.1725226488804254E-2</v>
      </c>
      <c r="V2590">
        <v>3.448939996699883E-3</v>
      </c>
      <c r="W2590">
        <v>-1.1811789363330948E-2</v>
      </c>
      <c r="X2590">
        <v>-1.1676871383350095E-2</v>
      </c>
      <c r="Y2590">
        <v>3.6857908577288862E-3</v>
      </c>
      <c r="Z2590">
        <v>1.8065007397638985E-2</v>
      </c>
      <c r="AA2590">
        <v>5.5588452753386683E-3</v>
      </c>
      <c r="AB2590">
        <v>6.0441222752684787E-4</v>
      </c>
      <c r="AC2590">
        <v>-2.2139209264231755E-3</v>
      </c>
      <c r="AD2590">
        <v>1.5336852735468195E-2</v>
      </c>
    </row>
    <row r="2591" spans="1:30" x14ac:dyDescent="0.25">
      <c r="A2591" t="s">
        <v>1265</v>
      </c>
      <c r="B2591">
        <v>2.3146546551186628E-2</v>
      </c>
      <c r="C2591">
        <v>-1.9036006314676411E-2</v>
      </c>
      <c r="D2591">
        <v>-3.3103427225672138E-2</v>
      </c>
      <c r="E2591">
        <v>2.5778956251627464E-2</v>
      </c>
      <c r="F2591">
        <v>4.309024826809585E-3</v>
      </c>
      <c r="G2591">
        <v>-8.0160749882360605E-3</v>
      </c>
      <c r="H2591">
        <v>-1.0265274059594903E-2</v>
      </c>
      <c r="I2591">
        <v>0.16670224040925796</v>
      </c>
      <c r="J2591">
        <v>2.4938948347251931E-2</v>
      </c>
      <c r="K2591">
        <v>1.7070115771603719E-2</v>
      </c>
      <c r="L2591">
        <v>2.4897551621727302E-2</v>
      </c>
      <c r="M2591">
        <v>9.5125568676984688E-3</v>
      </c>
      <c r="N2591">
        <v>-4.4676172597160448E-3</v>
      </c>
      <c r="O2591">
        <v>2.6994254311542155E-2</v>
      </c>
      <c r="P2591">
        <v>-3.5038578244035268E-3</v>
      </c>
      <c r="Q2591">
        <v>1.1640185152727824E-2</v>
      </c>
      <c r="R2591">
        <v>2.2565059992089725E-2</v>
      </c>
      <c r="S2591">
        <v>-1.3934270974546272E-2</v>
      </c>
      <c r="T2591">
        <v>-4.2643987864576507E-3</v>
      </c>
      <c r="U2591">
        <v>3.7944931564123471E-2</v>
      </c>
      <c r="V2591">
        <v>3.3235147507197103E-2</v>
      </c>
      <c r="W2591">
        <v>4.5277611693852825E-2</v>
      </c>
      <c r="X2591">
        <v>2.7054790231631695E-2</v>
      </c>
      <c r="Y2591">
        <v>-2.3313866027337263E-2</v>
      </c>
      <c r="Z2591">
        <v>1.4438599086075764E-2</v>
      </c>
      <c r="AA2591">
        <v>-6.8004082865562548E-4</v>
      </c>
      <c r="AB2591">
        <v>5.0595615168558518E-2</v>
      </c>
      <c r="AC2591">
        <v>9.1265301014832045E-3</v>
      </c>
      <c r="AD2591">
        <v>2.9693392925146351E-2</v>
      </c>
    </row>
    <row r="2592" spans="1:30" x14ac:dyDescent="0.25">
      <c r="A2592" t="s">
        <v>2695</v>
      </c>
      <c r="B2592">
        <v>2.3202897079664012E-2</v>
      </c>
      <c r="C2592">
        <v>4.2554142028373626E-2</v>
      </c>
      <c r="D2592">
        <v>3.1674202095228844E-2</v>
      </c>
      <c r="E2592">
        <v>1.0402502784264396E-2</v>
      </c>
      <c r="F2592">
        <v>1.790329149252725E-2</v>
      </c>
      <c r="G2592">
        <v>1.2518257424439341E-3</v>
      </c>
      <c r="H2592">
        <v>3.0750925549122225E-2</v>
      </c>
      <c r="I2592">
        <v>9.9777191090856237E-3</v>
      </c>
      <c r="J2592">
        <v>1.5802797994910377E-2</v>
      </c>
      <c r="K2592">
        <v>-9.5977111792137412E-3</v>
      </c>
      <c r="L2592">
        <v>1.3969398649665196E-2</v>
      </c>
      <c r="M2592">
        <v>5.9949454946672497E-2</v>
      </c>
      <c r="N2592">
        <v>1.2834400771541188E-2</v>
      </c>
      <c r="O2592">
        <v>2.5863510589919373E-2</v>
      </c>
      <c r="P2592">
        <v>-1.6971686736073004E-2</v>
      </c>
      <c r="Q2592">
        <v>0</v>
      </c>
      <c r="R2592">
        <v>-8.5094317998187234E-4</v>
      </c>
      <c r="S2592">
        <v>-2.3460421317523152E-3</v>
      </c>
      <c r="T2592">
        <v>3.3874206483648125E-2</v>
      </c>
      <c r="U2592">
        <v>2.217750031568717E-2</v>
      </c>
      <c r="V2592">
        <v>1.5427643231553486E-2</v>
      </c>
      <c r="W2592">
        <v>6.9748804602978151E-2</v>
      </c>
      <c r="X2592">
        <v>4.5319710548446308E-2</v>
      </c>
      <c r="Y2592">
        <v>4.0612941183668181E-3</v>
      </c>
      <c r="Z2592">
        <v>-2.4112451044914995E-2</v>
      </c>
      <c r="AA2592">
        <v>3.1665897763317824E-2</v>
      </c>
      <c r="AB2592">
        <v>0</v>
      </c>
      <c r="AC2592">
        <v>2.9606293192830903E-2</v>
      </c>
      <c r="AD2592">
        <v>1.709443335930004E-2</v>
      </c>
    </row>
    <row r="2593" spans="1:30" x14ac:dyDescent="0.25">
      <c r="A2593" t="s">
        <v>1039</v>
      </c>
      <c r="B2593">
        <v>2.3309897556564842E-2</v>
      </c>
      <c r="C2593">
        <v>-1.4695079793599947E-3</v>
      </c>
      <c r="D2593">
        <v>-8.1301260832502883E-3</v>
      </c>
      <c r="E2593">
        <v>4.7200259266609061E-3</v>
      </c>
      <c r="F2593">
        <v>4.2573385022205163E-3</v>
      </c>
      <c r="G2593">
        <v>9.3613849891145285E-3</v>
      </c>
      <c r="H2593">
        <v>9.5057749997006866E-3</v>
      </c>
      <c r="I2593">
        <v>2.4231794182494742E-2</v>
      </c>
      <c r="J2593">
        <v>5.0633019565466345E-3</v>
      </c>
      <c r="K2593">
        <v>8.8889474172459942E-3</v>
      </c>
      <c r="L2593">
        <v>3.1585578496671235E-2</v>
      </c>
      <c r="M2593">
        <v>7.9681696491768813E-3</v>
      </c>
      <c r="N2593">
        <v>7.4627212015895943E-3</v>
      </c>
      <c r="O2593">
        <v>3.0153038170687457E-2</v>
      </c>
      <c r="P2593">
        <v>5.0838841969414047E-4</v>
      </c>
      <c r="Q2593">
        <v>1.5387805971388087E-2</v>
      </c>
      <c r="R2593">
        <v>4.7042720645160692E-2</v>
      </c>
      <c r="S2593">
        <v>1.073449239414693E-2</v>
      </c>
      <c r="T2593">
        <v>1.4014243374811766E-2</v>
      </c>
      <c r="U2593">
        <v>2.0334169505896921E-2</v>
      </c>
      <c r="V2593">
        <v>1.0074443566765446E-2</v>
      </c>
      <c r="W2593">
        <v>9.974391292994076E-3</v>
      </c>
      <c r="X2593">
        <v>1.1723862089815242E-2</v>
      </c>
      <c r="Y2593">
        <v>7.7701959362289187E-3</v>
      </c>
      <c r="Z2593">
        <v>2.5739238377395873E-2</v>
      </c>
      <c r="AA2593">
        <v>1.7231480426822385E-3</v>
      </c>
      <c r="AB2593">
        <v>2.9048676926299857E-3</v>
      </c>
      <c r="AC2593">
        <v>9.9041354311261657E-3</v>
      </c>
      <c r="AD2593">
        <v>1.011288276370443E-2</v>
      </c>
    </row>
    <row r="2594" spans="1:30" x14ac:dyDescent="0.25">
      <c r="A2594" t="s">
        <v>2204</v>
      </c>
      <c r="B2594">
        <v>2.3356931498103636E-2</v>
      </c>
      <c r="C2594">
        <v>7.4154694949321552E-3</v>
      </c>
      <c r="D2594">
        <v>-2.2365149459580052E-2</v>
      </c>
      <c r="E2594">
        <v>-1.2233702158855192E-2</v>
      </c>
      <c r="F2594">
        <v>2.0886607320166322E-2</v>
      </c>
      <c r="G2594">
        <v>-3.4524426374333395E-4</v>
      </c>
      <c r="H2594">
        <v>7.8307553693519952E-3</v>
      </c>
      <c r="I2594">
        <v>1.0320322287179322E-2</v>
      </c>
      <c r="J2594">
        <v>2.0090734638736223E-2</v>
      </c>
      <c r="K2594">
        <v>3.0864222031893648E-3</v>
      </c>
      <c r="L2594">
        <v>2.1851330332240831E-2</v>
      </c>
      <c r="M2594">
        <v>1.0362787035546658E-2</v>
      </c>
      <c r="N2594">
        <v>9.5923268746013425E-4</v>
      </c>
      <c r="O2594">
        <v>-8.4211023964080606E-3</v>
      </c>
      <c r="P2594">
        <v>-6.5260183755087575E-3</v>
      </c>
      <c r="Q2594">
        <v>1.5755478286791191E-3</v>
      </c>
      <c r="R2594">
        <v>-6.7510551087309985E-4</v>
      </c>
      <c r="S2594">
        <v>-2.8585059959635372E-3</v>
      </c>
      <c r="T2594">
        <v>-1.2944985626459193E-3</v>
      </c>
      <c r="U2594">
        <v>1.4418375424271671E-2</v>
      </c>
      <c r="V2594">
        <v>7.1536449647735777E-3</v>
      </c>
      <c r="W2594">
        <v>0</v>
      </c>
      <c r="X2594">
        <v>2.5417011300490071E-3</v>
      </c>
      <c r="Y2594">
        <v>4.0233353992725709E-4</v>
      </c>
      <c r="Z2594">
        <v>2.0491810449354236E-3</v>
      </c>
      <c r="AA2594">
        <v>2.8120624686049584E-3</v>
      </c>
      <c r="AB2594">
        <v>0</v>
      </c>
      <c r="AC2594">
        <v>8.173318895972774E-3</v>
      </c>
      <c r="AD2594">
        <v>1.4730217240403409E-2</v>
      </c>
    </row>
    <row r="2595" spans="1:30" x14ac:dyDescent="0.25">
      <c r="A2595" t="s">
        <v>865</v>
      </c>
      <c r="B2595">
        <v>2.3415505315773882E-2</v>
      </c>
      <c r="C2595">
        <v>3.1015026884065745E-2</v>
      </c>
      <c r="D2595">
        <v>-9.6120355571171542E-3</v>
      </c>
      <c r="E2595">
        <v>-5.7030986872533395E-3</v>
      </c>
      <c r="F2595">
        <v>3.7790419543482748E-3</v>
      </c>
      <c r="G2595">
        <v>-2.7819867329560793E-2</v>
      </c>
      <c r="H2595">
        <v>2.4284324333194118E-2</v>
      </c>
      <c r="I2595">
        <v>-6.7649236753399344E-2</v>
      </c>
      <c r="J2595">
        <v>8.9385480811762633E-4</v>
      </c>
      <c r="K2595">
        <v>1.5329425521207597E-2</v>
      </c>
      <c r="L2595">
        <v>2.1401331506298707E-2</v>
      </c>
      <c r="M2595">
        <v>1.1240931161368742E-2</v>
      </c>
      <c r="N2595">
        <v>4.7449673842257329E-3</v>
      </c>
      <c r="O2595">
        <v>8.5699506830672571E-3</v>
      </c>
      <c r="P2595">
        <v>-3.0292461705755417E-3</v>
      </c>
      <c r="Q2595">
        <v>-1.315190399319878E-2</v>
      </c>
      <c r="R2595">
        <v>1.4598799421152631E-2</v>
      </c>
      <c r="S2595">
        <v>-9.1714410606478225E-3</v>
      </c>
      <c r="T2595">
        <v>-4.7869907848514151E-2</v>
      </c>
      <c r="U2595">
        <v>-4.9085890920071595E-2</v>
      </c>
      <c r="V2595">
        <v>-1.4013500170210181E-2</v>
      </c>
      <c r="W2595">
        <v>-3.102019849654054E-2</v>
      </c>
      <c r="X2595">
        <v>1.6930500336723262E-4</v>
      </c>
      <c r="Y2595">
        <v>1.5952778242083389E-2</v>
      </c>
      <c r="Z2595">
        <v>1.9181452361840989E-2</v>
      </c>
      <c r="AA2595">
        <v>4.1730482036189138E-3</v>
      </c>
      <c r="AB2595">
        <v>-1.4697615184888501E-2</v>
      </c>
      <c r="AC2595">
        <v>-1.3645560197652255E-2</v>
      </c>
      <c r="AD2595">
        <v>-1.6075362915177336E-2</v>
      </c>
    </row>
    <row r="2596" spans="1:30" x14ac:dyDescent="0.25">
      <c r="A2596" t="s">
        <v>1580</v>
      </c>
      <c r="B2596">
        <v>2.3454969806271257E-2</v>
      </c>
      <c r="C2596">
        <v>1.8907349616647959E-2</v>
      </c>
      <c r="D2596">
        <v>3.3021493957590318E-3</v>
      </c>
      <c r="E2596">
        <v>6.4043189662478768E-3</v>
      </c>
      <c r="F2596">
        <v>2.5909285350639816E-2</v>
      </c>
      <c r="G2596">
        <v>-6.4221954719948663E-3</v>
      </c>
      <c r="H2596">
        <v>6.7418383138213758E-2</v>
      </c>
      <c r="I2596">
        <v>5.1222055503754527E-2</v>
      </c>
      <c r="J2596">
        <v>5.1280334220623378E-2</v>
      </c>
      <c r="K2596">
        <v>3.8793100132690841E-2</v>
      </c>
      <c r="L2596">
        <v>2.125040320350775E-2</v>
      </c>
      <c r="M2596">
        <v>7.6179682798123887E-3</v>
      </c>
      <c r="N2596">
        <v>9.8630936551715766E-3</v>
      </c>
      <c r="O2596">
        <v>-8.8889474172458155E-3</v>
      </c>
      <c r="P2596">
        <v>-2.858244747184845E-2</v>
      </c>
      <c r="Q2596">
        <v>3.6074440626875599E-2</v>
      </c>
      <c r="R2596">
        <v>3.5335746524013209E-2</v>
      </c>
      <c r="S2596">
        <v>-6.7459868825902941E-3</v>
      </c>
      <c r="T2596">
        <v>3.6101122240995722E-3</v>
      </c>
      <c r="U2596">
        <v>1.980262729617973E-2</v>
      </c>
      <c r="V2596">
        <v>4.7176080156534012E-3</v>
      </c>
      <c r="W2596">
        <v>7.466203605005218E-3</v>
      </c>
      <c r="X2596">
        <v>2.0415341639805712E-2</v>
      </c>
      <c r="Y2596">
        <v>1.937791965357407E-2</v>
      </c>
      <c r="Z2596">
        <v>2.4604041321620489E-3</v>
      </c>
      <c r="AA2596">
        <v>1.6661711945710301E-2</v>
      </c>
      <c r="AB2596">
        <v>4.0706045769473023E-2</v>
      </c>
      <c r="AC2596">
        <v>4.0370895392248862E-2</v>
      </c>
      <c r="AD2596">
        <v>4.9550121372057915E-2</v>
      </c>
    </row>
    <row r="2597" spans="1:30" x14ac:dyDescent="0.25">
      <c r="A2597" t="s">
        <v>157</v>
      </c>
      <c r="B2597">
        <v>2.3472356185142283E-2</v>
      </c>
      <c r="C2597">
        <v>1.6922425321409505E-2</v>
      </c>
      <c r="D2597">
        <v>2.1918265743649759E-2</v>
      </c>
      <c r="E2597">
        <v>1.8859587744682299E-2</v>
      </c>
      <c r="F2597">
        <v>1.6428723625754801E-2</v>
      </c>
      <c r="G2597">
        <v>2.0410288520384477E-2</v>
      </c>
      <c r="H2597">
        <v>1.0175328041652446E-2</v>
      </c>
      <c r="I2597">
        <v>3.4849730150132555E-2</v>
      </c>
      <c r="J2597">
        <v>2.2074211238447463E-2</v>
      </c>
      <c r="K2597">
        <v>1.4967538542405618E-2</v>
      </c>
      <c r="L2597">
        <v>1.9154122810395267E-2</v>
      </c>
      <c r="M2597">
        <v>3.5059770586589691E-2</v>
      </c>
      <c r="N2597">
        <v>1.3326696463699736E-2</v>
      </c>
      <c r="O2597">
        <v>8.3125998193655654E-3</v>
      </c>
      <c r="P2597">
        <v>3.2996524060506321E-3</v>
      </c>
      <c r="Q2597">
        <v>6.6438069649751982E-3</v>
      </c>
      <c r="R2597">
        <v>1.3232707266574341E-2</v>
      </c>
      <c r="S2597">
        <v>-1.7267720303140628E-3</v>
      </c>
      <c r="T2597">
        <v>2.4479264084779628E-2</v>
      </c>
      <c r="U2597">
        <v>1.3965680861971636E-2</v>
      </c>
      <c r="V2597">
        <v>9.9163062533791195E-3</v>
      </c>
      <c r="W2597">
        <v>1.6217126424593699E-2</v>
      </c>
      <c r="X2597">
        <v>1.1245793258275216E-2</v>
      </c>
      <c r="Y2597">
        <v>8.664314130140998E-3</v>
      </c>
      <c r="Z2597">
        <v>1.4793875152956791E-2</v>
      </c>
      <c r="AA2597">
        <v>3.2131409293839528E-3</v>
      </c>
      <c r="AB2597">
        <v>2.1019367224075342E-2</v>
      </c>
      <c r="AC2597">
        <v>2.0393263458767779E-2</v>
      </c>
      <c r="AD2597">
        <v>2.2388994893478686E-2</v>
      </c>
    </row>
    <row r="2598" spans="1:30" x14ac:dyDescent="0.25">
      <c r="A2598" t="s">
        <v>1587</v>
      </c>
      <c r="B2598">
        <v>2.357673056399702E-2</v>
      </c>
      <c r="C2598">
        <v>1.4642724765644089E-2</v>
      </c>
      <c r="D2598">
        <v>-4.3454712595017778E-3</v>
      </c>
      <c r="E2598">
        <v>3.5106074840891073E-2</v>
      </c>
      <c r="F2598">
        <v>-6.1473431532293593E-3</v>
      </c>
      <c r="G2598">
        <v>-2.3053980519650363E-2</v>
      </c>
      <c r="H2598">
        <v>4.5353973565846875E-2</v>
      </c>
      <c r="I2598">
        <v>1.6940968392327994E-2</v>
      </c>
      <c r="J2598">
        <v>2.5642430613337652E-2</v>
      </c>
      <c r="K2598">
        <v>3.4445675483905112E-2</v>
      </c>
      <c r="L2598">
        <v>2.9234917616381126E-2</v>
      </c>
      <c r="M2598">
        <v>1.4027114855997802E-2</v>
      </c>
      <c r="N2598">
        <v>-1.2807005356390353E-2</v>
      </c>
      <c r="O2598">
        <v>-2.1978906718775341E-2</v>
      </c>
      <c r="P2598">
        <v>-1.3266145282795551E-2</v>
      </c>
      <c r="Q2598">
        <v>2.4951789533876903E-2</v>
      </c>
      <c r="R2598">
        <v>3.4337275597009588E-2</v>
      </c>
      <c r="S2598">
        <v>-4.2300213024203261E-2</v>
      </c>
      <c r="T2598">
        <v>6.2242308877221E-2</v>
      </c>
      <c r="U2598">
        <v>-2.1314395280699863E-3</v>
      </c>
      <c r="V2598">
        <v>3.7759642095349143E-3</v>
      </c>
      <c r="W2598">
        <v>-3.6231923694203952E-3</v>
      </c>
      <c r="X2598">
        <v>3.6604226805421178E-2</v>
      </c>
      <c r="Y2598">
        <v>1.1586672973021329E-2</v>
      </c>
      <c r="Z2598">
        <v>-2.6519007819697689E-3</v>
      </c>
      <c r="AA2598">
        <v>1.6520737278136047E-3</v>
      </c>
      <c r="AB2598">
        <v>-2.6961193728019882E-2</v>
      </c>
      <c r="AC2598">
        <v>3.6587730926891326E-2</v>
      </c>
      <c r="AD2598">
        <v>5.8080838035968793E-2</v>
      </c>
    </row>
    <row r="2599" spans="1:30" x14ac:dyDescent="0.25">
      <c r="A2599" t="s">
        <v>2499</v>
      </c>
      <c r="B2599">
        <v>2.3615993071341421E-2</v>
      </c>
      <c r="C2599">
        <v>-5.6683414887383626E-3</v>
      </c>
      <c r="D2599">
        <v>-4.2780813910783125E-3</v>
      </c>
      <c r="E2599">
        <v>-8.205174239185287E-3</v>
      </c>
      <c r="F2599">
        <v>-8.810629682154807E-3</v>
      </c>
      <c r="G2599">
        <v>-2.5636344383063218E-3</v>
      </c>
      <c r="H2599">
        <v>-1.4198061505292538E-2</v>
      </c>
      <c r="I2599">
        <v>4.7569037316728714E-2</v>
      </c>
      <c r="J2599">
        <v>-1.2476607981551408E-3</v>
      </c>
      <c r="K2599">
        <v>-2.9826513371196416E-2</v>
      </c>
      <c r="L2599">
        <v>1.1880718992825399E-3</v>
      </c>
      <c r="M2599">
        <v>9.2866855682041706E-3</v>
      </c>
      <c r="N2599">
        <v>1.4752638475038224E-2</v>
      </c>
      <c r="O2599">
        <v>-6.2500203451712946E-3</v>
      </c>
      <c r="P2599">
        <v>-5.9315353201222576E-3</v>
      </c>
      <c r="Q2599">
        <v>1.3520244579944649E-2</v>
      </c>
      <c r="R2599">
        <v>-9.0847149243807046E-3</v>
      </c>
      <c r="S2599">
        <v>-1.5878390126777799E-2</v>
      </c>
      <c r="T2599">
        <v>-2.3228814161396385E-3</v>
      </c>
      <c r="U2599">
        <v>1.8735911057469627E-2</v>
      </c>
      <c r="V2599">
        <v>1.24719674235925E-2</v>
      </c>
      <c r="W2599">
        <v>-6.4338457230693489E-3</v>
      </c>
      <c r="X2599">
        <v>-3.6722556760640538E-3</v>
      </c>
      <c r="Y2599">
        <v>-4.8426244757880151E-3</v>
      </c>
      <c r="Z2599">
        <v>2.2354703795319413E-3</v>
      </c>
      <c r="AA2599">
        <v>-3.5020136936430137E-4</v>
      </c>
      <c r="AB2599">
        <v>1.709443335930004E-2</v>
      </c>
      <c r="AC2599">
        <v>2.5377796524698646E-3</v>
      </c>
      <c r="AD2599">
        <v>5.7471422555680713E-3</v>
      </c>
    </row>
    <row r="2600" spans="1:30" x14ac:dyDescent="0.25">
      <c r="A2600" t="s">
        <v>2475</v>
      </c>
      <c r="B2600">
        <v>2.3649750883592988E-2</v>
      </c>
      <c r="C2600">
        <v>1.4317264284988099E-2</v>
      </c>
      <c r="D2600">
        <v>1.0443865179062505E-3</v>
      </c>
      <c r="E2600">
        <v>4.8661896511729063E-3</v>
      </c>
      <c r="F2600">
        <v>7.1548123010346625E-3</v>
      </c>
      <c r="G2600">
        <v>3.5204417348446374E-3</v>
      </c>
      <c r="H2600">
        <v>1.5691990426826844E-2</v>
      </c>
      <c r="I2600">
        <v>6.8689184154664836E-4</v>
      </c>
      <c r="J2600">
        <v>1.1690975330952036E-2</v>
      </c>
      <c r="K2600">
        <v>6.2129541847184069E-3</v>
      </c>
      <c r="L2600">
        <v>6.7075537709816646E-3</v>
      </c>
      <c r="M2600">
        <v>2.4948037887826502E-3</v>
      </c>
      <c r="N2600">
        <v>5.027662676965616E-3</v>
      </c>
      <c r="O2600">
        <v>-6.134988567515944E-3</v>
      </c>
      <c r="P2600">
        <v>-2.7389773354323499E-3</v>
      </c>
      <c r="Q2600">
        <v>-6.303051170487425E-3</v>
      </c>
      <c r="R2600">
        <v>5.9246893576994347E-3</v>
      </c>
      <c r="S2600">
        <v>-6.1938682686265949E-4</v>
      </c>
      <c r="T2600">
        <v>1.9672765598704928E-2</v>
      </c>
      <c r="U2600">
        <v>9.3567934108813137E-3</v>
      </c>
      <c r="V2600">
        <v>5.3149084429457243E-4</v>
      </c>
      <c r="W2600">
        <v>-2.6894051178144592E-2</v>
      </c>
      <c r="X2600">
        <v>7.0299059282581461E-3</v>
      </c>
      <c r="Y2600">
        <v>8.2871242780935776E-3</v>
      </c>
      <c r="Z2600">
        <v>-4.5944593985287286E-3</v>
      </c>
      <c r="AA2600">
        <v>1.4775794487877284E-2</v>
      </c>
      <c r="AB2600">
        <v>5.0633019565466345E-3</v>
      </c>
      <c r="AC2600">
        <v>7.4838766352153139E-3</v>
      </c>
      <c r="AD2600">
        <v>4.514680354526613E-3</v>
      </c>
    </row>
    <row r="2601" spans="1:30" x14ac:dyDescent="0.25">
      <c r="A2601" t="s">
        <v>444</v>
      </c>
      <c r="B2601">
        <v>2.3652868166104683E-2</v>
      </c>
      <c r="C2601">
        <v>4.4054016460187334E-2</v>
      </c>
      <c r="D2601">
        <v>2.8069493076509723E-2</v>
      </c>
      <c r="E2601">
        <v>4.5571434250816577E-2</v>
      </c>
      <c r="F2601">
        <v>2.7255747285764981E-2</v>
      </c>
      <c r="G2601">
        <v>2.8399474521697957E-2</v>
      </c>
      <c r="H2601">
        <v>6.2174128866816059E-2</v>
      </c>
      <c r="I2601">
        <v>3.2766259313440703E-2</v>
      </c>
      <c r="J2601">
        <v>1.6681433697596178E-2</v>
      </c>
      <c r="K2601">
        <v>2.5982103420243426E-2</v>
      </c>
      <c r="L2601">
        <v>4.8292882989925054E-2</v>
      </c>
      <c r="M2601">
        <v>3.0836360552836097E-2</v>
      </c>
      <c r="N2601">
        <v>4.101336376780125E-2</v>
      </c>
      <c r="O2601">
        <v>4.9038796691846652E-2</v>
      </c>
      <c r="P2601">
        <v>2.4201699802906668E-2</v>
      </c>
      <c r="Q2601">
        <v>3.5982717879506028E-2</v>
      </c>
      <c r="R2601">
        <v>2.8628434625004168E-2</v>
      </c>
      <c r="S2601">
        <v>1.6127952591717259E-2</v>
      </c>
      <c r="T2601">
        <v>1.8762276455522819E-2</v>
      </c>
      <c r="U2601">
        <v>2.9398974854781351E-2</v>
      </c>
      <c r="V2601">
        <v>1.408173471736401E-2</v>
      </c>
      <c r="W2601">
        <v>2.8212436271830676E-2</v>
      </c>
      <c r="X2601">
        <v>3.209766648270769E-2</v>
      </c>
      <c r="Y2601">
        <v>4.4620157337851178E-2</v>
      </c>
      <c r="Z2601">
        <v>4.6565469147320931E-2</v>
      </c>
      <c r="AA2601">
        <v>1.9048194970694411E-2</v>
      </c>
      <c r="AB2601">
        <v>1.8466798185222261E-2</v>
      </c>
      <c r="AC2601">
        <v>-1.1935071780277683E-2</v>
      </c>
      <c r="AD2601">
        <v>2.2858138076050184E-2</v>
      </c>
    </row>
    <row r="2602" spans="1:30" x14ac:dyDescent="0.25">
      <c r="A2602" t="s">
        <v>2638</v>
      </c>
      <c r="B2602">
        <v>2.3810648693718392E-2</v>
      </c>
      <c r="C2602">
        <v>8.192627608741291E-3</v>
      </c>
      <c r="D2602">
        <v>-6.3425159764704045E-3</v>
      </c>
      <c r="E2602">
        <v>2.6797693571155145E-3</v>
      </c>
      <c r="F2602">
        <v>-3.7633328965098575E-3</v>
      </c>
      <c r="G2602">
        <v>-1.0967599166462057E-2</v>
      </c>
      <c r="H2602">
        <v>1.9246433040934895E-2</v>
      </c>
      <c r="I2602">
        <v>1.1703438976654996E-2</v>
      </c>
      <c r="J2602">
        <v>2.0942416031146851E-3</v>
      </c>
      <c r="K2602">
        <v>-1.0695289116747919E-2</v>
      </c>
      <c r="L2602">
        <v>5.1936926961400447E-3</v>
      </c>
      <c r="M2602">
        <v>3.8633105472732722E-2</v>
      </c>
      <c r="N2602">
        <v>3.6563112031104792E-3</v>
      </c>
      <c r="O2602">
        <v>-3.7383221106072153E-3</v>
      </c>
      <c r="P2602">
        <v>-1.0495723172014014E-2</v>
      </c>
      <c r="Q2602">
        <v>-3.7611703953609405E-3</v>
      </c>
      <c r="R2602">
        <v>1.7830613936565222E-3</v>
      </c>
      <c r="S2602">
        <v>1.2629329745025432E-2</v>
      </c>
      <c r="T2602">
        <v>8.8968558377367172E-3</v>
      </c>
      <c r="U2602">
        <v>-4.5420214345010092E-3</v>
      </c>
      <c r="V2602">
        <v>2.5017386223828465E-3</v>
      </c>
      <c r="W2602">
        <v>8.9014408321753981E-3</v>
      </c>
      <c r="X2602">
        <v>-1.3449901153328107E-3</v>
      </c>
      <c r="Y2602">
        <v>2.4962569128179086E-3</v>
      </c>
      <c r="Z2602">
        <v>-9.7964176086295027E-3</v>
      </c>
      <c r="AA2602">
        <v>-4.5944593985287286E-3</v>
      </c>
      <c r="AB2602">
        <v>0</v>
      </c>
      <c r="AC2602">
        <v>-5.638355654266492E-3</v>
      </c>
      <c r="AD2602">
        <v>1.4267971797704816E-2</v>
      </c>
    </row>
    <row r="2603" spans="1:30" x14ac:dyDescent="0.25">
      <c r="A2603" t="s">
        <v>2292</v>
      </c>
      <c r="B2603">
        <v>2.3873812904897498E-2</v>
      </c>
      <c r="C2603">
        <v>1.0803963611294961E-2</v>
      </c>
      <c r="D2603">
        <v>-9.0538711481267891E-4</v>
      </c>
      <c r="E2603">
        <v>2.5908184858664834E-2</v>
      </c>
      <c r="F2603">
        <v>5.6137186819981991E-2</v>
      </c>
      <c r="G2603">
        <v>1.1604098019166734E-2</v>
      </c>
      <c r="H2603">
        <v>6.0230520442089137E-4</v>
      </c>
      <c r="I2603">
        <v>1.2610059644436145E-2</v>
      </c>
      <c r="J2603">
        <v>1.0854923409435465E-2</v>
      </c>
      <c r="K2603">
        <v>-1.4900444549550798E-2</v>
      </c>
      <c r="L2603">
        <v>1.4036810649241569E-2</v>
      </c>
      <c r="M2603">
        <v>1.2305620356766332E-2</v>
      </c>
      <c r="N2603">
        <v>0</v>
      </c>
      <c r="O2603">
        <v>6.7039357221903547E-3</v>
      </c>
      <c r="P2603">
        <v>8.1095223951893926E-3</v>
      </c>
      <c r="Q2603">
        <v>2.5471819997531425E-2</v>
      </c>
      <c r="R2603">
        <v>5.2284966961054103E-3</v>
      </c>
      <c r="S2603">
        <v>-1.1363758650314982E-2</v>
      </c>
      <c r="T2603">
        <v>-4.2704691234523202E-3</v>
      </c>
      <c r="U2603">
        <v>5.35619920052489E-3</v>
      </c>
      <c r="V2603">
        <v>6.3520090915886859E-3</v>
      </c>
      <c r="W2603">
        <v>-1.4710850516569392E-2</v>
      </c>
      <c r="X2603">
        <v>1.1173300598125255E-2</v>
      </c>
      <c r="Y2603">
        <v>8.9453777860335707E-3</v>
      </c>
      <c r="Z2603">
        <v>3.0698388575677791E-4</v>
      </c>
      <c r="AA2603">
        <v>4.0760926000429354E-3</v>
      </c>
      <c r="AB2603">
        <v>2.0790769669073908E-2</v>
      </c>
      <c r="AC2603">
        <v>1.2519725344927631E-2</v>
      </c>
      <c r="AD2603">
        <v>-1.8779348242000977E-3</v>
      </c>
    </row>
    <row r="2604" spans="1:30" x14ac:dyDescent="0.25">
      <c r="A2604" t="s">
        <v>1911</v>
      </c>
      <c r="B2604">
        <v>2.3890547063035335E-2</v>
      </c>
      <c r="C2604">
        <v>2.721537752905806E-2</v>
      </c>
      <c r="D2604">
        <v>4.1987465463497612E-3</v>
      </c>
      <c r="E2604">
        <v>3.7095205898848732E-3</v>
      </c>
      <c r="F2604">
        <v>2.0760301092837361E-2</v>
      </c>
      <c r="G2604">
        <v>-5.1905593929792238E-3</v>
      </c>
      <c r="H2604">
        <v>4.817385092554782E-3</v>
      </c>
      <c r="I2604">
        <v>1.3820786870440997E-2</v>
      </c>
      <c r="J2604">
        <v>1.6568426347232487E-2</v>
      </c>
      <c r="K2604">
        <v>1.2873202936205972E-2</v>
      </c>
      <c r="L2604">
        <v>1.2588477092646487E-2</v>
      </c>
      <c r="M2604">
        <v>1.0062233462677176E-2</v>
      </c>
      <c r="N2604">
        <v>6.4102783609192391E-3</v>
      </c>
      <c r="O2604">
        <v>-3.0674870678618345E-3</v>
      </c>
      <c r="P2604">
        <v>-1.2091295968692078E-2</v>
      </c>
      <c r="Q2604">
        <v>-6.0436186543730026E-3</v>
      </c>
      <c r="R2604">
        <v>1.8369029189831759E-3</v>
      </c>
      <c r="S2604">
        <v>3.5577496921904921E-2</v>
      </c>
      <c r="T2604">
        <v>2.2100347000666137E-2</v>
      </c>
      <c r="U2604">
        <v>1.3320843975660555E-2</v>
      </c>
      <c r="V2604">
        <v>2.4382549601836754E-2</v>
      </c>
      <c r="W2604">
        <v>-2.4580208835967832E-2</v>
      </c>
      <c r="X2604">
        <v>-6.4447054426420951E-3</v>
      </c>
      <c r="Y2604">
        <v>3.3400051208158019E-2</v>
      </c>
      <c r="Z2604">
        <v>-1.1944635251333421E-2</v>
      </c>
      <c r="AA2604">
        <v>1.1419146503772947E-2</v>
      </c>
      <c r="AB2604">
        <v>-2.3282897595910735E-3</v>
      </c>
      <c r="AC2604">
        <v>1.5922174616767138E-2</v>
      </c>
      <c r="AD2604">
        <v>1.8790153008310235E-2</v>
      </c>
    </row>
    <row r="2605" spans="1:30" x14ac:dyDescent="0.25">
      <c r="A2605" t="s">
        <v>1308</v>
      </c>
      <c r="B2605">
        <v>2.3898595573859708E-2</v>
      </c>
      <c r="C2605">
        <v>6.1229906435077593E-2</v>
      </c>
      <c r="D2605">
        <v>1.3019713208303403E-2</v>
      </c>
      <c r="E2605">
        <v>2.7335035277155043E-2</v>
      </c>
      <c r="F2605">
        <v>-3.0445766534164205E-2</v>
      </c>
      <c r="G2605">
        <v>-1.9688511125794606E-2</v>
      </c>
      <c r="H2605">
        <v>4.0749659173556503E-2</v>
      </c>
      <c r="I2605">
        <v>3.1456371881317072E-2</v>
      </c>
      <c r="J2605">
        <v>2.9070157602840523E-2</v>
      </c>
      <c r="K2605">
        <v>-3.2539297414228806E-2</v>
      </c>
      <c r="L2605">
        <v>7.5217493713425496E-2</v>
      </c>
      <c r="M2605">
        <v>3.3469259439402009E-2</v>
      </c>
      <c r="N2605">
        <v>-2.5826399559898423E-2</v>
      </c>
      <c r="O2605">
        <v>-3.4831104528202368E-3</v>
      </c>
      <c r="P2605">
        <v>1.4312245941148844E-2</v>
      </c>
      <c r="Q2605">
        <v>-6.2081993947104383E-2</v>
      </c>
      <c r="R2605">
        <v>6.3158431840045673E-2</v>
      </c>
      <c r="S2605">
        <v>3.325186598604149E-2</v>
      </c>
      <c r="T2605">
        <v>9.5310179804324935E-2</v>
      </c>
      <c r="U2605">
        <v>2.0367302824433733E-2</v>
      </c>
      <c r="V2605">
        <v>-3.0822997792484702E-3</v>
      </c>
      <c r="W2605">
        <v>7.5024142625501389E-2</v>
      </c>
      <c r="X2605">
        <v>-3.5120029408452257E-3</v>
      </c>
      <c r="Y2605">
        <v>5.4769831288640998E-2</v>
      </c>
      <c r="Z2605">
        <v>2.0981496684510322E-2</v>
      </c>
      <c r="AA2605">
        <v>2.8127456285419017E-2</v>
      </c>
      <c r="AB2605">
        <v>8.4415070603883844E-3</v>
      </c>
      <c r="AC2605">
        <v>-4.8953048534131297E-3</v>
      </c>
      <c r="AD2605">
        <v>-5.542608003818035E-2</v>
      </c>
    </row>
    <row r="2606" spans="1:30" x14ac:dyDescent="0.25">
      <c r="A2606" t="s">
        <v>1943</v>
      </c>
      <c r="B2606">
        <v>2.4068908132679225E-2</v>
      </c>
      <c r="C2606">
        <v>5.2728126096627526E-3</v>
      </c>
      <c r="D2606">
        <v>-1.0646488394487577E-2</v>
      </c>
      <c r="E2606">
        <v>-6.3935120433331388E-3</v>
      </c>
      <c r="F2606">
        <v>2.1225797303164166E-3</v>
      </c>
      <c r="G2606">
        <v>1.8143830052559141E-2</v>
      </c>
      <c r="H2606">
        <v>-2.5070925896156785E-2</v>
      </c>
      <c r="I2606">
        <v>1.1220827030100967E-3</v>
      </c>
      <c r="J2606">
        <v>2.7624326959100796E-3</v>
      </c>
      <c r="K2606">
        <v>-2.9635505242097794E-3</v>
      </c>
      <c r="L2606">
        <v>9.1312572156852703E-3</v>
      </c>
      <c r="M2606">
        <v>1.2698583337127343E-2</v>
      </c>
      <c r="N2606">
        <v>2.2660480656608278E-2</v>
      </c>
      <c r="O2606">
        <v>1.5773197677094314E-2</v>
      </c>
      <c r="P2606">
        <v>8.0425075611616353E-3</v>
      </c>
      <c r="Q2606">
        <v>-9.7041033232034609E-3</v>
      </c>
      <c r="R2606">
        <v>7.509164534686333E-3</v>
      </c>
      <c r="S2606">
        <v>1.4120902159966421E-2</v>
      </c>
      <c r="T2606">
        <v>3.1864073694077809E-3</v>
      </c>
      <c r="U2606">
        <v>6.2219350392934587E-3</v>
      </c>
      <c r="V2606">
        <v>6.5019508142365721E-4</v>
      </c>
      <c r="W2606">
        <v>2.0885890979834325E-2</v>
      </c>
      <c r="X2606">
        <v>-4.7849284961785081E-2</v>
      </c>
      <c r="Y2606">
        <v>3.0024041769488689E-3</v>
      </c>
      <c r="Z2606">
        <v>-2.0982363444372689E-3</v>
      </c>
      <c r="AA2606">
        <v>2.5066159900688613E-3</v>
      </c>
      <c r="AB2606">
        <v>1.4430264829028837E-2</v>
      </c>
      <c r="AC2606">
        <v>2.6621046335677892E-3</v>
      </c>
      <c r="AD2606">
        <v>-2.4420036555517443E-3</v>
      </c>
    </row>
    <row r="2607" spans="1:30" x14ac:dyDescent="0.25">
      <c r="A2607" t="s">
        <v>2011</v>
      </c>
      <c r="B2607">
        <v>2.4316417080024254E-2</v>
      </c>
      <c r="C2607">
        <v>5.6203415794485255E-2</v>
      </c>
      <c r="D2607">
        <v>1.1164390284882916E-2</v>
      </c>
      <c r="E2607">
        <v>0</v>
      </c>
      <c r="F2607">
        <v>6.7031417677127711E-2</v>
      </c>
      <c r="G2607">
        <v>0</v>
      </c>
      <c r="H2607">
        <v>3.8058217373461233E-2</v>
      </c>
      <c r="I2607">
        <v>3.2395727395394203E-2</v>
      </c>
      <c r="J2607">
        <v>9.1425028838624696E-3</v>
      </c>
      <c r="K2607">
        <v>6.316386602475596E-2</v>
      </c>
      <c r="L2607">
        <v>1.0786280040466159E-2</v>
      </c>
      <c r="M2607">
        <v>-1.8644063022237988E-2</v>
      </c>
      <c r="N2607">
        <v>-1.3889112160667037E-2</v>
      </c>
      <c r="O2607">
        <v>4.8820275973083188E-3</v>
      </c>
      <c r="P2607">
        <v>-7.7579522897972832E-4</v>
      </c>
      <c r="Q2607">
        <v>4.1515921549255597E-2</v>
      </c>
      <c r="R2607">
        <v>5.2448360512829882E-2</v>
      </c>
      <c r="S2607">
        <v>2.6307126365900414E-2</v>
      </c>
      <c r="T2607">
        <v>3.9511312273842275E-2</v>
      </c>
      <c r="U2607">
        <v>1.7886655723335653E-2</v>
      </c>
      <c r="V2607">
        <v>1.9577394169711777E-2</v>
      </c>
      <c r="W2607">
        <v>3.9380512871308469E-2</v>
      </c>
      <c r="X2607">
        <v>4.4411619999678359E-3</v>
      </c>
      <c r="Y2607">
        <v>3.0692946399406416E-2</v>
      </c>
      <c r="Z2607">
        <v>1.96445850742634E-2</v>
      </c>
      <c r="AA2607">
        <v>6.0641112717580464E-2</v>
      </c>
      <c r="AB2607">
        <v>-1.4641549992948005E-2</v>
      </c>
      <c r="AC2607">
        <v>8.7620989730255519E-2</v>
      </c>
      <c r="AD2607">
        <v>5.1067916879271737E-2</v>
      </c>
    </row>
    <row r="2608" spans="1:30" x14ac:dyDescent="0.25">
      <c r="A2608" t="s">
        <v>773</v>
      </c>
      <c r="B2608">
        <v>2.4323793597281654E-2</v>
      </c>
      <c r="C2608">
        <v>2.2763413837183402E-2</v>
      </c>
      <c r="D2608">
        <v>4.6559403546747841E-2</v>
      </c>
      <c r="E2608">
        <v>4.228640574191745E-2</v>
      </c>
      <c r="F2608">
        <v>1.7662555373814115E-2</v>
      </c>
      <c r="G2608">
        <v>2.9164731876816789E-2</v>
      </c>
      <c r="H2608">
        <v>2.7157291567098365E-2</v>
      </c>
      <c r="I2608">
        <v>3.5567926381575639E-2</v>
      </c>
      <c r="J2608">
        <v>4.0775231678000831E-2</v>
      </c>
      <c r="K2608">
        <v>3.4882486146524463E-2</v>
      </c>
      <c r="L2608">
        <v>9.9816956942291035E-3</v>
      </c>
      <c r="M2608">
        <v>2.6508606501186686E-2</v>
      </c>
      <c r="N2608">
        <v>2.1097828964635745E-2</v>
      </c>
      <c r="O2608">
        <v>2.1518071628942793E-2</v>
      </c>
      <c r="P2608">
        <v>9.317466637848857E-3</v>
      </c>
      <c r="Q2608">
        <v>2.1503015799636194E-2</v>
      </c>
      <c r="R2608">
        <v>3.4766889500991625E-2</v>
      </c>
      <c r="S2608">
        <v>6.5222686372937268E-3</v>
      </c>
      <c r="T2608">
        <v>4.2200354490376471E-2</v>
      </c>
      <c r="U2608">
        <v>1.7712117306439869E-2</v>
      </c>
      <c r="V2608">
        <v>3.1344914111842814E-2</v>
      </c>
      <c r="W2608">
        <v>2.5341054877924585E-2</v>
      </c>
      <c r="X2608">
        <v>1.5868596457054088E-2</v>
      </c>
      <c r="Y2608">
        <v>1.5686596167699473E-2</v>
      </c>
      <c r="Z2608">
        <v>2.7611344775586417E-2</v>
      </c>
      <c r="AA2608">
        <v>1.5809700352184389E-2</v>
      </c>
      <c r="AB2608">
        <v>3.2802477927110864E-2</v>
      </c>
      <c r="AC2608">
        <v>3.3132306779784314E-2</v>
      </c>
      <c r="AD2608">
        <v>3.9708306618353971E-2</v>
      </c>
    </row>
    <row r="2609" spans="1:30" x14ac:dyDescent="0.25">
      <c r="A2609" t="s">
        <v>1362</v>
      </c>
      <c r="B2609">
        <v>2.437287439680139E-2</v>
      </c>
      <c r="C2609">
        <v>2.8242397493117934E-2</v>
      </c>
      <c r="D2609">
        <v>-1.1168500970576332E-2</v>
      </c>
      <c r="E2609">
        <v>0</v>
      </c>
      <c r="F2609">
        <v>6.381642589520611E-3</v>
      </c>
      <c r="G2609">
        <v>0</v>
      </c>
      <c r="H2609">
        <v>1.8650298134408782E-2</v>
      </c>
      <c r="I2609">
        <v>5.3049221089815392E-2</v>
      </c>
      <c r="J2609">
        <v>3.8569803175775311E-2</v>
      </c>
      <c r="K2609">
        <v>6.571469534692588E-2</v>
      </c>
      <c r="L2609">
        <v>4.6322445743901638E-2</v>
      </c>
      <c r="M2609">
        <v>-2.0704673361691166E-2</v>
      </c>
      <c r="N2609">
        <v>2.5001302205417186E-2</v>
      </c>
      <c r="O2609">
        <v>4.4700178917906987E-2</v>
      </c>
      <c r="P2609">
        <v>6.3091484742647339E-4</v>
      </c>
      <c r="Q2609">
        <v>-2.0686316845096617E-2</v>
      </c>
      <c r="R2609">
        <v>4.4368414188438635E-2</v>
      </c>
      <c r="S2609">
        <v>1.7725722599108151E-2</v>
      </c>
      <c r="T2609">
        <v>4.2111485350126848E-2</v>
      </c>
      <c r="U2609">
        <v>3.9727170495076583E-2</v>
      </c>
      <c r="V2609">
        <v>5.6665404004981428E-2</v>
      </c>
      <c r="W2609">
        <v>2.7736754971599619E-2</v>
      </c>
      <c r="X2609">
        <v>2.0976902626923862E-2</v>
      </c>
      <c r="Y2609">
        <v>1.375083544735309E-2</v>
      </c>
      <c r="Z2609">
        <v>3.6136932213728566E-2</v>
      </c>
      <c r="AA2609">
        <v>2.6679193690081499E-2</v>
      </c>
      <c r="AB2609">
        <v>1.938796673597519E-2</v>
      </c>
      <c r="AC2609">
        <v>5.2300992819495025E-2</v>
      </c>
      <c r="AD2609">
        <v>5.3966582212172362E-2</v>
      </c>
    </row>
    <row r="2610" spans="1:30" x14ac:dyDescent="0.25">
      <c r="A2610" t="s">
        <v>1182</v>
      </c>
      <c r="B2610">
        <v>2.4417841183186895E-2</v>
      </c>
      <c r="C2610">
        <v>-1.1274390424298019E-2</v>
      </c>
      <c r="D2610">
        <v>3.7140246963713874E-3</v>
      </c>
      <c r="E2610">
        <v>0</v>
      </c>
      <c r="F2610">
        <v>1.329099841631089E-2</v>
      </c>
      <c r="G2610">
        <v>1.6289952979268552E-2</v>
      </c>
      <c r="H2610">
        <v>-1.6428723625754902E-2</v>
      </c>
      <c r="I2610">
        <v>-3.14960890289622E-3</v>
      </c>
      <c r="J2610">
        <v>-3.2034197175377006E-3</v>
      </c>
      <c r="K2610">
        <v>1.8159241552449627E-2</v>
      </c>
      <c r="L2610">
        <v>-9.2247524348294981E-3</v>
      </c>
      <c r="M2610">
        <v>-1.1759520406906249E-2</v>
      </c>
      <c r="N2610">
        <v>-1.1818916303142527E-2</v>
      </c>
      <c r="O2610">
        <v>-1.2880480097822031E-2</v>
      </c>
      <c r="P2610">
        <v>2.6450521615695298E-2</v>
      </c>
      <c r="Q2610">
        <v>-9.6712552651778624E-3</v>
      </c>
      <c r="R2610">
        <v>-3.1093047067398908E-2</v>
      </c>
      <c r="S2610">
        <v>2.1218870753217555E-2</v>
      </c>
      <c r="T2610">
        <v>-3.6943515191684206E-2</v>
      </c>
      <c r="U2610">
        <v>1.7590154051796245E-3</v>
      </c>
      <c r="V2610">
        <v>8.004616782613598E-3</v>
      </c>
      <c r="W2610">
        <v>-2.3843403718888236E-2</v>
      </c>
      <c r="X2610">
        <v>-7.6306756850261161E-4</v>
      </c>
      <c r="Y2610">
        <v>-1.2347759328298971E-3</v>
      </c>
      <c r="Z2610">
        <v>-3.1293168656937966E-3</v>
      </c>
      <c r="AA2610">
        <v>-2.9304029513747745E-4</v>
      </c>
      <c r="AB2610">
        <v>4.2005904548613367E-2</v>
      </c>
      <c r="AC2610">
        <v>1.4815085785140682E-2</v>
      </c>
      <c r="AD2610">
        <v>-1.0672459890771872E-2</v>
      </c>
    </row>
    <row r="2611" spans="1:30" x14ac:dyDescent="0.25">
      <c r="A2611" t="s">
        <v>1023</v>
      </c>
      <c r="B2611">
        <v>2.4419550193917488E-2</v>
      </c>
      <c r="C2611">
        <v>6.0782428148188367E-3</v>
      </c>
      <c r="D2611">
        <v>-1.55948579579064E-2</v>
      </c>
      <c r="E2611">
        <v>-1.864702488591604E-2</v>
      </c>
      <c r="F2611">
        <v>7.2185106513779976E-3</v>
      </c>
      <c r="G2611">
        <v>6.7491819749285501E-3</v>
      </c>
      <c r="H2611">
        <v>8.8919300745849746E-3</v>
      </c>
      <c r="I2611">
        <v>1.1926059851233278E-3</v>
      </c>
      <c r="J2611">
        <v>-5.2283680534354398E-3</v>
      </c>
      <c r="K2611">
        <v>-2.0344840896432532E-2</v>
      </c>
      <c r="L2611">
        <v>1.8765371764736756E-2</v>
      </c>
      <c r="M2611">
        <v>1.8527217201300027E-2</v>
      </c>
      <c r="N2611">
        <v>1.0126668817929268E-2</v>
      </c>
      <c r="O2611">
        <v>1.5044733277251037E-2</v>
      </c>
      <c r="P2611">
        <v>9.0055928324700944E-3</v>
      </c>
      <c r="Q2611">
        <v>1.5506884285890162E-3</v>
      </c>
      <c r="R2611">
        <v>9.6722946425077273E-3</v>
      </c>
      <c r="S2611">
        <v>4.0404095370049058E-3</v>
      </c>
      <c r="T2611">
        <v>-9.7371752778583169E-3</v>
      </c>
      <c r="U2611">
        <v>7.5094220221315683E-3</v>
      </c>
      <c r="V2611">
        <v>1.7092459082156987E-2</v>
      </c>
      <c r="W2611">
        <v>3.9770653964331111E-2</v>
      </c>
      <c r="X2611">
        <v>2.4885952287650322E-3</v>
      </c>
      <c r="Y2611">
        <v>9.3473347700473788E-3</v>
      </c>
      <c r="Z2611">
        <v>1.1893279446378578E-2</v>
      </c>
      <c r="AA2611">
        <v>-3.4275954722673722E-3</v>
      </c>
      <c r="AB2611">
        <v>-3.3816457346489484E-3</v>
      </c>
      <c r="AC2611">
        <v>-1.6885954691525533E-2</v>
      </c>
      <c r="AD2611">
        <v>5.828492769855708E-3</v>
      </c>
    </row>
    <row r="2612" spans="1:30" x14ac:dyDescent="0.25">
      <c r="A2612" t="s">
        <v>393</v>
      </c>
      <c r="B2612">
        <v>2.4599444599099039E-2</v>
      </c>
      <c r="C2612">
        <v>4.4345970678657748E-3</v>
      </c>
      <c r="D2612">
        <v>1.7192400540372771E-2</v>
      </c>
      <c r="E2612">
        <v>2.5388405967818002E-2</v>
      </c>
      <c r="F2612">
        <v>3.7742367671257633E-3</v>
      </c>
      <c r="G2612">
        <v>2.0373375483803122E-2</v>
      </c>
      <c r="H2612">
        <v>1.1072777491258182E-2</v>
      </c>
      <c r="I2612">
        <v>4.3906487144059498E-3</v>
      </c>
      <c r="J2612">
        <v>1.9919300768931246E-2</v>
      </c>
      <c r="K2612">
        <v>3.8104356654494161E-3</v>
      </c>
      <c r="L2612">
        <v>1.1267724846342506E-2</v>
      </c>
      <c r="M2612">
        <v>6.5125368631999267E-4</v>
      </c>
      <c r="N2612">
        <v>1.5660275298758401E-2</v>
      </c>
      <c r="O2612">
        <v>2.8563287057538581E-3</v>
      </c>
      <c r="P2612">
        <v>5.949273890208954E-3</v>
      </c>
      <c r="Q2612">
        <v>6.6616771554598555E-3</v>
      </c>
      <c r="R2612">
        <v>1.1015437053439723E-2</v>
      </c>
      <c r="S2612">
        <v>-5.2364708102826309E-3</v>
      </c>
      <c r="T2612">
        <v>3.1498667059371016E-2</v>
      </c>
      <c r="U2612">
        <v>6.395636236405244E-3</v>
      </c>
      <c r="V2612">
        <v>5.5731149264322743E-3</v>
      </c>
      <c r="W2612">
        <v>-1.1107699098841432E-2</v>
      </c>
      <c r="X2612">
        <v>1.214820963331598E-3</v>
      </c>
      <c r="Y2612">
        <v>8.3284755376278568E-4</v>
      </c>
      <c r="Z2612">
        <v>1.3471997186819032E-2</v>
      </c>
      <c r="AA2612">
        <v>1.4459847439527209E-2</v>
      </c>
      <c r="AB2612">
        <v>3.1612249719025721E-3</v>
      </c>
      <c r="AC2612">
        <v>1.1248403922708925E-2</v>
      </c>
      <c r="AD2612">
        <v>1.9938000248870588E-2</v>
      </c>
    </row>
    <row r="2613" spans="1:30" x14ac:dyDescent="0.25">
      <c r="A2613" t="s">
        <v>1684</v>
      </c>
      <c r="B2613">
        <v>2.4810432914513667E-2</v>
      </c>
      <c r="C2613">
        <v>4.0850640564954521E-2</v>
      </c>
      <c r="D2613">
        <v>-1.9801986668624536E-3</v>
      </c>
      <c r="E2613">
        <v>1.7070680511077924E-2</v>
      </c>
      <c r="F2613">
        <v>2.1997325638690272E-2</v>
      </c>
      <c r="G2613">
        <v>3.0199062072329076E-3</v>
      </c>
      <c r="H2613">
        <v>5.3666121425203099E-2</v>
      </c>
      <c r="I2613">
        <v>3.4960549071421286E-2</v>
      </c>
      <c r="J2613">
        <v>1.8230437261445482E-2</v>
      </c>
      <c r="K2613">
        <v>3.489994323900588E-2</v>
      </c>
      <c r="L2613">
        <v>4.1819761632433526E-2</v>
      </c>
      <c r="M2613">
        <v>-6.0624433502750675E-4</v>
      </c>
      <c r="N2613">
        <v>1.1548684784782165E-2</v>
      </c>
      <c r="O2613">
        <v>-8.3945928430263668E-3</v>
      </c>
      <c r="P2613">
        <v>2.6862929147496273E-2</v>
      </c>
      <c r="Q2613">
        <v>9.869799819705101E-3</v>
      </c>
      <c r="R2613">
        <v>1.7694357252499071E-2</v>
      </c>
      <c r="S2613">
        <v>7.3735771331603448E-3</v>
      </c>
      <c r="T2613">
        <v>6.1162270174360536E-3</v>
      </c>
      <c r="U2613">
        <v>1.142216872801714E-2</v>
      </c>
      <c r="V2613">
        <v>2.3978109470409983E-2</v>
      </c>
      <c r="W2613">
        <v>-1.4188917289580317E-2</v>
      </c>
      <c r="X2613">
        <v>2.3004884988147866E-3</v>
      </c>
      <c r="Y2613">
        <v>1.970601360594448E-2</v>
      </c>
      <c r="Z2613">
        <v>3.6065612863414058E-3</v>
      </c>
      <c r="AA2613">
        <v>1.1293754537544894E-2</v>
      </c>
      <c r="AB2613">
        <v>2.70286723879192E-2</v>
      </c>
      <c r="AC2613">
        <v>5.2658327019027423E-2</v>
      </c>
      <c r="AD2613">
        <v>2.890977671147197E-2</v>
      </c>
    </row>
    <row r="2614" spans="1:30" x14ac:dyDescent="0.25">
      <c r="A2614" t="s">
        <v>1654</v>
      </c>
      <c r="B2614">
        <v>2.483014210212937E-2</v>
      </c>
      <c r="C2614">
        <v>9.5313221563000389E-3</v>
      </c>
      <c r="D2614">
        <v>-2.5279404789139329E-2</v>
      </c>
      <c r="E2614">
        <v>-1.1827458987246228E-2</v>
      </c>
      <c r="F2614">
        <v>1.4238684356107334E-2</v>
      </c>
      <c r="G2614">
        <v>-1.3101724322747981E-2</v>
      </c>
      <c r="H2614">
        <v>1.8265932816554115E-2</v>
      </c>
      <c r="I2614">
        <v>1.8250114060500696E-2</v>
      </c>
      <c r="J2614">
        <v>3.2660106384421878E-3</v>
      </c>
      <c r="K2614">
        <v>-1.452912773732253E-2</v>
      </c>
      <c r="L2614">
        <v>3.5994288205570657E-2</v>
      </c>
      <c r="M2614">
        <v>-2.4360547978813383E-3</v>
      </c>
      <c r="N2614">
        <v>3.0943810147480229E-3</v>
      </c>
      <c r="O2614">
        <v>-3.8986404156571976E-3</v>
      </c>
      <c r="P2614">
        <v>-2.289826806231543E-2</v>
      </c>
      <c r="Q2614">
        <v>6.2108773472304923E-2</v>
      </c>
      <c r="R2614">
        <v>7.4689918686633152E-3</v>
      </c>
      <c r="S2614">
        <v>5.8362936359949505E-3</v>
      </c>
      <c r="T2614">
        <v>-7.1247120721250551E-3</v>
      </c>
      <c r="U2614">
        <v>1.3430532041016827E-2</v>
      </c>
      <c r="V2614">
        <v>-1.777490783459789E-2</v>
      </c>
      <c r="W2614">
        <v>-2.8270433938255474E-2</v>
      </c>
      <c r="X2614">
        <v>8.2645098498934314E-3</v>
      </c>
      <c r="Y2614">
        <v>-8.3218233374921062E-3</v>
      </c>
      <c r="Z2614">
        <v>-3.0964134521585681E-3</v>
      </c>
      <c r="AA2614">
        <v>-2.5630086648893834E-3</v>
      </c>
      <c r="AB2614">
        <v>-1.2554929458319796E-3</v>
      </c>
      <c r="AC2614">
        <v>6.7235933414381849E-4</v>
      </c>
      <c r="AD2614">
        <v>8.7623780789860481E-3</v>
      </c>
    </row>
    <row r="2615" spans="1:30" x14ac:dyDescent="0.25">
      <c r="A2615" t="s">
        <v>2261</v>
      </c>
      <c r="B2615">
        <v>2.4845998586530804E-2</v>
      </c>
      <c r="C2615">
        <v>5.3232064864129607E-3</v>
      </c>
      <c r="D2615">
        <v>-1.7137964777346304E-3</v>
      </c>
      <c r="E2615">
        <v>-7.3619964410690823E-3</v>
      </c>
      <c r="F2615">
        <v>4.2610949617849407E-3</v>
      </c>
      <c r="G2615">
        <v>7.1271301180710258E-3</v>
      </c>
      <c r="H2615">
        <v>3.8878729562518196E-3</v>
      </c>
      <c r="I2615">
        <v>6.4516352814888165E-3</v>
      </c>
      <c r="J2615">
        <v>5.980368101485869E-3</v>
      </c>
      <c r="K2615">
        <v>3.0090765853825946E-2</v>
      </c>
      <c r="L2615">
        <v>8.3916576362483807E-3</v>
      </c>
      <c r="M2615">
        <v>2.1015769556260908E-3</v>
      </c>
      <c r="N2615">
        <v>7.5901692666756528E-3</v>
      </c>
      <c r="O2615">
        <v>2.1164029063776937E-3</v>
      </c>
      <c r="P2615">
        <v>7.4005888181713237E-3</v>
      </c>
      <c r="Q2615">
        <v>1.9054794432838265E-2</v>
      </c>
      <c r="R2615">
        <v>3.4393843019094729E-3</v>
      </c>
      <c r="S2615">
        <v>1.2512194033500531E-2</v>
      </c>
      <c r="T2615">
        <v>4.0133833134587413E-3</v>
      </c>
      <c r="U2615">
        <v>1.3303965626362666E-2</v>
      </c>
      <c r="V2615">
        <v>2.2852404252891225E-3</v>
      </c>
      <c r="W2615">
        <v>-6.7873563733998766E-3</v>
      </c>
      <c r="X2615">
        <v>1.7019618215017445E-2</v>
      </c>
      <c r="Y2615">
        <v>9.762220983085371E-4</v>
      </c>
      <c r="Z2615">
        <v>3.8770472270119546E-3</v>
      </c>
      <c r="AA2615">
        <v>7.4120166386289965E-3</v>
      </c>
      <c r="AB2615">
        <v>-1.1215070820139957E-2</v>
      </c>
      <c r="AC2615">
        <v>7.3371067171079133E-3</v>
      </c>
      <c r="AD2615">
        <v>1.0256500167189061E-2</v>
      </c>
    </row>
    <row r="2616" spans="1:30" x14ac:dyDescent="0.25">
      <c r="A2616" t="s">
        <v>273</v>
      </c>
      <c r="B2616">
        <v>2.4908045384759131E-2</v>
      </c>
      <c r="C2616">
        <v>4.7176488113736815E-4</v>
      </c>
      <c r="D2616">
        <v>-7.0681866570720571E-3</v>
      </c>
      <c r="E2616">
        <v>-1.0160107719592942E-2</v>
      </c>
      <c r="F2616">
        <v>9.5492931802952756E-3</v>
      </c>
      <c r="G2616">
        <v>3.3105463844722211E-3</v>
      </c>
      <c r="H2616">
        <v>-1.9271647958711793E-2</v>
      </c>
      <c r="I2616">
        <v>-6.1366398101999594E-3</v>
      </c>
      <c r="J2616">
        <v>1.4880955127019404E-3</v>
      </c>
      <c r="K2616">
        <v>-1.1168591491419248E-2</v>
      </c>
      <c r="L2616">
        <v>-9.4192219164916397E-3</v>
      </c>
      <c r="M2616">
        <v>-1.0989121575595206E-2</v>
      </c>
      <c r="N2616">
        <v>2.4783160144670005E-3</v>
      </c>
      <c r="O2616">
        <v>1.1543029281674921E-2</v>
      </c>
      <c r="P2616">
        <v>2.3382707458125345E-3</v>
      </c>
      <c r="Q2616">
        <v>1.3753305859045769E-2</v>
      </c>
      <c r="R2616">
        <v>-2.0823056943634382E-2</v>
      </c>
      <c r="S2616">
        <v>3.0833941738028017E-3</v>
      </c>
      <c r="T2616">
        <v>-9.6000737290193421E-3</v>
      </c>
      <c r="U2616">
        <v>-1.1428695823622744E-2</v>
      </c>
      <c r="V2616">
        <v>-1.212136053234485E-2</v>
      </c>
      <c r="W2616">
        <v>-4.6412864093662756E-2</v>
      </c>
      <c r="X2616">
        <v>-6.0685058363809004E-3</v>
      </c>
      <c r="Y2616">
        <v>1.5177769941995007E-2</v>
      </c>
      <c r="Z2616">
        <v>3.3579615166507322E-3</v>
      </c>
      <c r="AA2616">
        <v>-7.3330473667920287E-3</v>
      </c>
      <c r="AB2616">
        <v>-1.666022420840696E-2</v>
      </c>
      <c r="AC2616">
        <v>-4.2963301831630716E-3</v>
      </c>
      <c r="AD2616">
        <v>-1.3809886239572243E-2</v>
      </c>
    </row>
    <row r="2617" spans="1:30" x14ac:dyDescent="0.25">
      <c r="A2617" t="s">
        <v>1697</v>
      </c>
      <c r="B2617">
        <v>2.501678450218555E-2</v>
      </c>
      <c r="C2617">
        <v>1.1263812962822603E-2</v>
      </c>
      <c r="D2617">
        <v>-5.4147314181771091E-3</v>
      </c>
      <c r="E2617">
        <v>1.7699577099400857E-2</v>
      </c>
      <c r="F2617">
        <v>1.9422421007585428E-2</v>
      </c>
      <c r="G2617">
        <v>9.0426148080278834E-3</v>
      </c>
      <c r="H2617">
        <v>5.6666857353223311E-3</v>
      </c>
      <c r="I2617">
        <v>7.9034908898291487E-3</v>
      </c>
      <c r="J2617">
        <v>2.2036674611840713E-2</v>
      </c>
      <c r="K2617">
        <v>2.1193999862232568E-2</v>
      </c>
      <c r="L2617">
        <v>7.0737699034976887E-3</v>
      </c>
      <c r="M2617">
        <v>1.809458294955596E-2</v>
      </c>
      <c r="N2617">
        <v>6.4308903302903314E-3</v>
      </c>
      <c r="O2617">
        <v>2.1208915691376296E-3</v>
      </c>
      <c r="P2617">
        <v>1.6136748385255955E-2</v>
      </c>
      <c r="Q2617">
        <v>1.1196045705084996E-2</v>
      </c>
      <c r="R2617">
        <v>2.537991785667405E-2</v>
      </c>
      <c r="S2617">
        <v>3.746941982860557E-3</v>
      </c>
      <c r="T2617">
        <v>3.5998349351912741E-2</v>
      </c>
      <c r="U2617">
        <v>6.3694482854797074E-3</v>
      </c>
      <c r="V2617">
        <v>3.8419671344082422E-4</v>
      </c>
      <c r="W2617">
        <v>3.7185974822106872E-2</v>
      </c>
      <c r="X2617">
        <v>2.302676227164106E-2</v>
      </c>
      <c r="Y2617">
        <v>3.7891714027595614E-3</v>
      </c>
      <c r="Z2617">
        <v>-4.4951111169326801E-3</v>
      </c>
      <c r="AA2617">
        <v>1.4654264955280077E-2</v>
      </c>
      <c r="AB2617">
        <v>6.6889881507967101E-3</v>
      </c>
      <c r="AC2617">
        <v>2.4344217424758535E-2</v>
      </c>
      <c r="AD2617">
        <v>1.1469027348764819E-2</v>
      </c>
    </row>
    <row r="2618" spans="1:30" x14ac:dyDescent="0.25">
      <c r="A2618" t="s">
        <v>1025</v>
      </c>
      <c r="B2618">
        <v>2.5019006177303606E-2</v>
      </c>
      <c r="C2618">
        <v>1.9412886230434769E-2</v>
      </c>
      <c r="D2618">
        <v>-1.4962872676712377E-2</v>
      </c>
      <c r="E2618">
        <v>-9.0861692200980716E-3</v>
      </c>
      <c r="F2618">
        <v>-4.3668191663404025E-3</v>
      </c>
      <c r="G2618">
        <v>-2.8485970852067723E-4</v>
      </c>
      <c r="H2618">
        <v>1.1692132528751308E-2</v>
      </c>
      <c r="I2618">
        <v>-7.0036188225206604E-4</v>
      </c>
      <c r="J2618">
        <v>2.7058096082822988E-2</v>
      </c>
      <c r="K2618">
        <v>4.9722689381883685E-2</v>
      </c>
      <c r="L2618">
        <v>2.2648693045779749E-2</v>
      </c>
      <c r="M2618">
        <v>1.7467253349418002E-3</v>
      </c>
      <c r="N2618">
        <v>1.2820688429061469E-2</v>
      </c>
      <c r="O2618">
        <v>7.7892719143118523E-3</v>
      </c>
      <c r="P2618">
        <v>-4.8649436624776717E-3</v>
      </c>
      <c r="Q2618">
        <v>8.1808013710610531E-3</v>
      </c>
      <c r="R2618">
        <v>3.3678921696557888E-2</v>
      </c>
      <c r="S2618">
        <v>-6.4193313261150077E-3</v>
      </c>
      <c r="T2618">
        <v>1.9531870917245849E-2</v>
      </c>
      <c r="U2618">
        <v>3.5536734276787371E-2</v>
      </c>
      <c r="V2618">
        <v>2.3287258812901123E-2</v>
      </c>
      <c r="W2618">
        <v>3.0626657578991471E-2</v>
      </c>
      <c r="X2618">
        <v>-4.9039641358756961E-4</v>
      </c>
      <c r="Y2618">
        <v>-8.5036289670634667E-3</v>
      </c>
      <c r="Z2618">
        <v>1.6308783174454596E-3</v>
      </c>
      <c r="AA2618">
        <v>6.0457935699715186E-3</v>
      </c>
      <c r="AB2618">
        <v>1.0118130165584686E-2</v>
      </c>
      <c r="AC2618">
        <v>1.2726866022570171E-2</v>
      </c>
      <c r="AD2618">
        <v>1.1257154524634468E-2</v>
      </c>
    </row>
    <row r="2619" spans="1:30" x14ac:dyDescent="0.25">
      <c r="A2619" t="s">
        <v>123</v>
      </c>
      <c r="B2619">
        <v>2.5042136032165135E-2</v>
      </c>
      <c r="C2619">
        <v>7.3260400920728812E-3</v>
      </c>
      <c r="D2619">
        <v>7.6971900562963482E-3</v>
      </c>
      <c r="E2619">
        <v>1.2006814615815252E-2</v>
      </c>
      <c r="F2619">
        <v>1.184984964265222E-2</v>
      </c>
      <c r="G2619">
        <v>1.0977618959335043E-3</v>
      </c>
      <c r="H2619">
        <v>1.3272272416630209E-2</v>
      </c>
      <c r="I2619">
        <v>1.4678901718289099E-3</v>
      </c>
      <c r="J2619">
        <v>-2.8358757041686291E-3</v>
      </c>
      <c r="K2619">
        <v>1.5407004674003277E-3</v>
      </c>
      <c r="L2619">
        <v>9.4105316673854869E-3</v>
      </c>
      <c r="M2619">
        <v>-3.3250238447719285E-3</v>
      </c>
      <c r="N2619">
        <v>-2.5652002095450637E-3</v>
      </c>
      <c r="O2619">
        <v>-1.1653445790232078E-2</v>
      </c>
      <c r="P2619">
        <v>2.480780247054426E-2</v>
      </c>
      <c r="Q2619">
        <v>1.7202383918049107E-2</v>
      </c>
      <c r="R2619">
        <v>4.492836311630259E-3</v>
      </c>
      <c r="S2619">
        <v>1.5510628084814165E-2</v>
      </c>
      <c r="T2619">
        <v>9.7425961988184002E-3</v>
      </c>
      <c r="U2619">
        <v>2.3867481406643267E-2</v>
      </c>
      <c r="V2619">
        <v>-5.2640935737271275E-3</v>
      </c>
      <c r="W2619">
        <v>8.5547124717280359E-3</v>
      </c>
      <c r="X2619">
        <v>3.3670065479042485E-3</v>
      </c>
      <c r="Y2619">
        <v>6.8399455471098716E-4</v>
      </c>
      <c r="Z2619">
        <v>-1.0969031370574046E-2</v>
      </c>
      <c r="AA2619">
        <v>3.7446214885435837E-3</v>
      </c>
      <c r="AB2619">
        <v>1.0672359604227174E-3</v>
      </c>
      <c r="AC2619">
        <v>1.9471466165118585E-2</v>
      </c>
      <c r="AD2619">
        <v>-2.1097054238495955E-3</v>
      </c>
    </row>
    <row r="2620" spans="1:30" x14ac:dyDescent="0.25">
      <c r="A2620" t="s">
        <v>1297</v>
      </c>
      <c r="B2620">
        <v>2.5050233544971438E-2</v>
      </c>
      <c r="C2620">
        <v>8.328424106481689E-3</v>
      </c>
      <c r="D2620">
        <v>-1.0152371464018073E-2</v>
      </c>
      <c r="E2620">
        <v>2.859075520817694E-2</v>
      </c>
      <c r="F2620">
        <v>1.8838310123735441E-3</v>
      </c>
      <c r="G2620">
        <v>3.7454577170648692E-2</v>
      </c>
      <c r="H2620">
        <v>4.9017980550415126E-2</v>
      </c>
      <c r="I2620">
        <v>0.12229986254399092</v>
      </c>
      <c r="J2620">
        <v>5.6397922830324049E-2</v>
      </c>
      <c r="K2620">
        <v>-3.2120918762713585E-2</v>
      </c>
      <c r="L2620">
        <v>-1.8057775859454516E-2</v>
      </c>
      <c r="M2620">
        <v>2.3694488292668552E-2</v>
      </c>
      <c r="N2620">
        <v>-2.8451421224392703E-2</v>
      </c>
      <c r="O2620">
        <v>-2.3147733556094424E-2</v>
      </c>
      <c r="P2620">
        <v>3.172442617535403E-2</v>
      </c>
      <c r="Q2620">
        <v>-4.4500412928829086E-2</v>
      </c>
      <c r="R2620">
        <v>5.0715092579016435E-2</v>
      </c>
      <c r="S2620">
        <v>1.3147704511389986E-2</v>
      </c>
      <c r="T2620">
        <v>2.2989518224698781E-2</v>
      </c>
      <c r="U2620">
        <v>2.920842558305603E-2</v>
      </c>
      <c r="V2620">
        <v>8.1487085106570767E-3</v>
      </c>
      <c r="W2620">
        <v>4.8202101817877686E-2</v>
      </c>
      <c r="X2620">
        <v>-2.9139869290577651E-2</v>
      </c>
      <c r="Y2620">
        <v>-6.0805548146168169E-3</v>
      </c>
      <c r="Z2620">
        <v>-4.2371328759165515E-2</v>
      </c>
      <c r="AA2620">
        <v>-3.7965117734428786E-3</v>
      </c>
      <c r="AB2620">
        <v>-2.7406483753423305E-2</v>
      </c>
      <c r="AC2620">
        <v>3.2798291693539899E-2</v>
      </c>
      <c r="AD2620">
        <v>2.767642057338067E-2</v>
      </c>
    </row>
    <row r="2621" spans="1:30" x14ac:dyDescent="0.25">
      <c r="A2621" t="s">
        <v>995</v>
      </c>
      <c r="B2621">
        <v>2.514960546806435E-2</v>
      </c>
      <c r="C2621">
        <v>9.3279139994286182E-3</v>
      </c>
      <c r="D2621">
        <v>2.5242617187608098E-2</v>
      </c>
      <c r="E2621">
        <v>1.5335337756875036E-2</v>
      </c>
      <c r="F2621">
        <v>3.3886850455170517E-3</v>
      </c>
      <c r="G2621">
        <v>4.3741423616138864E-2</v>
      </c>
      <c r="H2621">
        <v>1.2355784371717886E-2</v>
      </c>
      <c r="I2621">
        <v>5.9944989423968774E-2</v>
      </c>
      <c r="J2621">
        <v>3.0745853879964244E-2</v>
      </c>
      <c r="K2621">
        <v>7.6278020488860674E-3</v>
      </c>
      <c r="L2621">
        <v>6.2472313844357348E-3</v>
      </c>
      <c r="M2621">
        <v>5.4644944720787453E-3</v>
      </c>
      <c r="N2621">
        <v>1.6383479250524125E-2</v>
      </c>
      <c r="O2621">
        <v>1.0256411155506609E-3</v>
      </c>
      <c r="P2621">
        <v>8.1690266396754248E-3</v>
      </c>
      <c r="Q2621">
        <v>2.4449242095034521E-2</v>
      </c>
      <c r="R2621">
        <v>4.7775054567564236E-2</v>
      </c>
      <c r="S2621">
        <v>6.0550402189520243E-3</v>
      </c>
      <c r="T2621">
        <v>2.2372297754532984E-2</v>
      </c>
      <c r="U2621">
        <v>1.3658748931040044E-2</v>
      </c>
      <c r="V2621">
        <v>8.6396182114566941E-3</v>
      </c>
      <c r="W2621">
        <v>3.0865704617674478E-2</v>
      </c>
      <c r="X2621">
        <v>1.6723939270569092E-2</v>
      </c>
      <c r="Y2621">
        <v>6.3890942166852337E-3</v>
      </c>
      <c r="Z2621">
        <v>2.5403042483454286E-3</v>
      </c>
      <c r="AA2621">
        <v>-5.6433410075600976E-4</v>
      </c>
      <c r="AB2621">
        <v>1.2672345891743595E-2</v>
      </c>
      <c r="AC2621">
        <v>1.9100588328392908E-2</v>
      </c>
      <c r="AD2621">
        <v>1.6553445168778283E-2</v>
      </c>
    </row>
    <row r="2622" spans="1:30" x14ac:dyDescent="0.25">
      <c r="A2622" t="s">
        <v>1634</v>
      </c>
      <c r="B2622">
        <v>2.5158559636154931E-2</v>
      </c>
      <c r="C2622">
        <v>3.6979003241087431E-2</v>
      </c>
      <c r="D2622">
        <v>8.1342593906816047E-3</v>
      </c>
      <c r="E2622">
        <v>-2.0269585556388192E-4</v>
      </c>
      <c r="F2622">
        <v>3.4265896735102608E-2</v>
      </c>
      <c r="G2622">
        <v>-8.7120667627428507E-4</v>
      </c>
      <c r="H2622">
        <v>5.1830296961464677E-2</v>
      </c>
      <c r="I2622">
        <v>2.7281775242770819E-2</v>
      </c>
      <c r="J2622">
        <v>5.0216472618249373E-2</v>
      </c>
      <c r="K2622">
        <v>1.710273928998399E-2</v>
      </c>
      <c r="L2622">
        <v>4.1227105774479592E-2</v>
      </c>
      <c r="M2622">
        <v>1.0683261573674012E-2</v>
      </c>
      <c r="N2622">
        <v>1.0602508959264421E-2</v>
      </c>
      <c r="O2622">
        <v>-6.5697092231610729E-3</v>
      </c>
      <c r="P2622">
        <v>1.7847336130166615E-2</v>
      </c>
      <c r="Q2622">
        <v>5.5943221495153662E-2</v>
      </c>
      <c r="R2622">
        <v>-2.0854867713464405E-2</v>
      </c>
      <c r="S2622">
        <v>3.0393923454642834E-2</v>
      </c>
      <c r="T2622">
        <v>4.1038187365113964E-2</v>
      </c>
      <c r="U2622">
        <v>3.54243238436961E-2</v>
      </c>
      <c r="V2622">
        <v>4.0753759676893195E-2</v>
      </c>
      <c r="W2622">
        <v>-2.9333988113706015E-2</v>
      </c>
      <c r="X2622">
        <v>9.743829068208372E-3</v>
      </c>
      <c r="Y2622">
        <v>1.5756310209443056E-2</v>
      </c>
      <c r="Z2622">
        <v>1.2458512584088444E-2</v>
      </c>
      <c r="AA2622">
        <v>1.1111225425070629E-2</v>
      </c>
      <c r="AB2622">
        <v>7.4788939153138376E-2</v>
      </c>
      <c r="AC2622">
        <v>2.7196999712822596E-2</v>
      </c>
      <c r="AD2622">
        <v>1.3028412110200898E-2</v>
      </c>
    </row>
    <row r="2623" spans="1:30" x14ac:dyDescent="0.25">
      <c r="A2623" t="s">
        <v>473</v>
      </c>
      <c r="B2623">
        <v>2.5184961753606322E-2</v>
      </c>
      <c r="C2623">
        <v>2.1706710074900125E-2</v>
      </c>
      <c r="D2623">
        <v>1.4588016064185711E-2</v>
      </c>
      <c r="E2623">
        <v>2.5552634704815717E-2</v>
      </c>
      <c r="F2623">
        <v>-9.9351218433504813E-3</v>
      </c>
      <c r="G2623">
        <v>-5.8797496786547653E-3</v>
      </c>
      <c r="H2623">
        <v>5.500662951221158E-2</v>
      </c>
      <c r="I2623">
        <v>2.196863297486892E-2</v>
      </c>
      <c r="J2623">
        <v>1.290756868330287E-2</v>
      </c>
      <c r="K2623">
        <v>7.2993024816115351E-3</v>
      </c>
      <c r="L2623">
        <v>2.3598844270536965E-2</v>
      </c>
      <c r="M2623">
        <v>3.0143202929226571E-3</v>
      </c>
      <c r="N2623">
        <v>1.2995453420854258E-3</v>
      </c>
      <c r="O2623">
        <v>1.3328853940056415E-2</v>
      </c>
      <c r="P2623">
        <v>-1.6348089832392745E-2</v>
      </c>
      <c r="Q2623">
        <v>5.2369196993272459E-3</v>
      </c>
      <c r="R2623">
        <v>2.5060977423062965E-2</v>
      </c>
      <c r="S2623">
        <v>-4.8766311410976503E-3</v>
      </c>
      <c r="T2623">
        <v>-5.1151006667704887E-3</v>
      </c>
      <c r="U2623">
        <v>1.8530486993488499E-2</v>
      </c>
      <c r="V2623">
        <v>-2.5115124126608751E-3</v>
      </c>
      <c r="W2623">
        <v>2.5146985941619494E-2</v>
      </c>
      <c r="X2623">
        <v>2.002321089825904E-2</v>
      </c>
      <c r="Y2623">
        <v>1.0098571048320635E-2</v>
      </c>
      <c r="Z2623">
        <v>1.9701724213504964E-2</v>
      </c>
      <c r="AA2623">
        <v>1.7365315899979382E-2</v>
      </c>
      <c r="AB2623">
        <v>1.1669500334128696E-2</v>
      </c>
      <c r="AC2623">
        <v>2.6637166706086114E-2</v>
      </c>
      <c r="AD2623">
        <v>3.3959120542454153E-2</v>
      </c>
    </row>
    <row r="2624" spans="1:30" x14ac:dyDescent="0.25">
      <c r="A2624" t="s">
        <v>2762</v>
      </c>
      <c r="B2624">
        <v>2.5190248828558495E-2</v>
      </c>
      <c r="C2624">
        <v>4.4954308525373556E-2</v>
      </c>
      <c r="D2624">
        <v>-3.3764804166061739E-3</v>
      </c>
      <c r="E2624">
        <v>2.0202707317519469E-2</v>
      </c>
      <c r="F2624">
        <v>-1.7318116099162079E-2</v>
      </c>
      <c r="G2624">
        <v>4.2337065778528526E-3</v>
      </c>
      <c r="H2624">
        <v>8.9577146203843935E-3</v>
      </c>
      <c r="I2624">
        <v>6.4285067834985138E-2</v>
      </c>
      <c r="J2624">
        <v>1.8682694375091475E-2</v>
      </c>
      <c r="K2624">
        <v>-2.7083606362054008E-3</v>
      </c>
      <c r="L2624">
        <v>-1.4187989239020236E-2</v>
      </c>
      <c r="M2624">
        <v>4.4694086947428671E-2</v>
      </c>
      <c r="N2624">
        <v>1.8428705822917005E-2</v>
      </c>
      <c r="O2624">
        <v>1.2685159527315642E-2</v>
      </c>
      <c r="P2624">
        <v>1.3338211082227587E-2</v>
      </c>
      <c r="Q2624">
        <v>-2.943270678711838E-2</v>
      </c>
      <c r="R2624">
        <v>1.4638165846658115E-2</v>
      </c>
      <c r="S2624">
        <v>4.0622940088789264E-3</v>
      </c>
      <c r="T2624">
        <v>1.2739025777429712E-2</v>
      </c>
      <c r="U2624">
        <v>2.9458707151125123E-2</v>
      </c>
      <c r="V2624">
        <v>7.9234485183035681E-3</v>
      </c>
      <c r="W2624">
        <v>2.0834086902841834E-2</v>
      </c>
      <c r="X2624">
        <v>8.7412592978559803E-4</v>
      </c>
      <c r="Y2624">
        <v>2.0883656132477547E-2</v>
      </c>
      <c r="Z2624">
        <v>-5.1384640610053706E-3</v>
      </c>
      <c r="AA2624">
        <v>2.9743670545949199E-2</v>
      </c>
      <c r="AB2624">
        <v>1.0256500167189061E-2</v>
      </c>
      <c r="AC2624">
        <v>1.5495756574195028E-2</v>
      </c>
      <c r="AD2624">
        <v>1.0178204915756052E-2</v>
      </c>
    </row>
    <row r="2625" spans="1:30" x14ac:dyDescent="0.25">
      <c r="A2625" t="s">
        <v>1823</v>
      </c>
      <c r="B2625">
        <v>2.5287677973290131E-2</v>
      </c>
      <c r="C2625">
        <v>1.0287998611168456E-2</v>
      </c>
      <c r="D2625">
        <v>3.0330626831128991E-3</v>
      </c>
      <c r="E2625">
        <v>-6.405145997260369E-3</v>
      </c>
      <c r="F2625">
        <v>1.2211820686764463E-2</v>
      </c>
      <c r="G2625">
        <v>9.7317603861480639E-3</v>
      </c>
      <c r="H2625">
        <v>1.0228054719796825E-2</v>
      </c>
      <c r="I2625">
        <v>1.990490162157792E-2</v>
      </c>
      <c r="J2625">
        <v>-7.8053861124242202E-4</v>
      </c>
      <c r="K2625">
        <v>2.8864358270494137E-2</v>
      </c>
      <c r="L2625">
        <v>2.3947138479944972E-2</v>
      </c>
      <c r="M2625">
        <v>4.9737599081007026E-3</v>
      </c>
      <c r="N2625">
        <v>5.7637047167499126E-3</v>
      </c>
      <c r="O2625">
        <v>7.304634378887234E-3</v>
      </c>
      <c r="P2625">
        <v>1.822600747550783E-3</v>
      </c>
      <c r="Q2625">
        <v>3.7681977265846045E-2</v>
      </c>
      <c r="R2625">
        <v>-9.1718003738637862E-3</v>
      </c>
      <c r="S2625">
        <v>-1.2306824212233921E-2</v>
      </c>
      <c r="T2625">
        <v>2.0018866890491704E-2</v>
      </c>
      <c r="U2625">
        <v>0</v>
      </c>
      <c r="V2625">
        <v>1.5055462332909953E-2</v>
      </c>
      <c r="W2625">
        <v>-9.162015046296634E-3</v>
      </c>
      <c r="X2625">
        <v>1.9953914422498321E-2</v>
      </c>
      <c r="Y2625">
        <v>7.433421654148481E-3</v>
      </c>
      <c r="Z2625">
        <v>-3.4539251340759934E-2</v>
      </c>
      <c r="AA2625">
        <v>1.0139893300803346E-2</v>
      </c>
      <c r="AB2625">
        <v>-6.6592920899767368E-3</v>
      </c>
      <c r="AC2625">
        <v>2.1304462367190868E-2</v>
      </c>
      <c r="AD2625">
        <v>1.9099257062208913E-2</v>
      </c>
    </row>
    <row r="2626" spans="1:30" x14ac:dyDescent="0.25">
      <c r="A2626" t="s">
        <v>453</v>
      </c>
      <c r="B2626">
        <v>2.5357658412355041E-2</v>
      </c>
      <c r="C2626">
        <v>1.6919545858602277E-2</v>
      </c>
      <c r="D2626">
        <v>2.3534858138348519E-2</v>
      </c>
      <c r="E2626">
        <v>2.3252826252726361E-2</v>
      </c>
      <c r="F2626">
        <v>1.3554424384628517E-2</v>
      </c>
      <c r="G2626">
        <v>3.3979151339057025E-2</v>
      </c>
      <c r="H2626">
        <v>1.1345340493695715E-2</v>
      </c>
      <c r="I2626">
        <v>4.1423051691814587E-2</v>
      </c>
      <c r="J2626">
        <v>3.2599992720362209E-2</v>
      </c>
      <c r="K2626">
        <v>7.3819232853972435E-3</v>
      </c>
      <c r="L2626">
        <v>-1.8980403722518698E-2</v>
      </c>
      <c r="M2626">
        <v>2.5425098365809959E-2</v>
      </c>
      <c r="N2626">
        <v>5.5471446943031126E-2</v>
      </c>
      <c r="O2626">
        <v>2.1872074818668312E-2</v>
      </c>
      <c r="P2626">
        <v>1.6158340786589932E-2</v>
      </c>
      <c r="Q2626">
        <v>9.3763668365278146E-3</v>
      </c>
      <c r="R2626">
        <v>-2.4151360189618785E-3</v>
      </c>
      <c r="S2626">
        <v>-4.2683557426875926E-3</v>
      </c>
      <c r="T2626">
        <v>2.9500664396698056E-2</v>
      </c>
      <c r="U2626">
        <v>1.1357891844409582E-2</v>
      </c>
      <c r="V2626">
        <v>8.1179681024474721E-3</v>
      </c>
      <c r="W2626">
        <v>3.4202672552360355E-2</v>
      </c>
      <c r="X2626">
        <v>8.2283827590342307E-3</v>
      </c>
      <c r="Y2626">
        <v>1.5427755903096587E-2</v>
      </c>
      <c r="Z2626">
        <v>2.0466382471259707E-2</v>
      </c>
      <c r="AA2626">
        <v>2.9047685440230821E-2</v>
      </c>
      <c r="AB2626">
        <v>1.8349138668196617E-2</v>
      </c>
      <c r="AC2626">
        <v>2.0636039782214521E-2</v>
      </c>
      <c r="AD2626">
        <v>2.2300575724145146E-2</v>
      </c>
    </row>
    <row r="2627" spans="1:30" x14ac:dyDescent="0.25">
      <c r="A2627" t="s">
        <v>1300</v>
      </c>
      <c r="B2627">
        <v>2.5360615287222447E-2</v>
      </c>
      <c r="C2627">
        <v>3.7520194581117196E-2</v>
      </c>
      <c r="D2627">
        <v>1.2990569795649363E-2</v>
      </c>
      <c r="E2627">
        <v>-3.4744435199482136E-2</v>
      </c>
      <c r="F2627">
        <v>1.6364876683450293E-2</v>
      </c>
      <c r="G2627">
        <v>1.273278710452037E-2</v>
      </c>
      <c r="H2627">
        <v>7.4873668975205573E-2</v>
      </c>
      <c r="I2627">
        <v>0.10114771867744331</v>
      </c>
      <c r="J2627">
        <v>8.9974900046079116E-3</v>
      </c>
      <c r="K2627">
        <v>8.9455332844466495E-2</v>
      </c>
      <c r="L2627">
        <v>4.3759298856289285E-2</v>
      </c>
      <c r="M2627">
        <v>2.2814677766171482E-2</v>
      </c>
      <c r="N2627">
        <v>2.2075951699199826E-2</v>
      </c>
      <c r="O2627">
        <v>2.028201679636538E-2</v>
      </c>
      <c r="P2627">
        <v>-9.8811416954456433E-3</v>
      </c>
      <c r="Q2627">
        <v>5.2102834654068472E-3</v>
      </c>
      <c r="R2627">
        <v>0.1332968435440525</v>
      </c>
      <c r="S2627">
        <v>1.0067199117723941E-2</v>
      </c>
      <c r="T2627">
        <v>0.10008345855698243</v>
      </c>
      <c r="U2627">
        <v>3.2420034522576434E-2</v>
      </c>
      <c r="V2627">
        <v>3.0090385386993105E-2</v>
      </c>
      <c r="W2627">
        <v>1.8565934122535412E-2</v>
      </c>
      <c r="X2627">
        <v>2.9720601449081275E-2</v>
      </c>
      <c r="Y2627">
        <v>2.7428739193399856E-2</v>
      </c>
      <c r="Z2627">
        <v>1.5223890600634022E-2</v>
      </c>
      <c r="AA2627">
        <v>2.5913349515677402E-2</v>
      </c>
      <c r="AB2627">
        <v>0.10643554658944983</v>
      </c>
      <c r="AC2627">
        <v>3.6900398317442649E-2</v>
      </c>
      <c r="AD2627">
        <v>7.2893495443844811E-2</v>
      </c>
    </row>
    <row r="2628" spans="1:30" x14ac:dyDescent="0.25">
      <c r="A2628" t="s">
        <v>1306</v>
      </c>
      <c r="B2628">
        <v>2.5372249011061124E-2</v>
      </c>
      <c r="C2628">
        <v>5.3967948936400889E-2</v>
      </c>
      <c r="D2628">
        <v>9.1765918049047327E-3</v>
      </c>
      <c r="E2628">
        <v>0.10679271432721761</v>
      </c>
      <c r="F2628">
        <v>2.354655792621883E-2</v>
      </c>
      <c r="G2628">
        <v>2.8077028719243433E-2</v>
      </c>
      <c r="H2628">
        <v>9.0339167082304384E-2</v>
      </c>
      <c r="I2628">
        <v>3.6561574162755781E-2</v>
      </c>
      <c r="J2628">
        <v>1.4200749858727102E-2</v>
      </c>
      <c r="K2628">
        <v>8.5384948975795831E-4</v>
      </c>
      <c r="L2628">
        <v>8.1297075726191312E-2</v>
      </c>
      <c r="M2628">
        <v>5.2021184750878448E-2</v>
      </c>
      <c r="N2628">
        <v>1.6236519047640573E-2</v>
      </c>
      <c r="O2628">
        <v>3.4012434860360041E-2</v>
      </c>
      <c r="P2628">
        <v>6.446285241520136E-2</v>
      </c>
      <c r="Q2628">
        <v>-7.6600775795293129E-3</v>
      </c>
      <c r="R2628">
        <v>1.9973428398711676E-2</v>
      </c>
      <c r="S2628">
        <v>4.3549333933730521E-3</v>
      </c>
      <c r="T2628">
        <v>0.15415067982725836</v>
      </c>
      <c r="U2628">
        <v>5.7392797996652652E-2</v>
      </c>
      <c r="V2628">
        <v>1.8680746278835519E-2</v>
      </c>
      <c r="W2628">
        <v>4.7894228928464143E-2</v>
      </c>
      <c r="X2628">
        <v>4.9123500155842286E-3</v>
      </c>
      <c r="Y2628">
        <v>1.5155697233549073E-2</v>
      </c>
      <c r="Z2628">
        <v>9.6687464698545604E-3</v>
      </c>
      <c r="AA2628">
        <v>-7.6834799819481018E-3</v>
      </c>
      <c r="AB2628">
        <v>1.0359629518050126E-2</v>
      </c>
      <c r="AC2628">
        <v>3.6904556935450979E-2</v>
      </c>
      <c r="AD2628">
        <v>3.9250321289599273E-2</v>
      </c>
    </row>
    <row r="2629" spans="1:30" x14ac:dyDescent="0.25">
      <c r="A2629" t="s">
        <v>2076</v>
      </c>
      <c r="B2629">
        <v>2.5373672345635229E-2</v>
      </c>
      <c r="C2629">
        <v>1.8806256382318371E-3</v>
      </c>
      <c r="D2629">
        <v>1.1325149357053503E-2</v>
      </c>
      <c r="E2629">
        <v>-1.3976706131890532E-2</v>
      </c>
      <c r="F2629">
        <v>8.9479598316788995E-3</v>
      </c>
      <c r="G2629">
        <v>5.7736722158164059E-4</v>
      </c>
      <c r="H2629">
        <v>5.4939595683247869E-2</v>
      </c>
      <c r="I2629">
        <v>-1.3499564951833406E-2</v>
      </c>
      <c r="J2629">
        <v>-2.4376587877618719E-2</v>
      </c>
      <c r="K2629">
        <v>4.5553653740174399E-3</v>
      </c>
      <c r="L2629">
        <v>5.0667687991439265E-3</v>
      </c>
      <c r="M2629">
        <v>7.1498517129072988E-3</v>
      </c>
      <c r="N2629">
        <v>-2.0855064910213707E-3</v>
      </c>
      <c r="O2629">
        <v>-1.5943650397136112E-2</v>
      </c>
      <c r="P2629">
        <v>1.7293414010509569E-2</v>
      </c>
      <c r="Q2629">
        <v>-1.4654008387102754E-2</v>
      </c>
      <c r="R2629">
        <v>1.2331148919744396E-3</v>
      </c>
      <c r="S2629">
        <v>8.5677558932787234E-3</v>
      </c>
      <c r="T2629">
        <v>-4.9813303502042484E-3</v>
      </c>
      <c r="U2629">
        <v>-7.4165976550495949E-3</v>
      </c>
      <c r="V2629">
        <v>1.0205849902192992E-2</v>
      </c>
      <c r="W2629">
        <v>2.0115054073695612E-2</v>
      </c>
      <c r="X2629">
        <v>2.20747483884105E-2</v>
      </c>
      <c r="Y2629">
        <v>6.5595279492048752E-4</v>
      </c>
      <c r="Z2629">
        <v>1.9677927355250688E-2</v>
      </c>
      <c r="AA2629">
        <v>-1.023803519168615E-3</v>
      </c>
      <c r="AB2629">
        <v>-2.6917916657115256E-3</v>
      </c>
      <c r="AC2629">
        <v>-1.0080730528356785E-2</v>
      </c>
      <c r="AD2629">
        <v>2.2535220804434748E-3</v>
      </c>
    </row>
    <row r="2630" spans="1:30" x14ac:dyDescent="0.25">
      <c r="A2630" t="s">
        <v>560</v>
      </c>
      <c r="B2630">
        <v>2.5427297435090687E-2</v>
      </c>
      <c r="C2630">
        <v>6.2214290333829098E-3</v>
      </c>
      <c r="D2630">
        <v>1.2154562028075175E-2</v>
      </c>
      <c r="E2630">
        <v>1.0171146399479887E-2</v>
      </c>
      <c r="F2630">
        <v>4.8816821979671158E-3</v>
      </c>
      <c r="G2630">
        <v>2.9265458405690814E-3</v>
      </c>
      <c r="H2630">
        <v>-5.8083415957469022E-3</v>
      </c>
      <c r="I2630">
        <v>2.0616138275811245E-2</v>
      </c>
      <c r="J2630">
        <v>-7.6045993852194155E-3</v>
      </c>
      <c r="K2630">
        <v>2.9606730041448762E-2</v>
      </c>
      <c r="L2630">
        <v>4.4108452105042295E-3</v>
      </c>
      <c r="M2630">
        <v>8.719833292995036E-3</v>
      </c>
      <c r="N2630">
        <v>-2.5062669760597231E-3</v>
      </c>
      <c r="O2630">
        <v>-7.5993457253884789E-3</v>
      </c>
      <c r="P2630">
        <v>3.0687339501800762E-2</v>
      </c>
      <c r="Q2630">
        <v>1.5184952694467188E-2</v>
      </c>
      <c r="R2630">
        <v>3.4941575666073751E-3</v>
      </c>
      <c r="S2630">
        <v>-5.2026997910569854E-3</v>
      </c>
      <c r="T2630">
        <v>3.4045841409717066E-2</v>
      </c>
      <c r="U2630">
        <v>1.1560822401076006E-2</v>
      </c>
      <c r="V2630">
        <v>4.4375124177660425E-3</v>
      </c>
      <c r="W2630">
        <v>1.3086337242893918E-2</v>
      </c>
      <c r="X2630">
        <v>7.0549212719098128E-3</v>
      </c>
      <c r="Y2630">
        <v>1.1595491776580162E-2</v>
      </c>
      <c r="Z2630">
        <v>-1.5677812719229793E-2</v>
      </c>
      <c r="AA2630">
        <v>5.0020946314883203E-3</v>
      </c>
      <c r="AB2630">
        <v>1.7790852120229499E-2</v>
      </c>
      <c r="AC2630">
        <v>-7.394809181167013E-4</v>
      </c>
      <c r="AD2630">
        <v>-2.4502787229133356E-2</v>
      </c>
    </row>
    <row r="2631" spans="1:30" x14ac:dyDescent="0.25">
      <c r="A2631" t="s">
        <v>653</v>
      </c>
      <c r="B2631">
        <v>2.5448860995420323E-2</v>
      </c>
      <c r="C2631">
        <v>4.35608080093732E-3</v>
      </c>
      <c r="D2631">
        <v>9.8501867094393861E-3</v>
      </c>
      <c r="E2631">
        <v>-5.98207167754754E-3</v>
      </c>
      <c r="F2631">
        <v>1.0015023370896004E-3</v>
      </c>
      <c r="G2631">
        <v>3.9696728830446483E-2</v>
      </c>
      <c r="H2631">
        <v>-4.0776999132274644E-2</v>
      </c>
      <c r="I2631">
        <v>4.7406440001575574E-2</v>
      </c>
      <c r="J2631">
        <v>1.2574507231922149E-2</v>
      </c>
      <c r="K2631">
        <v>9.5956870618553354E-3</v>
      </c>
      <c r="L2631">
        <v>-1.7385023523547104E-2</v>
      </c>
      <c r="M2631">
        <v>4.2061050442741962E-3</v>
      </c>
      <c r="N2631">
        <v>-1.9560525854493596E-2</v>
      </c>
      <c r="O2631">
        <v>1.3685453085254229E-2</v>
      </c>
      <c r="P2631">
        <v>-3.997901169226355E-3</v>
      </c>
      <c r="Q2631">
        <v>1.1674479752698027E-2</v>
      </c>
      <c r="R2631">
        <v>-2.117857347611081E-2</v>
      </c>
      <c r="S2631">
        <v>-5.063301956546762E-3</v>
      </c>
      <c r="T2631">
        <v>7.1813594086645761E-3</v>
      </c>
      <c r="U2631">
        <v>7.458745287676133E-3</v>
      </c>
      <c r="V2631">
        <v>2.7412339259036356E-2</v>
      </c>
      <c r="W2631">
        <v>1.1444266593550733E-2</v>
      </c>
      <c r="X2631">
        <v>-3.9158984235394684E-3</v>
      </c>
      <c r="Y2631">
        <v>-1.7568851154274215E-2</v>
      </c>
      <c r="Z2631">
        <v>1.1287597798559559E-2</v>
      </c>
      <c r="AA2631">
        <v>9.042820954172217E-3</v>
      </c>
      <c r="AB2631">
        <v>0</v>
      </c>
      <c r="AC2631">
        <v>1.2594624920400458E-2</v>
      </c>
      <c r="AD2631">
        <v>-1.1945091394096314E-2</v>
      </c>
    </row>
    <row r="2632" spans="1:30" x14ac:dyDescent="0.25">
      <c r="A2632" t="s">
        <v>617</v>
      </c>
      <c r="B2632">
        <v>2.5563131826038848E-2</v>
      </c>
      <c r="C2632">
        <v>7.1127829788391592E-2</v>
      </c>
      <c r="D2632">
        <v>4.752419981969494E-2</v>
      </c>
      <c r="E2632">
        <v>4.7054004006635251E-2</v>
      </c>
      <c r="F2632">
        <v>1.5244578619953016E-2</v>
      </c>
      <c r="G2632">
        <v>5.069156362860272E-2</v>
      </c>
      <c r="H2632">
        <v>4.0503978934811481E-2</v>
      </c>
      <c r="I2632">
        <v>4.7607799925773055E-2</v>
      </c>
      <c r="J2632">
        <v>7.600469743612788E-2</v>
      </c>
      <c r="K2632">
        <v>2.7633498122356916E-2</v>
      </c>
      <c r="L2632">
        <v>6.93567979778177E-2</v>
      </c>
      <c r="M2632">
        <v>3.433392658471715E-2</v>
      </c>
      <c r="N2632">
        <v>3.9756788606554169E-2</v>
      </c>
      <c r="O2632">
        <v>5.187333091199315E-2</v>
      </c>
      <c r="P2632">
        <v>6.0247403591766552E-3</v>
      </c>
      <c r="Q2632">
        <v>-5.5211660061251257E-3</v>
      </c>
      <c r="R2632">
        <v>5.4828011358178219E-2</v>
      </c>
      <c r="S2632">
        <v>-2.3706662300986989E-2</v>
      </c>
      <c r="T2632">
        <v>2.6433257068155646E-2</v>
      </c>
      <c r="U2632">
        <v>4.2608632825217291E-2</v>
      </c>
      <c r="V2632">
        <v>3.2905548540658497E-2</v>
      </c>
      <c r="W2632">
        <v>6.8393440928016566E-2</v>
      </c>
      <c r="X2632">
        <v>1.1617197701413817E-2</v>
      </c>
      <c r="Y2632">
        <v>4.08219945202552E-2</v>
      </c>
      <c r="Z2632">
        <v>4.953117939415131E-2</v>
      </c>
      <c r="AA2632">
        <v>2.4639447652045201E-2</v>
      </c>
      <c r="AB2632">
        <v>1.3220211428134737E-2</v>
      </c>
      <c r="AC2632">
        <v>3.8044562318646682E-2</v>
      </c>
      <c r="AD2632">
        <v>3.9517053353997959E-2</v>
      </c>
    </row>
    <row r="2633" spans="1:30" x14ac:dyDescent="0.25">
      <c r="A2633" t="s">
        <v>680</v>
      </c>
      <c r="B2633">
        <v>2.5585495434023994E-2</v>
      </c>
      <c r="C2633">
        <v>5.1921928700253292E-2</v>
      </c>
      <c r="D2633">
        <v>3.3681940386778457E-2</v>
      </c>
      <c r="E2633">
        <v>2.2571202337156752E-2</v>
      </c>
      <c r="F2633">
        <v>2.9644290483788753E-3</v>
      </c>
      <c r="G2633">
        <v>3.8041510652411493E-2</v>
      </c>
      <c r="H2633">
        <v>1.4605907171087779E-2</v>
      </c>
      <c r="I2633">
        <v>4.7338935553585079E-2</v>
      </c>
      <c r="J2633">
        <v>4.0403257956531713E-2</v>
      </c>
      <c r="K2633">
        <v>-1.0335918232826594E-3</v>
      </c>
      <c r="L2633">
        <v>2.6917512995341474E-2</v>
      </c>
      <c r="M2633">
        <v>2.0639553296547923E-2</v>
      </c>
      <c r="N2633">
        <v>-7.9358278411912439E-2</v>
      </c>
      <c r="O2633">
        <v>3.6067019689579358E-2</v>
      </c>
      <c r="P2633">
        <v>3.2133046273008364E-2</v>
      </c>
      <c r="Q2633">
        <v>1.7386785431234966E-2</v>
      </c>
      <c r="R2633">
        <v>5.530088934576604E-2</v>
      </c>
      <c r="S2633">
        <v>2.2056129514879141E-3</v>
      </c>
      <c r="T2633">
        <v>2.0943173845243173E-2</v>
      </c>
      <c r="U2633">
        <v>5.6039561055784309E-2</v>
      </c>
      <c r="V2633">
        <v>2.8578890355195702E-2</v>
      </c>
      <c r="W2633">
        <v>3.6124009134951826E-2</v>
      </c>
      <c r="X2633">
        <v>1.9990834493389013E-2</v>
      </c>
      <c r="Y2633">
        <v>2.8949231969697634E-2</v>
      </c>
      <c r="Z2633">
        <v>3.5732587548266144E-2</v>
      </c>
      <c r="AA2633">
        <v>2.2890456831319194E-2</v>
      </c>
      <c r="AB2633">
        <v>4.1730672456473279E-2</v>
      </c>
      <c r="AC2633">
        <v>2.1557341381228636E-2</v>
      </c>
      <c r="AD2633">
        <v>4.6458254834453212E-2</v>
      </c>
    </row>
    <row r="2634" spans="1:30" x14ac:dyDescent="0.25">
      <c r="A2634" t="s">
        <v>320</v>
      </c>
      <c r="B2634">
        <v>2.5622013908388881E-2</v>
      </c>
      <c r="C2634">
        <v>-2.0540253361011524E-2</v>
      </c>
      <c r="D2634">
        <v>6.8220844461624698E-3</v>
      </c>
      <c r="E2634">
        <v>7.3189583080904659E-3</v>
      </c>
      <c r="F2634">
        <v>1.6310414060976393E-2</v>
      </c>
      <c r="G2634">
        <v>8.5177050210088357E-3</v>
      </c>
      <c r="H2634">
        <v>-8.4084579494065528E-3</v>
      </c>
      <c r="I2634">
        <v>1.6210495185504031E-2</v>
      </c>
      <c r="J2634">
        <v>-1.4962596307721812E-3</v>
      </c>
      <c r="K2634">
        <v>1.5410019560228696E-3</v>
      </c>
      <c r="L2634">
        <v>-2.2277926228646285E-3</v>
      </c>
      <c r="M2634">
        <v>1.531243110573116E-2</v>
      </c>
      <c r="N2634">
        <v>0</v>
      </c>
      <c r="O2634">
        <v>-9.9048428809381944E-3</v>
      </c>
      <c r="P2634">
        <v>7.3469718232324422E-3</v>
      </c>
      <c r="Q2634">
        <v>2.9150313919277686E-2</v>
      </c>
      <c r="R2634">
        <v>5.2597096929798198E-3</v>
      </c>
      <c r="S2634">
        <v>1.6736405580294719E-3</v>
      </c>
      <c r="T2634">
        <v>-7.6628727455691371E-3</v>
      </c>
      <c r="U2634">
        <v>4.187026354216453E-3</v>
      </c>
      <c r="V2634">
        <v>1.0358811216478107E-2</v>
      </c>
      <c r="W2634">
        <v>2.9432913751490181E-2</v>
      </c>
      <c r="X2634">
        <v>1.9792188549079626E-3</v>
      </c>
      <c r="Y2634">
        <v>-2.3993102028098519E-2</v>
      </c>
      <c r="Z2634">
        <v>5.2002197271074982E-3</v>
      </c>
      <c r="AA2634">
        <v>5.4366426807425485E-3</v>
      </c>
      <c r="AB2634">
        <v>6.0477958753214897E-3</v>
      </c>
      <c r="AC2634">
        <v>-3.8195634187549775E-3</v>
      </c>
      <c r="AD2634">
        <v>-2.7739268827253194E-3</v>
      </c>
    </row>
    <row r="2635" spans="1:30" x14ac:dyDescent="0.25">
      <c r="A2635" t="s">
        <v>397</v>
      </c>
      <c r="B2635">
        <v>2.5670189499652888E-2</v>
      </c>
      <c r="C2635">
        <v>1.4880406838139227E-2</v>
      </c>
      <c r="D2635">
        <v>2.7103599334181619E-2</v>
      </c>
      <c r="E2635">
        <v>2.5119524074753537E-2</v>
      </c>
      <c r="F2635">
        <v>1.1838578376124736E-2</v>
      </c>
      <c r="G2635">
        <v>4.03332418759462E-3</v>
      </c>
      <c r="H2635">
        <v>2.9789436802107098E-2</v>
      </c>
      <c r="I2635">
        <v>2.1807717811398265E-2</v>
      </c>
      <c r="J2635">
        <v>7.5036427109096988E-3</v>
      </c>
      <c r="K2635">
        <v>1.333670636984462E-2</v>
      </c>
      <c r="L2635">
        <v>2.656329326174579E-2</v>
      </c>
      <c r="M2635">
        <v>1.8253440309350517E-2</v>
      </c>
      <c r="N2635">
        <v>4.3956114730379081E-3</v>
      </c>
      <c r="O2635">
        <v>4.0126164472917862E-3</v>
      </c>
      <c r="P2635">
        <v>1.7299637085071418E-2</v>
      </c>
      <c r="Q2635">
        <v>2.1596719556828906E-2</v>
      </c>
      <c r="R2635">
        <v>2.8293508642611782E-2</v>
      </c>
      <c r="S2635">
        <v>-1.073181031600378E-2</v>
      </c>
      <c r="T2635">
        <v>4.4183893467932847E-2</v>
      </c>
      <c r="U2635">
        <v>1.4117881545784803E-2</v>
      </c>
      <c r="V2635">
        <v>1.3711535921445313E-2</v>
      </c>
      <c r="W2635">
        <v>1.9977435582537499E-2</v>
      </c>
      <c r="X2635">
        <v>1.7246257991549371E-2</v>
      </c>
      <c r="Y2635">
        <v>1.8375432742673697E-2</v>
      </c>
      <c r="Z2635">
        <v>6.5855642448430047E-3</v>
      </c>
      <c r="AA2635">
        <v>0</v>
      </c>
      <c r="AB2635">
        <v>2.3761448504287953E-2</v>
      </c>
      <c r="AC2635">
        <v>1.3580887768926886E-2</v>
      </c>
      <c r="AD2635">
        <v>1.1421825403187527E-2</v>
      </c>
    </row>
    <row r="2636" spans="1:30" x14ac:dyDescent="0.25">
      <c r="A2636" t="s">
        <v>1212</v>
      </c>
      <c r="B2636">
        <v>2.5717172479149314E-2</v>
      </c>
      <c r="C2636">
        <v>1.871361242183792E-2</v>
      </c>
      <c r="D2636">
        <v>-1.2987195526810966E-2</v>
      </c>
      <c r="E2636">
        <v>0</v>
      </c>
      <c r="F2636">
        <v>4.1176528767364199E-3</v>
      </c>
      <c r="G2636">
        <v>1.5071633696870056E-2</v>
      </c>
      <c r="H2636">
        <v>4.9655590445860966E-2</v>
      </c>
      <c r="I2636">
        <v>4.3189932750411837E-2</v>
      </c>
      <c r="J2636">
        <v>3.3534781086570681E-2</v>
      </c>
      <c r="K2636">
        <v>4.3813946981340002E-2</v>
      </c>
      <c r="L2636">
        <v>2.7424886629975043E-2</v>
      </c>
      <c r="M2636">
        <v>1.732086094263063E-2</v>
      </c>
      <c r="N2636">
        <v>2.76625349289011E-3</v>
      </c>
      <c r="O2636">
        <v>1.5252917255268724E-2</v>
      </c>
      <c r="P2636">
        <v>-9.0286518682489349E-3</v>
      </c>
      <c r="Q2636">
        <v>4.8173778321056848E-2</v>
      </c>
      <c r="R2636">
        <v>6.5811359610175278E-3</v>
      </c>
      <c r="S2636">
        <v>4.6521547215018898E-3</v>
      </c>
      <c r="T2636">
        <v>-3.5906681307285959E-3</v>
      </c>
      <c r="U2636">
        <v>2.2148403295528213E-3</v>
      </c>
      <c r="V2636">
        <v>3.0915811122640451E-2</v>
      </c>
      <c r="W2636">
        <v>5.6506606468452479E-2</v>
      </c>
      <c r="X2636">
        <v>-7.0321529999725829E-3</v>
      </c>
      <c r="Y2636">
        <v>-1.3145729212502616E-2</v>
      </c>
      <c r="Z2636">
        <v>5.416921738646197E-3</v>
      </c>
      <c r="AA2636">
        <v>1.8761731582277285E-3</v>
      </c>
      <c r="AB2636">
        <v>-6.1571603967296249E-3</v>
      </c>
      <c r="AC2636">
        <v>2.2057400922942106E-2</v>
      </c>
      <c r="AD2636">
        <v>4.1053181667279399E-2</v>
      </c>
    </row>
    <row r="2637" spans="1:30" x14ac:dyDescent="0.25">
      <c r="A2637" t="s">
        <v>1595</v>
      </c>
      <c r="B2637">
        <v>2.5768459923834693E-2</v>
      </c>
      <c r="C2637">
        <v>-3.2267850928411933E-3</v>
      </c>
      <c r="D2637">
        <v>-6.0311125810941432E-2</v>
      </c>
      <c r="E2637">
        <v>-8.0750772561860196E-2</v>
      </c>
      <c r="F2637">
        <v>4.3753667958693525E-3</v>
      </c>
      <c r="G2637">
        <v>-3.7953434003898577E-2</v>
      </c>
      <c r="H2637">
        <v>5.2901213442518746E-2</v>
      </c>
      <c r="I2637">
        <v>-3.5596970775997323E-3</v>
      </c>
      <c r="J2637">
        <v>-8.3398971792576632E-3</v>
      </c>
      <c r="K2637">
        <v>2.7395947301796508E-2</v>
      </c>
      <c r="L2637">
        <v>3.9022997092034113E-2</v>
      </c>
      <c r="M2637">
        <v>7.8195887166302193E-3</v>
      </c>
      <c r="N2637">
        <v>-3.0834919777007395E-2</v>
      </c>
      <c r="O2637">
        <v>4.8388234903570866E-2</v>
      </c>
      <c r="P2637">
        <v>-1.9169916107720172E-2</v>
      </c>
      <c r="Q2637">
        <v>7.7220460939103185E-3</v>
      </c>
      <c r="R2637">
        <v>4.7535571299431284E-2</v>
      </c>
      <c r="S2637">
        <v>6.3350384087869693E-2</v>
      </c>
      <c r="T2637">
        <v>4.7885167317973151E-3</v>
      </c>
      <c r="U2637">
        <v>2.1568053877321389E-2</v>
      </c>
      <c r="V2637">
        <v>-1.24796365121805E-2</v>
      </c>
      <c r="W2637">
        <v>-2.8462464663761636E-2</v>
      </c>
      <c r="X2637">
        <v>-1.5985901851534312E-2</v>
      </c>
      <c r="Y2637">
        <v>2.3770945823224183E-3</v>
      </c>
      <c r="Z2637">
        <v>4.5881206659466375E-3</v>
      </c>
      <c r="AA2637">
        <v>1.4418375424271671E-2</v>
      </c>
      <c r="AB2637">
        <v>9.9467746690675471E-2</v>
      </c>
      <c r="AC2637">
        <v>1.8096014419583382E-2</v>
      </c>
      <c r="AD2637">
        <v>5.1756122925851068E-3</v>
      </c>
    </row>
    <row r="2638" spans="1:30" x14ac:dyDescent="0.25">
      <c r="A2638" t="s">
        <v>2075</v>
      </c>
      <c r="B2638">
        <v>2.5807883955872721E-2</v>
      </c>
      <c r="C2638">
        <v>-1.6117481999102074E-3</v>
      </c>
      <c r="D2638">
        <v>-3.0075210639553284E-3</v>
      </c>
      <c r="E2638">
        <v>3.4322979571565235E-4</v>
      </c>
      <c r="F2638">
        <v>-6.0527638313511208E-3</v>
      </c>
      <c r="G2638">
        <v>-9.860868765553794E-3</v>
      </c>
      <c r="H2638">
        <v>-5.4554944122344965E-3</v>
      </c>
      <c r="I2638">
        <v>2.7047418550814582E-2</v>
      </c>
      <c r="J2638">
        <v>-9.9194861715599207E-3</v>
      </c>
      <c r="K2638">
        <v>-4.2576429483577117E-3</v>
      </c>
      <c r="L2638">
        <v>9.5161131382441935E-3</v>
      </c>
      <c r="M2638">
        <v>-7.1498517129072684E-3</v>
      </c>
      <c r="N2638">
        <v>0</v>
      </c>
      <c r="O2638">
        <v>1.5943650397136164E-2</v>
      </c>
      <c r="P2638">
        <v>-1.1273328939572023E-2</v>
      </c>
      <c r="Q2638">
        <v>-1.535538808319465E-2</v>
      </c>
      <c r="R2638">
        <v>1.1202599014676933E-4</v>
      </c>
      <c r="S2638">
        <v>-4.0884650892325505E-3</v>
      </c>
      <c r="T2638">
        <v>-5.0062682781441938E-3</v>
      </c>
      <c r="U2638">
        <v>-4.144224746026365E-3</v>
      </c>
      <c r="V2638">
        <v>1.6727958070069694E-2</v>
      </c>
      <c r="W2638">
        <v>1.7034867987942116E-2</v>
      </c>
      <c r="X2638">
        <v>1.0775863111703429E-3</v>
      </c>
      <c r="Y2638">
        <v>1.9909768240193949E-2</v>
      </c>
      <c r="Z2638">
        <v>4.0291846222244271E-2</v>
      </c>
      <c r="AA2638">
        <v>4.0889400185454344E-3</v>
      </c>
      <c r="AB2638">
        <v>-8.119124438504129E-3</v>
      </c>
      <c r="AC2638">
        <v>5.2210644918536152E-3</v>
      </c>
      <c r="AD2638">
        <v>-7.9096457567811411E-3</v>
      </c>
    </row>
    <row r="2639" spans="1:30" x14ac:dyDescent="0.25">
      <c r="A2639" t="s">
        <v>2130</v>
      </c>
      <c r="B2639">
        <v>2.5807883955872721E-2</v>
      </c>
      <c r="C2639">
        <v>8.6417971586511284E-3</v>
      </c>
      <c r="D2639">
        <v>-1.4815085785140587E-2</v>
      </c>
      <c r="E2639">
        <v>-1.3705393811446281E-2</v>
      </c>
      <c r="F2639">
        <v>6.1037829380178859E-3</v>
      </c>
      <c r="G2639">
        <v>-9.5956870618554378E-3</v>
      </c>
      <c r="H2639">
        <v>8.0416870117831565E-3</v>
      </c>
      <c r="I2639">
        <v>5.9379391745438903E-3</v>
      </c>
      <c r="J2639">
        <v>1.6534768239245618E-2</v>
      </c>
      <c r="K2639">
        <v>1.5471100794262652E-2</v>
      </c>
      <c r="L2639">
        <v>4.7547350131059012E-4</v>
      </c>
      <c r="M2639">
        <v>1.8361171566139766E-2</v>
      </c>
      <c r="N2639">
        <v>1.0346612407762387E-3</v>
      </c>
      <c r="O2639">
        <v>-7.2860067309333193E-3</v>
      </c>
      <c r="P2639">
        <v>1.3393865388189012E-2</v>
      </c>
      <c r="Q2639">
        <v>3.935225299377656E-3</v>
      </c>
      <c r="R2639">
        <v>1.6207810226853303E-2</v>
      </c>
      <c r="S2639">
        <v>3.712109851440304E-3</v>
      </c>
      <c r="T2639">
        <v>2.6737983844022052E-3</v>
      </c>
      <c r="U2639">
        <v>3.6166404701885148E-3</v>
      </c>
      <c r="V2639">
        <v>8.0872452027563532E-3</v>
      </c>
      <c r="W2639">
        <v>-3.1116322266960292E-3</v>
      </c>
      <c r="X2639">
        <v>3.9944745077506493E-3</v>
      </c>
      <c r="Y2639">
        <v>6.3220140914571872E-3</v>
      </c>
      <c r="Z2639">
        <v>1.6468654469112402E-3</v>
      </c>
      <c r="AA2639">
        <v>2.9141774940311891E-4</v>
      </c>
      <c r="AB2639">
        <v>2.9175489133931472E-2</v>
      </c>
      <c r="AC2639">
        <v>7.5539927553297595E-3</v>
      </c>
      <c r="AD2639">
        <v>1.7444507591577639E-2</v>
      </c>
    </row>
    <row r="2640" spans="1:30" x14ac:dyDescent="0.25">
      <c r="A2640" t="s">
        <v>1822</v>
      </c>
      <c r="B2640">
        <v>2.5809755113567225E-2</v>
      </c>
      <c r="C2640">
        <v>-7.6411709991300758E-4</v>
      </c>
      <c r="D2640">
        <v>3.0238910250769192E-3</v>
      </c>
      <c r="E2640">
        <v>3.6797844220529709E-2</v>
      </c>
      <c r="F2640">
        <v>1.2952391884606366E-2</v>
      </c>
      <c r="G2640">
        <v>-1.3844665093852083E-3</v>
      </c>
      <c r="H2640">
        <v>3.200471136665413E-4</v>
      </c>
      <c r="I2640">
        <v>-2.6668104769759478E-3</v>
      </c>
      <c r="J2640">
        <v>1.0099788040404395E-2</v>
      </c>
      <c r="K2640">
        <v>-1.7346058122081963E-3</v>
      </c>
      <c r="L2640">
        <v>-3.6567722483600404E-3</v>
      </c>
      <c r="M2640">
        <v>1.096502214132824E-2</v>
      </c>
      <c r="N2640">
        <v>-6.9204428445736833E-3</v>
      </c>
      <c r="O2640">
        <v>4.3573053689558473E-3</v>
      </c>
      <c r="P2640">
        <v>-2.0543417546768247E-2</v>
      </c>
      <c r="Q2640">
        <v>-2.1662881054861288E-2</v>
      </c>
      <c r="R2640">
        <v>1.4282623188429662E-2</v>
      </c>
      <c r="S2640">
        <v>2.3399642968418275E-3</v>
      </c>
      <c r="T2640">
        <v>-1.0869672236903768E-2</v>
      </c>
      <c r="U2640">
        <v>1.9321605772124221E-2</v>
      </c>
      <c r="V2640">
        <v>1.7686851166366986E-2</v>
      </c>
      <c r="W2640">
        <v>9.1620150462966114E-3</v>
      </c>
      <c r="X2640">
        <v>-1.6619619870347012E-2</v>
      </c>
      <c r="Y2640">
        <v>2.9163649458835163E-3</v>
      </c>
      <c r="Z2640">
        <v>-1.3133889872348366E-2</v>
      </c>
      <c r="AA2640">
        <v>-5.8255568706825972E-3</v>
      </c>
      <c r="AB2640">
        <v>1.5469921772131733E-2</v>
      </c>
      <c r="AC2640">
        <v>-9.4428713343392551E-4</v>
      </c>
      <c r="AD2640">
        <v>-9.6715778066497581E-3</v>
      </c>
    </row>
    <row r="2641" spans="1:30" x14ac:dyDescent="0.25">
      <c r="A2641" t="s">
        <v>2001</v>
      </c>
      <c r="B2641">
        <v>2.5836876658773864E-2</v>
      </c>
      <c r="C2641">
        <v>4.3874686478847912E-3</v>
      </c>
      <c r="D2641">
        <v>6.0015183886977597E-3</v>
      </c>
      <c r="E2641">
        <v>4.4136653067675023E-2</v>
      </c>
      <c r="F2641">
        <v>-7.7866291048150722E-3</v>
      </c>
      <c r="G2641">
        <v>1.597528101368869E-2</v>
      </c>
      <c r="H2641">
        <v>1.2578251411765372E-2</v>
      </c>
      <c r="I2641">
        <v>1.1239620753762128E-2</v>
      </c>
      <c r="J2641">
        <v>3.5174148118783831E-3</v>
      </c>
      <c r="K2641">
        <v>2.4004375956192957E-3</v>
      </c>
      <c r="L2641">
        <v>4.5538715384428998E-3</v>
      </c>
      <c r="M2641">
        <v>4.3791124093596739E-3</v>
      </c>
      <c r="N2641">
        <v>3.4662079764861075E-3</v>
      </c>
      <c r="O2641">
        <v>3.4800529149417052E-2</v>
      </c>
      <c r="P2641">
        <v>-1.2776227812385438E-2</v>
      </c>
      <c r="Q2641">
        <v>2.0670027246281641E-2</v>
      </c>
      <c r="R2641">
        <v>-2.3318187084408093E-3</v>
      </c>
      <c r="S2641">
        <v>-1.0610179112015571E-2</v>
      </c>
      <c r="T2641">
        <v>1.2994866856367681E-2</v>
      </c>
      <c r="U2641">
        <v>1.250993640667249E-2</v>
      </c>
      <c r="V2641">
        <v>1.6811435733037942E-3</v>
      </c>
      <c r="W2641">
        <v>-1.7031141018285078E-2</v>
      </c>
      <c r="X2641">
        <v>3.4777384412847403E-3</v>
      </c>
      <c r="Y2641">
        <v>4.6035217753941928E-4</v>
      </c>
      <c r="Z2641">
        <v>1.2193968614693511E-2</v>
      </c>
      <c r="AA2641">
        <v>5.2178568684311819E-3</v>
      </c>
      <c r="AB2641">
        <v>-3.0600440448717039E-2</v>
      </c>
      <c r="AC2641">
        <v>6.5795894849739432E-3</v>
      </c>
      <c r="AD2641">
        <v>3.0844675351098354E-2</v>
      </c>
    </row>
    <row r="2642" spans="1:30" x14ac:dyDescent="0.25">
      <c r="A2642" t="s">
        <v>1006</v>
      </c>
      <c r="B2642">
        <v>2.5914288765470368E-2</v>
      </c>
      <c r="C2642">
        <v>-1.1259795245339958E-2</v>
      </c>
      <c r="D2642">
        <v>-2.8517301974675485E-2</v>
      </c>
      <c r="E2642">
        <v>-2.6301993326294161E-2</v>
      </c>
      <c r="F2642">
        <v>1.8478522378075655E-2</v>
      </c>
      <c r="G2642">
        <v>1.3198607790081343E-2</v>
      </c>
      <c r="H2642">
        <v>6.6596811156406305E-3</v>
      </c>
      <c r="I2642">
        <v>1.4815085785140682E-2</v>
      </c>
      <c r="J2642">
        <v>2.7779564107075671E-2</v>
      </c>
      <c r="K2642">
        <v>2.2448831539453075E-2</v>
      </c>
      <c r="L2642">
        <v>1.3015368112070227E-2</v>
      </c>
      <c r="M2642">
        <v>2.3754086008107057E-2</v>
      </c>
      <c r="N2642">
        <v>1.589437434446633E-2</v>
      </c>
      <c r="O2642">
        <v>2.540006445608302E-3</v>
      </c>
      <c r="P2642">
        <v>1.112299603356727E-2</v>
      </c>
      <c r="Q2642">
        <v>-6.1722047016559475E-4</v>
      </c>
      <c r="R2642">
        <v>4.2982644164095155E-2</v>
      </c>
      <c r="S2642">
        <v>-1.2001744274089583E-2</v>
      </c>
      <c r="T2642">
        <v>4.7970827786029319E-2</v>
      </c>
      <c r="U2642">
        <v>2.312823051251791E-2</v>
      </c>
      <c r="V2642">
        <v>1.1162089930053425E-2</v>
      </c>
      <c r="W2642">
        <v>6.5553387942446584E-2</v>
      </c>
      <c r="X2642">
        <v>4.9786731573159817E-3</v>
      </c>
      <c r="Y2642">
        <v>5.601627912007425E-3</v>
      </c>
      <c r="Z2642">
        <v>4.4830013682516691E-3</v>
      </c>
      <c r="AA2642">
        <v>1.509234804570986E-2</v>
      </c>
      <c r="AB2642">
        <v>2.0359126137918838E-2</v>
      </c>
      <c r="AC2642">
        <v>3.1229303633781867E-2</v>
      </c>
      <c r="AD2642">
        <v>3.9589534191908193E-2</v>
      </c>
    </row>
    <row r="2643" spans="1:30" x14ac:dyDescent="0.25">
      <c r="A2643" t="s">
        <v>713</v>
      </c>
      <c r="B2643">
        <v>2.6072905493304065E-2</v>
      </c>
      <c r="C2643">
        <v>-6.9229209412963186E-3</v>
      </c>
      <c r="D2643">
        <v>-8.659401566516475E-3</v>
      </c>
      <c r="E2643">
        <v>1.0927046402540622E-2</v>
      </c>
      <c r="F2643">
        <v>9.2336759469455239E-3</v>
      </c>
      <c r="G2643">
        <v>2.3285103173037856E-2</v>
      </c>
      <c r="H2643">
        <v>-2.9947076367952203E-2</v>
      </c>
      <c r="I2643">
        <v>2.1990915557280572E-2</v>
      </c>
      <c r="J2643">
        <v>0</v>
      </c>
      <c r="K2643">
        <v>1.903292954307139E-2</v>
      </c>
      <c r="L2643">
        <v>-1.4753225140656728E-2</v>
      </c>
      <c r="M2643">
        <v>-2.4968801985871545E-3</v>
      </c>
      <c r="N2643">
        <v>1.0911075823345569E-3</v>
      </c>
      <c r="O2643">
        <v>-1.0895991576026788E-2</v>
      </c>
      <c r="P2643">
        <v>2.9829831333022847E-2</v>
      </c>
      <c r="Q2643">
        <v>3.8707400791444919E-2</v>
      </c>
      <c r="R2643">
        <v>-1.0682305998696077E-2</v>
      </c>
      <c r="S2643">
        <v>4.7339802312596404E-3</v>
      </c>
      <c r="T2643">
        <v>-2.3727561160955042E-2</v>
      </c>
      <c r="U2643">
        <v>-2.8776998276150581E-3</v>
      </c>
      <c r="V2643">
        <v>1.2344806032541102E-2</v>
      </c>
      <c r="W2643">
        <v>-1.5760444554656545E-3</v>
      </c>
      <c r="X2643">
        <v>1.3113222261676301E-2</v>
      </c>
      <c r="Y2643">
        <v>-4.2575838854945155E-4</v>
      </c>
      <c r="Z2643">
        <v>-8.7694218815123175E-3</v>
      </c>
      <c r="AA2643">
        <v>-1.4869891215783669E-3</v>
      </c>
      <c r="AB2643">
        <v>2.0410063676712942E-3</v>
      </c>
      <c r="AC2643">
        <v>-4.230891775112362E-3</v>
      </c>
      <c r="AD2643">
        <v>3.1565682775467987E-3</v>
      </c>
    </row>
    <row r="2644" spans="1:30" x14ac:dyDescent="0.25">
      <c r="A2644" t="s">
        <v>1612</v>
      </c>
      <c r="B2644">
        <v>2.6078457108186185E-2</v>
      </c>
      <c r="C2644">
        <v>5.9730979863704464E-3</v>
      </c>
      <c r="D2644">
        <v>0</v>
      </c>
      <c r="E2644">
        <v>-5.488487981835561E-3</v>
      </c>
      <c r="F2644">
        <v>0</v>
      </c>
      <c r="G2644">
        <v>-3.8251412760434891E-3</v>
      </c>
      <c r="H2644">
        <v>4.96497746691875E-3</v>
      </c>
      <c r="I2644">
        <v>1.2163087413224921E-2</v>
      </c>
      <c r="J2644">
        <v>0</v>
      </c>
      <c r="K2644">
        <v>1.4936604047246517E-2</v>
      </c>
      <c r="L2644">
        <v>2.8353492295427186E-3</v>
      </c>
      <c r="M2644">
        <v>-3.2485139558313327E-3</v>
      </c>
      <c r="N2644">
        <v>-6.7665797088740844E-3</v>
      </c>
      <c r="O2644">
        <v>4.6232167414570185E-3</v>
      </c>
      <c r="P2644">
        <v>0</v>
      </c>
      <c r="Q2644">
        <v>-1.2927936706488815E-2</v>
      </c>
      <c r="R2644">
        <v>7.9596615155946033E-3</v>
      </c>
      <c r="S2644">
        <v>0</v>
      </c>
      <c r="T2644">
        <v>-1.0204170174241736E-2</v>
      </c>
      <c r="U2644">
        <v>2.4906613124518304E-3</v>
      </c>
      <c r="V2644">
        <v>6.2389339321248325E-3</v>
      </c>
      <c r="W2644">
        <v>1.7209805550115195E-2</v>
      </c>
      <c r="X2644">
        <v>3.4204773148317573E-3</v>
      </c>
      <c r="Y2644">
        <v>5.1924085135316772E-3</v>
      </c>
      <c r="Z2644">
        <v>-1.6645270476118482E-2</v>
      </c>
      <c r="AA2644">
        <v>-1.1979636053825219E-3</v>
      </c>
      <c r="AB2644">
        <v>0</v>
      </c>
      <c r="AC2644">
        <v>3.7101491834445909E-3</v>
      </c>
      <c r="AD2644">
        <v>3.6036075032986181E-3</v>
      </c>
    </row>
    <row r="2645" spans="1:30" x14ac:dyDescent="0.25">
      <c r="A2645" t="s">
        <v>2110</v>
      </c>
      <c r="B2645">
        <v>2.6343975339601852E-2</v>
      </c>
      <c r="C2645">
        <v>3.6360331279617871E-4</v>
      </c>
      <c r="D2645">
        <v>2.0037776175896936E-2</v>
      </c>
      <c r="E2645">
        <v>3.1832926573210969E-2</v>
      </c>
      <c r="F2645">
        <v>6.9825720111309506E-3</v>
      </c>
      <c r="G2645">
        <v>0</v>
      </c>
      <c r="H2645">
        <v>2.1210049747658532E-3</v>
      </c>
      <c r="I2645">
        <v>3.2074590447169718E-2</v>
      </c>
      <c r="J2645">
        <v>8.8563718283037017E-3</v>
      </c>
      <c r="K2645">
        <v>2.1358908306317818E-2</v>
      </c>
      <c r="L2645">
        <v>9.6418458148288012E-3</v>
      </c>
      <c r="M2645">
        <v>9.8522964430114192E-3</v>
      </c>
      <c r="N2645">
        <v>2.2075064152105202E-3</v>
      </c>
      <c r="O2645">
        <v>6.8965790590604587E-3</v>
      </c>
      <c r="P2645">
        <v>-3.7292560566458074E-4</v>
      </c>
      <c r="Q2645">
        <v>2.0887736053916846E-3</v>
      </c>
      <c r="R2645">
        <v>-3.9650197718838513E-3</v>
      </c>
      <c r="S2645">
        <v>-4.0532796079911074E-2</v>
      </c>
      <c r="T2645">
        <v>-1.320132204922844E-3</v>
      </c>
      <c r="U2645">
        <v>1.1591748163784931E-2</v>
      </c>
      <c r="V2645">
        <v>-3.2026026719408317E-2</v>
      </c>
      <c r="W2645">
        <v>3.9447782910163251E-3</v>
      </c>
      <c r="X2645">
        <v>-4.7565492107957122E-3</v>
      </c>
      <c r="Y2645">
        <v>-2.8071709213759143E-3</v>
      </c>
      <c r="Z2645">
        <v>6.892745466128892E-3</v>
      </c>
      <c r="AA2645">
        <v>9.9103529742559857E-3</v>
      </c>
      <c r="AB2645">
        <v>1.242251999855711E-2</v>
      </c>
      <c r="AC2645">
        <v>-8.4474230999550641E-3</v>
      </c>
      <c r="AD2645">
        <v>-5.543592884850481E-3</v>
      </c>
    </row>
    <row r="2646" spans="1:30" x14ac:dyDescent="0.25">
      <c r="A2646" t="s">
        <v>1974</v>
      </c>
      <c r="B2646">
        <v>2.6472134041976923E-2</v>
      </c>
      <c r="C2646">
        <v>1.1590477463279744E-2</v>
      </c>
      <c r="D2646">
        <v>-1.462126855418211E-2</v>
      </c>
      <c r="E2646">
        <v>9.6911721531763723E-3</v>
      </c>
      <c r="F2646">
        <v>5.7181912106093495E-3</v>
      </c>
      <c r="G2646">
        <v>9.3999693589173305E-4</v>
      </c>
      <c r="H2646">
        <v>-8.7657415470101446E-2</v>
      </c>
      <c r="I2646">
        <v>2.9260185657867508E-2</v>
      </c>
      <c r="J2646">
        <v>1.7457229232087701E-2</v>
      </c>
      <c r="K2646">
        <v>8.3933967702119455E-3</v>
      </c>
      <c r="L2646">
        <v>-1.0216741748366013E-3</v>
      </c>
      <c r="M2646">
        <v>1.3090093905805091E-2</v>
      </c>
      <c r="N2646">
        <v>0</v>
      </c>
      <c r="O2646">
        <v>-5.9347355198145777E-3</v>
      </c>
      <c r="P2646">
        <v>-1.3355594639642468E-3</v>
      </c>
      <c r="Q2646">
        <v>2.1419490933646496E-2</v>
      </c>
      <c r="R2646">
        <v>7.4560597452266739E-3</v>
      </c>
      <c r="S2646">
        <v>1.0113425345967412E-2</v>
      </c>
      <c r="T2646">
        <v>1.611938187988339E-2</v>
      </c>
      <c r="U2646">
        <v>6.2063814425372841E-3</v>
      </c>
      <c r="V2646">
        <v>1.8122119918990071E-2</v>
      </c>
      <c r="W2646">
        <v>-1.4363532980825116E-2</v>
      </c>
      <c r="X2646">
        <v>-4.6587468813727759E-4</v>
      </c>
      <c r="Y2646">
        <v>1.5265819116641138E-2</v>
      </c>
      <c r="Z2646">
        <v>1.0450413742388396E-3</v>
      </c>
      <c r="AA2646">
        <v>1.0243764882810107E-2</v>
      </c>
      <c r="AB2646">
        <v>2.0029281875572364E-2</v>
      </c>
      <c r="AC2646">
        <v>1.7017325060656487E-2</v>
      </c>
      <c r="AD2646">
        <v>5.0563196671238111E-3</v>
      </c>
    </row>
    <row r="2647" spans="1:30" x14ac:dyDescent="0.25">
      <c r="A2647" t="s">
        <v>1349</v>
      </c>
      <c r="B2647">
        <v>2.6491615446976285E-2</v>
      </c>
      <c r="C2647">
        <v>3.8087647527149928E-3</v>
      </c>
      <c r="D2647">
        <v>-1.0411338188241345E-2</v>
      </c>
      <c r="E2647">
        <v>-1.274896934766875E-2</v>
      </c>
      <c r="F2647">
        <v>1.0570922960010573E-2</v>
      </c>
      <c r="G2647">
        <v>-2.8758677735052231E-2</v>
      </c>
      <c r="H2647">
        <v>-1.5611765472113315E-2</v>
      </c>
      <c r="I2647">
        <v>5.7357161728906571E-2</v>
      </c>
      <c r="J2647">
        <v>-3.7543621465372014E-3</v>
      </c>
      <c r="K2647">
        <v>-1.8903087900232218E-2</v>
      </c>
      <c r="L2647">
        <v>3.8099846232270383E-2</v>
      </c>
      <c r="M2647">
        <v>1.2137708014424303E-2</v>
      </c>
      <c r="N2647">
        <v>-9.1924481841642591E-3</v>
      </c>
      <c r="O2647">
        <v>-1.0362787035546659E-2</v>
      </c>
      <c r="P2647">
        <v>1.7132398740300793E-2</v>
      </c>
      <c r="Q2647">
        <v>-2.7662991597763528E-2</v>
      </c>
      <c r="R2647">
        <v>3.8132869695443827E-2</v>
      </c>
      <c r="S2647">
        <v>1.8181823190585051E-3</v>
      </c>
      <c r="T2647">
        <v>2.8170876966696439E-2</v>
      </c>
      <c r="U2647">
        <v>-9.1638671067909745E-3</v>
      </c>
      <c r="V2647">
        <v>4.0440969558510745E-2</v>
      </c>
      <c r="W2647">
        <v>3.0911552068210023E-2</v>
      </c>
      <c r="X2647">
        <v>9.1324835632724741E-3</v>
      </c>
      <c r="Y2647">
        <v>-3.1974304632514078E-2</v>
      </c>
      <c r="Z2647">
        <v>-9.310091039880522E-3</v>
      </c>
      <c r="AA2647">
        <v>2.8328245760789302E-2</v>
      </c>
      <c r="AB2647">
        <v>-7.2683542270907493E-3</v>
      </c>
      <c r="AC2647">
        <v>3.4486176071169189E-2</v>
      </c>
      <c r="AD2647">
        <v>2.2167514791759827E-2</v>
      </c>
    </row>
    <row r="2648" spans="1:30" x14ac:dyDescent="0.25">
      <c r="A2648" t="s">
        <v>1513</v>
      </c>
      <c r="B2648">
        <v>2.6499115932632898E-2</v>
      </c>
      <c r="C2648">
        <v>1.3107388825367961E-3</v>
      </c>
      <c r="D2648">
        <v>5.6338177182560642E-3</v>
      </c>
      <c r="E2648">
        <v>-1.7516371422331162E-2</v>
      </c>
      <c r="F2648">
        <v>-5.6444176196769578E-3</v>
      </c>
      <c r="G2648">
        <v>-3.1870228337496209E-3</v>
      </c>
      <c r="H2648">
        <v>-2.8810373262194475E-2</v>
      </c>
      <c r="I2648">
        <v>3.7122853434052486E-2</v>
      </c>
      <c r="J2648">
        <v>9.6806177107237167E-3</v>
      </c>
      <c r="K2648">
        <v>1.5636581413336504E-2</v>
      </c>
      <c r="L2648">
        <v>2.8585059959636717E-3</v>
      </c>
      <c r="M2648">
        <v>1.9769070812224888E-2</v>
      </c>
      <c r="N2648">
        <v>8.5627434498878573E-3</v>
      </c>
      <c r="O2648">
        <v>-2.6966308475994244E-3</v>
      </c>
      <c r="P2648">
        <v>-2.0389955703049294E-2</v>
      </c>
      <c r="Q2648">
        <v>8.3198164840878087E-3</v>
      </c>
      <c r="R2648">
        <v>-6.4132148347132694E-3</v>
      </c>
      <c r="S2648">
        <v>-3.4164706958974113E-3</v>
      </c>
      <c r="T2648">
        <v>1.358511459030645E-2</v>
      </c>
      <c r="U2648">
        <v>1.934038276059407E-2</v>
      </c>
      <c r="V2648">
        <v>3.5200939055176202E-4</v>
      </c>
      <c r="W2648">
        <v>2.9218428383649938E-3</v>
      </c>
      <c r="X2648">
        <v>-1.4736586235624305E-3</v>
      </c>
      <c r="Y2648">
        <v>5.3788123794866697E-3</v>
      </c>
      <c r="Z2648">
        <v>4.5081383708008224E-3</v>
      </c>
      <c r="AA2648">
        <v>7.4857957378077194E-3</v>
      </c>
      <c r="AB2648">
        <v>-5.837490208241939E-2</v>
      </c>
      <c r="AC2648">
        <v>2.2520534017118409E-2</v>
      </c>
      <c r="AD2648">
        <v>2.0773050561230383E-2</v>
      </c>
    </row>
    <row r="2649" spans="1:30" x14ac:dyDescent="0.25">
      <c r="A2649" t="s">
        <v>1416</v>
      </c>
      <c r="B2649">
        <v>2.6528492002710301E-2</v>
      </c>
      <c r="C2649">
        <v>1.3113309330134052E-2</v>
      </c>
      <c r="D2649">
        <v>8.6166162608787965E-3</v>
      </c>
      <c r="E2649">
        <v>3.1541185445782258E-2</v>
      </c>
      <c r="F2649">
        <v>1.2148133935647483E-2</v>
      </c>
      <c r="G2649">
        <v>4.2311969855016694E-2</v>
      </c>
      <c r="H2649">
        <v>-4.2042149982928302E-2</v>
      </c>
      <c r="I2649">
        <v>3.2128276986816653E-2</v>
      </c>
      <c r="J2649">
        <v>3.1318287562508977E-2</v>
      </c>
      <c r="K2649">
        <v>-2.2774209794541936E-2</v>
      </c>
      <c r="L2649">
        <v>3.9013211985342612E-2</v>
      </c>
      <c r="M2649">
        <v>5.8309203107931437E-3</v>
      </c>
      <c r="N2649">
        <v>3.9771323426896654E-2</v>
      </c>
      <c r="O2649">
        <v>9.4065250583029364E-2</v>
      </c>
      <c r="P2649">
        <v>-1.2434104866402885E-2</v>
      </c>
      <c r="Q2649">
        <v>0.13098656765368277</v>
      </c>
      <c r="R2649">
        <v>1.0851091235654026E-2</v>
      </c>
      <c r="S2649">
        <v>-1.3776047544118406E-2</v>
      </c>
      <c r="T2649">
        <v>3.0420596700711719E-2</v>
      </c>
      <c r="U2649">
        <v>-1.2739025777429826E-2</v>
      </c>
      <c r="V2649">
        <v>1.5141608261387021E-2</v>
      </c>
      <c r="W2649">
        <v>2.3465008811236121E-3</v>
      </c>
      <c r="X2649">
        <v>2.9867824971889605E-2</v>
      </c>
      <c r="Y2649">
        <v>-1.953252785857962E-3</v>
      </c>
      <c r="Z2649">
        <v>6.4937802436547079E-2</v>
      </c>
      <c r="AA2649">
        <v>3.3194865611172332E-2</v>
      </c>
      <c r="AB2649">
        <v>-7.9811680757873399E-2</v>
      </c>
      <c r="AC2649">
        <v>7.3971350799591551E-2</v>
      </c>
      <c r="AD2649">
        <v>-2.2615916160564947E-3</v>
      </c>
    </row>
    <row r="2650" spans="1:30" x14ac:dyDescent="0.25">
      <c r="A2650" t="s">
        <v>2003</v>
      </c>
      <c r="B2650">
        <v>2.6621434620675621E-2</v>
      </c>
      <c r="C2650">
        <v>3.000525127911572E-2</v>
      </c>
      <c r="D2650">
        <v>1.7618226682435179E-2</v>
      </c>
      <c r="E2650">
        <v>1.6795596185247726E-2</v>
      </c>
      <c r="F2650">
        <v>3.6155541597275492E-2</v>
      </c>
      <c r="G2650">
        <v>2.909328058232272E-3</v>
      </c>
      <c r="H2650">
        <v>1.6064366389249875E-2</v>
      </c>
      <c r="I2650">
        <v>1.2703988550372327E-2</v>
      </c>
      <c r="J2650">
        <v>2.6135788903851449E-2</v>
      </c>
      <c r="K2650">
        <v>1.672705851352763E-2</v>
      </c>
      <c r="L2650">
        <v>2.6589454189239435E-2</v>
      </c>
      <c r="M2650">
        <v>1.1538589556493806E-2</v>
      </c>
      <c r="N2650">
        <v>1.0644689511414007E-2</v>
      </c>
      <c r="O2650">
        <v>-1.6625107736134141E-3</v>
      </c>
      <c r="P2650">
        <v>-3.2804840791618353E-3</v>
      </c>
      <c r="Q2650">
        <v>3.4117361936138818E-2</v>
      </c>
      <c r="R2650">
        <v>1.8788716163735869E-2</v>
      </c>
      <c r="S2650">
        <v>-3.0429844705852174E-3</v>
      </c>
      <c r="T2650">
        <v>2.3924586085245243E-2</v>
      </c>
      <c r="U2650">
        <v>-3.1974447704905427E-3</v>
      </c>
      <c r="V2650">
        <v>2.0221798391488396E-2</v>
      </c>
      <c r="W2650">
        <v>-2.6929411878631408E-2</v>
      </c>
      <c r="X2650">
        <v>2.161994156018086E-2</v>
      </c>
      <c r="Y2650">
        <v>1.5394863065929501E-2</v>
      </c>
      <c r="Z2650">
        <v>1.4121849185713683E-2</v>
      </c>
      <c r="AA2650">
        <v>1.8442324114658907E-2</v>
      </c>
      <c r="AB2650">
        <v>5.5710450494554295E-3</v>
      </c>
      <c r="AC2650">
        <v>2.3268043281596353E-2</v>
      </c>
      <c r="AD2650">
        <v>3.7208917835590972E-2</v>
      </c>
    </row>
    <row r="2651" spans="1:30" x14ac:dyDescent="0.25">
      <c r="A2651" t="s">
        <v>479</v>
      </c>
      <c r="B2651">
        <v>2.6709608801895761E-2</v>
      </c>
      <c r="C2651">
        <v>9.5245584623893688E-3</v>
      </c>
      <c r="D2651">
        <v>1.986512924938607E-2</v>
      </c>
      <c r="E2651">
        <v>2.2568813959564258E-2</v>
      </c>
      <c r="F2651">
        <v>1.8189355972322532E-2</v>
      </c>
      <c r="G2651">
        <v>1.8122267484991433E-2</v>
      </c>
      <c r="H2651">
        <v>5.5230959327831071E-2</v>
      </c>
      <c r="I2651">
        <v>4.2399048713358735E-2</v>
      </c>
      <c r="J2651">
        <v>3.3893115175303097E-3</v>
      </c>
      <c r="K2651">
        <v>2.0343313981425522E-2</v>
      </c>
      <c r="L2651">
        <v>9.6653696771996367E-3</v>
      </c>
      <c r="M2651">
        <v>1.067083296052064E-2</v>
      </c>
      <c r="N2651">
        <v>0</v>
      </c>
      <c r="O2651">
        <v>-1.6260520871780405E-2</v>
      </c>
      <c r="P2651">
        <v>-7.8369909967243806E-4</v>
      </c>
      <c r="Q2651">
        <v>1.8292372862915199E-2</v>
      </c>
      <c r="R2651">
        <v>1.8113261794830238E-2</v>
      </c>
      <c r="S2651">
        <v>1.3386561334186121E-2</v>
      </c>
      <c r="T2651">
        <v>1.7872124766121829E-2</v>
      </c>
      <c r="U2651">
        <v>-1.2099215027131982E-3</v>
      </c>
      <c r="V2651">
        <v>9.2050859182954362E-3</v>
      </c>
      <c r="W2651">
        <v>3.0384533837986356E-2</v>
      </c>
      <c r="X2651">
        <v>6.0164630980378596E-3</v>
      </c>
      <c r="Y2651">
        <v>6.9829817537448704E-3</v>
      </c>
      <c r="Z2651">
        <v>-1.7550468025837589E-2</v>
      </c>
      <c r="AA2651">
        <v>-1.1012004196161935E-3</v>
      </c>
      <c r="AB2651">
        <v>-6.3633473353068911E-4</v>
      </c>
      <c r="AC2651">
        <v>8.4153838173490515E-4</v>
      </c>
      <c r="AD2651">
        <v>-3.7621991789584294E-2</v>
      </c>
    </row>
    <row r="2652" spans="1:30" x14ac:dyDescent="0.25">
      <c r="A2652" t="s">
        <v>2715</v>
      </c>
      <c r="B2652">
        <v>2.6798193154724217E-2</v>
      </c>
      <c r="C2652">
        <v>-1.7767353583427067E-2</v>
      </c>
      <c r="D2652">
        <v>-9.9010709827115698E-3</v>
      </c>
      <c r="E2652">
        <v>6.9370871869452913E-2</v>
      </c>
      <c r="F2652">
        <v>-2.010308549719304E-2</v>
      </c>
      <c r="G2652">
        <v>3.2623100581857703E-2</v>
      </c>
      <c r="H2652">
        <v>2.1020529289726662E-3</v>
      </c>
      <c r="I2652">
        <v>1.9310944913087522E-2</v>
      </c>
      <c r="J2652">
        <v>-1.6016875601284047E-2</v>
      </c>
      <c r="K2652">
        <v>-7.7782351759987829E-3</v>
      </c>
      <c r="L2652">
        <v>-2.7724548014854748E-2</v>
      </c>
      <c r="M2652">
        <v>-2.7309985112316283E-3</v>
      </c>
      <c r="N2652">
        <v>-1.7212128881121183E-2</v>
      </c>
      <c r="O2652">
        <v>1.4184634991956381E-2</v>
      </c>
      <c r="P2652">
        <v>1.0329336513882513E-2</v>
      </c>
      <c r="Q2652">
        <v>-2.8900865487755809E-2</v>
      </c>
      <c r="R2652">
        <v>5.5190895803847374E-2</v>
      </c>
      <c r="S2652">
        <v>5.2287700827992759E-3</v>
      </c>
      <c r="T2652">
        <v>-2.0583917143487115E-2</v>
      </c>
      <c r="U2652">
        <v>-2.504947930444253E-2</v>
      </c>
      <c r="V2652">
        <v>-1.3825104991842318E-2</v>
      </c>
      <c r="W2652">
        <v>-1.4419475471958806E-2</v>
      </c>
      <c r="X2652">
        <v>2.5131807915227355E-2</v>
      </c>
      <c r="Y2652">
        <v>1.211623726219564E-2</v>
      </c>
      <c r="Z2652">
        <v>-6.1031433081505182E-4</v>
      </c>
      <c r="AA2652">
        <v>5.3863813676600907E-3</v>
      </c>
      <c r="AB2652">
        <v>0</v>
      </c>
      <c r="AC2652">
        <v>-5.4821966358964023E-3</v>
      </c>
      <c r="AD2652">
        <v>-3.6105004642116321E-2</v>
      </c>
    </row>
    <row r="2653" spans="1:30" x14ac:dyDescent="0.25">
      <c r="A2653" t="s">
        <v>671</v>
      </c>
      <c r="B2653">
        <v>2.6808900652649674E-2</v>
      </c>
      <c r="C2653">
        <v>2.9732415864862711E-2</v>
      </c>
      <c r="D2653">
        <v>2.2923639901937024E-2</v>
      </c>
      <c r="E2653">
        <v>-1.5970192374861148E-3</v>
      </c>
      <c r="F2653">
        <v>-7.2130644782856254E-3</v>
      </c>
      <c r="G2653">
        <v>2.0553452250935991E-2</v>
      </c>
      <c r="H2653">
        <v>3.7159944913740625E-2</v>
      </c>
      <c r="I2653">
        <v>2.5193945966419315E-2</v>
      </c>
      <c r="J2653">
        <v>2.0376040073510925E-2</v>
      </c>
      <c r="K2653">
        <v>2.97882842802451E-2</v>
      </c>
      <c r="L2653">
        <v>7.8618579711071668E-2</v>
      </c>
      <c r="M2653">
        <v>-6.4377904748485299E-3</v>
      </c>
      <c r="N2653">
        <v>2.9148489714417362E-2</v>
      </c>
      <c r="O2653">
        <v>6.0264307824632997E-2</v>
      </c>
      <c r="P2653">
        <v>6.3566057866648107E-4</v>
      </c>
      <c r="Q2653">
        <v>-1.7174050401369934E-2</v>
      </c>
      <c r="R2653">
        <v>3.3387016032736978E-2</v>
      </c>
      <c r="S2653">
        <v>2.0062194879235225E-2</v>
      </c>
      <c r="T2653">
        <v>3.8737237645711103E-2</v>
      </c>
      <c r="U2653">
        <v>-1.7769470511975406E-2</v>
      </c>
      <c r="V2653">
        <v>-3.9431409397594113E-3</v>
      </c>
      <c r="W2653">
        <v>1.8773114507925223E-2</v>
      </c>
      <c r="X2653">
        <v>7.6370142960810695E-3</v>
      </c>
      <c r="Y2653">
        <v>8.216087702261626E-3</v>
      </c>
      <c r="Z2653">
        <v>2.4610802005204758E-2</v>
      </c>
      <c r="AA2653">
        <v>1.9877899488654526E-3</v>
      </c>
      <c r="AB2653">
        <v>8.5817527719747981E-3</v>
      </c>
      <c r="AC2653">
        <v>5.7546588314970511E-3</v>
      </c>
      <c r="AD2653">
        <v>8.0890228730838235E-3</v>
      </c>
    </row>
    <row r="2654" spans="1:30" x14ac:dyDescent="0.25">
      <c r="A2654" t="s">
        <v>1166</v>
      </c>
      <c r="B2654">
        <v>2.6962062274520259E-2</v>
      </c>
      <c r="C2654">
        <v>3.7694101240668347E-2</v>
      </c>
      <c r="D2654">
        <v>3.3757896106460447E-3</v>
      </c>
      <c r="E2654">
        <v>1.785554684158704E-2</v>
      </c>
      <c r="F2654">
        <v>2.4261004715524292E-2</v>
      </c>
      <c r="G2654">
        <v>1.926590201873149E-2</v>
      </c>
      <c r="H2654">
        <v>5.8014395060628061E-2</v>
      </c>
      <c r="I2654">
        <v>7.4211787362743253E-2</v>
      </c>
      <c r="J2654">
        <v>3.3354356039592678E-2</v>
      </c>
      <c r="K2654">
        <v>1.520637544526467E-2</v>
      </c>
      <c r="L2654">
        <v>4.225536657974048E-2</v>
      </c>
      <c r="M2654">
        <v>3.4151911569334191E-2</v>
      </c>
      <c r="N2654">
        <v>1.8667208719689705E-2</v>
      </c>
      <c r="O2654">
        <v>2.1330511474232944E-2</v>
      </c>
      <c r="P2654">
        <v>2.7954669547991828E-3</v>
      </c>
      <c r="Q2654">
        <v>7.1573356732128075E-3</v>
      </c>
      <c r="R2654">
        <v>2.7063659053232537E-2</v>
      </c>
      <c r="S2654">
        <v>2.4765623837940038E-3</v>
      </c>
      <c r="T2654">
        <v>2.4692612590371414E-2</v>
      </c>
      <c r="U2654">
        <v>1.5308718599065461E-2</v>
      </c>
      <c r="V2654">
        <v>3.6612125780053115E-2</v>
      </c>
      <c r="W2654">
        <v>3.2157111634531228E-2</v>
      </c>
      <c r="X2654">
        <v>1.3754949883141821E-2</v>
      </c>
      <c r="Y2654">
        <v>1.0185419077636914E-2</v>
      </c>
      <c r="Z2654">
        <v>1.3342060293235517E-2</v>
      </c>
      <c r="AA2654">
        <v>9.3618356034013566E-4</v>
      </c>
      <c r="AB2654">
        <v>1.7881809446146889E-2</v>
      </c>
      <c r="AC2654">
        <v>4.118342232113003E-2</v>
      </c>
      <c r="AD2654">
        <v>3.1878837925646546E-2</v>
      </c>
    </row>
    <row r="2655" spans="1:30" x14ac:dyDescent="0.25">
      <c r="A2655" t="s">
        <v>1795</v>
      </c>
      <c r="B2655">
        <v>2.7006062313192046E-2</v>
      </c>
      <c r="C2655">
        <v>-1.0933344140985817E-3</v>
      </c>
      <c r="D2655">
        <v>-9.0306058600901056E-3</v>
      </c>
      <c r="E2655">
        <v>8.929652925113888E-3</v>
      </c>
      <c r="F2655">
        <v>-8.695706967553821E-3</v>
      </c>
      <c r="G2655">
        <v>-1.0785320909285356E-2</v>
      </c>
      <c r="H2655">
        <v>-1.1286074806993735E-3</v>
      </c>
      <c r="I2655">
        <v>-1.96656834458719E-4</v>
      </c>
      <c r="J2655">
        <v>2.8276255925512818E-3</v>
      </c>
      <c r="K2655">
        <v>-1.8761124700745664E-3</v>
      </c>
      <c r="L2655">
        <v>3.9026679469663854E-3</v>
      </c>
      <c r="M2655">
        <v>-1.1092624542857338E-3</v>
      </c>
      <c r="N2655">
        <v>7.6461322813556566E-3</v>
      </c>
      <c r="O2655">
        <v>-8.4490544865276334E-3</v>
      </c>
      <c r="P2655">
        <v>-1.0350528603277322E-2</v>
      </c>
      <c r="Q2655">
        <v>-1.862355570868899E-3</v>
      </c>
      <c r="R2655">
        <v>-8.6203180950761985E-5</v>
      </c>
      <c r="S2655">
        <v>-4.9526685358475238E-3</v>
      </c>
      <c r="T2655">
        <v>-4.4385336960255737E-3</v>
      </c>
      <c r="U2655">
        <v>-5.5290414791456504E-3</v>
      </c>
      <c r="V2655">
        <v>-1.0554549353134483E-2</v>
      </c>
      <c r="W2655">
        <v>-4.1823565774785285E-3</v>
      </c>
      <c r="X2655">
        <v>-2.2559416132073472E-2</v>
      </c>
      <c r="Y2655">
        <v>4.4473343014087242E-3</v>
      </c>
      <c r="Z2655">
        <v>3.7794238425372171E-3</v>
      </c>
      <c r="AA2655">
        <v>2.6813661231318234E-3</v>
      </c>
      <c r="AB2655">
        <v>-1.8399269220072938E-3</v>
      </c>
      <c r="AC2655">
        <v>3.0019320663700719E-3</v>
      </c>
      <c r="AD2655">
        <v>-5.4235258161455671E-3</v>
      </c>
    </row>
    <row r="2656" spans="1:30" x14ac:dyDescent="0.25">
      <c r="A2656" t="s">
        <v>2147</v>
      </c>
      <c r="B2656">
        <v>2.7059148114005775E-2</v>
      </c>
      <c r="C2656">
        <v>-6.2335373268005406E-3</v>
      </c>
      <c r="D2656">
        <v>0</v>
      </c>
      <c r="E2656">
        <v>-1.5186822091427878E-2</v>
      </c>
      <c r="F2656">
        <v>-3.3932845589801667E-3</v>
      </c>
      <c r="G2656">
        <v>-1.3545754020646672E-2</v>
      </c>
      <c r="H2656">
        <v>1.0163810096415231E-2</v>
      </c>
      <c r="I2656">
        <v>-6.6500660700173075E-3</v>
      </c>
      <c r="J2656">
        <v>2.3399642968418275E-3</v>
      </c>
      <c r="K2656">
        <v>1.1158457967120252E-2</v>
      </c>
      <c r="L2656">
        <v>-1.5445208154890022E-4</v>
      </c>
      <c r="M2656">
        <v>1.2010034857531918E-2</v>
      </c>
      <c r="N2656">
        <v>0</v>
      </c>
      <c r="O2656">
        <v>-1.816530926397894E-3</v>
      </c>
      <c r="P2656">
        <v>4.2876697922811886E-3</v>
      </c>
      <c r="Q2656">
        <v>-7.7268194661307731E-3</v>
      </c>
      <c r="R2656">
        <v>1.4294545718027421E-2</v>
      </c>
      <c r="S2656">
        <v>1.8048758569585169E-2</v>
      </c>
      <c r="T2656">
        <v>1.0610179112015469E-2</v>
      </c>
      <c r="U2656">
        <v>2.2858138076049968E-2</v>
      </c>
      <c r="V2656">
        <v>-7.0215678936629937E-3</v>
      </c>
      <c r="W2656">
        <v>4.1893651552769246E-3</v>
      </c>
      <c r="X2656">
        <v>-1.2844906488469426E-2</v>
      </c>
      <c r="Y2656">
        <v>-4.2858739128932028E-3</v>
      </c>
      <c r="Z2656">
        <v>1.0956284897022465E-2</v>
      </c>
      <c r="AA2656">
        <v>4.8998512788841105E-3</v>
      </c>
      <c r="AB2656">
        <v>-1.3378125946175974E-2</v>
      </c>
      <c r="AC2656">
        <v>5.8812167166682004E-3</v>
      </c>
      <c r="AD2656">
        <v>-8.6376665816714493E-3</v>
      </c>
    </row>
    <row r="2657" spans="1:30" x14ac:dyDescent="0.25">
      <c r="A2657" t="s">
        <v>2724</v>
      </c>
      <c r="B2657">
        <v>2.7061922042957379E-2</v>
      </c>
      <c r="C2657">
        <v>-9.8949477714546426E-3</v>
      </c>
      <c r="D2657">
        <v>-4.434223954350789E-2</v>
      </c>
      <c r="E2657">
        <v>-3.0702941951385718E-2</v>
      </c>
      <c r="F2657">
        <v>-1.4571526272384189E-2</v>
      </c>
      <c r="G2657">
        <v>-7.2509715365991156E-2</v>
      </c>
      <c r="H2657">
        <v>-2.2596246268305083E-2</v>
      </c>
      <c r="I2657">
        <v>3.7445435890170122E-3</v>
      </c>
      <c r="J2657">
        <v>-1.2246050662688759E-2</v>
      </c>
      <c r="K2657">
        <v>-1.6381221183458534E-2</v>
      </c>
      <c r="L2657">
        <v>5.1388832042555547E-3</v>
      </c>
      <c r="M2657">
        <v>-3.0349857569842726E-2</v>
      </c>
      <c r="N2657">
        <v>7.9500702654605234E-3</v>
      </c>
      <c r="O2657">
        <v>-1.4051753455650302E-2</v>
      </c>
      <c r="P2657">
        <v>1.7470518757239969E-2</v>
      </c>
      <c r="Q2657">
        <v>8.3646879874054114E-2</v>
      </c>
      <c r="R2657">
        <v>-1.1027680677062635E-2</v>
      </c>
      <c r="S2657">
        <v>1.775569791631031E-2</v>
      </c>
      <c r="T2657">
        <v>-2.0034059033116079E-2</v>
      </c>
      <c r="U2657">
        <v>-2.0239881347746316E-2</v>
      </c>
      <c r="V2657">
        <v>-3.505776482863171E-2</v>
      </c>
      <c r="W2657">
        <v>-1.3524685461814958E-2</v>
      </c>
      <c r="X2657">
        <v>7.5586149739266242E-3</v>
      </c>
      <c r="Y2657">
        <v>8.9905563200999121E-3</v>
      </c>
      <c r="Z2657">
        <v>5.4331555323713894E-3</v>
      </c>
      <c r="AA2657">
        <v>-8.6831225734608809E-3</v>
      </c>
      <c r="AB2657">
        <v>1.9048194970694411E-2</v>
      </c>
      <c r="AC2657">
        <v>-2.526529893749498E-3</v>
      </c>
      <c r="AD2657">
        <v>-1.1668743834377378E-2</v>
      </c>
    </row>
    <row r="2658" spans="1:30" x14ac:dyDescent="0.25">
      <c r="A2658" t="s">
        <v>663</v>
      </c>
      <c r="B2658">
        <v>2.7119570683052461E-2</v>
      </c>
      <c r="C2658">
        <v>1.18603707603353E-2</v>
      </c>
      <c r="D2658">
        <v>-1.6660720264701885E-3</v>
      </c>
      <c r="E2658">
        <v>6.8418792081561042E-2</v>
      </c>
      <c r="F2658">
        <v>-1.0386413826753718E-2</v>
      </c>
      <c r="G2658">
        <v>-1.5416443483872756E-2</v>
      </c>
      <c r="H2658">
        <v>4.564718674121572E-2</v>
      </c>
      <c r="I2658">
        <v>-2.2320189090587472E-2</v>
      </c>
      <c r="J2658">
        <v>-1.0216752600367425E-2</v>
      </c>
      <c r="K2658">
        <v>1.5550715772196159E-2</v>
      </c>
      <c r="L2658">
        <v>5.4167371495697662E-2</v>
      </c>
      <c r="M2658">
        <v>-3.4032931317078069E-3</v>
      </c>
      <c r="N2658">
        <v>-2.7173929765000266E-3</v>
      </c>
      <c r="O2658">
        <v>6.9848945219509687E-3</v>
      </c>
      <c r="P2658">
        <v>2.0111492543979793E-2</v>
      </c>
      <c r="Q2658">
        <v>-1.3381109560167977E-2</v>
      </c>
      <c r="R2658">
        <v>-2.242073043830143E-2</v>
      </c>
      <c r="S2658">
        <v>1.0328002984298203E-2</v>
      </c>
      <c r="T2658">
        <v>1.0563478509569246E-2</v>
      </c>
      <c r="U2658">
        <v>9.8630936551715766E-3</v>
      </c>
      <c r="V2658">
        <v>-1.1135283632185553E-2</v>
      </c>
      <c r="W2658">
        <v>5.7208239546510415E-4</v>
      </c>
      <c r="X2658">
        <v>-4.7741227623619882E-3</v>
      </c>
      <c r="Y2658">
        <v>-4.5631538044157774E-3</v>
      </c>
      <c r="Z2658">
        <v>2.1834928603199948E-2</v>
      </c>
      <c r="AA2658">
        <v>-1.2628202053174494E-2</v>
      </c>
      <c r="AB2658">
        <v>-2.240571697526678E-2</v>
      </c>
      <c r="AC2658">
        <v>-1.094963891129992E-2</v>
      </c>
      <c r="AD2658">
        <v>7.5676036828824962E-3</v>
      </c>
    </row>
    <row r="2659" spans="1:30" x14ac:dyDescent="0.25">
      <c r="A2659" t="s">
        <v>731</v>
      </c>
      <c r="B2659">
        <v>2.7211231630884798E-2</v>
      </c>
      <c r="C2659">
        <v>2.3463813761400207E-2</v>
      </c>
      <c r="D2659">
        <v>3.7410640902661191E-2</v>
      </c>
      <c r="E2659">
        <v>4.9751346401137077E-3</v>
      </c>
      <c r="F2659">
        <v>1.1393415838838643E-3</v>
      </c>
      <c r="G2659">
        <v>1.4824532268451119E-2</v>
      </c>
      <c r="H2659">
        <v>4.7420592064635753E-2</v>
      </c>
      <c r="I2659">
        <v>1.7646637075141833E-2</v>
      </c>
      <c r="J2659">
        <v>2.0771905968739793E-2</v>
      </c>
      <c r="K2659">
        <v>1.5192244567373591E-2</v>
      </c>
      <c r="L2659">
        <v>2.4799941582244918E-2</v>
      </c>
      <c r="M2659">
        <v>1.6556669594447609E-2</v>
      </c>
      <c r="N2659">
        <v>1.0593319401665021E-2</v>
      </c>
      <c r="O2659">
        <v>1.3493897914772363E-2</v>
      </c>
      <c r="P2659">
        <v>5.6657375356772999E-3</v>
      </c>
      <c r="Q2659">
        <v>4.0218382278199684E-3</v>
      </c>
      <c r="R2659">
        <v>2.4573417267021384E-2</v>
      </c>
      <c r="S2659">
        <v>2.9793595139416332E-3</v>
      </c>
      <c r="T2659">
        <v>1.2614042516096664E-2</v>
      </c>
      <c r="U2659">
        <v>2.142939145589921E-2</v>
      </c>
      <c r="V2659">
        <v>1.8677585759037531E-2</v>
      </c>
      <c r="W2659">
        <v>1.8141494391758252E-2</v>
      </c>
      <c r="X2659">
        <v>6.2229638050332048E-3</v>
      </c>
      <c r="Y2659">
        <v>1.3932435806358673E-2</v>
      </c>
      <c r="Z2659">
        <v>1.9643735810511473E-2</v>
      </c>
      <c r="AA2659">
        <v>1.6827035262715534E-2</v>
      </c>
      <c r="AB2659">
        <v>1.3270701536352285E-2</v>
      </c>
      <c r="AC2659">
        <v>1.9727868243366198E-2</v>
      </c>
      <c r="AD2659">
        <v>2.8665314554024938E-2</v>
      </c>
    </row>
    <row r="2660" spans="1:30" x14ac:dyDescent="0.25">
      <c r="A2660" t="s">
        <v>685</v>
      </c>
      <c r="B2660">
        <v>2.7245990859939031E-2</v>
      </c>
      <c r="C2660">
        <v>1.5884365128838406E-2</v>
      </c>
      <c r="D2660">
        <v>3.2874375118636015E-2</v>
      </c>
      <c r="E2660">
        <v>2.0614564173006594E-2</v>
      </c>
      <c r="F2660">
        <v>9.8328424834881164E-4</v>
      </c>
      <c r="G2660">
        <v>4.2051761418832725E-2</v>
      </c>
      <c r="H2660">
        <v>3.3319063375169482E-2</v>
      </c>
      <c r="I2660">
        <v>4.1316571843368517E-2</v>
      </c>
      <c r="J2660">
        <v>5.0924840716430865E-2</v>
      </c>
      <c r="K2660">
        <v>4.6771600621627857E-2</v>
      </c>
      <c r="L2660">
        <v>1.3188709400463792E-2</v>
      </c>
      <c r="M2660">
        <v>2.1309786586751242E-2</v>
      </c>
      <c r="N2660">
        <v>1.6260520871780326E-2</v>
      </c>
      <c r="O2660">
        <v>3.711141512371937E-2</v>
      </c>
      <c r="P2660">
        <v>-2.1659932764816654E-2</v>
      </c>
      <c r="Q2660">
        <v>4.0206831878816466E-3</v>
      </c>
      <c r="R2660">
        <v>2.8190983733629424E-2</v>
      </c>
      <c r="S2660">
        <v>5.086716170380489E-3</v>
      </c>
      <c r="T2660">
        <v>2.5135973271542239E-2</v>
      </c>
      <c r="U2660">
        <v>2.7529028420912764E-2</v>
      </c>
      <c r="V2660">
        <v>3.2085106933621793E-2</v>
      </c>
      <c r="W2660">
        <v>3.5506688456909817E-2</v>
      </c>
      <c r="X2660">
        <v>4.885207566049341E-3</v>
      </c>
      <c r="Y2660">
        <v>1.5844767928438606E-2</v>
      </c>
      <c r="Z2660">
        <v>3.3356518278894277E-2</v>
      </c>
      <c r="AA2660">
        <v>3.1371796977503169E-2</v>
      </c>
      <c r="AB2660">
        <v>2.328393895404467E-2</v>
      </c>
      <c r="AC2660">
        <v>2.4446376623584377E-2</v>
      </c>
      <c r="AD2660">
        <v>3.588043344260141E-2</v>
      </c>
    </row>
    <row r="2661" spans="1:30" x14ac:dyDescent="0.25">
      <c r="A2661" t="s">
        <v>492</v>
      </c>
      <c r="B2661">
        <v>2.7490277543576053E-2</v>
      </c>
      <c r="C2661">
        <v>5.8539408884123959E-3</v>
      </c>
      <c r="D2661">
        <v>9.3157248401916515E-3</v>
      </c>
      <c r="E2661">
        <v>2.1476811425991574E-2</v>
      </c>
      <c r="F2661">
        <v>9.6563129620792134E-3</v>
      </c>
      <c r="G2661">
        <v>7.4748479332111982E-3</v>
      </c>
      <c r="H2661">
        <v>3.1838557684726577E-2</v>
      </c>
      <c r="I2661">
        <v>2.2414992671235118E-2</v>
      </c>
      <c r="J2661">
        <v>4.1152321451065794E-3</v>
      </c>
      <c r="K2661">
        <v>6.065219503090722E-3</v>
      </c>
      <c r="L2661">
        <v>1.6691243814435833E-2</v>
      </c>
      <c r="M2661">
        <v>9.9655864996645513E-3</v>
      </c>
      <c r="N2661">
        <v>1.0178204915756052E-2</v>
      </c>
      <c r="O2661">
        <v>-2.795249898304512E-3</v>
      </c>
      <c r="P2661">
        <v>1.4875189765043879E-2</v>
      </c>
      <c r="Q2661">
        <v>2.1387523190769314E-3</v>
      </c>
      <c r="R2661">
        <v>7.4137778981410857E-3</v>
      </c>
      <c r="S2661">
        <v>-2.3974193133402409E-3</v>
      </c>
      <c r="T2661">
        <v>2.1019367224075342E-2</v>
      </c>
      <c r="U2661">
        <v>9.3897403498391374E-3</v>
      </c>
      <c r="V2661">
        <v>8.2001279499951969E-3</v>
      </c>
      <c r="W2661">
        <v>1.1967233322694193E-2</v>
      </c>
      <c r="X2661">
        <v>2.8005564111742567E-2</v>
      </c>
      <c r="Y2661">
        <v>1.0810916104215676E-2</v>
      </c>
      <c r="Z2661">
        <v>-8.7073557509112862E-3</v>
      </c>
      <c r="AA2661">
        <v>9.3367305124241479E-3</v>
      </c>
      <c r="AB2661">
        <v>5.5240727768554052E-3</v>
      </c>
      <c r="AC2661">
        <v>6.1131954114275518E-3</v>
      </c>
      <c r="AD2661">
        <v>2.5200272534623314E-2</v>
      </c>
    </row>
    <row r="2662" spans="1:30" x14ac:dyDescent="0.25">
      <c r="A2662" t="s">
        <v>1742</v>
      </c>
      <c r="B2662">
        <v>2.7681053679985215E-2</v>
      </c>
      <c r="C2662">
        <v>5.8573488710419973E-3</v>
      </c>
      <c r="D2662">
        <v>-1.1834457647002796E-2</v>
      </c>
      <c r="E2662">
        <v>1.4857299852683248E-2</v>
      </c>
      <c r="F2662">
        <v>7.1085392372948883E-3</v>
      </c>
      <c r="G2662">
        <v>1.0256500167189061E-2</v>
      </c>
      <c r="H2662">
        <v>1.4758364226589413E-2</v>
      </c>
      <c r="I2662">
        <v>1.291097746690502E-2</v>
      </c>
      <c r="J2662">
        <v>1.4545711002378935E-2</v>
      </c>
      <c r="K2662">
        <v>1.9638729073830716E-2</v>
      </c>
      <c r="L2662">
        <v>9.547952343693036E-3</v>
      </c>
      <c r="M2662">
        <v>1.6043124840575684E-2</v>
      </c>
      <c r="N2662">
        <v>4.2643987864577392E-3</v>
      </c>
      <c r="O2662">
        <v>-2.2148403295527874E-3</v>
      </c>
      <c r="P2662">
        <v>-1.1191163961260993E-2</v>
      </c>
      <c r="Q2662">
        <v>-1.1288806466953573E-3</v>
      </c>
      <c r="R2662">
        <v>1.3723911648169915E-2</v>
      </c>
      <c r="S2662">
        <v>1.6896652851266735E-3</v>
      </c>
      <c r="T2662">
        <v>-8.4068941479323528E-4</v>
      </c>
      <c r="U2662">
        <v>1.1529087350662343E-2</v>
      </c>
      <c r="V2662">
        <v>1.4064579342487624E-2</v>
      </c>
      <c r="W2662">
        <v>-7.7801222317433732E-3</v>
      </c>
      <c r="X2662">
        <v>1.1613790040015429E-3</v>
      </c>
      <c r="Y2662">
        <v>8.7954504534111539E-3</v>
      </c>
      <c r="Z2662">
        <v>-1.8239550113870885E-2</v>
      </c>
      <c r="AA2662">
        <v>3.9237718503302285E-3</v>
      </c>
      <c r="AB2662">
        <v>1.6629256971534747E-2</v>
      </c>
      <c r="AC2662">
        <v>5.3339781535484462E-3</v>
      </c>
      <c r="AD2662">
        <v>9.137699217537331E-3</v>
      </c>
    </row>
    <row r="2663" spans="1:30" x14ac:dyDescent="0.25">
      <c r="A2663" t="s">
        <v>2490</v>
      </c>
      <c r="B2663">
        <v>2.7683428748416866E-2</v>
      </c>
      <c r="C2663">
        <v>2.0854140412290334E-2</v>
      </c>
      <c r="D2663">
        <v>3.3204236373025474E-3</v>
      </c>
      <c r="E2663">
        <v>-2.5332061018404663E-2</v>
      </c>
      <c r="F2663">
        <v>-6.4845062792609357E-3</v>
      </c>
      <c r="G2663">
        <v>-9.3212427681574062E-3</v>
      </c>
      <c r="H2663">
        <v>1.5121717808185862E-2</v>
      </c>
      <c r="I2663">
        <v>1.4441567840150977E-2</v>
      </c>
      <c r="J2663">
        <v>1.4532499173828388E-2</v>
      </c>
      <c r="K2663">
        <v>1.6967217578265394E-2</v>
      </c>
      <c r="L2663">
        <v>2.7873744294773264E-2</v>
      </c>
      <c r="M2663">
        <v>7.1878117188336156E-3</v>
      </c>
      <c r="N2663">
        <v>1.4893892338734416E-2</v>
      </c>
      <c r="O2663">
        <v>-9.1047669929192037E-3</v>
      </c>
      <c r="P2663">
        <v>2.4283753981609563E-2</v>
      </c>
      <c r="Q2663">
        <v>-1.5215017438516963E-2</v>
      </c>
      <c r="R2663">
        <v>3.4950563952075339E-2</v>
      </c>
      <c r="S2663">
        <v>2.6058646667817356E-3</v>
      </c>
      <c r="T2663">
        <v>4.0082935203502555E-2</v>
      </c>
      <c r="U2663">
        <v>4.0307723488092813E-2</v>
      </c>
      <c r="V2663">
        <v>1.7195631594681945E-2</v>
      </c>
      <c r="W2663">
        <v>-1.4454350866397539E-3</v>
      </c>
      <c r="X2663">
        <v>-4.5667667398084357E-3</v>
      </c>
      <c r="Y2663">
        <v>7.992865323730617E-3</v>
      </c>
      <c r="Z2663">
        <v>0</v>
      </c>
      <c r="AA2663">
        <v>1.9646997383796421E-2</v>
      </c>
      <c r="AB2663">
        <v>1.6172859245600968E-2</v>
      </c>
      <c r="AC2663">
        <v>1.9542984377216494E-2</v>
      </c>
      <c r="AD2663">
        <v>1.1673284304724587E-2</v>
      </c>
    </row>
    <row r="2664" spans="1:30" x14ac:dyDescent="0.25">
      <c r="A2664" t="s">
        <v>1924</v>
      </c>
      <c r="B2664">
        <v>2.7934777331554066E-2</v>
      </c>
      <c r="C2664">
        <v>1.0559760215002253E-2</v>
      </c>
      <c r="D2664">
        <v>2.1574981400210927E-3</v>
      </c>
      <c r="E2664">
        <v>-7.1235519927755567E-3</v>
      </c>
      <c r="F2664">
        <v>5.617240930430349E-3</v>
      </c>
      <c r="G2664">
        <v>-1.3923923088981435E-2</v>
      </c>
      <c r="H2664">
        <v>1.5021464753266971E-2</v>
      </c>
      <c r="I2664">
        <v>1.5074548370613561E-2</v>
      </c>
      <c r="J2664">
        <v>1.4014243374811766E-2</v>
      </c>
      <c r="K2664">
        <v>2.0300828232534948E-3</v>
      </c>
      <c r="L2664">
        <v>1.535613116298527E-2</v>
      </c>
      <c r="M2664">
        <v>1.4598799421152631E-2</v>
      </c>
      <c r="N2664">
        <v>6.833739578565117E-3</v>
      </c>
      <c r="O2664">
        <v>-3.1446566794717194E-3</v>
      </c>
      <c r="P2664">
        <v>0</v>
      </c>
      <c r="Q2664">
        <v>1.7319449200180269E-2</v>
      </c>
      <c r="R2664">
        <v>1.4349752026146571E-2</v>
      </c>
      <c r="S2664">
        <v>2.5798143943763074E-3</v>
      </c>
      <c r="T2664">
        <v>-2.0533888118420846E-3</v>
      </c>
      <c r="U2664">
        <v>1.7426714472176384E-2</v>
      </c>
      <c r="V2664">
        <v>9.7457753250993102E-3</v>
      </c>
      <c r="W2664">
        <v>5.7179317160380924E-3</v>
      </c>
      <c r="X2664">
        <v>-1.8993358036525163E-3</v>
      </c>
      <c r="Y2664">
        <v>9.8857172593133213E-3</v>
      </c>
      <c r="Z2664">
        <v>9.1735174812309622E-3</v>
      </c>
      <c r="AA2664">
        <v>6.0502617810917611E-3</v>
      </c>
      <c r="AB2664">
        <v>-1.5424470325631639E-2</v>
      </c>
      <c r="AC2664">
        <v>1.5442868102018741E-2</v>
      </c>
      <c r="AD2664">
        <v>1.5288692515090336E-2</v>
      </c>
    </row>
    <row r="2665" spans="1:30" x14ac:dyDescent="0.25">
      <c r="A2665" t="s">
        <v>2547</v>
      </c>
      <c r="B2665">
        <v>2.8223886587954956E-2</v>
      </c>
      <c r="C2665">
        <v>7.3602596958649413E-3</v>
      </c>
      <c r="D2665">
        <v>-1.2450641878788105E-2</v>
      </c>
      <c r="E2665">
        <v>2.5495007473406536E-2</v>
      </c>
      <c r="F2665">
        <v>6.6622498254162504E-3</v>
      </c>
      <c r="G2665">
        <v>2.0376880588696199E-2</v>
      </c>
      <c r="H2665">
        <v>1.5083702231863878E-3</v>
      </c>
      <c r="I2665">
        <v>7.5875030301616924E-3</v>
      </c>
      <c r="J2665">
        <v>1.6821254490143468E-2</v>
      </c>
      <c r="K2665">
        <v>1.6992991501536096E-2</v>
      </c>
      <c r="L2665">
        <v>-1.6906174779074388E-3</v>
      </c>
      <c r="M2665">
        <v>-2.5652002095450637E-3</v>
      </c>
      <c r="N2665">
        <v>2.807959861329443E-2</v>
      </c>
      <c r="O2665">
        <v>-1.2307847674596814E-2</v>
      </c>
      <c r="P2665">
        <v>9.6983518786758968E-3</v>
      </c>
      <c r="Q2665">
        <v>1.3324452337786948E-3</v>
      </c>
      <c r="R2665">
        <v>-2.0100509280242228E-3</v>
      </c>
      <c r="S2665">
        <v>-1.5947547217136038E-2</v>
      </c>
      <c r="T2665">
        <v>1.320773916777794E-2</v>
      </c>
      <c r="U2665">
        <v>5.8708583497838274E-3</v>
      </c>
      <c r="V2665">
        <v>-5.9280342971764696E-3</v>
      </c>
      <c r="W2665">
        <v>-1.7699577099400975E-2</v>
      </c>
      <c r="X2665">
        <v>5.4886189570304156E-3</v>
      </c>
      <c r="Y2665">
        <v>-9.1817303208162476E-3</v>
      </c>
      <c r="Z2665">
        <v>1.4649452422775969E-2</v>
      </c>
      <c r="AA2665">
        <v>1.3090581414729657E-2</v>
      </c>
      <c r="AB2665">
        <v>0</v>
      </c>
      <c r="AC2665">
        <v>9.1975815094551931E-3</v>
      </c>
      <c r="AD2665">
        <v>1.7773599083964069E-2</v>
      </c>
    </row>
    <row r="2666" spans="1:30" x14ac:dyDescent="0.25">
      <c r="A2666" t="s">
        <v>2563</v>
      </c>
      <c r="B2666">
        <v>2.8223886587954956E-2</v>
      </c>
      <c r="C2666">
        <v>3.6234868495183523E-2</v>
      </c>
      <c r="D2666">
        <v>-2.2754110248512645E-2</v>
      </c>
      <c r="E2666">
        <v>-1.5942739318833971E-2</v>
      </c>
      <c r="F2666">
        <v>1.6014577133787053E-2</v>
      </c>
      <c r="G2666">
        <v>-4.1533002878635546E-3</v>
      </c>
      <c r="H2666">
        <v>1.054703376428168E-2</v>
      </c>
      <c r="I2666">
        <v>2.4391453124159048E-2</v>
      </c>
      <c r="J2666">
        <v>1.2167918759463684E-3</v>
      </c>
      <c r="K2666">
        <v>-1.1779905745400932E-2</v>
      </c>
      <c r="L2666">
        <v>5.2146126988320265E-3</v>
      </c>
      <c r="M2666">
        <v>5.2850255140537723E-3</v>
      </c>
      <c r="N2666">
        <v>4.0691816067257493E-3</v>
      </c>
      <c r="O2666">
        <v>1.2987195526811112E-2</v>
      </c>
      <c r="P2666">
        <v>1.6906174779074521E-3</v>
      </c>
      <c r="Q2666">
        <v>2.8076761541983401E-3</v>
      </c>
      <c r="R2666">
        <v>-5.4083420092612237E-3</v>
      </c>
      <c r="S2666">
        <v>-2.3038790230818458E-2</v>
      </c>
      <c r="T2666">
        <v>-1.9138761822842757E-3</v>
      </c>
      <c r="U2666">
        <v>-3.2190687272051897E-2</v>
      </c>
      <c r="V2666">
        <v>-5.4540497670524846E-4</v>
      </c>
      <c r="W2666">
        <v>9.1790547589963908E-3</v>
      </c>
      <c r="X2666">
        <v>3.1088108543366445E-2</v>
      </c>
      <c r="Y2666">
        <v>1.380652100062724E-2</v>
      </c>
      <c r="Z2666">
        <v>-8.1466399617633573E-4</v>
      </c>
      <c r="AA2666">
        <v>1.0620865265044223E-2</v>
      </c>
      <c r="AB2666">
        <v>-6.8259650703998706E-3</v>
      </c>
      <c r="AC2666">
        <v>-6.5097105477725486E-4</v>
      </c>
      <c r="AD2666">
        <v>7.6997493013030759E-3</v>
      </c>
    </row>
    <row r="2667" spans="1:30" x14ac:dyDescent="0.25">
      <c r="A2667" t="s">
        <v>1365</v>
      </c>
      <c r="B2667">
        <v>2.8545437688469434E-2</v>
      </c>
      <c r="C2667">
        <v>8.0788935129863324E-3</v>
      </c>
      <c r="D2667">
        <v>0</v>
      </c>
      <c r="E2667">
        <v>2.8311632825891137E-2</v>
      </c>
      <c r="F2667">
        <v>6.164930904879881E-3</v>
      </c>
      <c r="G2667">
        <v>1.4951410709500945E-3</v>
      </c>
      <c r="H2667">
        <v>2.1309786586751027E-2</v>
      </c>
      <c r="I2667">
        <v>-1.465483310250385E-2</v>
      </c>
      <c r="J2667">
        <v>4.1069700856134879E-2</v>
      </c>
      <c r="K2667">
        <v>-2.2413986421304717E-4</v>
      </c>
      <c r="L2667">
        <v>3.2526457006351338E-2</v>
      </c>
      <c r="M2667">
        <v>4.0779304174670294E-2</v>
      </c>
      <c r="N2667">
        <v>1.7880425277848583E-2</v>
      </c>
      <c r="O2667">
        <v>3.7850224131097746E-2</v>
      </c>
      <c r="P2667">
        <v>0</v>
      </c>
      <c r="Q2667">
        <v>6.6509849689783171E-2</v>
      </c>
      <c r="R2667">
        <v>-1.8674383475858754E-2</v>
      </c>
      <c r="S2667">
        <v>-2.0849240063412704E-2</v>
      </c>
      <c r="T2667">
        <v>0.15057285847937441</v>
      </c>
      <c r="U2667">
        <v>-4.0444948965065262E-3</v>
      </c>
      <c r="V2667">
        <v>-9.0489554631836063E-4</v>
      </c>
      <c r="W2667">
        <v>5.5413613360570761E-2</v>
      </c>
      <c r="X2667">
        <v>1.5814596083420753E-2</v>
      </c>
      <c r="Y2667">
        <v>2.3876043105455606E-2</v>
      </c>
      <c r="Z2667">
        <v>1.6379251227260489E-2</v>
      </c>
      <c r="AA2667">
        <v>4.1619594826093939E-2</v>
      </c>
      <c r="AB2667">
        <v>0</v>
      </c>
      <c r="AC2667">
        <v>1.9652579937200543E-2</v>
      </c>
      <c r="AD2667">
        <v>2.4517357075348741E-2</v>
      </c>
    </row>
    <row r="2668" spans="1:30" x14ac:dyDescent="0.25">
      <c r="A2668" t="s">
        <v>1017</v>
      </c>
      <c r="B2668">
        <v>2.8628835368838205E-2</v>
      </c>
      <c r="C2668">
        <v>-9.6334702731650512E-3</v>
      </c>
      <c r="D2668">
        <v>6.4522056302342659E-2</v>
      </c>
      <c r="E2668">
        <v>3.7288242624845085E-2</v>
      </c>
      <c r="F2668">
        <v>1.6938903021747446E-3</v>
      </c>
      <c r="G2668">
        <v>1.3259862788337969E-2</v>
      </c>
      <c r="H2668">
        <v>-2.4089706565155081E-2</v>
      </c>
      <c r="I2668">
        <v>1.6979991951163529E-3</v>
      </c>
      <c r="J2668">
        <v>1.6770579388063811E-2</v>
      </c>
      <c r="K2668">
        <v>-1.478253047440474E-2</v>
      </c>
      <c r="L2668">
        <v>-1.2088517362268687E-2</v>
      </c>
      <c r="M2668">
        <v>1.4506147389028886E-2</v>
      </c>
      <c r="N2668">
        <v>1.3306721857049505E-3</v>
      </c>
      <c r="O2668">
        <v>-2.859868488762466E-3</v>
      </c>
      <c r="P2668">
        <v>-1.0866719265919719E-2</v>
      </c>
      <c r="Q2668">
        <v>1.0999384529581451E-2</v>
      </c>
      <c r="R2668">
        <v>-5.0455300632399258E-3</v>
      </c>
      <c r="S2668">
        <v>-1.0830430774369553E-2</v>
      </c>
      <c r="T2668">
        <v>-4.2016868536999697E-3</v>
      </c>
      <c r="U2668">
        <v>-4.5146803545265827E-3</v>
      </c>
      <c r="V2668">
        <v>3.4084025693016267E-3</v>
      </c>
      <c r="W2668">
        <v>-2.0486880714624407E-2</v>
      </c>
      <c r="X2668">
        <v>1.3665871617765165E-3</v>
      </c>
      <c r="Y2668">
        <v>2.8503582243563945E-3</v>
      </c>
      <c r="Z2668">
        <v>2.7770081717517544E-3</v>
      </c>
      <c r="AA2668">
        <v>5.5192587456265501E-3</v>
      </c>
      <c r="AB2668">
        <v>3.7005099586068977E-3</v>
      </c>
      <c r="AC2668">
        <v>2.0023951924981097E-2</v>
      </c>
      <c r="AD2668">
        <v>-4.3205876671245636E-4</v>
      </c>
    </row>
    <row r="2669" spans="1:30" x14ac:dyDescent="0.25">
      <c r="A2669" t="s">
        <v>715</v>
      </c>
      <c r="B2669">
        <v>2.8797324363035986E-2</v>
      </c>
      <c r="C2669">
        <v>1.0296558214947293E-2</v>
      </c>
      <c r="D2669">
        <v>1.8248966228413002E-2</v>
      </c>
      <c r="E2669">
        <v>-4.7855788000130137E-3</v>
      </c>
      <c r="F2669">
        <v>3.2332591677344345E-3</v>
      </c>
      <c r="G2669">
        <v>4.271856205859921E-2</v>
      </c>
      <c r="H2669">
        <v>-2.2246950221112738E-3</v>
      </c>
      <c r="I2669">
        <v>2.6582874868537828E-2</v>
      </c>
      <c r="J2669">
        <v>2.8454535172795399E-2</v>
      </c>
      <c r="K2669">
        <v>1.6834390051956229E-2</v>
      </c>
      <c r="L2669">
        <v>-4.6581807753776463E-3</v>
      </c>
      <c r="M2669">
        <v>4.1067819526532812E-3</v>
      </c>
      <c r="N2669">
        <v>1.4215657654013607E-2</v>
      </c>
      <c r="O2669">
        <v>1.3809886239572305E-2</v>
      </c>
      <c r="P2669">
        <v>1.3578876358470828E-2</v>
      </c>
      <c r="Q2669">
        <v>2.0888121892701658E-2</v>
      </c>
      <c r="R2669">
        <v>2.7022150804739704E-2</v>
      </c>
      <c r="S2669">
        <v>-7.5781212635445292E-3</v>
      </c>
      <c r="T2669">
        <v>1.3689256073417405E-3</v>
      </c>
      <c r="U2669">
        <v>5.7061495768546888E-3</v>
      </c>
      <c r="V2669">
        <v>1.6790353716509929E-2</v>
      </c>
      <c r="W2669">
        <v>2.1204684801978076E-2</v>
      </c>
      <c r="X2669">
        <v>1.1155494171785452E-2</v>
      </c>
      <c r="Y2669">
        <v>1.7367651930390915E-2</v>
      </c>
      <c r="Z2669">
        <v>1.0523335931360464E-2</v>
      </c>
      <c r="AA2669">
        <v>2.8915682797990738E-3</v>
      </c>
      <c r="AB2669">
        <v>2.3032569528944731E-2</v>
      </c>
      <c r="AC2669">
        <v>1.2409050261688249E-2</v>
      </c>
      <c r="AD2669">
        <v>2.2836387242720455E-2</v>
      </c>
    </row>
    <row r="2670" spans="1:30" x14ac:dyDescent="0.25">
      <c r="A2670" t="s">
        <v>1284</v>
      </c>
      <c r="B2670">
        <v>2.8915977962348391E-2</v>
      </c>
      <c r="C2670">
        <v>-2.2370022801425565E-2</v>
      </c>
      <c r="D2670">
        <v>5.0461155279849387E-2</v>
      </c>
      <c r="E2670">
        <v>7.9253174520367634E-3</v>
      </c>
      <c r="F2670">
        <v>-3.5181349070840286E-2</v>
      </c>
      <c r="G2670">
        <v>-4.0428543101690413E-4</v>
      </c>
      <c r="H2670">
        <v>-4.8309047970591837E-2</v>
      </c>
      <c r="I2670">
        <v>6.8827636853396212E-2</v>
      </c>
      <c r="J2670">
        <v>6.3463494962885713E-3</v>
      </c>
      <c r="K2670">
        <v>1.3629973044184868E-2</v>
      </c>
      <c r="L2670">
        <v>-2.4157090155113688E-2</v>
      </c>
      <c r="M2670">
        <v>-3.803737239317008E-2</v>
      </c>
      <c r="N2670">
        <v>-1.2539349252735251E-2</v>
      </c>
      <c r="O2670">
        <v>-1.8034269991505714E-3</v>
      </c>
      <c r="P2670">
        <v>2.5863675972990822E-3</v>
      </c>
      <c r="Q2670">
        <v>2.0773776160593664E-2</v>
      </c>
      <c r="R2670">
        <v>3.7848371848761476E-2</v>
      </c>
      <c r="S2670">
        <v>2.5331454179389593E-2</v>
      </c>
      <c r="T2670">
        <v>3.4486176071169404E-2</v>
      </c>
      <c r="U2670">
        <v>2.3529422620268358E-3</v>
      </c>
      <c r="V2670">
        <v>-9.5483631812853461E-4</v>
      </c>
      <c r="W2670">
        <v>-2.3530497410194161E-2</v>
      </c>
      <c r="X2670">
        <v>2.8182263838420125E-3</v>
      </c>
      <c r="Y2670">
        <v>-3.6323751987626648E-2</v>
      </c>
      <c r="Z2670">
        <v>-1.3072081567352775E-2</v>
      </c>
      <c r="AA2670">
        <v>1.9843993198272552E-2</v>
      </c>
      <c r="AB2670">
        <v>-6.6757572685941487E-3</v>
      </c>
      <c r="AC2670">
        <v>-2.2619712830570678E-2</v>
      </c>
      <c r="AD2670">
        <v>-3.2927248834024557E-2</v>
      </c>
    </row>
    <row r="2671" spans="1:30" x14ac:dyDescent="0.25">
      <c r="A2671" t="s">
        <v>2438</v>
      </c>
      <c r="B2671">
        <v>2.8940926605001627E-2</v>
      </c>
      <c r="C2671">
        <v>2.440058188440989E-2</v>
      </c>
      <c r="D2671">
        <v>-1.9531256208820736E-3</v>
      </c>
      <c r="E2671">
        <v>-4.1580101486637881E-3</v>
      </c>
      <c r="F2671">
        <v>1.5707129205357877E-2</v>
      </c>
      <c r="G2671">
        <v>1.0371385229066086E-2</v>
      </c>
      <c r="H2671">
        <v>5.5715538930296267E-3</v>
      </c>
      <c r="I2671">
        <v>1.0710562938181976E-2</v>
      </c>
      <c r="J2671">
        <v>1.6917696720531557E-2</v>
      </c>
      <c r="K2671">
        <v>3.9033227760351058E-3</v>
      </c>
      <c r="L2671">
        <v>2.1297101230796131E-2</v>
      </c>
      <c r="M2671">
        <v>1.8450189735692967E-3</v>
      </c>
      <c r="N2671">
        <v>1.5889112827334271E-2</v>
      </c>
      <c r="O2671">
        <v>1.3869847864150377E-2</v>
      </c>
      <c r="P2671">
        <v>3.8240964384034758E-3</v>
      </c>
      <c r="Q2671">
        <v>-3.6175095792499848E-2</v>
      </c>
      <c r="R2671">
        <v>1.3724153125120044E-2</v>
      </c>
      <c r="S2671">
        <v>1.0165271776850711E-2</v>
      </c>
      <c r="T2671">
        <v>2.2585652648749288E-2</v>
      </c>
      <c r="U2671">
        <v>1.8801963982399854E-2</v>
      </c>
      <c r="V2671">
        <v>6.8139064898150746E-3</v>
      </c>
      <c r="W2671">
        <v>8.8539683172547609E-3</v>
      </c>
      <c r="X2671">
        <v>2.5578124619675388E-2</v>
      </c>
      <c r="Y2671">
        <v>1.7740281281761146E-2</v>
      </c>
      <c r="Z2671">
        <v>1.5094342488543404E-3</v>
      </c>
      <c r="AA2671">
        <v>2.1612887331236889E-2</v>
      </c>
      <c r="AB2671">
        <v>0</v>
      </c>
      <c r="AC2671">
        <v>1.4484676739145915E-2</v>
      </c>
      <c r="AD2671">
        <v>5.7526524894498414E-3</v>
      </c>
    </row>
    <row r="2672" spans="1:30" x14ac:dyDescent="0.25">
      <c r="A2672" t="s">
        <v>1989</v>
      </c>
      <c r="B2672">
        <v>2.9047685440230821E-2</v>
      </c>
      <c r="C2672">
        <v>3.4406474685651195E-2</v>
      </c>
      <c r="D2672">
        <v>0</v>
      </c>
      <c r="E2672">
        <v>4.4136263325261146E-3</v>
      </c>
      <c r="F2672">
        <v>2.6082064559407193E-2</v>
      </c>
      <c r="G2672">
        <v>-9.2934493583888226E-3</v>
      </c>
      <c r="H2672">
        <v>3.9682736368133568E-2</v>
      </c>
      <c r="I2672">
        <v>2.4512747765220114E-2</v>
      </c>
      <c r="J2672">
        <v>3.4293199784865912E-2</v>
      </c>
      <c r="K2672">
        <v>3.4883431608176939E-2</v>
      </c>
      <c r="L2672">
        <v>4.156480873310274E-2</v>
      </c>
      <c r="M2672">
        <v>0</v>
      </c>
      <c r="N2672">
        <v>2.0372184480877277E-2</v>
      </c>
      <c r="O2672">
        <v>1.8182319083190547E-2</v>
      </c>
      <c r="P2672">
        <v>4.2105325363434578E-3</v>
      </c>
      <c r="Q2672">
        <v>-2.3703602629748664E-2</v>
      </c>
      <c r="R2672">
        <v>2.3710030872260902E-2</v>
      </c>
      <c r="S2672">
        <v>-1.8543577712169072E-2</v>
      </c>
      <c r="T2672">
        <v>3.1327863141852597E-2</v>
      </c>
      <c r="U2672">
        <v>2.7245274977167021E-2</v>
      </c>
      <c r="V2672">
        <v>3.6223439557388333E-2</v>
      </c>
      <c r="W2672">
        <v>1.5393180263996871E-2</v>
      </c>
      <c r="X2672">
        <v>5.3916555460051252E-2</v>
      </c>
      <c r="Y2672">
        <v>2.4865121914343612E-2</v>
      </c>
      <c r="Z2672">
        <v>2.2989518224698781E-2</v>
      </c>
      <c r="AA2672">
        <v>1.1179875198471812E-2</v>
      </c>
      <c r="AB2672">
        <v>-2.6907452919924382E-2</v>
      </c>
      <c r="AC2672">
        <v>2.4652693227479219E-2</v>
      </c>
      <c r="AD2672">
        <v>3.1811827635014119E-2</v>
      </c>
    </row>
    <row r="2673" spans="1:30" x14ac:dyDescent="0.25">
      <c r="A2673" t="s">
        <v>1571</v>
      </c>
      <c r="B2673">
        <v>2.9100965392139279E-2</v>
      </c>
      <c r="C2673">
        <v>1.6283983444787771E-2</v>
      </c>
      <c r="D2673">
        <v>1.8338941298098276E-2</v>
      </c>
      <c r="E2673">
        <v>-2.6815822587165725E-2</v>
      </c>
      <c r="F2673">
        <v>1.2352297745096247E-2</v>
      </c>
      <c r="G2673">
        <v>-2.2863658957403686E-2</v>
      </c>
      <c r="H2673">
        <v>4.7677792808595319E-2</v>
      </c>
      <c r="I2673">
        <v>8.8794214757257264E-3</v>
      </c>
      <c r="J2673">
        <v>8.0094656684341885E-3</v>
      </c>
      <c r="K2673">
        <v>1.4283083289914931E-2</v>
      </c>
      <c r="L2673">
        <v>1.2402510594136395E-2</v>
      </c>
      <c r="M2673">
        <v>6.8066059726882046E-3</v>
      </c>
      <c r="N2673">
        <v>2.1579485873682639E-2</v>
      </c>
      <c r="O2673">
        <v>-1.1185798957715628E-2</v>
      </c>
      <c r="P2673">
        <v>-1.5458342852582951E-3</v>
      </c>
      <c r="Q2673">
        <v>4.0381846358369519E-3</v>
      </c>
      <c r="R2673">
        <v>1.8545121030411352E-2</v>
      </c>
      <c r="S2673">
        <v>1.4830780306968222E-2</v>
      </c>
      <c r="T2673">
        <v>7.7670293376595964E-3</v>
      </c>
      <c r="U2673">
        <v>2.0278576973486822E-2</v>
      </c>
      <c r="V2673">
        <v>1.5095104918478937E-2</v>
      </c>
      <c r="W2673">
        <v>1.7064850557581056E-3</v>
      </c>
      <c r="X2673">
        <v>1.3870207454339914E-2</v>
      </c>
      <c r="Y2673">
        <v>1.5484720363305986E-2</v>
      </c>
      <c r="Z2673">
        <v>-4.4204019848396213E-3</v>
      </c>
      <c r="AA2673">
        <v>-8.8830983865765632E-3</v>
      </c>
      <c r="AB2673">
        <v>-6.7010710282960309E-2</v>
      </c>
      <c r="AC2673">
        <v>1.1905736261045243E-2</v>
      </c>
      <c r="AD2673">
        <v>2.209488068275044E-2</v>
      </c>
    </row>
    <row r="2674" spans="1:30" x14ac:dyDescent="0.25">
      <c r="A2674" t="s">
        <v>44</v>
      </c>
      <c r="B2674">
        <v>2.9247086124179471E-2</v>
      </c>
      <c r="C2674">
        <v>1.5780218206078431E-2</v>
      </c>
      <c r="D2674">
        <v>1.9595489972570899E-2</v>
      </c>
      <c r="E2674">
        <v>4.4187341755095259E-3</v>
      </c>
      <c r="F2674">
        <v>1.1853807304998354E-2</v>
      </c>
      <c r="G2674">
        <v>1.9341044254598077E-2</v>
      </c>
      <c r="H2674">
        <v>2.9712897318511733E-2</v>
      </c>
      <c r="I2674">
        <v>2.9536657595881671E-2</v>
      </c>
      <c r="J2674">
        <v>2.5836028545456E-2</v>
      </c>
      <c r="K2674">
        <v>2.2101308548835501E-2</v>
      </c>
      <c r="L2674">
        <v>1.6152644235644453E-2</v>
      </c>
      <c r="M2674">
        <v>1.5867052442545038E-2</v>
      </c>
      <c r="N2674">
        <v>1.8998844342697524E-2</v>
      </c>
      <c r="O2674">
        <v>1.6430541396095955E-2</v>
      </c>
      <c r="P2674">
        <v>1.7686945752598939E-3</v>
      </c>
      <c r="Q2674">
        <v>6.9539473044774834E-3</v>
      </c>
      <c r="R2674">
        <v>7.5648775748581821E-3</v>
      </c>
      <c r="S2674">
        <v>1.8590199519035164E-2</v>
      </c>
      <c r="T2674">
        <v>6.6889881507964889E-3</v>
      </c>
      <c r="U2674">
        <v>1.1554143556649509E-2</v>
      </c>
      <c r="V2674">
        <v>6.4470137342178485E-3</v>
      </c>
      <c r="W2674">
        <v>1.2532264689129791E-2</v>
      </c>
      <c r="X2674">
        <v>2.2979550072943639E-2</v>
      </c>
      <c r="Y2674">
        <v>6.5488118789054622E-3</v>
      </c>
      <c r="Z2674">
        <v>2.0506027940838424E-2</v>
      </c>
      <c r="AA2674">
        <v>1.3297590372548084E-2</v>
      </c>
      <c r="AB2674">
        <v>5.3079009147785385E-2</v>
      </c>
      <c r="AC2674">
        <v>9.6190960541394158E-3</v>
      </c>
      <c r="AD2674">
        <v>1.9355442952956072E-2</v>
      </c>
    </row>
    <row r="2675" spans="1:30" x14ac:dyDescent="0.25">
      <c r="A2675" t="s">
        <v>2218</v>
      </c>
      <c r="B2675">
        <v>2.9341958284015375E-2</v>
      </c>
      <c r="C2675">
        <v>1.5772100111166216E-2</v>
      </c>
      <c r="D2675">
        <v>1.4172809139460228E-2</v>
      </c>
      <c r="E2675">
        <v>-7.1942756340270851E-3</v>
      </c>
      <c r="F2675">
        <v>8.9753781281258528E-3</v>
      </c>
      <c r="G2675">
        <v>-1.0640185433708502E-3</v>
      </c>
      <c r="H2675">
        <v>1.8955718238428162E-3</v>
      </c>
      <c r="I2675">
        <v>-3.7896776761893159E-3</v>
      </c>
      <c r="J2675">
        <v>0</v>
      </c>
      <c r="K2675">
        <v>1.0093130943484484E-2</v>
      </c>
      <c r="L2675">
        <v>1.1341573649593284E-2</v>
      </c>
      <c r="M2675">
        <v>1.6717206429969232E-2</v>
      </c>
      <c r="N2675">
        <v>4.7415925725825319E-3</v>
      </c>
      <c r="O2675">
        <v>-2.1009176089343318E-2</v>
      </c>
      <c r="P2675">
        <v>-5.7484129108638969E-3</v>
      </c>
      <c r="Q2675">
        <v>1.0774515007810508E-2</v>
      </c>
      <c r="R2675">
        <v>3.8515453775203618E-3</v>
      </c>
      <c r="S2675">
        <v>1.2850107981298013E-2</v>
      </c>
      <c r="T2675">
        <v>-4.0955688647370822E-3</v>
      </c>
      <c r="U2675">
        <v>1.1572985557658564E-2</v>
      </c>
      <c r="V2675">
        <v>7.375809835918401E-3</v>
      </c>
      <c r="W2675">
        <v>2.3250417356078185E-3</v>
      </c>
      <c r="X2675">
        <v>1.545117736324248E-3</v>
      </c>
      <c r="Y2675">
        <v>-2.1642102319863136E-3</v>
      </c>
      <c r="Z2675">
        <v>-1.0230268250814922E-2</v>
      </c>
      <c r="AA2675">
        <v>3.5743336185876467E-3</v>
      </c>
      <c r="AB2675">
        <v>1.980262729617973E-2</v>
      </c>
      <c r="AC2675">
        <v>4.2562311539682497E-3</v>
      </c>
      <c r="AD2675">
        <v>-4.3384015985982417E-3</v>
      </c>
    </row>
    <row r="2676" spans="1:30" x14ac:dyDescent="0.25">
      <c r="A2676" t="s">
        <v>308</v>
      </c>
      <c r="B2676">
        <v>2.9367304051326232E-2</v>
      </c>
      <c r="C2676">
        <v>1.8526649538865528E-3</v>
      </c>
      <c r="D2676">
        <v>1.5797686568161311E-2</v>
      </c>
      <c r="E2676">
        <v>4.3931976204205532E-3</v>
      </c>
      <c r="F2676">
        <v>1.4587590732176685E-2</v>
      </c>
      <c r="G2676">
        <v>4.4405643848705548E-3</v>
      </c>
      <c r="H2676">
        <v>-2.4813908513855094E-3</v>
      </c>
      <c r="I2676">
        <v>1.092907053219023E-2</v>
      </c>
      <c r="J2676">
        <v>1.3395878318337398E-2</v>
      </c>
      <c r="K2676">
        <v>-8.7729245663202577E-3</v>
      </c>
      <c r="L2676">
        <v>8.2568054649427621E-3</v>
      </c>
      <c r="M2676">
        <v>9.7786226422317372E-3</v>
      </c>
      <c r="N2676">
        <v>-3.4985458425131699E-3</v>
      </c>
      <c r="O2676">
        <v>2.482417493255137E-3</v>
      </c>
      <c r="P2676">
        <v>1.1732500368122347E-3</v>
      </c>
      <c r="Q2676">
        <v>9.4319136229553124E-3</v>
      </c>
      <c r="R2676">
        <v>1.8580352995109326E-2</v>
      </c>
      <c r="S2676">
        <v>2.3775031518362983E-2</v>
      </c>
      <c r="T2676">
        <v>3.593200922606337E-2</v>
      </c>
      <c r="U2676">
        <v>1.2912173958075032E-2</v>
      </c>
      <c r="V2676">
        <v>8.5201478556254165E-3</v>
      </c>
      <c r="W2676">
        <v>2.2779297436776657E-2</v>
      </c>
      <c r="X2676">
        <v>1.3572675637212442E-2</v>
      </c>
      <c r="Y2676">
        <v>5.9388022880148446E-3</v>
      </c>
      <c r="Z2676">
        <v>-1.8066852249490357E-3</v>
      </c>
      <c r="AA2676">
        <v>9.4021311174780058E-3</v>
      </c>
      <c r="AB2676">
        <v>4.8004892668019848E-3</v>
      </c>
      <c r="AC2676">
        <v>-1.1652674225776968E-2</v>
      </c>
      <c r="AD2676">
        <v>2.265916232674749E-2</v>
      </c>
    </row>
    <row r="2677" spans="1:30" x14ac:dyDescent="0.25">
      <c r="A2677" t="s">
        <v>2065</v>
      </c>
      <c r="B2677">
        <v>2.947581813295368E-2</v>
      </c>
      <c r="C2677">
        <v>8.4609515169921136E-3</v>
      </c>
      <c r="D2677">
        <v>-5.8737320120939365E-3</v>
      </c>
      <c r="E2677">
        <v>-1.0272214565299142E-3</v>
      </c>
      <c r="F2677">
        <v>1.0938763914356607E-2</v>
      </c>
      <c r="G2677">
        <v>-2.709294531806248E-3</v>
      </c>
      <c r="H2677">
        <v>6.6707759527502141E-3</v>
      </c>
      <c r="I2677">
        <v>2.3080920797236896E-2</v>
      </c>
      <c r="J2677">
        <v>1.5060525625721214E-2</v>
      </c>
      <c r="K2677">
        <v>-1.9745927368799068E-2</v>
      </c>
      <c r="L2677">
        <v>1.1031776843583412E-2</v>
      </c>
      <c r="M2677">
        <v>1.0423547144528499E-2</v>
      </c>
      <c r="N2677">
        <v>2.0898649194592365E-3</v>
      </c>
      <c r="O2677">
        <v>4.922077205428455E-3</v>
      </c>
      <c r="P2677">
        <v>-7.685919205953894E-3</v>
      </c>
      <c r="Q2677">
        <v>2.2346037595132286E-2</v>
      </c>
      <c r="R2677">
        <v>3.9087997650526394E-3</v>
      </c>
      <c r="S2677">
        <v>7.8543781151442175E-3</v>
      </c>
      <c r="T2677">
        <v>7.2727593290796569E-3</v>
      </c>
      <c r="U2677">
        <v>7.6452971779511058E-3</v>
      </c>
      <c r="V2677">
        <v>-3.4088175205033602E-3</v>
      </c>
      <c r="W2677">
        <v>-2.4016163643420529E-2</v>
      </c>
      <c r="X2677">
        <v>-2.336931436767943E-3</v>
      </c>
      <c r="Y2677">
        <v>7.0161029209140037E-3</v>
      </c>
      <c r="Z2677">
        <v>-3.3894958180898708E-3</v>
      </c>
      <c r="AA2677">
        <v>7.9483776629514849E-3</v>
      </c>
      <c r="AB2677">
        <v>-5.2770571008437812E-3</v>
      </c>
      <c r="AC2677">
        <v>1.553236778237255E-2</v>
      </c>
      <c r="AD2677">
        <v>2.703435006884703E-3</v>
      </c>
    </row>
    <row r="2678" spans="1:30" x14ac:dyDescent="0.25">
      <c r="A2678" t="s">
        <v>1316</v>
      </c>
      <c r="B2678">
        <v>2.9651768050115102E-2</v>
      </c>
      <c r="C2678">
        <v>7.1649472669617943E-3</v>
      </c>
      <c r="D2678">
        <v>8.939903869412652E-2</v>
      </c>
      <c r="E2678">
        <v>-3.1119908713804632E-2</v>
      </c>
      <c r="F2678">
        <v>-1.2685159527315687E-2</v>
      </c>
      <c r="G2678">
        <v>2.6552630121024195E-2</v>
      </c>
      <c r="H2678">
        <v>0</v>
      </c>
      <c r="I2678">
        <v>-8.636683942300441E-2</v>
      </c>
      <c r="J2678">
        <v>1.315789663519993E-3</v>
      </c>
      <c r="K2678">
        <v>-3.7154003771272353E-4</v>
      </c>
      <c r="L2678">
        <v>2.7699405071506256E-2</v>
      </c>
      <c r="M2678">
        <v>-1.4572206859090723E-2</v>
      </c>
      <c r="N2678">
        <v>-1.1816976504784429E-2</v>
      </c>
      <c r="O2678">
        <v>6.7001677548428123E-4</v>
      </c>
      <c r="P2678">
        <v>-2.1293021799509825E-2</v>
      </c>
      <c r="Q2678">
        <v>-4.6250495395622699E-3</v>
      </c>
      <c r="R2678">
        <v>-3.1483170811399529E-2</v>
      </c>
      <c r="S2678">
        <v>1.7050302510839691E-3</v>
      </c>
      <c r="T2678">
        <v>-5.1293294387550578E-2</v>
      </c>
      <c r="U2678">
        <v>-1.4306395651237858E-2</v>
      </c>
      <c r="V2678">
        <v>1.4778847828741943E-3</v>
      </c>
      <c r="W2678">
        <v>5.9276609929540099E-2</v>
      </c>
      <c r="X2678">
        <v>2.4164744591012522E-2</v>
      </c>
      <c r="Y2678">
        <v>-1.4462439483490878E-2</v>
      </c>
      <c r="Z2678">
        <v>-3.0911925696729694E-3</v>
      </c>
      <c r="AA2678">
        <v>2.282730370996083E-2</v>
      </c>
      <c r="AB2678">
        <v>-3.2299769683326813E-3</v>
      </c>
      <c r="AC2678">
        <v>1.3505423199806972E-2</v>
      </c>
      <c r="AD2678">
        <v>2.3230718715160657E-2</v>
      </c>
    </row>
    <row r="2679" spans="1:30" x14ac:dyDescent="0.25">
      <c r="A2679" t="s">
        <v>2675</v>
      </c>
      <c r="B2679">
        <v>2.9852963149681128E-2</v>
      </c>
      <c r="C2679">
        <v>1.2901756529995485E-2</v>
      </c>
      <c r="D2679">
        <v>-2.2522532043252426E-3</v>
      </c>
      <c r="E2679">
        <v>-7.5094220221315709E-3</v>
      </c>
      <c r="F2679">
        <v>7.523823940910431E-3</v>
      </c>
      <c r="G2679">
        <v>-2.0635046277993563E-2</v>
      </c>
      <c r="H2679">
        <v>1.1091629602560851E-2</v>
      </c>
      <c r="I2679">
        <v>2.2783173930576738E-2</v>
      </c>
      <c r="J2679">
        <v>1.7513582492708429E-2</v>
      </c>
      <c r="K2679">
        <v>3.0416171659008845E-3</v>
      </c>
      <c r="L2679">
        <v>2.5282245474284166E-2</v>
      </c>
      <c r="M2679">
        <v>3.3901551675681416E-2</v>
      </c>
      <c r="N2679">
        <v>1.1500388120316113E-2</v>
      </c>
      <c r="O2679">
        <v>1.6129381929883717E-2</v>
      </c>
      <c r="P2679">
        <v>1.8790922836880889E-2</v>
      </c>
      <c r="Q2679">
        <v>-1.2364917970949988E-2</v>
      </c>
      <c r="R2679">
        <v>-4.2105325363434943E-3</v>
      </c>
      <c r="S2679">
        <v>-5.3428444104954695E-3</v>
      </c>
      <c r="T2679">
        <v>3.1803281977703581E-2</v>
      </c>
      <c r="U2679">
        <v>1.6747857301222763E-2</v>
      </c>
      <c r="V2679">
        <v>4.0180605150264274E-2</v>
      </c>
      <c r="W2679">
        <v>1.0373537007327998E-2</v>
      </c>
      <c r="X2679">
        <v>1.7942089529351536E-2</v>
      </c>
      <c r="Y2679">
        <v>3.2741747055572305E-2</v>
      </c>
      <c r="Z2679">
        <v>1.8268224570026578E-2</v>
      </c>
      <c r="AA2679">
        <v>2.1592787692789779E-2</v>
      </c>
      <c r="AB2679">
        <v>8.9686699827603161E-3</v>
      </c>
      <c r="AC2679">
        <v>3.1379425951116827E-2</v>
      </c>
      <c r="AD2679">
        <v>2.3530497410194036E-2</v>
      </c>
    </row>
    <row r="2680" spans="1:30" x14ac:dyDescent="0.25">
      <c r="A2680" t="s">
        <v>1277</v>
      </c>
      <c r="B2680">
        <v>3.0239885189718176E-2</v>
      </c>
      <c r="C2680">
        <v>3.1399245615613205E-2</v>
      </c>
      <c r="D2680">
        <v>-1.5302221807675935E-3</v>
      </c>
      <c r="E2680">
        <v>0</v>
      </c>
      <c r="F2680">
        <v>4.3235372695591565E-2</v>
      </c>
      <c r="G2680">
        <v>2.276910826127606E-2</v>
      </c>
      <c r="H2680">
        <v>1.347469858336019E-2</v>
      </c>
      <c r="I2680">
        <v>3.5627177643151035E-2</v>
      </c>
      <c r="J2680">
        <v>1.8253440309350302E-2</v>
      </c>
      <c r="K2680">
        <v>1.8936907547785299E-2</v>
      </c>
      <c r="L2680">
        <v>1.582863362689893E-2</v>
      </c>
      <c r="M2680">
        <v>4.8417099438374987E-2</v>
      </c>
      <c r="N2680">
        <v>8.8889474172459942E-3</v>
      </c>
      <c r="O2680">
        <v>4.8966236007196545E-2</v>
      </c>
      <c r="P2680">
        <v>2.2556400541186286E-3</v>
      </c>
      <c r="Q2680">
        <v>2.6348030755508432E-2</v>
      </c>
      <c r="R2680">
        <v>0.14159659013400261</v>
      </c>
      <c r="S2680">
        <v>3.7962323725476574E-2</v>
      </c>
      <c r="T2680">
        <v>0.12516314295400599</v>
      </c>
      <c r="U2680">
        <v>4.8790164169432049E-2</v>
      </c>
      <c r="V2680">
        <v>3.2511697386627153E-2</v>
      </c>
      <c r="W2680">
        <v>7.0348922524786375E-2</v>
      </c>
      <c r="X2680">
        <v>-5.6796529992365792E-3</v>
      </c>
      <c r="Y2680">
        <v>-8.830326198235797E-3</v>
      </c>
      <c r="Z2680">
        <v>2.5359912361046025E-2</v>
      </c>
      <c r="AA2680">
        <v>1.0791471632764386E-2</v>
      </c>
      <c r="AB2680">
        <v>1.1495674887537949E-2</v>
      </c>
      <c r="AC2680">
        <v>3.2338559277427015E-2</v>
      </c>
      <c r="AD2680">
        <v>7.9993428383148366E-2</v>
      </c>
    </row>
    <row r="2681" spans="1:30" x14ac:dyDescent="0.25">
      <c r="A2681" t="s">
        <v>1589</v>
      </c>
      <c r="B2681">
        <v>3.0395962378277505E-2</v>
      </c>
      <c r="C2681">
        <v>-1.7134835767289115E-2</v>
      </c>
      <c r="D2681">
        <v>1.8764347468486473E-2</v>
      </c>
      <c r="E2681">
        <v>1.2693041687255999E-3</v>
      </c>
      <c r="F2681">
        <v>-1.9464802623970073E-2</v>
      </c>
      <c r="G2681">
        <v>3.1017394594670664E-3</v>
      </c>
      <c r="H2681">
        <v>-2.8908821822058637E-3</v>
      </c>
      <c r="I2681">
        <v>-4.2838778946519218E-2</v>
      </c>
      <c r="J2681">
        <v>-2.7510333718898708E-3</v>
      </c>
      <c r="K2681">
        <v>-3.704635025446457E-3</v>
      </c>
      <c r="L2681">
        <v>-9.6921190153650937E-3</v>
      </c>
      <c r="M2681">
        <v>2.9197101033346246E-3</v>
      </c>
      <c r="N2681">
        <v>-6.4308903302902915E-3</v>
      </c>
      <c r="O2681">
        <v>-1.3191464754362484E-2</v>
      </c>
      <c r="P2681">
        <v>4.1054850022377923E-3</v>
      </c>
      <c r="Q2681">
        <v>-5.2280107458978157E-3</v>
      </c>
      <c r="R2681">
        <v>-1.9704090566534056E-2</v>
      </c>
      <c r="S2681">
        <v>1.7777782459991356E-3</v>
      </c>
      <c r="T2681">
        <v>5.6887374402051209E-2</v>
      </c>
      <c r="U2681">
        <v>-9.6953668051629437E-3</v>
      </c>
      <c r="V2681">
        <v>4.0033630015954618E-3</v>
      </c>
      <c r="W2681">
        <v>-1.2692826798418846E-2</v>
      </c>
      <c r="X2681">
        <v>-1.2292799038013256E-2</v>
      </c>
      <c r="Y2681">
        <v>5.7038739354406023E-2</v>
      </c>
      <c r="Z2681">
        <v>3.1392271895426486E-3</v>
      </c>
      <c r="AA2681">
        <v>7.0862452761777306E-3</v>
      </c>
      <c r="AB2681">
        <v>4.0025866175843756E-2</v>
      </c>
      <c r="AC2681">
        <v>1.5740147772859219E-3</v>
      </c>
      <c r="AD2681">
        <v>2.1637224453109672E-3</v>
      </c>
    </row>
    <row r="2682" spans="1:30" x14ac:dyDescent="0.25">
      <c r="A2682" t="s">
        <v>1240</v>
      </c>
      <c r="B2682">
        <v>3.0922524112470023E-2</v>
      </c>
      <c r="C2682">
        <v>3.089807362126153E-2</v>
      </c>
      <c r="D2682">
        <v>-2.4913705849369729E-2</v>
      </c>
      <c r="E2682">
        <v>-1.265143387156664E-2</v>
      </c>
      <c r="F2682">
        <v>9.2401485854844111E-3</v>
      </c>
      <c r="G2682">
        <v>2.6244050927501549E-2</v>
      </c>
      <c r="H2682">
        <v>4.2895966919384347E-2</v>
      </c>
      <c r="I2682">
        <v>2.4730781257717036E-2</v>
      </c>
      <c r="J2682">
        <v>2.3905520853554386E-2</v>
      </c>
      <c r="K2682">
        <v>2.8026306424360561E-2</v>
      </c>
      <c r="L2682">
        <v>6.3946329588603593E-2</v>
      </c>
      <c r="M2682">
        <v>2.0539874854073666E-2</v>
      </c>
      <c r="N2682">
        <v>-9.1047669929192037E-3</v>
      </c>
      <c r="O2682">
        <v>3.1229303633781867E-2</v>
      </c>
      <c r="P2682">
        <v>-5.6600783702345798E-3</v>
      </c>
      <c r="Q2682">
        <v>-1.1856044030313097E-2</v>
      </c>
      <c r="R2682">
        <v>2.7187443949997999E-2</v>
      </c>
      <c r="S2682">
        <v>-2.3490731967237399E-3</v>
      </c>
      <c r="T2682">
        <v>5.8181955382735684E-2</v>
      </c>
      <c r="U2682">
        <v>7.3260400920728812E-3</v>
      </c>
      <c r="V2682">
        <v>7.1019145808489332E-3</v>
      </c>
      <c r="W2682">
        <v>6.1633797928546175E-2</v>
      </c>
      <c r="X2682">
        <v>-6.4753086173065869E-3</v>
      </c>
      <c r="Y2682">
        <v>1.5746373091107723E-2</v>
      </c>
      <c r="Z2682">
        <v>1.6280019875716382E-3</v>
      </c>
      <c r="AA2682">
        <v>3.1173238218365457E-2</v>
      </c>
      <c r="AB2682">
        <v>-2.4507869207959276E-2</v>
      </c>
      <c r="AC2682">
        <v>2.1516722514022875E-2</v>
      </c>
      <c r="AD2682">
        <v>6.12375547194733E-2</v>
      </c>
    </row>
    <row r="2683" spans="1:30" x14ac:dyDescent="0.25">
      <c r="A2683" t="s">
        <v>449</v>
      </c>
      <c r="B2683">
        <v>3.1046866827114352E-2</v>
      </c>
      <c r="C2683">
        <v>2.9226782352445566E-3</v>
      </c>
      <c r="D2683">
        <v>1.9778147791643712E-2</v>
      </c>
      <c r="E2683">
        <v>1.2117280540015249E-2</v>
      </c>
      <c r="F2683">
        <v>1.4024453521509618E-2</v>
      </c>
      <c r="G2683">
        <v>1.38398833533656E-2</v>
      </c>
      <c r="H2683">
        <v>1.3894788318816215E-2</v>
      </c>
      <c r="I2683">
        <v>9.7521547559734599E-3</v>
      </c>
      <c r="J2683">
        <v>1.4729508179036486E-2</v>
      </c>
      <c r="K2683">
        <v>1.842577617508076E-2</v>
      </c>
      <c r="L2683">
        <v>5.559982551875192E-3</v>
      </c>
      <c r="M2683">
        <v>1.144408316138276E-2</v>
      </c>
      <c r="N2683">
        <v>1.1173300598125255E-2</v>
      </c>
      <c r="O2683">
        <v>-1.1883681146311305E-2</v>
      </c>
      <c r="P2683">
        <v>6.6110192068348514E-3</v>
      </c>
      <c r="Q2683">
        <v>8.2200173407743129E-3</v>
      </c>
      <c r="R2683">
        <v>3.7206282576295886E-2</v>
      </c>
      <c r="S2683">
        <v>-6.3138557010432774E-3</v>
      </c>
      <c r="T2683">
        <v>4.558674445189427E-2</v>
      </c>
      <c r="U2683">
        <v>7.1030232682461735E-3</v>
      </c>
      <c r="V2683">
        <v>1.7699577099400857E-2</v>
      </c>
      <c r="W2683">
        <v>3.1034157376711408E-2</v>
      </c>
      <c r="X2683">
        <v>2.3671921551530899E-2</v>
      </c>
      <c r="Y2683">
        <v>6.4863171122397992E-3</v>
      </c>
      <c r="Z2683">
        <v>-7.9377162329453081E-3</v>
      </c>
      <c r="AA2683">
        <v>1.0248414491368204E-2</v>
      </c>
      <c r="AB2683">
        <v>-3.7693222162917535E-3</v>
      </c>
      <c r="AC2683">
        <v>1.3193217908505915E-2</v>
      </c>
      <c r="AD2683">
        <v>4.6434577629543691E-3</v>
      </c>
    </row>
    <row r="2684" spans="1:30" x14ac:dyDescent="0.25">
      <c r="A2684" t="s">
        <v>887</v>
      </c>
      <c r="B2684">
        <v>3.1068379899334694E-2</v>
      </c>
      <c r="C2684">
        <v>-3.2233060797262603E-3</v>
      </c>
      <c r="D2684">
        <v>1.1543320530563185E-2</v>
      </c>
      <c r="E2684">
        <v>4.8507557800898616E-3</v>
      </c>
      <c r="F2684">
        <v>1.8306641268240238E-3</v>
      </c>
      <c r="G2684">
        <v>2.7704734611391731E-2</v>
      </c>
      <c r="H2684">
        <v>1.908397525760169E-3</v>
      </c>
      <c r="I2684">
        <v>-5.073137844494646E-4</v>
      </c>
      <c r="J2684">
        <v>2.2375527514836343E-2</v>
      </c>
      <c r="K2684">
        <v>-1.0770518448699952E-2</v>
      </c>
      <c r="L2684">
        <v>1.5128595926301872E-3</v>
      </c>
      <c r="M2684">
        <v>4.0295540178009237E-2</v>
      </c>
      <c r="N2684">
        <v>9.2166551049240476E-3</v>
      </c>
      <c r="O2684">
        <v>-7.0365648927225412E-3</v>
      </c>
      <c r="P2684">
        <v>-5.9025079878312209E-3</v>
      </c>
      <c r="Q2684">
        <v>-4.1407926660314998E-3</v>
      </c>
      <c r="R2684">
        <v>2.5408845355193554E-2</v>
      </c>
      <c r="S2684">
        <v>-6.9921924418474097E-3</v>
      </c>
      <c r="T2684">
        <v>1.6694878572170054E-2</v>
      </c>
      <c r="U2684">
        <v>-1.8170519394702093E-2</v>
      </c>
      <c r="V2684">
        <v>1.459215201287575E-3</v>
      </c>
      <c r="W2684">
        <v>3.9658985155486557E-3</v>
      </c>
      <c r="X2684">
        <v>-5.9880418446226691E-3</v>
      </c>
      <c r="Y2684">
        <v>-1.7062582995658472E-2</v>
      </c>
      <c r="Z2684">
        <v>-3.4972713241250724E-3</v>
      </c>
      <c r="AA2684">
        <v>3.0116381421306767E-3</v>
      </c>
      <c r="AB2684">
        <v>2.1797293877511194E-3</v>
      </c>
      <c r="AC2684">
        <v>-1.355197388598356E-3</v>
      </c>
      <c r="AD2684">
        <v>1.8651116626100733E-2</v>
      </c>
    </row>
    <row r="2685" spans="1:30" x14ac:dyDescent="0.25">
      <c r="A2685" t="s">
        <v>1105</v>
      </c>
      <c r="B2685">
        <v>3.1071483231114139E-2</v>
      </c>
      <c r="C2685">
        <v>2.9740760267873583E-3</v>
      </c>
      <c r="D2685">
        <v>3.1437267607391225E-2</v>
      </c>
      <c r="E2685">
        <v>7.7688690125669348E-3</v>
      </c>
      <c r="F2685">
        <v>-5.1702936352003995E-3</v>
      </c>
      <c r="G2685">
        <v>8.1393905323166732E-3</v>
      </c>
      <c r="H2685">
        <v>3.3360835157963349E-2</v>
      </c>
      <c r="I2685">
        <v>6.0687264720580301E-2</v>
      </c>
      <c r="J2685">
        <v>-8.2776658577819618E-3</v>
      </c>
      <c r="K2685">
        <v>-2.0690311152352851E-3</v>
      </c>
      <c r="L2685">
        <v>1.613965804921004E-2</v>
      </c>
      <c r="M2685">
        <v>1.6326534238853118E-3</v>
      </c>
      <c r="N2685">
        <v>-9.4340322333586416E-3</v>
      </c>
      <c r="O2685">
        <v>8.7108019445264473E-4</v>
      </c>
      <c r="P2685">
        <v>-3.1632120500999623E-2</v>
      </c>
      <c r="Q2685">
        <v>-2.328449219811576E-2</v>
      </c>
      <c r="R2685">
        <v>7.1743671467064665E-3</v>
      </c>
      <c r="S2685">
        <v>1.0186845306993217E-2</v>
      </c>
      <c r="T2685">
        <v>3.2300944788321247E-2</v>
      </c>
      <c r="U2685">
        <v>1.2334958157951366E-2</v>
      </c>
      <c r="V2685">
        <v>-2.3624622255104658E-2</v>
      </c>
      <c r="W2685">
        <v>2.5908184858664834E-2</v>
      </c>
      <c r="X2685">
        <v>-7.3635677687389021E-3</v>
      </c>
      <c r="Y2685">
        <v>1.8258960016131085E-3</v>
      </c>
      <c r="Z2685">
        <v>-6.3534739721753794E-3</v>
      </c>
      <c r="AA2685">
        <v>-8.8189547944399309E-3</v>
      </c>
      <c r="AB2685">
        <v>6.4460295299536952E-2</v>
      </c>
      <c r="AC2685">
        <v>5.4490964930200181E-4</v>
      </c>
      <c r="AD2685">
        <v>1.3579989908214888E-2</v>
      </c>
    </row>
    <row r="2686" spans="1:30" x14ac:dyDescent="0.25">
      <c r="A2686" t="s">
        <v>1402</v>
      </c>
      <c r="B2686">
        <v>3.1687349750424136E-2</v>
      </c>
      <c r="C2686">
        <v>5.779765111082899E-2</v>
      </c>
      <c r="D2686">
        <v>5.2960094631881817E-2</v>
      </c>
      <c r="E2686">
        <v>-4.6398731478093577E-2</v>
      </c>
      <c r="F2686">
        <v>1.8886759951398401E-2</v>
      </c>
      <c r="G2686">
        <v>-7.9345276516590652E-2</v>
      </c>
      <c r="H2686">
        <v>-1.2956600569622596E-2</v>
      </c>
      <c r="I2686">
        <v>4.1121331426175349E-2</v>
      </c>
      <c r="J2686">
        <v>2.2266166738943827E-2</v>
      </c>
      <c r="K2686">
        <v>2.0822670139608507E-2</v>
      </c>
      <c r="L2686">
        <v>-4.0182702469224885E-3</v>
      </c>
      <c r="M2686">
        <v>5.4936786542460161E-2</v>
      </c>
      <c r="N2686">
        <v>4.5516838824462696E-2</v>
      </c>
      <c r="O2686">
        <v>2.3467979827103531E-2</v>
      </c>
      <c r="P2686">
        <v>2.5435614428438585E-2</v>
      </c>
      <c r="Q2686">
        <v>3.4277797996041429E-2</v>
      </c>
      <c r="R2686">
        <v>-2.6583170868001493E-2</v>
      </c>
      <c r="S2686">
        <v>-4.1169760129741696E-2</v>
      </c>
      <c r="T2686">
        <v>4.3059489460447013E-2</v>
      </c>
      <c r="U2686">
        <v>2.1208915691376296E-3</v>
      </c>
      <c r="V2686">
        <v>4.4510396402571539E-2</v>
      </c>
      <c r="W2686">
        <v>7.2551708811717953E-3</v>
      </c>
      <c r="X2686">
        <v>1.5541448756425233E-2</v>
      </c>
      <c r="Y2686">
        <v>6.6394969640402632E-2</v>
      </c>
      <c r="Z2686">
        <v>2.0950091507765067E-2</v>
      </c>
      <c r="AA2686">
        <v>1.2893618137010204E-2</v>
      </c>
      <c r="AB2686">
        <v>-5.5507431130446649E-2</v>
      </c>
      <c r="AC2686">
        <v>-1.1577144694554353E-2</v>
      </c>
      <c r="AD2686">
        <v>2.2748137525936431E-2</v>
      </c>
    </row>
    <row r="2687" spans="1:30" x14ac:dyDescent="0.25">
      <c r="A2687" t="s">
        <v>655</v>
      </c>
      <c r="B2687">
        <v>3.1734303922635217E-2</v>
      </c>
      <c r="C2687">
        <v>7.0261197094361627E-2</v>
      </c>
      <c r="D2687">
        <v>6.2033588713372251E-2</v>
      </c>
      <c r="E2687">
        <v>1.5157644090010284E-2</v>
      </c>
      <c r="F2687">
        <v>4.3938283740553197E-2</v>
      </c>
      <c r="G2687">
        <v>5.1076820742371354E-2</v>
      </c>
      <c r="H2687">
        <v>5.2977268964560148E-2</v>
      </c>
      <c r="I2687">
        <v>7.6531948660117338E-2</v>
      </c>
      <c r="J2687">
        <v>5.127476883618335E-2</v>
      </c>
      <c r="K2687">
        <v>5.4285844879372852E-2</v>
      </c>
      <c r="L2687">
        <v>7.2959623533979556E-2</v>
      </c>
      <c r="M2687">
        <v>4.5437178496060937E-2</v>
      </c>
      <c r="N2687">
        <v>4.9097336649193274E-2</v>
      </c>
      <c r="O2687">
        <v>5.5262678675049526E-2</v>
      </c>
      <c r="P2687">
        <v>-6.2454462319423069E-4</v>
      </c>
      <c r="Q2687">
        <v>1.3891255941932608E-2</v>
      </c>
      <c r="R2687">
        <v>5.9998130868014275E-2</v>
      </c>
      <c r="S2687">
        <v>-5.3037123945867126E-3</v>
      </c>
      <c r="T2687">
        <v>4.9914391381712858E-2</v>
      </c>
      <c r="U2687">
        <v>6.1693569005339753E-2</v>
      </c>
      <c r="V2687">
        <v>1.8918776963292448E-2</v>
      </c>
      <c r="W2687">
        <v>6.7030770377271814E-2</v>
      </c>
      <c r="X2687">
        <v>1.7100279893620847E-2</v>
      </c>
      <c r="Y2687">
        <v>6.0252794854696597E-2</v>
      </c>
      <c r="Z2687">
        <v>5.9296204956323047E-2</v>
      </c>
      <c r="AA2687">
        <v>3.6906545511084021E-2</v>
      </c>
      <c r="AB2687">
        <v>8.0042707673536356E-2</v>
      </c>
      <c r="AC2687">
        <v>4.3824690974544493E-2</v>
      </c>
      <c r="AD2687">
        <v>6.3485651972098545E-2</v>
      </c>
    </row>
    <row r="2688" spans="1:30" x14ac:dyDescent="0.25">
      <c r="A2688" t="s">
        <v>2041</v>
      </c>
      <c r="B2688">
        <v>3.174869831458027E-2</v>
      </c>
      <c r="C2688">
        <v>1.1945459036728407E-2</v>
      </c>
      <c r="D2688">
        <v>1.254371847853032E-2</v>
      </c>
      <c r="E2688">
        <v>2.2148403295528213E-3</v>
      </c>
      <c r="F2688">
        <v>-7.7642374227101536E-3</v>
      </c>
      <c r="G2688">
        <v>4.0404095370049058E-3</v>
      </c>
      <c r="H2688">
        <v>2.8358272987176994E-3</v>
      </c>
      <c r="I2688">
        <v>2.2055323899304948E-2</v>
      </c>
      <c r="J2688">
        <v>3.8449262362877383E-3</v>
      </c>
      <c r="K2688">
        <v>1.8829311185154435E-2</v>
      </c>
      <c r="L2688">
        <v>4.0414630330050617E-3</v>
      </c>
      <c r="M2688">
        <v>2.0745100269846665E-2</v>
      </c>
      <c r="N2688">
        <v>-5.2826324644272239E-3</v>
      </c>
      <c r="O2688">
        <v>-1.2945164592036963E-2</v>
      </c>
      <c r="P2688">
        <v>-2.0188642521001606E-2</v>
      </c>
      <c r="Q2688">
        <v>-1.9464726340235644E-3</v>
      </c>
      <c r="R2688">
        <v>4.3660936116015944E-2</v>
      </c>
      <c r="S2688">
        <v>-1.6260520871780291E-2</v>
      </c>
      <c r="T2688">
        <v>1.5731839918414064E-2</v>
      </c>
      <c r="U2688">
        <v>4.6153928084011831E-3</v>
      </c>
      <c r="V2688">
        <v>1.6232055946388827E-2</v>
      </c>
      <c r="W2688">
        <v>-3.2467560988699812E-3</v>
      </c>
      <c r="X2688">
        <v>1.9861998260826703E-2</v>
      </c>
      <c r="Y2688">
        <v>6.511899178835088E-3</v>
      </c>
      <c r="Z2688">
        <v>-8.5022756370072023E-3</v>
      </c>
      <c r="AA2688">
        <v>-2.5214335093348551E-3</v>
      </c>
      <c r="AB2688">
        <v>-4.3068857185822741E-2</v>
      </c>
      <c r="AC2688">
        <v>-1.3441525828273532E-2</v>
      </c>
      <c r="AD2688">
        <v>4.5228480537267968E-3</v>
      </c>
    </row>
    <row r="2689" spans="1:30" x14ac:dyDescent="0.25">
      <c r="A2689" t="s">
        <v>2795</v>
      </c>
      <c r="B2689">
        <v>3.174869831458027E-2</v>
      </c>
      <c r="C2689">
        <v>3.3237385587974955E-2</v>
      </c>
      <c r="D2689">
        <v>9.7088141269609032E-3</v>
      </c>
      <c r="E2689">
        <v>-4.1660468546739507E-2</v>
      </c>
      <c r="F2689">
        <v>2.5477720787987828E-3</v>
      </c>
      <c r="G2689">
        <v>9.5001845480202005E-3</v>
      </c>
      <c r="H2689">
        <v>0.11332492273295114</v>
      </c>
      <c r="I2689">
        <v>4.4843124473285863E-3</v>
      </c>
      <c r="J2689">
        <v>3.4036183889526957E-2</v>
      </c>
      <c r="K2689">
        <v>2.8398108667821191E-3</v>
      </c>
      <c r="L2689">
        <v>5.0900964433030702E-2</v>
      </c>
      <c r="M2689">
        <v>2.8386185396852993E-2</v>
      </c>
      <c r="N2689">
        <v>7.0093744925763275E-3</v>
      </c>
      <c r="O2689">
        <v>1.8018505502678431E-2</v>
      </c>
      <c r="P2689">
        <v>1.449853706791132E-2</v>
      </c>
      <c r="Q2689">
        <v>2.8409110016036497E-3</v>
      </c>
      <c r="R2689">
        <v>-1.6400531606165284E-2</v>
      </c>
      <c r="S2689">
        <v>9.1803923449613935E-3</v>
      </c>
      <c r="T2689">
        <v>3.5314927814709381E-3</v>
      </c>
      <c r="U2689">
        <v>4.7117922977069931E-2</v>
      </c>
      <c r="V2689">
        <v>2.2262196487470923E-2</v>
      </c>
      <c r="W2689">
        <v>5.2432395098520428E-3</v>
      </c>
      <c r="X2689">
        <v>-1.3706456475129759E-2</v>
      </c>
      <c r="Y2689">
        <v>-2.184949876000522E-2</v>
      </c>
      <c r="Z2689">
        <v>9.9875986283484118E-3</v>
      </c>
      <c r="AA2689">
        <v>3.5880226609476311E-2</v>
      </c>
      <c r="AB2689">
        <v>0</v>
      </c>
      <c r="AC2689">
        <v>2.233660190317269E-2</v>
      </c>
      <c r="AD2689">
        <v>5.2875752047947776E-2</v>
      </c>
    </row>
    <row r="2690" spans="1:30" x14ac:dyDescent="0.25">
      <c r="A2690" t="s">
        <v>1305</v>
      </c>
      <c r="B2690">
        <v>3.1761967865605228E-2</v>
      </c>
      <c r="C2690">
        <v>-2.5702772379837938E-2</v>
      </c>
      <c r="D2690">
        <v>-1.8928009885518911E-2</v>
      </c>
      <c r="E2690">
        <v>9.3240768751232436E-3</v>
      </c>
      <c r="F2690">
        <v>2.102530312551355E-2</v>
      </c>
      <c r="G2690">
        <v>-8.4826144825604598E-3</v>
      </c>
      <c r="H2690">
        <v>9.1982389711650264E-2</v>
      </c>
      <c r="I2690">
        <v>-4.3568220188280236E-2</v>
      </c>
      <c r="J2690">
        <v>-3.7935583279767239E-2</v>
      </c>
      <c r="K2690">
        <v>2.7222110292110645E-2</v>
      </c>
      <c r="L2690">
        <v>4.4140265200467724E-2</v>
      </c>
      <c r="M2690">
        <v>-4.6189458562944166E-3</v>
      </c>
      <c r="N2690">
        <v>1.309109604687942E-2</v>
      </c>
      <c r="O2690">
        <v>-1.9311238701705186E-3</v>
      </c>
      <c r="P2690">
        <v>2.1707439188326464E-2</v>
      </c>
      <c r="Q2690">
        <v>3.6315333339905366E-2</v>
      </c>
      <c r="R2690">
        <v>1.3474064468341541E-3</v>
      </c>
      <c r="S2690">
        <v>-1.0869566287567429E-3</v>
      </c>
      <c r="T2690">
        <v>0.14483094787845605</v>
      </c>
      <c r="U2690">
        <v>-5.3262442826740941E-3</v>
      </c>
      <c r="V2690">
        <v>-9.4998187903284226E-3</v>
      </c>
      <c r="W2690">
        <v>-8.6106207155689438E-3</v>
      </c>
      <c r="X2690">
        <v>2.7499441360550308E-2</v>
      </c>
      <c r="Y2690">
        <v>-2.3211873861218486E-2</v>
      </c>
      <c r="Z2690">
        <v>9.5761563277633344E-3</v>
      </c>
      <c r="AA2690">
        <v>1.3407594065836727E-2</v>
      </c>
      <c r="AB2690">
        <v>7.850281861373036E-3</v>
      </c>
      <c r="AC2690">
        <v>-3.1104224143923909E-3</v>
      </c>
      <c r="AD2690">
        <v>9.5765004432086173E-3</v>
      </c>
    </row>
    <row r="2691" spans="1:30" x14ac:dyDescent="0.25">
      <c r="A2691" t="s">
        <v>2040</v>
      </c>
      <c r="B2691">
        <v>3.1781249868106223E-2</v>
      </c>
      <c r="C2691">
        <v>-2.6422421572667044E-3</v>
      </c>
      <c r="D2691">
        <v>-1.5352709089585317E-2</v>
      </c>
      <c r="E2691">
        <v>-3.1610558189569207E-4</v>
      </c>
      <c r="F2691">
        <v>1.442377287423845E-3</v>
      </c>
      <c r="G2691">
        <v>-9.5500653479745328E-3</v>
      </c>
      <c r="H2691">
        <v>2.0241140553064082E-2</v>
      </c>
      <c r="I2691">
        <v>5.3714348393597475E-4</v>
      </c>
      <c r="J2691">
        <v>7.3283743618374336E-3</v>
      </c>
      <c r="K2691">
        <v>-3.5455932884183934E-3</v>
      </c>
      <c r="L2691">
        <v>2.4689766294268447E-3</v>
      </c>
      <c r="M2691">
        <v>-3.6297680505786127E-3</v>
      </c>
      <c r="N2691">
        <v>0</v>
      </c>
      <c r="O2691">
        <v>-2.8077814754540388E-2</v>
      </c>
      <c r="P2691">
        <v>-1.3807972966334804E-2</v>
      </c>
      <c r="Q2691">
        <v>1.1381646051874555E-2</v>
      </c>
      <c r="R2691">
        <v>-2.1996487745331899E-2</v>
      </c>
      <c r="S2691">
        <v>8.1633106391610557E-3</v>
      </c>
      <c r="T2691">
        <v>-2.7427879681605458E-2</v>
      </c>
      <c r="U2691">
        <v>2.4261993709504728E-2</v>
      </c>
      <c r="V2691">
        <v>-1.4216888896452856E-3</v>
      </c>
      <c r="W2691">
        <v>-2.3360167356592864E-2</v>
      </c>
      <c r="X2691">
        <v>1.9111202752176402E-2</v>
      </c>
      <c r="Y2691">
        <v>-7.1547104287390762E-3</v>
      </c>
      <c r="Z2691">
        <v>1.0469231424595006E-2</v>
      </c>
      <c r="AA2691">
        <v>-5.8235384228457693E-3</v>
      </c>
      <c r="AB2691">
        <v>-1.477859409611872E-2</v>
      </c>
      <c r="AC2691">
        <v>-7.3132835093571453E-3</v>
      </c>
      <c r="AD2691">
        <v>9.4319136229553124E-3</v>
      </c>
    </row>
    <row r="2692" spans="1:30" x14ac:dyDescent="0.25">
      <c r="A2692" t="s">
        <v>1910</v>
      </c>
      <c r="B2692">
        <v>3.1848162863839263E-2</v>
      </c>
      <c r="C2692">
        <v>1.3294618639238176E-2</v>
      </c>
      <c r="D2692">
        <v>4.8763593667769355E-3</v>
      </c>
      <c r="E2692">
        <v>1.4421287681174637E-2</v>
      </c>
      <c r="F2692">
        <v>6.5052632734480349E-3</v>
      </c>
      <c r="G2692">
        <v>7.6398734491375216E-3</v>
      </c>
      <c r="H2692">
        <v>0</v>
      </c>
      <c r="I2692">
        <v>-5.9499679704738727E-3</v>
      </c>
      <c r="J2692">
        <v>-9.7302846425761109E-3</v>
      </c>
      <c r="K2692">
        <v>-2.775184900322417E-2</v>
      </c>
      <c r="L2692">
        <v>1.3440040015404784E-2</v>
      </c>
      <c r="M2692">
        <v>0</v>
      </c>
      <c r="N2692">
        <v>-5.3390409794203198E-3</v>
      </c>
      <c r="O2692">
        <v>-1.5372793188863669E-3</v>
      </c>
      <c r="P2692">
        <v>-4.6897068912548365E-3</v>
      </c>
      <c r="Q2692">
        <v>-5.209475640817883E-3</v>
      </c>
      <c r="R2692">
        <v>-2.9019173005229554E-3</v>
      </c>
      <c r="S2692">
        <v>-2.6643168188139162E-2</v>
      </c>
      <c r="T2692">
        <v>1.5184673538317088E-2</v>
      </c>
      <c r="U2692">
        <v>7.5329923075452302E-3</v>
      </c>
      <c r="V2692">
        <v>9.9032025721205869E-3</v>
      </c>
      <c r="W2692">
        <v>9.7830190215497624E-3</v>
      </c>
      <c r="X2692">
        <v>5.940736678038112E-3</v>
      </c>
      <c r="Y2692">
        <v>-1.933159793821378E-2</v>
      </c>
      <c r="Z2692">
        <v>-7.0708859230313886E-4</v>
      </c>
      <c r="AA2692">
        <v>2.24543935751054E-2</v>
      </c>
      <c r="AB2692">
        <v>0</v>
      </c>
      <c r="AC2692">
        <v>2.8678994383332782E-3</v>
      </c>
      <c r="AD2692">
        <v>-1.7331026868349639E-3</v>
      </c>
    </row>
    <row r="2693" spans="1:30" x14ac:dyDescent="0.25">
      <c r="A2693" t="s">
        <v>1132</v>
      </c>
      <c r="B2693">
        <v>3.1848911951918205E-2</v>
      </c>
      <c r="C2693">
        <v>2.4248565837063207E-2</v>
      </c>
      <c r="D2693">
        <v>-5.0999976331886528E-3</v>
      </c>
      <c r="E2693">
        <v>4.1254183921451077E-3</v>
      </c>
      <c r="F2693">
        <v>1.733470438617303E-2</v>
      </c>
      <c r="G2693">
        <v>9.589260763577473E-4</v>
      </c>
      <c r="H2693">
        <v>1.6641836415008774E-2</v>
      </c>
      <c r="I2693">
        <v>2.1271595610277944E-2</v>
      </c>
      <c r="J2693">
        <v>1.9548987903287528E-2</v>
      </c>
      <c r="K2693">
        <v>2.0758000773306685E-2</v>
      </c>
      <c r="L2693">
        <v>3.7863530762457485E-2</v>
      </c>
      <c r="M2693">
        <v>3.0332387849235851E-2</v>
      </c>
      <c r="N2693">
        <v>2.0753014586291196E-2</v>
      </c>
      <c r="O2693">
        <v>1.2287489190779495E-2</v>
      </c>
      <c r="P2693">
        <v>4.0983663922819638E-3</v>
      </c>
      <c r="Q2693">
        <v>2.2193062410781152E-2</v>
      </c>
      <c r="R2693">
        <v>1.8092787137403601E-2</v>
      </c>
      <c r="S2693">
        <v>2.1992918306358425E-2</v>
      </c>
      <c r="T2693">
        <v>2.3065272930995969E-2</v>
      </c>
      <c r="U2693">
        <v>2.3279421778047763E-2</v>
      </c>
      <c r="V2693">
        <v>3.4173659326657453E-2</v>
      </c>
      <c r="W2693">
        <v>5.0351932408163859E-2</v>
      </c>
      <c r="X2693">
        <v>2.9829151528180036E-2</v>
      </c>
      <c r="Y2693">
        <v>1.6978713367404287E-2</v>
      </c>
      <c r="Z2693">
        <v>1.66961038288767E-2</v>
      </c>
      <c r="AA2693">
        <v>1.2164042429988382E-2</v>
      </c>
      <c r="AB2693">
        <v>3.9635957453260103E-2</v>
      </c>
      <c r="AC2693">
        <v>3.6619448215648213E-2</v>
      </c>
      <c r="AD2693">
        <v>2.5349899895526391E-2</v>
      </c>
    </row>
    <row r="2694" spans="1:30" x14ac:dyDescent="0.25">
      <c r="A2694" t="s">
        <v>204</v>
      </c>
      <c r="B2694">
        <v>3.1998851775410855E-2</v>
      </c>
      <c r="C2694">
        <v>1.7508864788343126E-2</v>
      </c>
      <c r="D2694">
        <v>-2.019370772700077E-2</v>
      </c>
      <c r="E2694">
        <v>6.9593101827488653E-3</v>
      </c>
      <c r="F2694">
        <v>1.5311016605173389E-2</v>
      </c>
      <c r="G2694">
        <v>7.7577593304494112E-3</v>
      </c>
      <c r="H2694">
        <v>-4.4451762570833921E-2</v>
      </c>
      <c r="I2694">
        <v>3.542820549733576E-2</v>
      </c>
      <c r="J2694">
        <v>1.6588589317090258E-2</v>
      </c>
      <c r="K2694">
        <v>3.0159870051716009E-3</v>
      </c>
      <c r="L2694">
        <v>-1.6514136764413115E-2</v>
      </c>
      <c r="M2694">
        <v>-1.5580371887146424E-3</v>
      </c>
      <c r="N2694">
        <v>1.3544225107757034E-2</v>
      </c>
      <c r="O2694">
        <v>1.5292048495699555E-2</v>
      </c>
      <c r="P2694">
        <v>1.483734609723111E-2</v>
      </c>
      <c r="Q2694">
        <v>4.8551640931417724E-3</v>
      </c>
      <c r="R2694">
        <v>7.5399100557015548E-3</v>
      </c>
      <c r="S2694">
        <v>-3.9888225360164141E-2</v>
      </c>
      <c r="T2694">
        <v>1.5372793188863979E-3</v>
      </c>
      <c r="U2694">
        <v>9.6806177107234964E-3</v>
      </c>
      <c r="V2694">
        <v>1.2653947404524843E-2</v>
      </c>
      <c r="W2694">
        <v>-3.3641665157997276E-2</v>
      </c>
      <c r="X2694">
        <v>2.4922092402370623E-2</v>
      </c>
      <c r="Y2694">
        <v>8.4448073994983896E-3</v>
      </c>
      <c r="Z2694">
        <v>-4.0642146464725472E-4</v>
      </c>
      <c r="AA2694">
        <v>1.0572938426148169E-2</v>
      </c>
      <c r="AB2694">
        <v>5.6597250477399543E-3</v>
      </c>
      <c r="AC2694">
        <v>6.8832870890714179E-3</v>
      </c>
      <c r="AD2694">
        <v>2.1431860753272875E-2</v>
      </c>
    </row>
    <row r="2695" spans="1:30" x14ac:dyDescent="0.25">
      <c r="A2695" t="s">
        <v>1016</v>
      </c>
      <c r="B2695">
        <v>3.2241879718187566E-2</v>
      </c>
      <c r="C2695">
        <v>3.3838808827225189E-2</v>
      </c>
      <c r="D2695">
        <v>-3.9594211587930415E-3</v>
      </c>
      <c r="E2695">
        <v>1.0152371464018128E-2</v>
      </c>
      <c r="F2695">
        <v>2.1053409197832482E-2</v>
      </c>
      <c r="G2695">
        <v>2.1179178822347149E-2</v>
      </c>
      <c r="H2695">
        <v>2.1513215606850291E-2</v>
      </c>
      <c r="I2695">
        <v>2.3474131754900363E-2</v>
      </c>
      <c r="J2695">
        <v>2.8837937052493115E-2</v>
      </c>
      <c r="K2695">
        <v>2.0910848556906628E-2</v>
      </c>
      <c r="L2695">
        <v>1.1259501770747473E-2</v>
      </c>
      <c r="M2695">
        <v>3.3631488209125752E-2</v>
      </c>
      <c r="N2695">
        <v>2.8835549639887319E-2</v>
      </c>
      <c r="O2695">
        <v>3.1017524150647943E-2</v>
      </c>
      <c r="P2695">
        <v>2.4552697005879087E-2</v>
      </c>
      <c r="Q2695">
        <v>2.1642331036556245E-2</v>
      </c>
      <c r="R2695">
        <v>3.3945535753452334E-2</v>
      </c>
      <c r="S2695">
        <v>-2.2284314454879699E-2</v>
      </c>
      <c r="T2695">
        <v>4.5275222061987398E-2</v>
      </c>
      <c r="U2695">
        <v>2.148695019780875E-2</v>
      </c>
      <c r="V2695">
        <v>2.0686245759134195E-2</v>
      </c>
      <c r="W2695">
        <v>4.7067510857985946E-2</v>
      </c>
      <c r="X2695">
        <v>1.6590866416220852E-2</v>
      </c>
      <c r="Y2695">
        <v>2.0967752988857932E-2</v>
      </c>
      <c r="Z2695">
        <v>2.4832387913040353E-2</v>
      </c>
      <c r="AA2695">
        <v>1.094796299315412E-2</v>
      </c>
      <c r="AB2695">
        <v>-8.904337833634016E-3</v>
      </c>
      <c r="AC2695">
        <v>1.6612437208543187E-2</v>
      </c>
      <c r="AD2695">
        <v>1.2454530754173762E-2</v>
      </c>
    </row>
    <row r="2696" spans="1:30" x14ac:dyDescent="0.25">
      <c r="A2696" t="s">
        <v>1053</v>
      </c>
      <c r="B2696">
        <v>3.2487968190337578E-2</v>
      </c>
      <c r="C2696">
        <v>-2.5539536293105584E-3</v>
      </c>
      <c r="D2696">
        <v>9.0135813053613886E-3</v>
      </c>
      <c r="E2696">
        <v>-4.9160279259814034E-3</v>
      </c>
      <c r="F2696">
        <v>2.3623918381160598E-3</v>
      </c>
      <c r="G2696">
        <v>-1.1358226927266303E-2</v>
      </c>
      <c r="H2696">
        <v>-9.796254673197927E-3</v>
      </c>
      <c r="I2696">
        <v>-2.4210260878691537E-2</v>
      </c>
      <c r="J2696">
        <v>8.6281812233381886E-3</v>
      </c>
      <c r="K2696">
        <v>-4.3473828950482008E-3</v>
      </c>
      <c r="L2696">
        <v>-1.3377458155172016E-2</v>
      </c>
      <c r="M2696">
        <v>-8.7145975014097483E-4</v>
      </c>
      <c r="N2696">
        <v>0</v>
      </c>
      <c r="O2696">
        <v>-8.1476606970653041E-3</v>
      </c>
      <c r="P2696">
        <v>2.6246734227713016E-3</v>
      </c>
      <c r="Q2696">
        <v>-7.0848389703868746E-3</v>
      </c>
      <c r="R2696">
        <v>1.1005848125455117E-2</v>
      </c>
      <c r="S2696">
        <v>2.4294788572750766E-3</v>
      </c>
      <c r="T2696">
        <v>-1.3857034661426354E-2</v>
      </c>
      <c r="U2696">
        <v>3.4692142340113198E-3</v>
      </c>
      <c r="V2696">
        <v>1.0334146282118376E-2</v>
      </c>
      <c r="W2696">
        <v>1.4355874605188156E-2</v>
      </c>
      <c r="X2696">
        <v>-5.1907605629554216E-4</v>
      </c>
      <c r="Y2696">
        <v>-2.0965414757749554E-3</v>
      </c>
      <c r="Z2696">
        <v>-1.6044214155676137E-3</v>
      </c>
      <c r="AA2696">
        <v>2.9895388483659859E-3</v>
      </c>
      <c r="AB2696">
        <v>-1.1175849014857693E-2</v>
      </c>
      <c r="AC2696">
        <v>-2.0858411092328916E-3</v>
      </c>
      <c r="AD2696">
        <v>-7.6229055186899418E-3</v>
      </c>
    </row>
    <row r="2697" spans="1:30" x14ac:dyDescent="0.25">
      <c r="A2697" t="s">
        <v>2809</v>
      </c>
      <c r="B2697">
        <v>3.2543547732471208E-2</v>
      </c>
      <c r="C2697">
        <v>1.620845889198156E-2</v>
      </c>
      <c r="D2697">
        <v>1.7508864788343126E-2</v>
      </c>
      <c r="E2697">
        <v>-1.3477292943480646E-2</v>
      </c>
      <c r="F2697">
        <v>4.1175427816986078E-3</v>
      </c>
      <c r="G2697">
        <v>-3.1796529173795732E-3</v>
      </c>
      <c r="H2697">
        <v>2.2150378174302831E-2</v>
      </c>
      <c r="I2697">
        <v>1.8572419844758249E-2</v>
      </c>
      <c r="J2697">
        <v>3.0981412207113635E-2</v>
      </c>
      <c r="K2697">
        <v>3.6713844624393227E-2</v>
      </c>
      <c r="L2697">
        <v>3.2791801630452171E-3</v>
      </c>
      <c r="M2697">
        <v>0</v>
      </c>
      <c r="N2697">
        <v>2.3557136924589835E-3</v>
      </c>
      <c r="O2697">
        <v>-9.0909717012519625E-3</v>
      </c>
      <c r="P2697">
        <v>-1.2628423548179377E-2</v>
      </c>
      <c r="Q2697">
        <v>1.9701476342745692E-2</v>
      </c>
      <c r="R2697">
        <v>-2.3445618574680801E-2</v>
      </c>
      <c r="S2697">
        <v>4.7909196403309942E-2</v>
      </c>
      <c r="T2697">
        <v>4.0066992596885953E-2</v>
      </c>
      <c r="U2697">
        <v>-2.4596709260854104E-2</v>
      </c>
      <c r="V2697">
        <v>5.3557454593342331E-2</v>
      </c>
      <c r="W2697">
        <v>-4.5858858586015183E-2</v>
      </c>
      <c r="X2697">
        <v>-1.3175421158564292E-2</v>
      </c>
      <c r="Y2697">
        <v>-2.9597401985790226E-2</v>
      </c>
      <c r="Z2697">
        <v>-5.0385060839248035E-2</v>
      </c>
      <c r="AA2697">
        <v>5.887092196779067E-3</v>
      </c>
      <c r="AB2697">
        <v>-9.6619109117368589E-3</v>
      </c>
      <c r="AC2697">
        <v>3.0867718608231058E-2</v>
      </c>
      <c r="AD2697">
        <v>-3.3898337545115397E-3</v>
      </c>
    </row>
    <row r="2698" spans="1:30" x14ac:dyDescent="0.25">
      <c r="A2698" t="s">
        <v>544</v>
      </c>
      <c r="B2698">
        <v>3.27140283658615E-2</v>
      </c>
      <c r="C2698">
        <v>1.6012075887650169E-2</v>
      </c>
      <c r="D2698">
        <v>2.9193134385768489E-2</v>
      </c>
      <c r="E2698">
        <v>2.4987103508857359E-2</v>
      </c>
      <c r="F2698">
        <v>2.4739207173500699E-2</v>
      </c>
      <c r="G2698">
        <v>1.3585339939803777E-2</v>
      </c>
      <c r="H2698">
        <v>2.4071769412583589E-2</v>
      </c>
      <c r="I2698">
        <v>3.4616841272522014E-2</v>
      </c>
      <c r="J2698">
        <v>4.7325035211929989E-2</v>
      </c>
      <c r="K2698">
        <v>2.0088701731122302E-2</v>
      </c>
      <c r="L2698">
        <v>4.2904435402653512E-2</v>
      </c>
      <c r="M2698">
        <v>5.4658412537863979E-2</v>
      </c>
      <c r="N2698">
        <v>1.4332492900775736E-2</v>
      </c>
      <c r="O2698">
        <v>1.0036885863924982E-2</v>
      </c>
      <c r="P2698">
        <v>8.1164456257433008E-3</v>
      </c>
      <c r="Q2698">
        <v>6.6566845034938824E-3</v>
      </c>
      <c r="R2698">
        <v>2.9830698129140732E-2</v>
      </c>
      <c r="S2698">
        <v>-4.3745512944927904E-3</v>
      </c>
      <c r="T2698">
        <v>3.8678854565111338E-2</v>
      </c>
      <c r="U2698">
        <v>-9.1978165046314644E-3</v>
      </c>
      <c r="V2698">
        <v>1.6729316583820167E-2</v>
      </c>
      <c r="W2698">
        <v>1.692860208086483E-2</v>
      </c>
      <c r="X2698">
        <v>1.0612994282688715E-2</v>
      </c>
      <c r="Y2698">
        <v>1.584151836875396E-2</v>
      </c>
      <c r="Z2698">
        <v>2.1357406768192991E-2</v>
      </c>
      <c r="AA2698">
        <v>1.9724505347778573E-2</v>
      </c>
      <c r="AB2698">
        <v>1.9627994658022563E-2</v>
      </c>
      <c r="AC2698">
        <v>1.8180975256361143E-2</v>
      </c>
      <c r="AD2698">
        <v>2.1864483696738504E-2</v>
      </c>
    </row>
    <row r="2699" spans="1:30" x14ac:dyDescent="0.25">
      <c r="A2699" t="s">
        <v>1505</v>
      </c>
      <c r="B2699">
        <v>3.271480125425473E-2</v>
      </c>
      <c r="C2699">
        <v>1.6148220699909215E-2</v>
      </c>
      <c r="D2699">
        <v>2.0010011679183282E-3</v>
      </c>
      <c r="E2699">
        <v>4.2471496747862915E-3</v>
      </c>
      <c r="F2699">
        <v>1.6490361899415211E-2</v>
      </c>
      <c r="G2699">
        <v>1.6756825359899204E-2</v>
      </c>
      <c r="H2699">
        <v>1.357486909106885E-2</v>
      </c>
      <c r="I2699">
        <v>2.291510715110608E-2</v>
      </c>
      <c r="J2699">
        <v>4.6071235828948351E-3</v>
      </c>
      <c r="K2699">
        <v>-5.8622542090888408E-3</v>
      </c>
      <c r="L2699">
        <v>7.6615964384871768E-3</v>
      </c>
      <c r="M2699">
        <v>-5.5763574518454234E-2</v>
      </c>
      <c r="N2699">
        <v>-3.799877909774786E-3</v>
      </c>
      <c r="O2699">
        <v>-5.7637047167499065E-3</v>
      </c>
      <c r="P2699">
        <v>7.5199632462237855E-3</v>
      </c>
      <c r="Q2699">
        <v>6.6831061265567497E-3</v>
      </c>
      <c r="R2699">
        <v>1.0177176249653267E-3</v>
      </c>
      <c r="S2699">
        <v>8.365332853755415E-3</v>
      </c>
      <c r="T2699">
        <v>3.196235070295856E-2</v>
      </c>
      <c r="U2699">
        <v>2.331437285510984E-2</v>
      </c>
      <c r="V2699">
        <v>2.003699350489415E-2</v>
      </c>
      <c r="W2699">
        <v>3.8747537201864996E-2</v>
      </c>
      <c r="X2699">
        <v>-3.494877741777674E-3</v>
      </c>
      <c r="Y2699">
        <v>1.5209025253849054E-2</v>
      </c>
      <c r="Z2699">
        <v>1.3846375063257416E-2</v>
      </c>
      <c r="AA2699">
        <v>4.6781214539342447E-2</v>
      </c>
      <c r="AB2699">
        <v>-1.8529771627827499E-2</v>
      </c>
      <c r="AC2699">
        <v>5.6715800393070401E-3</v>
      </c>
      <c r="AD2699">
        <v>3.7530464393409374E-2</v>
      </c>
    </row>
    <row r="2700" spans="1:30" x14ac:dyDescent="0.25">
      <c r="A2700" t="s">
        <v>601</v>
      </c>
      <c r="B2700">
        <v>3.2803439473431194E-2</v>
      </c>
      <c r="C2700">
        <v>4.3362118273757536E-2</v>
      </c>
      <c r="D2700">
        <v>3.3654098381227668E-2</v>
      </c>
      <c r="E2700">
        <v>4.8822801777751008E-2</v>
      </c>
      <c r="F2700">
        <v>1.8128807262951668E-2</v>
      </c>
      <c r="G2700">
        <v>4.193612774163983E-2</v>
      </c>
      <c r="H2700">
        <v>4.3870058846925179E-2</v>
      </c>
      <c r="I2700">
        <v>6.2321498428766678E-2</v>
      </c>
      <c r="J2700">
        <v>5.6914362587974623E-2</v>
      </c>
      <c r="K2700">
        <v>-2.2691411202070879E-2</v>
      </c>
      <c r="L2700">
        <v>5.3017267614073368E-2</v>
      </c>
      <c r="M2700">
        <v>3.4580333596778902E-2</v>
      </c>
      <c r="N2700">
        <v>-7.5757938084577677E-3</v>
      </c>
      <c r="O2700">
        <v>2.493203933548262E-2</v>
      </c>
      <c r="P2700">
        <v>5.9940239402106466E-3</v>
      </c>
      <c r="Q2700">
        <v>1.9952602492870466E-2</v>
      </c>
      <c r="R2700">
        <v>5.7834775042601323E-2</v>
      </c>
      <c r="S2700">
        <v>-1.0621203518213555E-2</v>
      </c>
      <c r="T2700">
        <v>2.8830825717709303E-2</v>
      </c>
      <c r="U2700">
        <v>3.0528091449696763E-2</v>
      </c>
      <c r="V2700">
        <v>2.1911243276710235E-2</v>
      </c>
      <c r="W2700">
        <v>5.0780555589013676E-2</v>
      </c>
      <c r="X2700">
        <v>2.4406419711253721E-2</v>
      </c>
      <c r="Y2700">
        <v>3.0492679727853984E-2</v>
      </c>
      <c r="Z2700">
        <v>1.6700189317134715E-2</v>
      </c>
      <c r="AA2700">
        <v>8.3682496705165792E-3</v>
      </c>
      <c r="AB2700">
        <v>4.3138150738085579E-2</v>
      </c>
      <c r="AC2700">
        <v>2.3144113571686709E-2</v>
      </c>
      <c r="AD2700">
        <v>5.4952456863968373E-2</v>
      </c>
    </row>
    <row r="2701" spans="1:30" x14ac:dyDescent="0.25">
      <c r="A2701" t="s">
        <v>1433</v>
      </c>
      <c r="B2701">
        <v>3.2918332750559637E-2</v>
      </c>
      <c r="C2701">
        <v>3.6650540516969282E-2</v>
      </c>
      <c r="D2701">
        <v>-9.1603693986642785E-3</v>
      </c>
      <c r="E2701">
        <v>-1.0545626021110479E-2</v>
      </c>
      <c r="F2701">
        <v>3.6733689784244745E-2</v>
      </c>
      <c r="G2701">
        <v>-1.5893884754016145E-2</v>
      </c>
      <c r="H2701">
        <v>2.9365894804364537E-2</v>
      </c>
      <c r="I2701">
        <v>-1.9344141377541049E-2</v>
      </c>
      <c r="J2701">
        <v>3.1061320633266394E-2</v>
      </c>
      <c r="K2701">
        <v>2.1822738636982687E-2</v>
      </c>
      <c r="L2701">
        <v>9.0712513183531952E-3</v>
      </c>
      <c r="M2701">
        <v>5.3784224927586064E-3</v>
      </c>
      <c r="N2701">
        <v>3.9470432220629646E-2</v>
      </c>
      <c r="O2701">
        <v>2.6246199734537557E-2</v>
      </c>
      <c r="P2701">
        <v>5.1367388971969323E-3</v>
      </c>
      <c r="Q2701">
        <v>-5.0337365928779017E-3</v>
      </c>
      <c r="R2701">
        <v>3.8963569555876628E-4</v>
      </c>
      <c r="S2701">
        <v>-4.8919787735209738E-3</v>
      </c>
      <c r="T2701">
        <v>-1.9802627296179643E-2</v>
      </c>
      <c r="U2701">
        <v>1.3615944092315507E-2</v>
      </c>
      <c r="V2701">
        <v>1.6083214334910133E-2</v>
      </c>
      <c r="W2701">
        <v>-4.7885167317971208E-3</v>
      </c>
      <c r="X2701">
        <v>1.9563992287291776E-2</v>
      </c>
      <c r="Y2701">
        <v>4.669464775223741E-2</v>
      </c>
      <c r="Z2701">
        <v>3.1596161808191713E-2</v>
      </c>
      <c r="AA2701">
        <v>6.6836233295390112E-3</v>
      </c>
      <c r="AB2701">
        <v>-0.14255634704633907</v>
      </c>
      <c r="AC2701">
        <v>7.2873341259439301E-3</v>
      </c>
      <c r="AD2701">
        <v>1.6397882954405394E-2</v>
      </c>
    </row>
    <row r="2702" spans="1:30" x14ac:dyDescent="0.25">
      <c r="A2702" t="s">
        <v>1257</v>
      </c>
      <c r="B2702">
        <v>3.2970019237569897E-2</v>
      </c>
      <c r="C2702">
        <v>3.825425920079599E-2</v>
      </c>
      <c r="D2702">
        <v>3.4812881117485679E-4</v>
      </c>
      <c r="E2702">
        <v>3.4760336456711144E-2</v>
      </c>
      <c r="F2702">
        <v>2.3973640490168569E-3</v>
      </c>
      <c r="G2702">
        <v>5.8097649920678521E-2</v>
      </c>
      <c r="H2702">
        <v>3.2031208133675493E-2</v>
      </c>
      <c r="I2702">
        <v>6.6487096329461454E-2</v>
      </c>
      <c r="J2702">
        <v>8.0928117941930125E-2</v>
      </c>
      <c r="K2702">
        <v>5.2483062523139209E-2</v>
      </c>
      <c r="L2702">
        <v>4.0343499194858697E-2</v>
      </c>
      <c r="M2702">
        <v>4.6892524486285454E-2</v>
      </c>
      <c r="N2702">
        <v>1.8265347977293189E-2</v>
      </c>
      <c r="O2702">
        <v>4.3539526305144835E-2</v>
      </c>
      <c r="P2702">
        <v>1.2155037652954044E-2</v>
      </c>
      <c r="Q2702">
        <v>6.9877240126003E-3</v>
      </c>
      <c r="R2702">
        <v>4.7941147562609546E-2</v>
      </c>
      <c r="S2702">
        <v>0</v>
      </c>
      <c r="T2702">
        <v>7.6441695499942119E-2</v>
      </c>
      <c r="U2702">
        <v>2.8649174237562924E-2</v>
      </c>
      <c r="V2702">
        <v>2.9805574650860849E-2</v>
      </c>
      <c r="W2702">
        <v>7.5103943081269178E-2</v>
      </c>
      <c r="X2702">
        <v>-1.2281241948920924E-3</v>
      </c>
      <c r="Y2702">
        <v>1.4941330833865096E-2</v>
      </c>
      <c r="Z2702">
        <v>2.4218949901111186E-2</v>
      </c>
      <c r="AA2702">
        <v>1.4865138590861186E-2</v>
      </c>
      <c r="AB2702">
        <v>-2.5518821668255347E-2</v>
      </c>
      <c r="AC2702">
        <v>5.5988544898956216E-2</v>
      </c>
      <c r="AD2702">
        <v>7.5181509562245979E-2</v>
      </c>
    </row>
    <row r="2703" spans="1:30" x14ac:dyDescent="0.25">
      <c r="A2703" t="s">
        <v>1339</v>
      </c>
      <c r="B2703">
        <v>3.2974137633207612E-2</v>
      </c>
      <c r="C2703">
        <v>2.8476251298475346E-2</v>
      </c>
      <c r="D2703">
        <v>-8.8670531708341851E-3</v>
      </c>
      <c r="E2703">
        <v>1.6623759443262751E-2</v>
      </c>
      <c r="F2703">
        <v>-4.0016771027239953E-2</v>
      </c>
      <c r="G2703">
        <v>2.909080176500194E-2</v>
      </c>
      <c r="H2703">
        <v>5.8651194523980576E-3</v>
      </c>
      <c r="I2703">
        <v>7.2516633953202065E-3</v>
      </c>
      <c r="J2703">
        <v>6.5103652545660612E-2</v>
      </c>
      <c r="K2703">
        <v>5.0435871503075845E-2</v>
      </c>
      <c r="L2703">
        <v>3.0480551974095976E-2</v>
      </c>
      <c r="M2703">
        <v>3.2502861130407477E-2</v>
      </c>
      <c r="N2703">
        <v>2.1477335610557095E-2</v>
      </c>
      <c r="O2703">
        <v>1.7867001828424319E-2</v>
      </c>
      <c r="P2703">
        <v>-2.4193493600632502E-2</v>
      </c>
      <c r="Q2703">
        <v>-3.954845664231308E-2</v>
      </c>
      <c r="R2703">
        <v>1.9703425867597841E-2</v>
      </c>
      <c r="S2703">
        <v>-3.7184637799374727E-3</v>
      </c>
      <c r="T2703">
        <v>4.5809536031294201E-2</v>
      </c>
      <c r="U2703">
        <v>3.8445151909701554E-2</v>
      </c>
      <c r="V2703">
        <v>2.5830550698096054E-2</v>
      </c>
      <c r="W2703">
        <v>7.2986118998810273E-2</v>
      </c>
      <c r="X2703">
        <v>8.388115970319578E-3</v>
      </c>
      <c r="Y2703">
        <v>-2.9367788685292006E-2</v>
      </c>
      <c r="Z2703">
        <v>1.1233819242929511E-2</v>
      </c>
      <c r="AA2703">
        <v>1.6332954022050448E-2</v>
      </c>
      <c r="AB2703">
        <v>5.3332299270657212E-2</v>
      </c>
      <c r="AC2703">
        <v>4.859578181873727E-2</v>
      </c>
      <c r="AD2703">
        <v>8.7552005212777659E-2</v>
      </c>
    </row>
    <row r="2704" spans="1:30" x14ac:dyDescent="0.25">
      <c r="A2704" t="s">
        <v>1018</v>
      </c>
      <c r="B2704">
        <v>3.328219112441988E-2</v>
      </c>
      <c r="C2704">
        <v>7.9654412009248513E-2</v>
      </c>
      <c r="D2704">
        <v>-3.697900324108739E-2</v>
      </c>
      <c r="E2704">
        <v>-2.5237215282491E-2</v>
      </c>
      <c r="F2704">
        <v>2.7499891526807999E-2</v>
      </c>
      <c r="G2704">
        <v>6.0172832898430284E-2</v>
      </c>
      <c r="H2704">
        <v>8.5930058845253648E-2</v>
      </c>
      <c r="I2704">
        <v>7.4051948175444568E-2</v>
      </c>
      <c r="J2704">
        <v>5.8688664233048166E-2</v>
      </c>
      <c r="K2704">
        <v>6.5980501530438523E-2</v>
      </c>
      <c r="L2704">
        <v>0.12097332743358431</v>
      </c>
      <c r="M2704">
        <v>6.5086616519886273E-2</v>
      </c>
      <c r="N2704">
        <v>2.9731919755476535E-2</v>
      </c>
      <c r="O2704">
        <v>2.6038115183710943E-2</v>
      </c>
      <c r="P2704">
        <v>2.4347367634131875E-3</v>
      </c>
      <c r="Q2704">
        <v>2.5073143097837673E-3</v>
      </c>
      <c r="R2704">
        <v>8.5619864986943864E-2</v>
      </c>
      <c r="S2704">
        <v>-3.8397589734241646E-3</v>
      </c>
      <c r="T2704">
        <v>8.529758051189501E-2</v>
      </c>
      <c r="U2704">
        <v>3.2970019237569682E-2</v>
      </c>
      <c r="V2704">
        <v>2.4439626669364996E-2</v>
      </c>
      <c r="W2704">
        <v>7.9664449924198952E-2</v>
      </c>
      <c r="X2704">
        <v>9.7913691292780009E-3</v>
      </c>
      <c r="Y2704">
        <v>4.8298689656760714E-2</v>
      </c>
      <c r="Z2704">
        <v>2.4016163643420494E-2</v>
      </c>
      <c r="AA2704">
        <v>2.4474168638579829E-2</v>
      </c>
      <c r="AB2704">
        <v>3.957668357194348E-2</v>
      </c>
      <c r="AC2704">
        <v>7.4180338908466384E-2</v>
      </c>
      <c r="AD2704">
        <v>5.1861831556767601E-2</v>
      </c>
    </row>
    <row r="2705" spans="1:30" x14ac:dyDescent="0.25">
      <c r="A2705" t="s">
        <v>438</v>
      </c>
      <c r="B2705">
        <v>3.3444594494771628E-2</v>
      </c>
      <c r="C2705">
        <v>5.5085467223350594E-2</v>
      </c>
      <c r="D2705">
        <v>3.3333511045503209E-2</v>
      </c>
      <c r="E2705">
        <v>3.8839833316263957E-2</v>
      </c>
      <c r="F2705">
        <v>-3.5044717835758148E-3</v>
      </c>
      <c r="G2705">
        <v>2.8977415876738796E-2</v>
      </c>
      <c r="H2705">
        <v>6.1557892999433365E-2</v>
      </c>
      <c r="I2705">
        <v>5.9522977442359938E-2</v>
      </c>
      <c r="J2705">
        <v>3.5708270551900428E-2</v>
      </c>
      <c r="K2705">
        <v>5.9270886053827496E-3</v>
      </c>
      <c r="L2705">
        <v>8.3187842919719868E-2</v>
      </c>
      <c r="M2705">
        <v>3.016622182559249E-2</v>
      </c>
      <c r="N2705">
        <v>3.5574606167837218E-2</v>
      </c>
      <c r="O2705">
        <v>4.250716915852408E-2</v>
      </c>
      <c r="P2705">
        <v>5.4352724322392163E-3</v>
      </c>
      <c r="Q2705">
        <v>1.3213972354868689E-2</v>
      </c>
      <c r="R2705">
        <v>5.8626744878636457E-2</v>
      </c>
      <c r="S2705">
        <v>1.0127552949404893E-2</v>
      </c>
      <c r="T2705">
        <v>4.1862345360911872E-2</v>
      </c>
      <c r="U2705">
        <v>6.8661378131992679E-3</v>
      </c>
      <c r="V2705">
        <v>3.6622072344929243E-2</v>
      </c>
      <c r="W2705">
        <v>5.1534465946553809E-2</v>
      </c>
      <c r="X2705">
        <v>2.8285712100109647E-2</v>
      </c>
      <c r="Y2705">
        <v>3.3403598132958304E-2</v>
      </c>
      <c r="Z2705">
        <v>4.8130062674050726E-2</v>
      </c>
      <c r="AA2705">
        <v>2.5615266665327978E-2</v>
      </c>
      <c r="AB2705">
        <v>1.0341875501789456E-2</v>
      </c>
      <c r="AC2705">
        <v>5.9654273875297689E-2</v>
      </c>
      <c r="AD2705">
        <v>3.5972660458817557E-2</v>
      </c>
    </row>
    <row r="2706" spans="1:30" x14ac:dyDescent="0.25">
      <c r="A2706" t="s">
        <v>1390</v>
      </c>
      <c r="B2706">
        <v>3.3725634708036335E-2</v>
      </c>
      <c r="C2706">
        <v>-1.3394021796564771E-2</v>
      </c>
      <c r="D2706">
        <v>-2.7819539855127327E-2</v>
      </c>
      <c r="E2706">
        <v>9.1128303347897149E-2</v>
      </c>
      <c r="F2706">
        <v>1.8127384592556701E-2</v>
      </c>
      <c r="G2706">
        <v>9.3051021186537158E-2</v>
      </c>
      <c r="H2706">
        <v>4.7252884850545518E-2</v>
      </c>
      <c r="I2706">
        <v>3.1274458641949517E-3</v>
      </c>
      <c r="J2706">
        <v>1.8854061678166445E-2</v>
      </c>
      <c r="K2706">
        <v>4.6055884563849077E-2</v>
      </c>
      <c r="L2706">
        <v>3.9856990046083382E-2</v>
      </c>
      <c r="M2706">
        <v>-7.9410513728129187E-3</v>
      </c>
      <c r="N2706">
        <v>-1.4742281737203319E-2</v>
      </c>
      <c r="O2706">
        <v>2.6628049039800532E-2</v>
      </c>
      <c r="P2706">
        <v>8.1633106391610557E-3</v>
      </c>
      <c r="Q2706">
        <v>-5.1170871224935272E-2</v>
      </c>
      <c r="R2706">
        <v>2.4015771799380112E-2</v>
      </c>
      <c r="S2706">
        <v>5.8417756410634673E-2</v>
      </c>
      <c r="T2706">
        <v>7.7961541469711709E-2</v>
      </c>
      <c r="U2706">
        <v>2.7430291226151298E-2</v>
      </c>
      <c r="V2706">
        <v>2.8302855322437585E-2</v>
      </c>
      <c r="W2706">
        <v>1.6415055407044177E-2</v>
      </c>
      <c r="X2706">
        <v>1.1637988620117898E-2</v>
      </c>
      <c r="Y2706">
        <v>-1.6133996061584721E-2</v>
      </c>
      <c r="Z2706">
        <v>3.4685557987889894E-2</v>
      </c>
      <c r="AA2706">
        <v>2.9088729256925294E-2</v>
      </c>
      <c r="AB2706">
        <v>8.7911872322879892E-2</v>
      </c>
      <c r="AC2706">
        <v>2.9185718179306111E-2</v>
      </c>
      <c r="AD2706">
        <v>3.5506688456909817E-2</v>
      </c>
    </row>
    <row r="2707" spans="1:30" x14ac:dyDescent="0.25">
      <c r="A2707" t="s">
        <v>708</v>
      </c>
      <c r="B2707">
        <v>3.4092082304056144E-2</v>
      </c>
      <c r="C2707">
        <v>3.7946345768909064E-3</v>
      </c>
      <c r="D2707">
        <v>-2.8476526125117297E-3</v>
      </c>
      <c r="E2707">
        <v>-7.2189138670077882E-4</v>
      </c>
      <c r="F2707">
        <v>1.2411099323709244E-2</v>
      </c>
      <c r="G2707">
        <v>5.4621380591206607E-3</v>
      </c>
      <c r="H2707">
        <v>2.5490520341379452E-2</v>
      </c>
      <c r="I2707">
        <v>2.8011204664946408E-4</v>
      </c>
      <c r="J2707">
        <v>4.1634770343701374E-3</v>
      </c>
      <c r="K2707">
        <v>4.3842238420199646E-3</v>
      </c>
      <c r="L2707">
        <v>-3.4932186536223483E-3</v>
      </c>
      <c r="M2707">
        <v>4.1101578618277729E-3</v>
      </c>
      <c r="N2707">
        <v>1.2618463959211684E-2</v>
      </c>
      <c r="O2707">
        <v>8.6982282249048644E-3</v>
      </c>
      <c r="P2707">
        <v>-4.7388961777433004E-3</v>
      </c>
      <c r="Q2707">
        <v>-1.2293557366997611E-2</v>
      </c>
      <c r="R2707">
        <v>-2.3894873973814672E-3</v>
      </c>
      <c r="S2707">
        <v>1.140455866664083E-2</v>
      </c>
      <c r="T2707">
        <v>1.1445046245872878E-2</v>
      </c>
      <c r="U2707">
        <v>1.1934153574506712E-2</v>
      </c>
      <c r="V2707">
        <v>-7.6597506189013311E-3</v>
      </c>
      <c r="W2707">
        <v>4.8934036827293567E-3</v>
      </c>
      <c r="X2707">
        <v>1.0331913614433376E-3</v>
      </c>
      <c r="Y2707">
        <v>5.665164367458622E-3</v>
      </c>
      <c r="Z2707">
        <v>5.5494038086695043E-3</v>
      </c>
      <c r="AA2707">
        <v>1.4994234970311826E-2</v>
      </c>
      <c r="AB2707">
        <v>1.4197712443161399E-2</v>
      </c>
      <c r="AC2707">
        <v>-2.4160436976052723E-3</v>
      </c>
      <c r="AD2707">
        <v>1.9662196684628874E-2</v>
      </c>
    </row>
    <row r="2708" spans="1:30" x14ac:dyDescent="0.25">
      <c r="A2708" t="s">
        <v>1469</v>
      </c>
      <c r="B2708">
        <v>3.4092610140152552E-2</v>
      </c>
      <c r="C2708">
        <v>4.7822523145641324E-2</v>
      </c>
      <c r="D2708">
        <v>7.8318021779233936E-3</v>
      </c>
      <c r="E2708">
        <v>1.2320330100518142E-3</v>
      </c>
      <c r="F2708">
        <v>1.2997323596249336E-2</v>
      </c>
      <c r="G2708">
        <v>2.0080235218041576E-2</v>
      </c>
      <c r="H2708">
        <v>6.3200728295911182E-2</v>
      </c>
      <c r="I2708">
        <v>-2.5022156175492489E-2</v>
      </c>
      <c r="J2708">
        <v>5.4152853104818877E-2</v>
      </c>
      <c r="K2708">
        <v>5.6876908268647587E-2</v>
      </c>
      <c r="L2708">
        <v>9.6743813907860743E-2</v>
      </c>
      <c r="M2708">
        <v>3.1977145005000623E-2</v>
      </c>
      <c r="N2708">
        <v>1.2746974320005163E-3</v>
      </c>
      <c r="O2708">
        <v>-1.3463683687008586E-2</v>
      </c>
      <c r="P2708">
        <v>8.0000426670763704E-3</v>
      </c>
      <c r="Q2708">
        <v>1.2868183026559793E-2</v>
      </c>
      <c r="R2708">
        <v>4.610580767803283E-2</v>
      </c>
      <c r="S2708">
        <v>1.5484180334041949E-2</v>
      </c>
      <c r="T2708">
        <v>9.0469593692586753E-2</v>
      </c>
      <c r="U2708">
        <v>5.4154645320687915E-2</v>
      </c>
      <c r="V2708">
        <v>1.6970709263874714E-2</v>
      </c>
      <c r="W2708">
        <v>6.8845302682728898E-2</v>
      </c>
      <c r="X2708">
        <v>-6.0374504179842433E-3</v>
      </c>
      <c r="Y2708">
        <v>1.1443081725439296E-2</v>
      </c>
      <c r="Z2708">
        <v>-4.046950080197162E-3</v>
      </c>
      <c r="AA2708">
        <v>1.8394142155974558E-2</v>
      </c>
      <c r="AB2708">
        <v>1.3812237236709306</v>
      </c>
      <c r="AC2708">
        <v>2.7811149665674884E-2</v>
      </c>
      <c r="AD2708">
        <v>7.671270496651489E-3</v>
      </c>
    </row>
    <row r="2709" spans="1:30" x14ac:dyDescent="0.25">
      <c r="A2709" t="s">
        <v>871</v>
      </c>
      <c r="B2709">
        <v>3.4120222650802411E-2</v>
      </c>
      <c r="C2709">
        <v>1.7380463452059021E-2</v>
      </c>
      <c r="D2709">
        <v>3.0162338324791212E-2</v>
      </c>
      <c r="E2709">
        <v>2.1731978644429759E-2</v>
      </c>
      <c r="F2709">
        <v>2.2977951286499909E-3</v>
      </c>
      <c r="G2709">
        <v>4.9988486661540737E-2</v>
      </c>
      <c r="H2709">
        <v>2.0815710123739509E-2</v>
      </c>
      <c r="I2709">
        <v>8.2805711846395472E-3</v>
      </c>
      <c r="J2709">
        <v>4.0697852176574789E-2</v>
      </c>
      <c r="K2709">
        <v>1.8276047581622015E-2</v>
      </c>
      <c r="L2709">
        <v>2.9004023424348688E-2</v>
      </c>
      <c r="M2709">
        <v>7.9121291879492277E-3</v>
      </c>
      <c r="N2709">
        <v>1.8846258624831719E-2</v>
      </c>
      <c r="O2709">
        <v>1.4069496153580099E-2</v>
      </c>
      <c r="P2709">
        <v>2.0058309375172147E-2</v>
      </c>
      <c r="Q2709">
        <v>1.2368741481525194E-2</v>
      </c>
      <c r="R2709">
        <v>4.2288100728312829E-2</v>
      </c>
      <c r="S2709">
        <v>2.0601210721141672E-2</v>
      </c>
      <c r="T2709">
        <v>2.9808466297825936E-2</v>
      </c>
      <c r="U2709">
        <v>3.1548357734926057E-2</v>
      </c>
      <c r="V2709">
        <v>1.7904139512609274E-2</v>
      </c>
      <c r="W2709">
        <v>1.2815855771897471E-2</v>
      </c>
      <c r="X2709">
        <v>2.5975486403260736E-2</v>
      </c>
      <c r="Y2709">
        <v>1.7236435446969307E-2</v>
      </c>
      <c r="Z2709">
        <v>1.4859114403749905E-2</v>
      </c>
      <c r="AA2709">
        <v>8.2141801611603973E-3</v>
      </c>
      <c r="AB2709">
        <v>2.2036148081399493E-2</v>
      </c>
      <c r="AC2709">
        <v>4.3999876533557587E-2</v>
      </c>
      <c r="AD2709">
        <v>3.1977969723802312E-2</v>
      </c>
    </row>
    <row r="2710" spans="1:30" x14ac:dyDescent="0.25">
      <c r="A2710" t="s">
        <v>251</v>
      </c>
      <c r="B2710">
        <v>3.4627722331598623E-2</v>
      </c>
      <c r="C2710">
        <v>4.01745357731308E-2</v>
      </c>
      <c r="D2710">
        <v>2.4223168116273272E-2</v>
      </c>
      <c r="E2710">
        <v>2.0716252071391435E-2</v>
      </c>
      <c r="F2710">
        <v>1.771997672812849E-2</v>
      </c>
      <c r="G2710">
        <v>2.3330856762695484E-2</v>
      </c>
      <c r="H2710">
        <v>-1.1070223754246921E-2</v>
      </c>
      <c r="I2710">
        <v>3.5913672985965296E-2</v>
      </c>
      <c r="J2710">
        <v>3.4224361696064548E-2</v>
      </c>
      <c r="K2710">
        <v>1.7163926330886002E-2</v>
      </c>
      <c r="L2710">
        <v>4.9919469766583409E-2</v>
      </c>
      <c r="M2710">
        <v>1.7291497110061043E-2</v>
      </c>
      <c r="N2710">
        <v>9.6039153541803528E-3</v>
      </c>
      <c r="O2710">
        <v>1.1164390284882916E-2</v>
      </c>
      <c r="P2710">
        <v>4.5601447064080305E-3</v>
      </c>
      <c r="Q2710">
        <v>3.5638283991460427E-2</v>
      </c>
      <c r="R2710">
        <v>4.1697059211550473E-2</v>
      </c>
      <c r="S2710">
        <v>-2.7514963285269253E-2</v>
      </c>
      <c r="T2710">
        <v>3.26707822895487E-2</v>
      </c>
      <c r="U2710">
        <v>3.8265538078953824E-2</v>
      </c>
      <c r="V2710">
        <v>7.4746744167057538E-3</v>
      </c>
      <c r="W2710">
        <v>2.0290826040314711E-2</v>
      </c>
      <c r="X2710">
        <v>1.7473276435374083E-2</v>
      </c>
      <c r="Y2710">
        <v>3.615506596725003E-2</v>
      </c>
      <c r="Z2710">
        <v>1.9051253618946526E-3</v>
      </c>
      <c r="AA2710">
        <v>1.0970941558017437E-2</v>
      </c>
      <c r="AB2710">
        <v>3.3945411395356661E-3</v>
      </c>
      <c r="AC2710">
        <v>2.1375701833622463E-2</v>
      </c>
      <c r="AD2710">
        <v>1.7751945458450321E-2</v>
      </c>
    </row>
    <row r="2711" spans="1:30" x14ac:dyDescent="0.25">
      <c r="A2711" t="s">
        <v>1208</v>
      </c>
      <c r="B2711">
        <v>3.517950712117332E-2</v>
      </c>
      <c r="C2711">
        <v>8.6200911838077692E-3</v>
      </c>
      <c r="D2711">
        <v>6.2992128067203886E-4</v>
      </c>
      <c r="E2711">
        <v>0</v>
      </c>
      <c r="F2711">
        <v>1.710956191419559E-2</v>
      </c>
      <c r="G2711">
        <v>3.6636177530672614E-3</v>
      </c>
      <c r="H2711">
        <v>1.7714507932317668E-2</v>
      </c>
      <c r="I2711">
        <v>-1.1829272659615239E-2</v>
      </c>
      <c r="J2711">
        <v>2.986370515360225E-2</v>
      </c>
      <c r="K2711">
        <v>6.3451989538507716E-3</v>
      </c>
      <c r="L2711">
        <v>3.2936404575368144E-2</v>
      </c>
      <c r="M2711">
        <v>1.5007785433689516E-2</v>
      </c>
      <c r="N2711">
        <v>3.7582711149043067E-2</v>
      </c>
      <c r="O2711">
        <v>1.7308124379337188E-2</v>
      </c>
      <c r="P2711">
        <v>-8.8435950520368515E-3</v>
      </c>
      <c r="Q2711">
        <v>2.2939629583263042E-2</v>
      </c>
      <c r="R2711">
        <v>-2.9704441032328799E-4</v>
      </c>
      <c r="S2711">
        <v>1.6103063061039097E-3</v>
      </c>
      <c r="T2711">
        <v>4.7367688822889061E-2</v>
      </c>
      <c r="U2711">
        <v>1.1857846450783468E-2</v>
      </c>
      <c r="V2711">
        <v>1.3447087431214033E-2</v>
      </c>
      <c r="W2711">
        <v>-9.9552024150181611E-4</v>
      </c>
      <c r="X2711">
        <v>-2.9004209827039858E-3</v>
      </c>
      <c r="Y2711">
        <v>-1.0271042272419514E-3</v>
      </c>
      <c r="Z2711">
        <v>9.8348550388618217E-3</v>
      </c>
      <c r="AA2711">
        <v>4.9520373558914815E-3</v>
      </c>
      <c r="AB2711">
        <v>-2.8398344896660106E-2</v>
      </c>
      <c r="AC2711">
        <v>1.9540617680943572E-2</v>
      </c>
      <c r="AD2711">
        <v>1.7071393919618212E-2</v>
      </c>
    </row>
    <row r="2712" spans="1:30" x14ac:dyDescent="0.25">
      <c r="A2712" t="s">
        <v>1286</v>
      </c>
      <c r="B2712">
        <v>3.5542493534073551E-2</v>
      </c>
      <c r="C2712">
        <v>3.1441073935571692E-3</v>
      </c>
      <c r="D2712">
        <v>2.4580208835967808E-2</v>
      </c>
      <c r="E2712">
        <v>-4.929689554180567E-3</v>
      </c>
      <c r="F2712">
        <v>-6.7652029431720861E-3</v>
      </c>
      <c r="G2712">
        <v>-3.6892847747957325E-3</v>
      </c>
      <c r="H2712">
        <v>-3.0132149787760906E-2</v>
      </c>
      <c r="I2712">
        <v>3.7902761737808269E-3</v>
      </c>
      <c r="J2712">
        <v>2.4125464053839259E-3</v>
      </c>
      <c r="K2712">
        <v>2.1755752917061767E-2</v>
      </c>
      <c r="L2712">
        <v>-3.1787340737811426E-3</v>
      </c>
      <c r="M2712">
        <v>1.3029317804160619E-3</v>
      </c>
      <c r="N2712">
        <v>-7.4215864477287688E-2</v>
      </c>
      <c r="O2712">
        <v>2.3876248991130094E-2</v>
      </c>
      <c r="P2712">
        <v>-5.581409838195152E-3</v>
      </c>
      <c r="Q2712">
        <v>1.8894893830300435E-2</v>
      </c>
      <c r="R2712">
        <v>-6.9686376061675534E-2</v>
      </c>
      <c r="S2712">
        <v>-7.4559235699286089E-2</v>
      </c>
      <c r="T2712">
        <v>0</v>
      </c>
      <c r="U2712">
        <v>1.201937546578394E-2</v>
      </c>
      <c r="V2712">
        <v>1.7945488818333532E-2</v>
      </c>
      <c r="W2712">
        <v>1.4598799421152851E-2</v>
      </c>
      <c r="X2712">
        <v>1.7839292248382849E-2</v>
      </c>
      <c r="Y2712">
        <v>1.2726789619583036E-2</v>
      </c>
      <c r="Z2712">
        <v>1.4757212251655926E-2</v>
      </c>
      <c r="AA2712">
        <v>7.1864897092195309E-4</v>
      </c>
      <c r="AB2712">
        <v>-3.5390818593491719E-2</v>
      </c>
      <c r="AC2712">
        <v>7.7539804369039728E-3</v>
      </c>
      <c r="AD2712">
        <v>-6.1519534391814377E-4</v>
      </c>
    </row>
    <row r="2713" spans="1:30" x14ac:dyDescent="0.25">
      <c r="A2713" t="s">
        <v>2679</v>
      </c>
      <c r="B2713">
        <v>3.5559302036486926E-2</v>
      </c>
      <c r="C2713">
        <v>-1.1865663276500814E-2</v>
      </c>
      <c r="D2713">
        <v>-1.2724289664373983E-2</v>
      </c>
      <c r="E2713">
        <v>3.4715073490910006E-2</v>
      </c>
      <c r="F2713">
        <v>1.2373114104423894E-2</v>
      </c>
      <c r="G2713">
        <v>2.6015833387329081E-2</v>
      </c>
      <c r="H2713">
        <v>-9.2812438224717658E-3</v>
      </c>
      <c r="I2713">
        <v>1.5225207597065596E-2</v>
      </c>
      <c r="J2713">
        <v>7.5434101728585655E-3</v>
      </c>
      <c r="K2713">
        <v>-9.8280889362625384E-3</v>
      </c>
      <c r="L2713">
        <v>1.2723440544126398E-2</v>
      </c>
      <c r="M2713">
        <v>-8.8534755672432558E-4</v>
      </c>
      <c r="N2713">
        <v>3.206844009579591E-3</v>
      </c>
      <c r="O2713">
        <v>1.6326893287428666E-2</v>
      </c>
      <c r="P2713">
        <v>7.9341276754198095E-3</v>
      </c>
      <c r="Q2713">
        <v>5.5680385033557073E-2</v>
      </c>
      <c r="R2713">
        <v>2.4186086329007612E-2</v>
      </c>
      <c r="S2713">
        <v>3.0312239032830794E-3</v>
      </c>
      <c r="T2713">
        <v>1.8111749943046103E-2</v>
      </c>
      <c r="U2713">
        <v>7.85001850592708E-3</v>
      </c>
      <c r="V2713">
        <v>2.1715535135079325E-3</v>
      </c>
      <c r="W2713">
        <v>2.1637459956763219E-2</v>
      </c>
      <c r="X2713">
        <v>8.5246417870263845E-3</v>
      </c>
      <c r="Y2713">
        <v>-6.6282309684988702E-3</v>
      </c>
      <c r="Z2713">
        <v>2.523660645396822E-3</v>
      </c>
      <c r="AA2713">
        <v>4.4069112819906525E-3</v>
      </c>
      <c r="AB2713">
        <v>-9.0498355199179273E-3</v>
      </c>
      <c r="AC2713">
        <v>1.5616288728535332E-3</v>
      </c>
      <c r="AD2713">
        <v>1.6276089314547045E-2</v>
      </c>
    </row>
    <row r="2714" spans="1:30" x14ac:dyDescent="0.25">
      <c r="A2714" t="s">
        <v>362</v>
      </c>
      <c r="B2714">
        <v>3.5614400049938356E-2</v>
      </c>
      <c r="C2714">
        <v>2.2448125719627531E-2</v>
      </c>
      <c r="D2714">
        <v>2.9249883565909379E-2</v>
      </c>
      <c r="E2714">
        <v>1.6398788380124058E-2</v>
      </c>
      <c r="F2714">
        <v>1.0589338916896038E-2</v>
      </c>
      <c r="G2714">
        <v>4.910506553494267E-2</v>
      </c>
      <c r="H2714">
        <v>5.1011451130797671E-2</v>
      </c>
      <c r="I2714">
        <v>4.327976785934378E-2</v>
      </c>
      <c r="J2714">
        <v>2.5572169711158887E-2</v>
      </c>
      <c r="K2714">
        <v>2.2333434450647737E-2</v>
      </c>
      <c r="L2714">
        <v>4.5653013673178644E-2</v>
      </c>
      <c r="M2714">
        <v>9.3583570689653971E-3</v>
      </c>
      <c r="N2714">
        <v>1.9194447256147159E-2</v>
      </c>
      <c r="O2714">
        <v>2.0509644090954363E-2</v>
      </c>
      <c r="P2714">
        <v>4.7160629755321351E-3</v>
      </c>
      <c r="Q2714">
        <v>4.0708868479796372E-3</v>
      </c>
      <c r="R2714">
        <v>3.1520867103973824E-2</v>
      </c>
      <c r="S2714">
        <v>8.4677268702200489E-3</v>
      </c>
      <c r="T2714">
        <v>6.0402621593522957E-2</v>
      </c>
      <c r="U2714">
        <v>2.1160332480478918E-2</v>
      </c>
      <c r="V2714">
        <v>1.3481568185713177E-2</v>
      </c>
      <c r="W2714">
        <v>3.9998829004237436E-2</v>
      </c>
      <c r="X2714">
        <v>1.6438166863632423E-2</v>
      </c>
      <c r="Y2714">
        <v>1.7066380743812573E-2</v>
      </c>
      <c r="Z2714">
        <v>9.7316730985366109E-3</v>
      </c>
      <c r="AA2714">
        <v>2.9116205538749655E-2</v>
      </c>
      <c r="AB2714">
        <v>1.2950037926757677E-2</v>
      </c>
      <c r="AC2714">
        <v>1.8112848372785956E-2</v>
      </c>
      <c r="AD2714">
        <v>2.780531308033686E-2</v>
      </c>
    </row>
    <row r="2715" spans="1:30" x14ac:dyDescent="0.25">
      <c r="A2715" t="s">
        <v>682</v>
      </c>
      <c r="B2715">
        <v>3.5683318735638396E-2</v>
      </c>
      <c r="C2715">
        <v>3.2168378807367386E-2</v>
      </c>
      <c r="D2715">
        <v>1.5381538148297073E-2</v>
      </c>
      <c r="E2715">
        <v>2.5854473769393958E-2</v>
      </c>
      <c r="F2715">
        <v>1.2868279526362493E-2</v>
      </c>
      <c r="G2715">
        <v>6.8117576537406977E-3</v>
      </c>
      <c r="H2715">
        <v>4.1005744865303888E-2</v>
      </c>
      <c r="I2715">
        <v>2.2936302675102663E-2</v>
      </c>
      <c r="J2715">
        <v>1.6941431238829539E-2</v>
      </c>
      <c r="K2715">
        <v>2.8918944801706783E-2</v>
      </c>
      <c r="L2715">
        <v>2.8931622534005479E-2</v>
      </c>
      <c r="M2715">
        <v>2.928023408008382E-2</v>
      </c>
      <c r="N2715">
        <v>2.591428876547015E-2</v>
      </c>
      <c r="O2715">
        <v>4.5774581384944328E-2</v>
      </c>
      <c r="P2715">
        <v>1.997559203791396E-3</v>
      </c>
      <c r="Q2715">
        <v>2.0126647675021619E-2</v>
      </c>
      <c r="R2715">
        <v>2.3767773482015531E-2</v>
      </c>
      <c r="S2715">
        <v>3.2102756302481894E-3</v>
      </c>
      <c r="T2715">
        <v>2.3071120901311835E-2</v>
      </c>
      <c r="U2715">
        <v>1.9765349333043278E-2</v>
      </c>
      <c r="V2715">
        <v>1.6187850384767354E-2</v>
      </c>
      <c r="W2715">
        <v>6.0458652972932229E-2</v>
      </c>
      <c r="X2715">
        <v>1.7080120511944807E-2</v>
      </c>
      <c r="Y2715">
        <v>3.9500675118898071E-2</v>
      </c>
      <c r="Z2715">
        <v>5.1124075333081151E-2</v>
      </c>
      <c r="AA2715">
        <v>2.1748964626862339E-2</v>
      </c>
      <c r="AB2715">
        <v>5.0339351156261418E-2</v>
      </c>
      <c r="AC2715">
        <v>1.0304390000764658E-2</v>
      </c>
      <c r="AD2715">
        <v>4.2837089398279266E-2</v>
      </c>
    </row>
    <row r="2716" spans="1:30" x14ac:dyDescent="0.25">
      <c r="A2716" t="s">
        <v>825</v>
      </c>
      <c r="B2716">
        <v>3.5835164911076113E-2</v>
      </c>
      <c r="C2716">
        <v>1.8773472347358008E-3</v>
      </c>
      <c r="D2716">
        <v>1.9030425059063692E-2</v>
      </c>
      <c r="E2716">
        <v>-6.287531431041187E-3</v>
      </c>
      <c r="F2716">
        <v>-7.8973756949510324E-3</v>
      </c>
      <c r="G2716">
        <v>3.458557964977995E-2</v>
      </c>
      <c r="H2716">
        <v>1.3596285514935764E-2</v>
      </c>
      <c r="I2716">
        <v>8.6051119671863401E-4</v>
      </c>
      <c r="J2716">
        <v>1.7469649208531415E-2</v>
      </c>
      <c r="K2716">
        <v>5.8111381780588515E-4</v>
      </c>
      <c r="L2716">
        <v>1.2481723374858535E-2</v>
      </c>
      <c r="M2716">
        <v>2.4078209780466004E-2</v>
      </c>
      <c r="N2716">
        <v>0</v>
      </c>
      <c r="O2716">
        <v>4.9019706002066876E-3</v>
      </c>
      <c r="P2716">
        <v>3.2429956613053666E-3</v>
      </c>
      <c r="Q2716">
        <v>-3.9260642610753592E-3</v>
      </c>
      <c r="R2716">
        <v>-2.1070382848030443E-3</v>
      </c>
      <c r="S2716">
        <v>-6.9196173906171032E-4</v>
      </c>
      <c r="T2716">
        <v>2.0408871631207033E-2</v>
      </c>
      <c r="U2716">
        <v>2.712030621919382E-2</v>
      </c>
      <c r="V2716">
        <v>-3.2030173403737633E-3</v>
      </c>
      <c r="W2716">
        <v>2.5378781735109168E-2</v>
      </c>
      <c r="X2716">
        <v>1.2004946096823401E-2</v>
      </c>
      <c r="Y2716">
        <v>1.9023567505088126E-2</v>
      </c>
      <c r="Z2716">
        <v>-4.1356493558840297E-4</v>
      </c>
      <c r="AA2716">
        <v>7.7766386966260995E-3</v>
      </c>
      <c r="AB2716">
        <v>7.930827437967863E-3</v>
      </c>
      <c r="AC2716">
        <v>8.0669873387749502E-3</v>
      </c>
      <c r="AD2716">
        <v>3.3129037904465459E-4</v>
      </c>
    </row>
    <row r="2717" spans="1:30" x14ac:dyDescent="0.25">
      <c r="A2717" t="s">
        <v>652</v>
      </c>
      <c r="B2717">
        <v>3.5972092599485493E-2</v>
      </c>
      <c r="C2717">
        <v>4.2950966135078435E-2</v>
      </c>
      <c r="D2717">
        <v>3.1255821703586248E-2</v>
      </c>
      <c r="E2717">
        <v>3.0771658666753687E-2</v>
      </c>
      <c r="F2717">
        <v>7.7278210830101588E-3</v>
      </c>
      <c r="G2717">
        <v>4.050736547739911E-2</v>
      </c>
      <c r="H2717">
        <v>3.7531998988947546E-2</v>
      </c>
      <c r="I2717">
        <v>5.799944667778692E-2</v>
      </c>
      <c r="J2717">
        <v>4.0051687778469916E-2</v>
      </c>
      <c r="K2717">
        <v>2.0524620027394212E-2</v>
      </c>
      <c r="L2717">
        <v>2.9187939906688967E-2</v>
      </c>
      <c r="M2717">
        <v>2.6916738876308244E-2</v>
      </c>
      <c r="N2717">
        <v>3.2789822822990755E-2</v>
      </c>
      <c r="O2717">
        <v>2.9338839005941118E-2</v>
      </c>
      <c r="P2717">
        <v>1.5273861111075175E-2</v>
      </c>
      <c r="Q2717">
        <v>7.1521266603893447E-3</v>
      </c>
      <c r="R2717">
        <v>2.9963403031843649E-2</v>
      </c>
      <c r="S2717">
        <v>0</v>
      </c>
      <c r="T2717">
        <v>5.2276710496487459E-2</v>
      </c>
      <c r="U2717">
        <v>3.9547297088254538E-2</v>
      </c>
      <c r="V2717">
        <v>2.1608570053410062E-2</v>
      </c>
      <c r="W2717">
        <v>5.9683895474487575E-2</v>
      </c>
      <c r="X2717">
        <v>2.5100281768324427E-2</v>
      </c>
      <c r="Y2717">
        <v>2.6183881242769408E-2</v>
      </c>
      <c r="Z2717">
        <v>3.0399577506245272E-2</v>
      </c>
      <c r="AA2717">
        <v>1.657989771635587E-2</v>
      </c>
      <c r="AB2717">
        <v>5.1718352195370958E-2</v>
      </c>
      <c r="AC2717">
        <v>2.3959720994980831E-2</v>
      </c>
      <c r="AD2717">
        <v>3.2890940169757951E-2</v>
      </c>
    </row>
    <row r="2718" spans="1:30" x14ac:dyDescent="0.25">
      <c r="A2718" t="s">
        <v>666</v>
      </c>
      <c r="B2718">
        <v>3.5991475221442581E-2</v>
      </c>
      <c r="C2718">
        <v>1.8579495030506113E-2</v>
      </c>
      <c r="D2718">
        <v>2.8630897707249997E-2</v>
      </c>
      <c r="E2718">
        <v>1.9834049628033583E-2</v>
      </c>
      <c r="F2718">
        <v>1.7557144479500519E-2</v>
      </c>
      <c r="G2718">
        <v>2.5240207748711399E-2</v>
      </c>
      <c r="H2718">
        <v>1.1744116190984555E-2</v>
      </c>
      <c r="I2718">
        <v>3.3828030372850544E-2</v>
      </c>
      <c r="J2718">
        <v>3.8472396830010032E-2</v>
      </c>
      <c r="K2718">
        <v>1.0206773988308432E-2</v>
      </c>
      <c r="L2718">
        <v>2.0228793933782491E-2</v>
      </c>
      <c r="M2718">
        <v>7.2128081892407839E-3</v>
      </c>
      <c r="N2718">
        <v>4.2111485350126848E-2</v>
      </c>
      <c r="O2718">
        <v>3.9306369926642971E-2</v>
      </c>
      <c r="P2718">
        <v>2.4751762604683369E-2</v>
      </c>
      <c r="Q2718">
        <v>2.7197143740530172E-2</v>
      </c>
      <c r="R2718">
        <v>2.9500664396697841E-2</v>
      </c>
      <c r="S2718">
        <v>-1.3122112836906624E-2</v>
      </c>
      <c r="T2718">
        <v>6.1634824953158279E-2</v>
      </c>
      <c r="U2718">
        <v>-4.5440393397773372E-2</v>
      </c>
      <c r="V2718">
        <v>3.460895140780474E-2</v>
      </c>
      <c r="W2718">
        <v>3.1222843033349764E-2</v>
      </c>
      <c r="X2718">
        <v>3.8294296993852499E-2</v>
      </c>
      <c r="Y2718">
        <v>2.7633842286219096E-2</v>
      </c>
      <c r="Z2718">
        <v>3.6874312835316309E-2</v>
      </c>
      <c r="AA2718">
        <v>2.3021022126459425E-2</v>
      </c>
      <c r="AB2718">
        <v>2.70286723879192E-2</v>
      </c>
      <c r="AC2718">
        <v>2.3060456760221015E-2</v>
      </c>
      <c r="AD2718">
        <v>2.0025089176319663E-2</v>
      </c>
    </row>
    <row r="2719" spans="1:30" x14ac:dyDescent="0.25">
      <c r="A2719" t="s">
        <v>936</v>
      </c>
      <c r="B2719">
        <v>3.6039936483196873E-2</v>
      </c>
      <c r="C2719">
        <v>3.2653220131705511E-2</v>
      </c>
      <c r="D2719">
        <v>0</v>
      </c>
      <c r="E2719">
        <v>2.4071184095439783E-2</v>
      </c>
      <c r="F2719">
        <v>2.2667958769466104E-2</v>
      </c>
      <c r="G2719">
        <v>2.9323278740916316E-2</v>
      </c>
      <c r="H2719">
        <v>1.9133236732324973E-2</v>
      </c>
      <c r="I2719">
        <v>4.0856036494012177E-2</v>
      </c>
      <c r="J2719">
        <v>5.3184738494957591E-2</v>
      </c>
      <c r="K2719">
        <v>3.6122828148891749E-2</v>
      </c>
      <c r="L2719">
        <v>2.7934190575058773E-2</v>
      </c>
      <c r="M2719">
        <v>2.5824008956880747E-2</v>
      </c>
      <c r="N2719">
        <v>6.7491819749285501E-3</v>
      </c>
      <c r="O2719">
        <v>1.1866374408092673E-2</v>
      </c>
      <c r="P2719">
        <v>6.0088001453487434E-3</v>
      </c>
      <c r="Q2719">
        <v>4.2097618682783227E-3</v>
      </c>
      <c r="R2719">
        <v>5.9177865023147293E-2</v>
      </c>
      <c r="S2719">
        <v>3.8921372459039616E-3</v>
      </c>
      <c r="T2719">
        <v>3.6955706522429119E-2</v>
      </c>
      <c r="U2719">
        <v>3.3198069409595833E-2</v>
      </c>
      <c r="V2719">
        <v>2.4794186420525808E-2</v>
      </c>
      <c r="W2719">
        <v>4.085774008334097E-2</v>
      </c>
      <c r="X2719">
        <v>1.1626304756189436E-2</v>
      </c>
      <c r="Y2719">
        <v>1.1385741745315878E-2</v>
      </c>
      <c r="Z2719">
        <v>1.1686099207712955E-2</v>
      </c>
      <c r="AA2719">
        <v>2.1139953425077303E-2</v>
      </c>
      <c r="AB2719">
        <v>1.4774276499909429E-2</v>
      </c>
      <c r="AC2719">
        <v>2.8960011033368246E-2</v>
      </c>
      <c r="AD2719">
        <v>2.8157655661885547E-2</v>
      </c>
    </row>
    <row r="2720" spans="1:30" x14ac:dyDescent="0.25">
      <c r="A2720" t="s">
        <v>635</v>
      </c>
      <c r="B2720">
        <v>3.6498938072461823E-2</v>
      </c>
      <c r="C2720">
        <v>1.9853176172741752E-2</v>
      </c>
      <c r="D2720">
        <v>1.2571005320543924E-2</v>
      </c>
      <c r="E2720">
        <v>4.3805989542728546E-2</v>
      </c>
      <c r="F2720">
        <v>-8.4873200443815189E-3</v>
      </c>
      <c r="G2720">
        <v>2.4188225741520152E-2</v>
      </c>
      <c r="H2720">
        <v>2.8686739758636611E-2</v>
      </c>
      <c r="I2720">
        <v>3.3014034479733126E-2</v>
      </c>
      <c r="J2720">
        <v>1.7317864593681821E-2</v>
      </c>
      <c r="K2720">
        <v>2.3856887344615028E-2</v>
      </c>
      <c r="L2720">
        <v>2.5774622688615374E-2</v>
      </c>
      <c r="M2720">
        <v>1.2664562841321956E-2</v>
      </c>
      <c r="N2720">
        <v>2.3647648300674843E-2</v>
      </c>
      <c r="O2720">
        <v>2.2427035787444208E-2</v>
      </c>
      <c r="P2720">
        <v>1.6270086973298242E-3</v>
      </c>
      <c r="Q2720">
        <v>3.228876633966183E-2</v>
      </c>
      <c r="R2720">
        <v>4.1844456412617158E-2</v>
      </c>
      <c r="S2720">
        <v>-1.2741977096890861E-2</v>
      </c>
      <c r="T2720">
        <v>2.3491013075598737E-2</v>
      </c>
      <c r="U2720">
        <v>6.4124528169538564E-2</v>
      </c>
      <c r="V2720">
        <v>7.1959139128711701E-3</v>
      </c>
      <c r="W2720">
        <v>2.0532570427321192E-2</v>
      </c>
      <c r="X2720">
        <v>3.5195115624240096E-2</v>
      </c>
      <c r="Y2720">
        <v>1.7292835036048271E-2</v>
      </c>
      <c r="Z2720">
        <v>1.0501635531421293E-2</v>
      </c>
      <c r="AA2720">
        <v>1.9172904353455502E-2</v>
      </c>
      <c r="AB2720">
        <v>2.7941282200448371E-2</v>
      </c>
      <c r="AC2720">
        <v>9.757662417502453E-3</v>
      </c>
      <c r="AD2720">
        <v>2.3013032974326608E-2</v>
      </c>
    </row>
    <row r="2721" spans="1:30" x14ac:dyDescent="0.25">
      <c r="A2721" t="s">
        <v>1406</v>
      </c>
      <c r="B2721">
        <v>3.6557595733797514E-2</v>
      </c>
      <c r="C2721">
        <v>4.1163105463656133E-2</v>
      </c>
      <c r="D2721">
        <v>5.9631433984108577E-2</v>
      </c>
      <c r="E2721">
        <v>5.7158413839948623E-2</v>
      </c>
      <c r="F2721">
        <v>2.5062673399413149E-2</v>
      </c>
      <c r="G2721">
        <v>-4.2083176257872454E-3</v>
      </c>
      <c r="H2721">
        <v>4.8620687006074116E-2</v>
      </c>
      <c r="I2721">
        <v>3.6950016233476247E-2</v>
      </c>
      <c r="J2721">
        <v>4.552697551888288E-4</v>
      </c>
      <c r="K2721">
        <v>-2.3045063691882479E-2</v>
      </c>
      <c r="L2721">
        <v>5.8029331468870161E-2</v>
      </c>
      <c r="M2721">
        <v>9.9277169458675651E-2</v>
      </c>
      <c r="N2721">
        <v>1.2843142090318794E-2</v>
      </c>
      <c r="O2721">
        <v>6.8810206402874413E-2</v>
      </c>
      <c r="P2721">
        <v>-5.0265033445126013E-2</v>
      </c>
      <c r="Q2721">
        <v>-2.5666364579525893E-2</v>
      </c>
      <c r="R2721">
        <v>1.6896953729271719E-2</v>
      </c>
      <c r="S2721">
        <v>-4.8452383385946859E-2</v>
      </c>
      <c r="T2721">
        <v>9.6460266187562108E-2</v>
      </c>
      <c r="U2721">
        <v>1.3381568695831368E-2</v>
      </c>
      <c r="V2721">
        <v>5.8184126037437819E-2</v>
      </c>
      <c r="W2721">
        <v>0.14913233306700216</v>
      </c>
      <c r="X2721">
        <v>1.9465707739365498E-2</v>
      </c>
      <c r="Y2721">
        <v>-1.4078807841731591E-2</v>
      </c>
      <c r="Z2721">
        <v>4.8267748397091886E-2</v>
      </c>
      <c r="AA2721">
        <v>2.7758721546566535E-2</v>
      </c>
      <c r="AB2721">
        <v>-3.6275858948231259E-2</v>
      </c>
      <c r="AC2721">
        <v>2.6234453127484143E-2</v>
      </c>
      <c r="AD2721">
        <v>6.090875308699252E-2</v>
      </c>
    </row>
    <row r="2722" spans="1:30" x14ac:dyDescent="0.25">
      <c r="A2722" t="s">
        <v>1145</v>
      </c>
      <c r="B2722">
        <v>3.6851979317730744E-2</v>
      </c>
      <c r="C2722">
        <v>2.0733696444718546E-2</v>
      </c>
      <c r="D2722">
        <v>2.4340768336463314E-2</v>
      </c>
      <c r="E2722">
        <v>-6.3449113834213077E-3</v>
      </c>
      <c r="F2722">
        <v>-3.1411015678075221E-2</v>
      </c>
      <c r="G2722">
        <v>2.4643928283748225E-2</v>
      </c>
      <c r="H2722">
        <v>4.3253817848271647E-2</v>
      </c>
      <c r="I2722">
        <v>5.0335759531212769E-2</v>
      </c>
      <c r="J2722">
        <v>3.0817363550328561E-2</v>
      </c>
      <c r="K2722">
        <v>5.6236340213362988E-3</v>
      </c>
      <c r="L2722">
        <v>2.2916487828371929E-2</v>
      </c>
      <c r="M2722">
        <v>3.5541746858367224E-2</v>
      </c>
      <c r="N2722">
        <v>1.0781775603288413E-2</v>
      </c>
      <c r="O2722">
        <v>2.1261616739861631E-2</v>
      </c>
      <c r="P2722">
        <v>-6.0078282236800153E-3</v>
      </c>
      <c r="Q2722">
        <v>1.8161014667050612E-2</v>
      </c>
      <c r="R2722">
        <v>6.0521855192007819E-2</v>
      </c>
      <c r="S2722">
        <v>-2.4816833621151755E-2</v>
      </c>
      <c r="T2722">
        <v>6.8766857247092278E-2</v>
      </c>
      <c r="U2722">
        <v>2.9675768146116541E-2</v>
      </c>
      <c r="V2722">
        <v>2.5461064198273091E-2</v>
      </c>
      <c r="W2722">
        <v>0.10114485052732838</v>
      </c>
      <c r="X2722">
        <v>1.4175390113619065E-2</v>
      </c>
      <c r="Y2722">
        <v>1.3425950730777552E-2</v>
      </c>
      <c r="Z2722">
        <v>4.4681958748528693E-3</v>
      </c>
      <c r="AA2722">
        <v>5.8727738121301422E-3</v>
      </c>
      <c r="AB2722">
        <v>1.6181233304102998E-3</v>
      </c>
      <c r="AC2722">
        <v>1.2873202936206191E-2</v>
      </c>
      <c r="AD2722">
        <v>3.1090587070031182E-2</v>
      </c>
    </row>
    <row r="2723" spans="1:30" x14ac:dyDescent="0.25">
      <c r="A2723" t="s">
        <v>643</v>
      </c>
      <c r="B2723">
        <v>3.6863148210626695E-2</v>
      </c>
      <c r="C2723">
        <v>3.8479641398880389E-2</v>
      </c>
      <c r="D2723">
        <v>3.3786997577383099E-2</v>
      </c>
      <c r="E2723">
        <v>3.6528430160837816E-2</v>
      </c>
      <c r="F2723">
        <v>1.8474030503109338E-2</v>
      </c>
      <c r="G2723">
        <v>5.533404803906649E-2</v>
      </c>
      <c r="H2723">
        <v>7.1806994351307399E-2</v>
      </c>
      <c r="I2723">
        <v>3.6721402860603276E-2</v>
      </c>
      <c r="J2723">
        <v>4.8337141799563284E-2</v>
      </c>
      <c r="K2723">
        <v>4.2083176257871405E-3</v>
      </c>
      <c r="L2723">
        <v>6.6962522424437898E-2</v>
      </c>
      <c r="M2723">
        <v>1.7408563428263909E-2</v>
      </c>
      <c r="N2723">
        <v>6.0642999675112252E-3</v>
      </c>
      <c r="O2723">
        <v>4.4332309664999923E-2</v>
      </c>
      <c r="P2723">
        <v>2.6151804772461488E-2</v>
      </c>
      <c r="Q2723">
        <v>2.8078985949378247E-2</v>
      </c>
      <c r="R2723">
        <v>3.8164768017772167E-2</v>
      </c>
      <c r="S2723">
        <v>1.4522335927220385E-2</v>
      </c>
      <c r="T2723">
        <v>3.0666798392972323E-2</v>
      </c>
      <c r="U2723">
        <v>2.5371339742017895E-2</v>
      </c>
      <c r="V2723">
        <v>3.4376971702885915E-2</v>
      </c>
      <c r="W2723">
        <v>3.5686438963691058E-2</v>
      </c>
      <c r="X2723">
        <v>8.6811897450465893E-3</v>
      </c>
      <c r="Y2723">
        <v>3.2305944750821561E-2</v>
      </c>
      <c r="Z2723">
        <v>5.6089466651043578E-2</v>
      </c>
      <c r="AA2723">
        <v>1.8088036861349074E-2</v>
      </c>
      <c r="AB2723">
        <v>2.236920205564551E-2</v>
      </c>
      <c r="AC2723">
        <v>2.8893473819582592E-2</v>
      </c>
      <c r="AD2723">
        <v>3.4200224341446803E-2</v>
      </c>
    </row>
    <row r="2724" spans="1:30" x14ac:dyDescent="0.25">
      <c r="A2724" t="s">
        <v>1147</v>
      </c>
      <c r="B2724">
        <v>3.7219567175888604E-2</v>
      </c>
      <c r="C2724">
        <v>8.4857861069471061E-3</v>
      </c>
      <c r="D2724">
        <v>-5.4995555660385465E-3</v>
      </c>
      <c r="E2724">
        <v>-2.184661117032757E-2</v>
      </c>
      <c r="F2724">
        <v>-1.2251684691142947E-2</v>
      </c>
      <c r="G2724">
        <v>9.0838525964936512E-3</v>
      </c>
      <c r="H2724">
        <v>1.2596387685685566E-2</v>
      </c>
      <c r="I2724">
        <v>-1.5348424643662479E-2</v>
      </c>
      <c r="J2724">
        <v>-1.4404035619688465E-3</v>
      </c>
      <c r="K2724">
        <v>8.3599212995042749E-3</v>
      </c>
      <c r="L2724">
        <v>-1.9778052815701266E-3</v>
      </c>
      <c r="M2724">
        <v>-1.98807222538608E-3</v>
      </c>
      <c r="N2724">
        <v>4.0133833134587413E-3</v>
      </c>
      <c r="O2724">
        <v>-7.3583849311872115E-3</v>
      </c>
      <c r="P2724">
        <v>1.6766129670230282E-2</v>
      </c>
      <c r="Q2724">
        <v>-9.2393635399731135E-3</v>
      </c>
      <c r="R2724">
        <v>3.0771658666753687E-2</v>
      </c>
      <c r="S2724">
        <v>-5.3280179321840877E-3</v>
      </c>
      <c r="T2724">
        <v>3.9740328649514121E-2</v>
      </c>
      <c r="U2724">
        <v>-4.0120414899608809E-3</v>
      </c>
      <c r="V2724">
        <v>2.4839682228109981E-2</v>
      </c>
      <c r="W2724">
        <v>-1.8719758466247651E-2</v>
      </c>
      <c r="X2724">
        <v>-6.3668487053120826E-3</v>
      </c>
      <c r="Y2724">
        <v>3.1319211301807774E-3</v>
      </c>
      <c r="Z2724">
        <v>2.307693331816971E-3</v>
      </c>
      <c r="AA2724">
        <v>1.5968403178731203E-2</v>
      </c>
      <c r="AB2724">
        <v>2.4712954538520491E-2</v>
      </c>
      <c r="AC2724">
        <v>4.4414478727495882E-3</v>
      </c>
      <c r="AD2724">
        <v>8.9856362453475131E-3</v>
      </c>
    </row>
    <row r="2725" spans="1:30" x14ac:dyDescent="0.25">
      <c r="A2725" t="s">
        <v>1285</v>
      </c>
      <c r="B2725">
        <v>3.7547694824580979E-2</v>
      </c>
      <c r="C2725">
        <v>3.9830921078766748E-2</v>
      </c>
      <c r="D2725">
        <v>-2.7349015404100795E-2</v>
      </c>
      <c r="E2725">
        <v>2.270538695414118E-2</v>
      </c>
      <c r="F2725">
        <v>-7.8910022086539511E-3</v>
      </c>
      <c r="G2725">
        <v>1.5889517435742982E-2</v>
      </c>
      <c r="H2725">
        <v>9.1659488844205578E-2</v>
      </c>
      <c r="I2725">
        <v>1.7500446635100867E-2</v>
      </c>
      <c r="J2725">
        <v>5.8041557889962535E-2</v>
      </c>
      <c r="K2725">
        <v>6.099026795942615E-2</v>
      </c>
      <c r="L2725">
        <v>6.4990662032374177E-2</v>
      </c>
      <c r="M2725">
        <v>1.1650617219975274E-2</v>
      </c>
      <c r="N2725">
        <v>-3.0677252247047121E-2</v>
      </c>
      <c r="O2725">
        <v>7.2333045935198403E-3</v>
      </c>
      <c r="P2725">
        <v>8.5454727715452618E-3</v>
      </c>
      <c r="Q2725">
        <v>7.2526651880282598E-3</v>
      </c>
      <c r="R2725">
        <v>3.4963983626206022E-2</v>
      </c>
      <c r="S2725">
        <v>-3.5919165578210233E-2</v>
      </c>
      <c r="T2725">
        <v>8.5417751154351768E-2</v>
      </c>
      <c r="U2725">
        <v>1.4235115821872129E-2</v>
      </c>
      <c r="V2725">
        <v>1.9105852200892253E-3</v>
      </c>
      <c r="W2725">
        <v>8.9316979890413165E-3</v>
      </c>
      <c r="X2725">
        <v>-2.0361820802787317E-3</v>
      </c>
      <c r="Y2725">
        <v>6.6587641992671785E-3</v>
      </c>
      <c r="Z2725">
        <v>-4.7506027585977528E-3</v>
      </c>
      <c r="AA2725">
        <v>2.1322769468821244E-2</v>
      </c>
      <c r="AB2725">
        <v>3.6130372429738405E-2</v>
      </c>
      <c r="AC2725">
        <v>3.5410882368359473E-2</v>
      </c>
      <c r="AD2725">
        <v>4.3943272107454689E-2</v>
      </c>
    </row>
    <row r="2726" spans="1:30" x14ac:dyDescent="0.25">
      <c r="A2726" t="s">
        <v>2030</v>
      </c>
      <c r="B2726">
        <v>3.7615053945727638E-2</v>
      </c>
      <c r="C2726">
        <v>2.6143330778350439E-2</v>
      </c>
      <c r="D2726">
        <v>-1.1291049574265596E-2</v>
      </c>
      <c r="E2726">
        <v>-1.6938074323890551E-2</v>
      </c>
      <c r="F2726">
        <v>1.7423641147253692E-2</v>
      </c>
      <c r="G2726">
        <v>-1.9334651707455609E-2</v>
      </c>
      <c r="H2726">
        <v>1.6699999947538638E-2</v>
      </c>
      <c r="I2726">
        <v>4.8310260141025227E-2</v>
      </c>
      <c r="J2726">
        <v>2.6776722639108845E-2</v>
      </c>
      <c r="K2726">
        <v>1.4367407916516702E-2</v>
      </c>
      <c r="L2726">
        <v>1.7124203090432125E-2</v>
      </c>
      <c r="M2726">
        <v>2.4564906824282758E-2</v>
      </c>
      <c r="N2726">
        <v>2.3310033864756084E-3</v>
      </c>
      <c r="O2726">
        <v>-1.2378584232639869E-2</v>
      </c>
      <c r="P2726">
        <v>1.9439864520546069E-2</v>
      </c>
      <c r="Q2726">
        <v>2.043324374463612E-2</v>
      </c>
      <c r="R2726">
        <v>5.3591578906308057E-2</v>
      </c>
      <c r="S2726">
        <v>2.6969771693248754E-3</v>
      </c>
      <c r="T2726">
        <v>3.6843145076801781E-2</v>
      </c>
      <c r="U2726">
        <v>5.0547706616240543E-3</v>
      </c>
      <c r="V2726">
        <v>3.5054040458435215E-2</v>
      </c>
      <c r="W2726">
        <v>-1.9341694580948157E-2</v>
      </c>
      <c r="X2726">
        <v>9.2065232900118456E-3</v>
      </c>
      <c r="Y2726">
        <v>2.0537938342890662E-2</v>
      </c>
      <c r="Z2726">
        <v>-1.1892964731838062E-3</v>
      </c>
      <c r="AA2726">
        <v>2.5192865934222822E-2</v>
      </c>
      <c r="AB2726">
        <v>0</v>
      </c>
      <c r="AC2726">
        <v>2.1583571667174391E-2</v>
      </c>
      <c r="AD2726">
        <v>7.8096013331677414E-2</v>
      </c>
    </row>
    <row r="2727" spans="1:30" x14ac:dyDescent="0.25">
      <c r="A2727" t="s">
        <v>726</v>
      </c>
      <c r="B2727">
        <v>3.8167447934032095E-2</v>
      </c>
      <c r="C2727">
        <v>4.3126123137412504E-3</v>
      </c>
      <c r="D2727">
        <v>1.6263192122312854E-2</v>
      </c>
      <c r="E2727">
        <v>3.4207559012453519E-3</v>
      </c>
      <c r="F2727">
        <v>-2.9799448985846667E-3</v>
      </c>
      <c r="G2727">
        <v>1.9493794681001132E-2</v>
      </c>
      <c r="H2727">
        <v>4.4735893841391518E-2</v>
      </c>
      <c r="I2727">
        <v>2.9312062470921673E-2</v>
      </c>
      <c r="J2727">
        <v>2.30371855701927E-2</v>
      </c>
      <c r="K2727">
        <v>1.3275929893885414E-2</v>
      </c>
      <c r="L2727">
        <v>2.1711204936959737E-2</v>
      </c>
      <c r="M2727">
        <v>1.1281344464039979E-2</v>
      </c>
      <c r="N2727">
        <v>-4.287252011619812E-3</v>
      </c>
      <c r="O2727">
        <v>7.113248724519859E-3</v>
      </c>
      <c r="P2727">
        <v>-2.8157701629097564E-3</v>
      </c>
      <c r="Q2727">
        <v>7.2584745873891681E-4</v>
      </c>
      <c r="R2727">
        <v>-5.3482280719525915E-3</v>
      </c>
      <c r="S2727">
        <v>-1.4981276210219922E-3</v>
      </c>
      <c r="T2727">
        <v>6.9396531105406205E-3</v>
      </c>
      <c r="U2727">
        <v>1.1712155928511233E-2</v>
      </c>
      <c r="V2727">
        <v>1.8748659248820278E-2</v>
      </c>
      <c r="W2727">
        <v>1.3090230948230655E-3</v>
      </c>
      <c r="X2727">
        <v>2.0608649184524169E-3</v>
      </c>
      <c r="Y2727">
        <v>6.4512941213155563E-3</v>
      </c>
      <c r="Z2727">
        <v>1.9682278250490997E-3</v>
      </c>
      <c r="AA2727">
        <v>-4.9261084739990967E-4</v>
      </c>
      <c r="AB2727">
        <v>1.9861626086721696E-2</v>
      </c>
      <c r="AC2727">
        <v>-1.9503838118869906E-2</v>
      </c>
      <c r="AD2727">
        <v>1.5015297119995434E-2</v>
      </c>
    </row>
    <row r="2728" spans="1:30" x14ac:dyDescent="0.25">
      <c r="A2728" t="s">
        <v>639</v>
      </c>
      <c r="B2728">
        <v>3.8170284654364478E-2</v>
      </c>
      <c r="C2728">
        <v>7.3602155248653184E-2</v>
      </c>
      <c r="D2728">
        <v>7.1961920659438239E-2</v>
      </c>
      <c r="E2728">
        <v>6.8977661089123288E-2</v>
      </c>
      <c r="F2728">
        <v>6.0379364693548326E-3</v>
      </c>
      <c r="G2728">
        <v>5.4739603208534139E-2</v>
      </c>
      <c r="H2728">
        <v>0.15259578774263893</v>
      </c>
      <c r="I2728">
        <v>6.4139680117350981E-2</v>
      </c>
      <c r="J2728">
        <v>3.0716594103539205E-2</v>
      </c>
      <c r="K2728">
        <v>5.6779174892114828E-2</v>
      </c>
      <c r="L2728">
        <v>0.14283208882895537</v>
      </c>
      <c r="M2728">
        <v>3.4438023910331669E-2</v>
      </c>
      <c r="N2728">
        <v>4.2404899480760011E-2</v>
      </c>
      <c r="O2728">
        <v>5.4616747317900394E-2</v>
      </c>
      <c r="P2728">
        <v>-2.437936618035472E-2</v>
      </c>
      <c r="Q2728">
        <v>-5.5393934700389506E-3</v>
      </c>
      <c r="R2728">
        <v>7.4733558661455979E-2</v>
      </c>
      <c r="S2728">
        <v>4.7103156782329642E-4</v>
      </c>
      <c r="T2728">
        <v>3.7979248065216471E-2</v>
      </c>
      <c r="U2728">
        <v>3.3969300058214517E-2</v>
      </c>
      <c r="V2728">
        <v>2.005633337467589E-2</v>
      </c>
      <c r="W2728">
        <v>7.1391365013003444E-2</v>
      </c>
      <c r="X2728">
        <v>3.9526011884472641E-2</v>
      </c>
      <c r="Y2728">
        <v>4.6560794927173903E-2</v>
      </c>
      <c r="Z2728">
        <v>6.7861521666086402E-2</v>
      </c>
      <c r="AA2728">
        <v>5.1067891857060786E-3</v>
      </c>
      <c r="AB2728">
        <v>2.7022685242320779E-2</v>
      </c>
      <c r="AC2728">
        <v>3.4641241039888568E-2</v>
      </c>
      <c r="AD2728">
        <v>6.8894489864559302E-2</v>
      </c>
    </row>
    <row r="2729" spans="1:30" x14ac:dyDescent="0.25">
      <c r="A2729" t="s">
        <v>570</v>
      </c>
      <c r="B2729">
        <v>3.8393469207029123E-2</v>
      </c>
      <c r="C2729">
        <v>2.8499826083357115E-2</v>
      </c>
      <c r="D2729">
        <v>1.8662231835539014E-2</v>
      </c>
      <c r="E2729">
        <v>1.5912440316881601E-2</v>
      </c>
      <c r="F2729">
        <v>1.2897763230194042E-2</v>
      </c>
      <c r="G2729">
        <v>3.8930987545547094E-2</v>
      </c>
      <c r="H2729">
        <v>4.0712639169935561E-2</v>
      </c>
      <c r="I2729">
        <v>3.6391386143121471E-2</v>
      </c>
      <c r="J2729">
        <v>3.7056085653876782E-2</v>
      </c>
      <c r="K2729">
        <v>3.3638359148829775E-2</v>
      </c>
      <c r="L2729">
        <v>4.9877045921139652E-2</v>
      </c>
      <c r="M2729">
        <v>3.2131278182793196E-2</v>
      </c>
      <c r="N2729">
        <v>1.0362787035546658E-2</v>
      </c>
      <c r="O2729">
        <v>3.5186309125043766E-2</v>
      </c>
      <c r="P2729">
        <v>-6.983136804031456E-3</v>
      </c>
      <c r="Q2729">
        <v>5.8904548878062181E-3</v>
      </c>
      <c r="R2729">
        <v>2.4339825898530155E-2</v>
      </c>
      <c r="S2729">
        <v>4.0935099712657835E-3</v>
      </c>
      <c r="T2729">
        <v>5.4376770878071821E-2</v>
      </c>
      <c r="U2729">
        <v>4.1633259558665092E-2</v>
      </c>
      <c r="V2729">
        <v>8.6623896651513207E-3</v>
      </c>
      <c r="W2729">
        <v>4.5466927800451029E-2</v>
      </c>
      <c r="X2729">
        <v>2.2602669907716796E-2</v>
      </c>
      <c r="Y2729">
        <v>1.9361999733728631E-2</v>
      </c>
      <c r="Z2729">
        <v>4.8399349996594627E-2</v>
      </c>
      <c r="AA2729">
        <v>1.3274049762315616E-2</v>
      </c>
      <c r="AB2729">
        <v>3.2426285601864578E-2</v>
      </c>
      <c r="AC2729">
        <v>1.3556466083608028E-2</v>
      </c>
      <c r="AD2729">
        <v>3.0897505511310073E-2</v>
      </c>
    </row>
    <row r="2730" spans="1:30" x14ac:dyDescent="0.25">
      <c r="A2730" t="s">
        <v>1130</v>
      </c>
      <c r="B2730">
        <v>3.843413733926062E-2</v>
      </c>
      <c r="C2730">
        <v>1.620964828789227E-3</v>
      </c>
      <c r="D2730">
        <v>-4.0016152675535197E-2</v>
      </c>
      <c r="E2730">
        <v>4.3868465167357755E-3</v>
      </c>
      <c r="F2730">
        <v>1.6222835506887384E-2</v>
      </c>
      <c r="G2730">
        <v>-5.1998817197520305E-3</v>
      </c>
      <c r="H2730">
        <v>-1.5649771667127665E-2</v>
      </c>
      <c r="I2730">
        <v>0</v>
      </c>
      <c r="J2730">
        <v>8.0294844245908329E-3</v>
      </c>
      <c r="K2730">
        <v>1.3304192782493415E-3</v>
      </c>
      <c r="L2730">
        <v>-2.833789362301387E-3</v>
      </c>
      <c r="M2730">
        <v>2.6350476380052534E-3</v>
      </c>
      <c r="N2730">
        <v>2.0382871267200647E-2</v>
      </c>
      <c r="O2730">
        <v>9.8708204501251912E-3</v>
      </c>
      <c r="P2730">
        <v>5.006636875493015E-3</v>
      </c>
      <c r="Q2730">
        <v>1.1911348193347939E-2</v>
      </c>
      <c r="R2730">
        <v>1.6558892565070024E-2</v>
      </c>
      <c r="S2730">
        <v>-3.1550718040546159E-4</v>
      </c>
      <c r="T2730">
        <v>-1.2820688429061434E-2</v>
      </c>
      <c r="U2730">
        <v>-3.8722216825094508E-3</v>
      </c>
      <c r="V2730">
        <v>1.2676047536391139E-2</v>
      </c>
      <c r="W2730">
        <v>2.0597329630105622E-3</v>
      </c>
      <c r="X2730">
        <v>6.2834011315865334E-3</v>
      </c>
      <c r="Y2730">
        <v>4.4257579832836659E-4</v>
      </c>
      <c r="Z2730">
        <v>5.4699609350010784E-4</v>
      </c>
      <c r="AA2730">
        <v>6.4082027184933119E-4</v>
      </c>
      <c r="AB2730">
        <v>-2.2797339882606352E-2</v>
      </c>
      <c r="AC2730">
        <v>1.5725842305464095E-2</v>
      </c>
      <c r="AD2730">
        <v>3.7539147315555385E-3</v>
      </c>
    </row>
    <row r="2731" spans="1:30" x14ac:dyDescent="0.25">
      <c r="A2731" t="s">
        <v>1029</v>
      </c>
      <c r="B2731">
        <v>3.845266751397497E-2</v>
      </c>
      <c r="C2731">
        <v>3.4697715207160596E-3</v>
      </c>
      <c r="D2731">
        <v>-5.517586266164512E-3</v>
      </c>
      <c r="E2731">
        <v>-7.6808570485429953E-3</v>
      </c>
      <c r="F2731">
        <v>1.5856443922335373E-2</v>
      </c>
      <c r="G2731">
        <v>2.7930000174010525E-2</v>
      </c>
      <c r="H2731">
        <v>5.566484576443112E-3</v>
      </c>
      <c r="I2731">
        <v>1.2279132671005449E-2</v>
      </c>
      <c r="J2731">
        <v>2.6693080799728722E-2</v>
      </c>
      <c r="K2731">
        <v>4.0158172400200011E-2</v>
      </c>
      <c r="L2731">
        <v>-3.6356331704178158E-3</v>
      </c>
      <c r="M2731">
        <v>1.2925643119113449E-2</v>
      </c>
      <c r="N2731">
        <v>1.2570711900511137E-3</v>
      </c>
      <c r="O2731">
        <v>2.2609098484650762E-3</v>
      </c>
      <c r="P2731">
        <v>4.5158129926843081E-3</v>
      </c>
      <c r="Q2731">
        <v>8.1065875329884938E-3</v>
      </c>
      <c r="R2731">
        <v>5.3377691000042707E-2</v>
      </c>
      <c r="S2731">
        <v>-1.7111897557693941E-2</v>
      </c>
      <c r="T2731">
        <v>1.9380451549662375E-2</v>
      </c>
      <c r="U2731">
        <v>2.0134908409055807E-2</v>
      </c>
      <c r="V2731">
        <v>1.663613258321546E-2</v>
      </c>
      <c r="W2731">
        <v>2.2097047187930301E-2</v>
      </c>
      <c r="X2731">
        <v>1.084767376359707E-2</v>
      </c>
      <c r="Y2731">
        <v>-4.6071737622245109E-3</v>
      </c>
      <c r="Z2731">
        <v>-1.4703573141954904E-2</v>
      </c>
      <c r="AA2731">
        <v>1.632459556458692E-2</v>
      </c>
      <c r="AB2731">
        <v>2.0207567573023277E-2</v>
      </c>
      <c r="AC2731">
        <v>1.9979886240307054E-2</v>
      </c>
      <c r="AD2731">
        <v>1.6501653909579254E-3</v>
      </c>
    </row>
    <row r="2732" spans="1:30" x14ac:dyDescent="0.25">
      <c r="A2732" t="s">
        <v>1810</v>
      </c>
      <c r="B2732">
        <v>3.8938252395140656E-2</v>
      </c>
      <c r="C2732">
        <v>2.9032151899532248E-3</v>
      </c>
      <c r="D2732">
        <v>1.2213004376233707E-2</v>
      </c>
      <c r="E2732">
        <v>-1.1555137789036557E-2</v>
      </c>
      <c r="F2732">
        <v>8.394129252821618E-3</v>
      </c>
      <c r="G2732">
        <v>-2.1464993484411319E-3</v>
      </c>
      <c r="H2732">
        <v>3.0913175457802857E-3</v>
      </c>
      <c r="I2732">
        <v>3.1501024043767981E-4</v>
      </c>
      <c r="J2732">
        <v>2.7643311668255798E-2</v>
      </c>
      <c r="K2732">
        <v>4.4153227991516565E-3</v>
      </c>
      <c r="L2732">
        <v>2.0176551611486536E-3</v>
      </c>
      <c r="M2732">
        <v>-7.7266357657716431E-3</v>
      </c>
      <c r="N2732">
        <v>-2.3310033864754783E-3</v>
      </c>
      <c r="O2732">
        <v>4.0622940088789264E-3</v>
      </c>
      <c r="P2732">
        <v>7.8479122983013214E-3</v>
      </c>
      <c r="Q2732">
        <v>4.15050672522683E-3</v>
      </c>
      <c r="R2732">
        <v>2.4943428332881009E-3</v>
      </c>
      <c r="S2732">
        <v>9.8980084300738982E-3</v>
      </c>
      <c r="T2732">
        <v>-1.3363227812167141E-2</v>
      </c>
      <c r="U2732">
        <v>-7.2849859868618604E-3</v>
      </c>
      <c r="V2732">
        <v>-6.2526848589108614E-3</v>
      </c>
      <c r="W2732">
        <v>1.9639168277528096E-2</v>
      </c>
      <c r="X2732">
        <v>-1.2302187985593831E-3</v>
      </c>
      <c r="Y2732">
        <v>2.8103013643403455E-2</v>
      </c>
      <c r="Z2732">
        <v>-7.6059445117251188E-3</v>
      </c>
      <c r="AA2732">
        <v>-3.4981749777251371E-3</v>
      </c>
      <c r="AB2732">
        <v>3.2576170434612667E-2</v>
      </c>
      <c r="AC2732">
        <v>-1.7047660076003853E-3</v>
      </c>
      <c r="AD2732">
        <v>-1.3717423275807702E-3</v>
      </c>
    </row>
    <row r="2733" spans="1:30" x14ac:dyDescent="0.25">
      <c r="A2733" t="s">
        <v>1648</v>
      </c>
      <c r="B2733">
        <v>3.9061292734730614E-2</v>
      </c>
      <c r="C2733">
        <v>-1.533343608733051E-2</v>
      </c>
      <c r="D2733">
        <v>-6.1444125723410974E-3</v>
      </c>
      <c r="E2733">
        <v>3.7935555127972891E-3</v>
      </c>
      <c r="F2733">
        <v>-3.0234365953801259E-2</v>
      </c>
      <c r="G2733">
        <v>-4.1547380261963959E-2</v>
      </c>
      <c r="H2733">
        <v>0</v>
      </c>
      <c r="I2733">
        <v>-2.162580416597765E-2</v>
      </c>
      <c r="J2733">
        <v>-2.0285393095433011E-2</v>
      </c>
      <c r="K2733">
        <v>5.4254140479300028E-3</v>
      </c>
      <c r="L2733">
        <v>-2.9980749132402511E-3</v>
      </c>
      <c r="M2733">
        <v>3.6457543932701029E-2</v>
      </c>
      <c r="N2733">
        <v>2.0618564005587771E-3</v>
      </c>
      <c r="O2733">
        <v>1.077913425482719E-2</v>
      </c>
      <c r="P2733">
        <v>9.9072017770787425E-3</v>
      </c>
      <c r="Q2733">
        <v>-3.6338595936279222E-2</v>
      </c>
      <c r="R2733">
        <v>2.1028491786419796E-3</v>
      </c>
      <c r="S2733">
        <v>1.849458263616453E-2</v>
      </c>
      <c r="T2733">
        <v>-3.1569701768735622E-2</v>
      </c>
      <c r="U2733">
        <v>-2.4554954019759944E-3</v>
      </c>
      <c r="V2733">
        <v>-1.055385217155019E-2</v>
      </c>
      <c r="W2733">
        <v>-1.8686212752134713E-2</v>
      </c>
      <c r="X2733">
        <v>-1.4629585465841215E-2</v>
      </c>
      <c r="Y2733">
        <v>-8.4380406465717032E-3</v>
      </c>
      <c r="Z2733">
        <v>1.6264573929742605E-3</v>
      </c>
      <c r="AA2733">
        <v>-2.2834715816202396E-2</v>
      </c>
      <c r="AB2733">
        <v>-0.10229731821700287</v>
      </c>
      <c r="AC2733">
        <v>7.9502786611139742E-2</v>
      </c>
      <c r="AD2733">
        <v>6.690934052775886E-3</v>
      </c>
    </row>
    <row r="2734" spans="1:30" x14ac:dyDescent="0.25">
      <c r="A2734" t="s">
        <v>109</v>
      </c>
      <c r="B2734">
        <v>3.9165351363974109E-2</v>
      </c>
      <c r="C2734">
        <v>-6.8868005629510115E-3</v>
      </c>
      <c r="D2734">
        <v>4.1798752962079492E-3</v>
      </c>
      <c r="E2734">
        <v>-5.1265732272740465E-3</v>
      </c>
      <c r="F2734">
        <v>-8.9564990098005125E-3</v>
      </c>
      <c r="G2734">
        <v>-4.1468531190502885E-3</v>
      </c>
      <c r="H2734">
        <v>9.6090211045123594E-2</v>
      </c>
      <c r="I2734">
        <v>6.5485742500080379E-2</v>
      </c>
      <c r="J2734">
        <v>1.2954667742191521E-2</v>
      </c>
      <c r="K2734">
        <v>2.7235604670405207E-3</v>
      </c>
      <c r="L2734">
        <v>5.5857855068519521E-3</v>
      </c>
      <c r="M2734">
        <v>-2.0271646917691889E-3</v>
      </c>
      <c r="N2734">
        <v>-2.2668799812712939E-2</v>
      </c>
      <c r="O2734">
        <v>-1.5413149165061745E-2</v>
      </c>
      <c r="P2734">
        <v>-4.2517070851076331E-3</v>
      </c>
      <c r="Q2734">
        <v>-2.4042242281813123E-3</v>
      </c>
      <c r="R2734">
        <v>-3.862549114496077E-2</v>
      </c>
      <c r="S2734">
        <v>4.3406170538354315E-3</v>
      </c>
      <c r="T2734">
        <v>-1.5331310746788979E-2</v>
      </c>
      <c r="U2734">
        <v>-5.6061814665984882E-3</v>
      </c>
      <c r="V2734">
        <v>5.6597250477399543E-3</v>
      </c>
      <c r="W2734">
        <v>-1.1558595261825205E-2</v>
      </c>
      <c r="X2734">
        <v>-4.4724612059336656E-3</v>
      </c>
      <c r="Y2734">
        <v>-1.9608471388376313E-2</v>
      </c>
      <c r="Z2734">
        <v>-3.260959393181169E-2</v>
      </c>
      <c r="AA2734">
        <v>4.7651553747946624E-3</v>
      </c>
      <c r="AB2734">
        <v>2.2195732391784347E-2</v>
      </c>
      <c r="AC2734">
        <v>3.33218027353233E-2</v>
      </c>
      <c r="AD2734">
        <v>1.5727395116003275E-3</v>
      </c>
    </row>
    <row r="2735" spans="1:30" x14ac:dyDescent="0.25">
      <c r="A2735" t="s">
        <v>1271</v>
      </c>
      <c r="B2735">
        <v>3.9362511311718383E-2</v>
      </c>
      <c r="C2735">
        <v>-4.2372944755152669E-3</v>
      </c>
      <c r="D2735">
        <v>-4.4777839270394526E-2</v>
      </c>
      <c r="E2735">
        <v>4.0579765831008459E-3</v>
      </c>
      <c r="F2735">
        <v>0</v>
      </c>
      <c r="G2735">
        <v>-2.2302628598264283E-2</v>
      </c>
      <c r="H2735">
        <v>-2.5673955052458097E-3</v>
      </c>
      <c r="I2735">
        <v>-2.0110615123794476E-3</v>
      </c>
      <c r="J2735">
        <v>-2.6560192838826099E-2</v>
      </c>
      <c r="K2735">
        <v>2.430745563415232E-2</v>
      </c>
      <c r="L2735">
        <v>-3.3811286748057785E-2</v>
      </c>
      <c r="M2735">
        <v>-1.2394524869707721E-2</v>
      </c>
      <c r="N2735">
        <v>1.9652937901393819E-2</v>
      </c>
      <c r="O2735">
        <v>1.0460251999797707E-3</v>
      </c>
      <c r="P2735">
        <v>8.7002462837059685E-3</v>
      </c>
      <c r="Q2735">
        <v>-2.7299238487637802E-2</v>
      </c>
      <c r="R2735">
        <v>-5.2256372145918273E-2</v>
      </c>
      <c r="S2735">
        <v>-9.7751718438735327E-4</v>
      </c>
      <c r="T2735">
        <v>2.9705154413915694E-2</v>
      </c>
      <c r="U2735">
        <v>-8.3507792174199631E-3</v>
      </c>
      <c r="V2735">
        <v>2.5993330639845036E-3</v>
      </c>
      <c r="W2735">
        <v>8.7690275235913096E-3</v>
      </c>
      <c r="X2735">
        <v>2.4655588427987672E-2</v>
      </c>
      <c r="Y2735">
        <v>1.8580026497657449E-2</v>
      </c>
      <c r="Z2735">
        <v>5.8633833400739536E-4</v>
      </c>
      <c r="AA2735">
        <v>-4.2872520116199238E-3</v>
      </c>
      <c r="AB2735">
        <v>-9.3153243811149662E-4</v>
      </c>
      <c r="AC2735">
        <v>-5.5286941103170522E-3</v>
      </c>
      <c r="AD2735">
        <v>-6.6053008693399709E-2</v>
      </c>
    </row>
    <row r="2736" spans="1:30" x14ac:dyDescent="0.25">
      <c r="A2736" t="s">
        <v>206</v>
      </c>
      <c r="B2736">
        <v>3.9400190873598362E-2</v>
      </c>
      <c r="C2736">
        <v>1.2578782206859965E-2</v>
      </c>
      <c r="D2736">
        <v>1.309542523674514E-2</v>
      </c>
      <c r="E2736">
        <v>1.1581421208405687E-2</v>
      </c>
      <c r="F2736">
        <v>4.9466788147044301E-3</v>
      </c>
      <c r="G2736">
        <v>2.8933997472702304E-2</v>
      </c>
      <c r="H2736">
        <v>-1.1283617602027283E-2</v>
      </c>
      <c r="I2736">
        <v>2.5999898379777512E-2</v>
      </c>
      <c r="J2736">
        <v>4.7611453361096047E-2</v>
      </c>
      <c r="K2736">
        <v>2.5149408202811606E-2</v>
      </c>
      <c r="L2736">
        <v>1.2500162764231468E-2</v>
      </c>
      <c r="M2736">
        <v>1.4885973974804005E-2</v>
      </c>
      <c r="N2736">
        <v>2.228831266183768E-2</v>
      </c>
      <c r="O2736">
        <v>-1.0721752194140703E-2</v>
      </c>
      <c r="P2736">
        <v>9.286525565119207E-3</v>
      </c>
      <c r="Q2736">
        <v>4.5572995541885144E-3</v>
      </c>
      <c r="R2736">
        <v>2.0283057644990082E-2</v>
      </c>
      <c r="S2736">
        <v>-2.2857152808558397E-3</v>
      </c>
      <c r="T2736">
        <v>1.7930390718429164E-2</v>
      </c>
      <c r="U2736">
        <v>1.318410659213686E-2</v>
      </c>
      <c r="V2736">
        <v>1.6155440222285208E-2</v>
      </c>
      <c r="W2736">
        <v>3.5177956155270605E-2</v>
      </c>
      <c r="X2736">
        <v>-4.7712083571396103E-3</v>
      </c>
      <c r="Y2736">
        <v>1.5907783034638755E-2</v>
      </c>
      <c r="Z2736">
        <v>2.0785706922426019E-3</v>
      </c>
      <c r="AA2736">
        <v>8.4172500625296614E-3</v>
      </c>
      <c r="AB2736">
        <v>-4.5977092486294314E-3</v>
      </c>
      <c r="AC2736">
        <v>5.5858265612076918E-3</v>
      </c>
      <c r="AD2736">
        <v>2.4983950432933166E-2</v>
      </c>
    </row>
    <row r="2737" spans="1:30" x14ac:dyDescent="0.25">
      <c r="A2737" t="s">
        <v>628</v>
      </c>
      <c r="B2737">
        <v>3.9540265471001146E-2</v>
      </c>
      <c r="C2737">
        <v>5.4535364156031774E-2</v>
      </c>
      <c r="D2737">
        <v>2.7557944063657778E-2</v>
      </c>
      <c r="E2737">
        <v>3.5045766912959096E-2</v>
      </c>
      <c r="F2737">
        <v>1.8973095933804317E-2</v>
      </c>
      <c r="G2737">
        <v>1.9404383754513695E-2</v>
      </c>
      <c r="H2737">
        <v>5.558760857075222E-2</v>
      </c>
      <c r="I2737">
        <v>3.7789756553276779E-2</v>
      </c>
      <c r="J2737">
        <v>2.3875622521471539E-2</v>
      </c>
      <c r="K2737">
        <v>3.7845383886485934E-3</v>
      </c>
      <c r="L2737">
        <v>5.6904896282500061E-2</v>
      </c>
      <c r="M2737">
        <v>2.8377190150840708E-2</v>
      </c>
      <c r="N2737">
        <v>3.3819648239786379E-2</v>
      </c>
      <c r="O2737">
        <v>4.796771766117356E-2</v>
      </c>
      <c r="P2737">
        <v>9.317466637848857E-3</v>
      </c>
      <c r="Q2737">
        <v>8.5321169383966618E-3</v>
      </c>
      <c r="R2737">
        <v>2.0476380877588438E-2</v>
      </c>
      <c r="S2737">
        <v>-9.072994657935889E-3</v>
      </c>
      <c r="T2737">
        <v>2.4884643315877593E-2</v>
      </c>
      <c r="U2737">
        <v>3.893179720517502E-2</v>
      </c>
      <c r="V2737">
        <v>2.476387949761321E-2</v>
      </c>
      <c r="W2737">
        <v>2.4261993709504728E-2</v>
      </c>
      <c r="X2737">
        <v>1.3898961514795954E-2</v>
      </c>
      <c r="Y2737">
        <v>4.0797571215536475E-2</v>
      </c>
      <c r="Z2737">
        <v>4.7788246622888018E-2</v>
      </c>
      <c r="AA2737">
        <v>1.5172704863331591E-2</v>
      </c>
      <c r="AB2737">
        <v>7.2648023536593198E-4</v>
      </c>
      <c r="AC2737">
        <v>2.3537737674753346E-2</v>
      </c>
      <c r="AD2737">
        <v>2.3901468341097999E-2</v>
      </c>
    </row>
    <row r="2738" spans="1:30" x14ac:dyDescent="0.25">
      <c r="A2738" t="s">
        <v>1304</v>
      </c>
      <c r="B2738">
        <v>3.9916607405442631E-2</v>
      </c>
      <c r="C2738">
        <v>-3.6737734192407428E-3</v>
      </c>
      <c r="D2738">
        <v>-2.4527851394314827E-3</v>
      </c>
      <c r="E2738">
        <v>1.4968615693921392E-2</v>
      </c>
      <c r="F2738">
        <v>2.6720390615940535E-2</v>
      </c>
      <c r="G2738">
        <v>-3.318324922135922E-3</v>
      </c>
      <c r="H2738">
        <v>0.14632795414604918</v>
      </c>
      <c r="I2738">
        <v>-3.3362903669121459E-2</v>
      </c>
      <c r="J2738">
        <v>-9.4173738958603578E-3</v>
      </c>
      <c r="K2738">
        <v>-1.3097581688479654E-2</v>
      </c>
      <c r="L2738">
        <v>-1.3455438470555083E-2</v>
      </c>
      <c r="M2738">
        <v>2.2884293833587806E-2</v>
      </c>
      <c r="N2738">
        <v>1.8611847194598984E-2</v>
      </c>
      <c r="O2738">
        <v>3.7310682433810402E-2</v>
      </c>
      <c r="P2738">
        <v>1.8494549381177048E-3</v>
      </c>
      <c r="Q2738">
        <v>-5.3106869372377104E-3</v>
      </c>
      <c r="R2738">
        <v>6.5575909255782952E-2</v>
      </c>
      <c r="S2738">
        <v>-4.9059787688544073E-3</v>
      </c>
      <c r="T2738">
        <v>-1.1299555253933394E-2</v>
      </c>
      <c r="U2738">
        <v>1.3342230131366622E-3</v>
      </c>
      <c r="V2738">
        <v>-2.1554770664011517E-2</v>
      </c>
      <c r="W2738">
        <v>2.1773799549560536E-2</v>
      </c>
      <c r="X2738">
        <v>-4.4484792034206189E-3</v>
      </c>
      <c r="Y2738">
        <v>1.6176347558879502E-2</v>
      </c>
      <c r="Z2738">
        <v>2.3887217534612992E-2</v>
      </c>
      <c r="AA2738">
        <v>-3.8124331346559197E-3</v>
      </c>
      <c r="AB2738">
        <v>-1.7903679559544184E-2</v>
      </c>
      <c r="AC2738">
        <v>-4.0529981085562217E-2</v>
      </c>
      <c r="AD2738">
        <v>2.9282597790883597E-3</v>
      </c>
    </row>
    <row r="2739" spans="1:30" x14ac:dyDescent="0.25">
      <c r="A2739" t="s">
        <v>965</v>
      </c>
      <c r="B2739">
        <v>4.0371534839016676E-2</v>
      </c>
      <c r="C2739">
        <v>2.6934167331828553E-2</v>
      </c>
      <c r="D2739">
        <v>5.3619431413853731E-3</v>
      </c>
      <c r="E2739">
        <v>-3.9058062289950689E-3</v>
      </c>
      <c r="F2739">
        <v>2.5843514484398224E-2</v>
      </c>
      <c r="G2739">
        <v>2.539419926044334E-2</v>
      </c>
      <c r="H2739">
        <v>2.7113235408560671E-2</v>
      </c>
      <c r="I2739">
        <v>5.0015611079152471E-2</v>
      </c>
      <c r="J2739">
        <v>3.1476132102017503E-2</v>
      </c>
      <c r="K2739">
        <v>1.849912939273558E-2</v>
      </c>
      <c r="L2739">
        <v>4.0326296461030947E-2</v>
      </c>
      <c r="M2739">
        <v>2.3790416836635523E-2</v>
      </c>
      <c r="N2739">
        <v>2.0761991448429225E-2</v>
      </c>
      <c r="O2739">
        <v>1.9121041446778595E-2</v>
      </c>
      <c r="P2739">
        <v>2.7551676789902375E-3</v>
      </c>
      <c r="Q2739">
        <v>-7.1034237126594169E-3</v>
      </c>
      <c r="R2739">
        <v>3.276361771561391E-2</v>
      </c>
      <c r="S2739">
        <v>3.6890687424057252E-3</v>
      </c>
      <c r="T2739">
        <v>1.663240004914205E-2</v>
      </c>
      <c r="U2739">
        <v>2.0026790349874243E-2</v>
      </c>
      <c r="V2739">
        <v>2.0247634187223754E-2</v>
      </c>
      <c r="W2739">
        <v>2.7901153431682892E-2</v>
      </c>
      <c r="X2739">
        <v>1.2187239118135001E-2</v>
      </c>
      <c r="Y2739">
        <v>1.5061803614269452E-2</v>
      </c>
      <c r="Z2739">
        <v>2.2612725773260185E-2</v>
      </c>
      <c r="AA2739">
        <v>1.2425950300818039E-2</v>
      </c>
      <c r="AB2739">
        <v>3.3013215470864964E-2</v>
      </c>
      <c r="AC2739">
        <v>3.5654675693737488E-2</v>
      </c>
      <c r="AD2739">
        <v>2.2876081663973653E-2</v>
      </c>
    </row>
    <row r="2740" spans="1:30" x14ac:dyDescent="0.25">
      <c r="A2740" t="s">
        <v>2747</v>
      </c>
      <c r="B2740">
        <v>4.0511868916901103E-2</v>
      </c>
      <c r="C2740">
        <v>9.5641452586078847E-3</v>
      </c>
      <c r="D2740">
        <v>1.0072832788294944E-2</v>
      </c>
      <c r="E2740">
        <v>2.1283518379598416E-2</v>
      </c>
      <c r="F2740">
        <v>4.7523394139212336E-3</v>
      </c>
      <c r="G2740">
        <v>5.4988355368055138E-3</v>
      </c>
      <c r="H2740">
        <v>0</v>
      </c>
      <c r="I2740">
        <v>4.5166165543785747E-2</v>
      </c>
      <c r="J2740">
        <v>3.7828465548015687E-2</v>
      </c>
      <c r="K2740">
        <v>2.7018036862072155E-2</v>
      </c>
      <c r="L2740">
        <v>1.515563234694681E-2</v>
      </c>
      <c r="M2740">
        <v>2.9540023075151103E-2</v>
      </c>
      <c r="N2740">
        <v>1.4768200895350738E-2</v>
      </c>
      <c r="O2740">
        <v>8.8496152769826E-3</v>
      </c>
      <c r="P2740">
        <v>-6.5669699699362708E-3</v>
      </c>
      <c r="Q2740">
        <v>-4.8309272696656922E-3</v>
      </c>
      <c r="R2740">
        <v>6.5554265257406666E-2</v>
      </c>
      <c r="S2740">
        <v>1.9361090268664007E-3</v>
      </c>
      <c r="T2740">
        <v>6.3486151825016865E-2</v>
      </c>
      <c r="U2740">
        <v>4.7715473039666577E-2</v>
      </c>
      <c r="V2740">
        <v>-1.0220465842853353E-2</v>
      </c>
      <c r="W2740">
        <v>-9.3381617879410034E-3</v>
      </c>
      <c r="X2740">
        <v>-8.0560113449835435E-3</v>
      </c>
      <c r="Y2740">
        <v>1.8223444534033916E-2</v>
      </c>
      <c r="Z2740">
        <v>2.9112102074585343E-3</v>
      </c>
      <c r="AA2740">
        <v>3.2745081094610641E-2</v>
      </c>
      <c r="AB2740">
        <v>9.8522964430116395E-3</v>
      </c>
      <c r="AC2740">
        <v>3.5870626267999202E-2</v>
      </c>
      <c r="AD2740">
        <v>1.6413029641330051E-2</v>
      </c>
    </row>
    <row r="2741" spans="1:30" x14ac:dyDescent="0.25">
      <c r="A2741" t="s">
        <v>2797</v>
      </c>
      <c r="B2741">
        <v>4.0718093018784977E-2</v>
      </c>
      <c r="C2741">
        <v>1.949877982527129E-2</v>
      </c>
      <c r="D2741">
        <v>0</v>
      </c>
      <c r="E2741">
        <v>1.471913533039261E-2</v>
      </c>
      <c r="F2741">
        <v>1.9020324679030084E-2</v>
      </c>
      <c r="G2741">
        <v>1.187770930679204E-2</v>
      </c>
      <c r="H2741">
        <v>0</v>
      </c>
      <c r="I2741">
        <v>1.6533484063876403E-3</v>
      </c>
      <c r="J2741">
        <v>3.3202821007914801E-2</v>
      </c>
      <c r="K2741">
        <v>7.8044100603244515E-3</v>
      </c>
      <c r="L2741">
        <v>2.32317956335155E-2</v>
      </c>
      <c r="M2741">
        <v>2.3425499510055854E-2</v>
      </c>
      <c r="N2741">
        <v>1.5160640230681666E-2</v>
      </c>
      <c r="O2741">
        <v>0</v>
      </c>
      <c r="P2741">
        <v>1.3245226750020723E-2</v>
      </c>
      <c r="Q2741">
        <v>3.0574724278090819E-2</v>
      </c>
      <c r="R2741">
        <v>-3.0387353677588234E-2</v>
      </c>
      <c r="S2741">
        <v>7.3114317063723514E-3</v>
      </c>
      <c r="T2741">
        <v>1.7472779989061108E-2</v>
      </c>
      <c r="U2741">
        <v>1.2242779515677427E-2</v>
      </c>
      <c r="V2741">
        <v>-3.2310205814465318E-3</v>
      </c>
      <c r="W2741">
        <v>4.6108577653363479E-2</v>
      </c>
      <c r="X2741">
        <v>4.0079575868113421E-2</v>
      </c>
      <c r="Y2741">
        <v>-1.2983754201832225E-2</v>
      </c>
      <c r="Z2741">
        <v>8.3844412492768798E-3</v>
      </c>
      <c r="AA2741">
        <v>-8.8849984770427749E-3</v>
      </c>
      <c r="AB2741">
        <v>0</v>
      </c>
      <c r="AC2741">
        <v>6.3593219082924216E-3</v>
      </c>
      <c r="AD2741">
        <v>2.3846137372833535E-2</v>
      </c>
    </row>
    <row r="2742" spans="1:30" x14ac:dyDescent="0.25">
      <c r="A2742" t="s">
        <v>670</v>
      </c>
      <c r="B2742">
        <v>4.1203534907464763E-2</v>
      </c>
      <c r="C2742">
        <v>3.9881226639602467E-2</v>
      </c>
      <c r="D2742">
        <v>3.7530464393409374E-2</v>
      </c>
      <c r="E2742">
        <v>9.2801938721467723E-3</v>
      </c>
      <c r="F2742">
        <v>1.0923643874821283E-2</v>
      </c>
      <c r="G2742">
        <v>5.8309900206919736E-2</v>
      </c>
      <c r="H2742">
        <v>1.4361782910931759E-2</v>
      </c>
      <c r="I2742">
        <v>5.9316577156419498E-2</v>
      </c>
      <c r="J2742">
        <v>5.4737462582229807E-2</v>
      </c>
      <c r="K2742">
        <v>6.1063975346176122E-2</v>
      </c>
      <c r="L2742">
        <v>1.6071774510031916E-2</v>
      </c>
      <c r="M2742">
        <v>3.6982555796707298E-2</v>
      </c>
      <c r="N2742">
        <v>2.2989518224698781E-2</v>
      </c>
      <c r="O2742">
        <v>4.3520163377727572E-2</v>
      </c>
      <c r="P2742">
        <v>2.3653640717141631E-2</v>
      </c>
      <c r="Q2742">
        <v>9.2058807521930002E-3</v>
      </c>
      <c r="R2742">
        <v>1.70185387515756E-2</v>
      </c>
      <c r="S2742">
        <v>6.5989417238574329E-3</v>
      </c>
      <c r="T2742">
        <v>4.5577508496319155E-2</v>
      </c>
      <c r="U2742">
        <v>6.5534041379072941E-2</v>
      </c>
      <c r="V2742">
        <v>3.6245098564260052E-2</v>
      </c>
      <c r="W2742">
        <v>5.0763826633361417E-2</v>
      </c>
      <c r="X2742">
        <v>-5.6778009166813361E-3</v>
      </c>
      <c r="Y2742">
        <v>3.1425876260095978E-2</v>
      </c>
      <c r="Z2742">
        <v>5.5910947593660158E-2</v>
      </c>
      <c r="AA2742">
        <v>1.1564083176716686E-2</v>
      </c>
      <c r="AB2742">
        <v>2.1250656871791312E-2</v>
      </c>
      <c r="AC2742">
        <v>3.0650460278016836E-2</v>
      </c>
      <c r="AD2742">
        <v>3.8523281996335458E-2</v>
      </c>
    </row>
    <row r="2743" spans="1:30" x14ac:dyDescent="0.25">
      <c r="A2743" t="s">
        <v>661</v>
      </c>
      <c r="B2743">
        <v>4.137942008621847E-2</v>
      </c>
      <c r="C2743">
        <v>7.6540077122334405E-2</v>
      </c>
      <c r="D2743">
        <v>3.492309708398305E-2</v>
      </c>
      <c r="E2743">
        <v>2.4571260730505327E-2</v>
      </c>
      <c r="F2743">
        <v>2.3648900858240705E-2</v>
      </c>
      <c r="G2743">
        <v>6.0161149928403525E-2</v>
      </c>
      <c r="H2743">
        <v>0.1186020107234204</v>
      </c>
      <c r="I2743">
        <v>0.10172811064681923</v>
      </c>
      <c r="J2743">
        <v>6.9302236933298761E-2</v>
      </c>
      <c r="K2743">
        <v>1.9657296564702782E-2</v>
      </c>
      <c r="L2743">
        <v>0.11875035418686475</v>
      </c>
      <c r="M2743">
        <v>5.6974031060777981E-2</v>
      </c>
      <c r="N2743">
        <v>3.5091319811270193E-2</v>
      </c>
      <c r="O2743">
        <v>6.3253763688208689E-2</v>
      </c>
      <c r="P2743">
        <v>-2.1698870662303214E-2</v>
      </c>
      <c r="Q2743">
        <v>-9.2247524348294981E-3</v>
      </c>
      <c r="R2743">
        <v>6.1176699297967277E-2</v>
      </c>
      <c r="S2743">
        <v>4.7043438834490192E-2</v>
      </c>
      <c r="T2743">
        <v>5.1735674399188684E-2</v>
      </c>
      <c r="U2743">
        <v>5.0709259753625023E-2</v>
      </c>
      <c r="V2743">
        <v>5.093971205683389E-2</v>
      </c>
      <c r="W2743">
        <v>5.8226219600778763E-2</v>
      </c>
      <c r="X2743">
        <v>4.5757384520713845E-2</v>
      </c>
      <c r="Y2743">
        <v>5.9152766162361842E-2</v>
      </c>
      <c r="Z2743">
        <v>7.3155907110585242E-2</v>
      </c>
      <c r="AA2743">
        <v>3.8440060466635388E-2</v>
      </c>
      <c r="AB2743">
        <v>3.9923047018507664E-2</v>
      </c>
      <c r="AC2743">
        <v>4.3676514360299824E-2</v>
      </c>
      <c r="AD2743">
        <v>5.7462614858325697E-2</v>
      </c>
    </row>
    <row r="2744" spans="1:30" x14ac:dyDescent="0.25">
      <c r="A2744" t="s">
        <v>1160</v>
      </c>
      <c r="B2744">
        <v>4.1446049457340629E-2</v>
      </c>
      <c r="C2744">
        <v>1.6796090951976417E-2</v>
      </c>
      <c r="D2744">
        <v>-1.2381503612505278E-2</v>
      </c>
      <c r="E2744">
        <v>-1.7383990263064447E-2</v>
      </c>
      <c r="F2744">
        <v>7.3057385027347791E-3</v>
      </c>
      <c r="G2744">
        <v>2.4938948347251931E-2</v>
      </c>
      <c r="H2744">
        <v>3.2751465292444014E-2</v>
      </c>
      <c r="I2744">
        <v>4.9560785743476519E-2</v>
      </c>
      <c r="J2744">
        <v>1.7796499803620167E-2</v>
      </c>
      <c r="K2744">
        <v>3.7448884753924647E-2</v>
      </c>
      <c r="L2744">
        <v>4.0846280807004469E-2</v>
      </c>
      <c r="M2744">
        <v>1.8051031645568476E-2</v>
      </c>
      <c r="N2744">
        <v>1.9881370553828995E-2</v>
      </c>
      <c r="O2744">
        <v>-1.5970278364491674E-2</v>
      </c>
      <c r="P2744">
        <v>-1.572080185431492E-3</v>
      </c>
      <c r="Q2744">
        <v>-1.1224143316187847E-2</v>
      </c>
      <c r="R2744">
        <v>3.1928002476986059E-2</v>
      </c>
      <c r="S2744">
        <v>3.1875359023509275E-3</v>
      </c>
      <c r="T2744">
        <v>3.9426919979457922E-2</v>
      </c>
      <c r="U2744">
        <v>1.7683926789915615E-2</v>
      </c>
      <c r="V2744">
        <v>1.4943368636589311E-2</v>
      </c>
      <c r="W2744">
        <v>6.0803867703861862E-2</v>
      </c>
      <c r="X2744">
        <v>9.6589945032938239E-3</v>
      </c>
      <c r="Y2744">
        <v>1.3136477905369981E-2</v>
      </c>
      <c r="Z2744">
        <v>-2.3983038891584331E-3</v>
      </c>
      <c r="AA2744">
        <v>1.4235115821872129E-2</v>
      </c>
      <c r="AB2744">
        <v>4.0295554860016423E-3</v>
      </c>
      <c r="AC2744">
        <v>5.0204957621318373E-2</v>
      </c>
      <c r="AD2744">
        <v>3.6762702903012201E-2</v>
      </c>
    </row>
    <row r="2745" spans="1:30" x14ac:dyDescent="0.25">
      <c r="A2745" t="s">
        <v>1344</v>
      </c>
      <c r="B2745">
        <v>4.2052707805483189E-2</v>
      </c>
      <c r="C2745">
        <v>9.1094938499003825E-2</v>
      </c>
      <c r="D2745">
        <v>3.3327873076412461E-2</v>
      </c>
      <c r="E2745">
        <v>-2.7598731626176029E-2</v>
      </c>
      <c r="F2745">
        <v>-3.5244715892790639E-3</v>
      </c>
      <c r="G2745">
        <v>1.9608471388376337E-2</v>
      </c>
      <c r="H2745">
        <v>0.16705408466316624</v>
      </c>
      <c r="I2745">
        <v>2.5956756479397439E-2</v>
      </c>
      <c r="J2745">
        <v>6.384576045867045E-2</v>
      </c>
      <c r="K2745">
        <v>5.6581878799476119E-2</v>
      </c>
      <c r="L2745">
        <v>0.19863252029986</v>
      </c>
      <c r="M2745">
        <v>7.1146652203221736E-2</v>
      </c>
      <c r="N2745">
        <v>5.4127331067502591E-3</v>
      </c>
      <c r="O2745">
        <v>2.082249581079752E-3</v>
      </c>
      <c r="P2745">
        <v>8.9327561483331167E-3</v>
      </c>
      <c r="Q2745">
        <v>1.7406444777841182E-3</v>
      </c>
      <c r="R2745">
        <v>8.6209222589200316E-2</v>
      </c>
      <c r="S2745">
        <v>-3.05033281762298E-3</v>
      </c>
      <c r="T2745">
        <v>8.8292607145678215E-2</v>
      </c>
      <c r="U2745">
        <v>5.3007800113635477E-2</v>
      </c>
      <c r="V2745">
        <v>4.2006784607190185E-2</v>
      </c>
      <c r="W2745">
        <v>3.1061320633266394E-2</v>
      </c>
      <c r="X2745">
        <v>-1.0906612500635789E-2</v>
      </c>
      <c r="Y2745">
        <v>6.4092789015192386E-2</v>
      </c>
      <c r="Z2745">
        <v>1.5116684109226257E-2</v>
      </c>
      <c r="AA2745">
        <v>5.1513534450107958E-2</v>
      </c>
      <c r="AB2745">
        <v>-2.8623449437443736E-2</v>
      </c>
      <c r="AC2745">
        <v>7.2096097473650506E-2</v>
      </c>
      <c r="AD2745">
        <v>5.0765798661221828E-2</v>
      </c>
    </row>
    <row r="2746" spans="1:30" x14ac:dyDescent="0.25">
      <c r="A2746" t="s">
        <v>1185</v>
      </c>
      <c r="B2746">
        <v>4.2362184949832266E-2</v>
      </c>
      <c r="C2746">
        <v>2.4588421410240306E-2</v>
      </c>
      <c r="D2746">
        <v>-1.5951258460161145E-2</v>
      </c>
      <c r="E2746">
        <v>0</v>
      </c>
      <c r="F2746">
        <v>6.2764566802950873E-3</v>
      </c>
      <c r="G2746">
        <v>7.4435357980839778E-2</v>
      </c>
      <c r="H2746">
        <v>0.1126461637163567</v>
      </c>
      <c r="I2746">
        <v>0.10008345855698263</v>
      </c>
      <c r="J2746">
        <v>3.4172718062571918E-2</v>
      </c>
      <c r="K2746">
        <v>7.1885293579731016E-3</v>
      </c>
      <c r="L2746">
        <v>1.0515814546018104E-2</v>
      </c>
      <c r="M2746">
        <v>5.6710927038161026E-3</v>
      </c>
      <c r="N2746">
        <v>2.5806465934914914E-3</v>
      </c>
      <c r="O2746">
        <v>9.7045313891780168E-3</v>
      </c>
      <c r="P2746">
        <v>5.6375543108944503E-3</v>
      </c>
      <c r="Q2746">
        <v>-2.5777083545608655E-2</v>
      </c>
      <c r="R2746">
        <v>0.12952236695934857</v>
      </c>
      <c r="S2746">
        <v>-1.2398454057878528E-2</v>
      </c>
      <c r="T2746">
        <v>5.4054185669079819E-3</v>
      </c>
      <c r="U2746">
        <v>3.2730194308617615E-2</v>
      </c>
      <c r="V2746">
        <v>7.3790181337682701E-3</v>
      </c>
      <c r="W2746">
        <v>9.3589150490502372E-4</v>
      </c>
      <c r="X2746">
        <v>1.2974557615604948E-2</v>
      </c>
      <c r="Y2746">
        <v>6.7151653334839327E-4</v>
      </c>
      <c r="Z2746">
        <v>6.9750649895482658E-3</v>
      </c>
      <c r="AA2746">
        <v>1.154677064847095E-2</v>
      </c>
      <c r="AB2746">
        <v>2.5218484096103635E-2</v>
      </c>
      <c r="AC2746">
        <v>1.8638805082703436E-2</v>
      </c>
      <c r="AD2746">
        <v>4.4474094573383559E-4</v>
      </c>
    </row>
    <row r="2747" spans="1:30" x14ac:dyDescent="0.25">
      <c r="A2747" t="s">
        <v>1437</v>
      </c>
      <c r="B2747">
        <v>4.2841980649671166E-2</v>
      </c>
      <c r="C2747">
        <v>0.11719783228151569</v>
      </c>
      <c r="D2747">
        <v>-2.2395423508530049E-2</v>
      </c>
      <c r="E2747">
        <v>1.6177961061362538E-3</v>
      </c>
      <c r="F2747">
        <v>5.8379918146364E-2</v>
      </c>
      <c r="G2747">
        <v>2.7137058715961042E-3</v>
      </c>
      <c r="H2747">
        <v>0.18269970011477743</v>
      </c>
      <c r="I2747">
        <v>-2.8587764631507337E-4</v>
      </c>
      <c r="J2747">
        <v>6.4188030963170786E-2</v>
      </c>
      <c r="K2747">
        <v>4.1170737470792506E-3</v>
      </c>
      <c r="L2747">
        <v>0.13402318247624195</v>
      </c>
      <c r="M2747">
        <v>6.9640959649622594E-2</v>
      </c>
      <c r="N2747">
        <v>4.2990184931368268E-2</v>
      </c>
      <c r="O2747">
        <v>4.5618403943025791E-2</v>
      </c>
      <c r="P2747">
        <v>-2.1040568848317814E-2</v>
      </c>
      <c r="Q2747">
        <v>-6.0471863376538246E-3</v>
      </c>
      <c r="R2747">
        <v>8.3288594081228184E-2</v>
      </c>
      <c r="S2747">
        <v>-7.526278347244785E-3</v>
      </c>
      <c r="T2747">
        <v>9.7733971426274963E-2</v>
      </c>
      <c r="U2747">
        <v>6.7510291526728633E-2</v>
      </c>
      <c r="V2747">
        <v>8.8098899512502798E-2</v>
      </c>
      <c r="W2747">
        <v>9.0223045910597946E-2</v>
      </c>
      <c r="X2747">
        <v>8.0382116426752234E-2</v>
      </c>
      <c r="Y2747">
        <v>6.8554289785646441E-2</v>
      </c>
      <c r="Z2747">
        <v>6.6988001847911094E-2</v>
      </c>
      <c r="AA2747">
        <v>4.1611156734037744E-2</v>
      </c>
      <c r="AB2747">
        <v>3.2733253449691085E-3</v>
      </c>
      <c r="AC2747">
        <v>7.8550497609505041E-2</v>
      </c>
      <c r="AD2747">
        <v>0.1688423845521663</v>
      </c>
    </row>
    <row r="2748" spans="1:30" x14ac:dyDescent="0.25">
      <c r="A2748" t="s">
        <v>527</v>
      </c>
      <c r="B2748">
        <v>4.2977346428183558E-2</v>
      </c>
      <c r="C2748">
        <v>1.5436069968240802E-2</v>
      </c>
      <c r="D2748">
        <v>1.547697427164344E-2</v>
      </c>
      <c r="E2748">
        <v>2.0528298811604631E-2</v>
      </c>
      <c r="F2748">
        <v>1.9620494520883328E-2</v>
      </c>
      <c r="G2748">
        <v>2.613546174398847E-2</v>
      </c>
      <c r="H2748">
        <v>7.8761236763323465E-3</v>
      </c>
      <c r="I2748">
        <v>2.8278428905423647E-2</v>
      </c>
      <c r="J2748">
        <v>2.0349904605294542E-2</v>
      </c>
      <c r="K2748">
        <v>2.0597617650406137E-2</v>
      </c>
      <c r="L2748">
        <v>6.1247407496604865E-3</v>
      </c>
      <c r="M2748">
        <v>2.6932882359588069E-2</v>
      </c>
      <c r="N2748">
        <v>8.6366977325915643E-3</v>
      </c>
      <c r="O2748">
        <v>6.2500203451713258E-3</v>
      </c>
      <c r="P2748">
        <v>2.8358547043253492E-2</v>
      </c>
      <c r="Q2748">
        <v>3.3972161301567876E-2</v>
      </c>
      <c r="R2748">
        <v>7.730574114855223E-3</v>
      </c>
      <c r="S2748">
        <v>2.5370539096377355E-2</v>
      </c>
      <c r="T2748">
        <v>2.6111144003685804E-2</v>
      </c>
      <c r="U2748">
        <v>-2.9197101033347503E-3</v>
      </c>
      <c r="V2748">
        <v>1.1845104382980035E-2</v>
      </c>
      <c r="W2748">
        <v>1.7139079455285516E-2</v>
      </c>
      <c r="X2748">
        <v>4.2071213920687058E-2</v>
      </c>
      <c r="Y2748">
        <v>1.5767687291394772E-2</v>
      </c>
      <c r="Z2748">
        <v>-5.8275059924223303E-4</v>
      </c>
      <c r="AA2748">
        <v>1.6101555455774508E-2</v>
      </c>
      <c r="AB2748">
        <v>1.9191460384939556E-2</v>
      </c>
      <c r="AC2748">
        <v>1.1226370063655792E-2</v>
      </c>
      <c r="AD2748">
        <v>1.4358130204300825E-2</v>
      </c>
    </row>
    <row r="2749" spans="1:30" x14ac:dyDescent="0.25">
      <c r="A2749" t="s">
        <v>2302</v>
      </c>
      <c r="B2749">
        <v>4.4692610356198585E-2</v>
      </c>
      <c r="C2749">
        <v>-5.1007506663462371E-3</v>
      </c>
      <c r="D2749">
        <v>1.0959013789719382E-2</v>
      </c>
      <c r="E2749">
        <v>-3.104903802874987E-3</v>
      </c>
      <c r="F2749">
        <v>7.5842433583081211E-3</v>
      </c>
      <c r="G2749">
        <v>4.6948443042076635E-3</v>
      </c>
      <c r="H2749">
        <v>9.1065710837063656E-3</v>
      </c>
      <c r="I2749">
        <v>1.9513703894985995E-2</v>
      </c>
      <c r="J2749">
        <v>1.3956736389747558E-3</v>
      </c>
      <c r="K2749">
        <v>1.7349401942194857E-3</v>
      </c>
      <c r="L2749">
        <v>1.2474174225175818E-2</v>
      </c>
      <c r="M2749">
        <v>-1.5140048312151828E-3</v>
      </c>
      <c r="N2749">
        <v>6.920442844573757E-3</v>
      </c>
      <c r="O2749">
        <v>2.5259666759237975E-2</v>
      </c>
      <c r="P2749">
        <v>-4.6355993389545292E-3</v>
      </c>
      <c r="Q2749">
        <v>0</v>
      </c>
      <c r="R2749">
        <v>-1.6769031058468862E-2</v>
      </c>
      <c r="S2749">
        <v>1.1531840002084974E-2</v>
      </c>
      <c r="T2749">
        <v>4.1132988147392427E-2</v>
      </c>
      <c r="U2749">
        <v>1.000564211732117E-2</v>
      </c>
      <c r="V2749">
        <v>1.5659005995672944E-2</v>
      </c>
      <c r="W2749">
        <v>9.1743762760412295E-3</v>
      </c>
      <c r="X2749">
        <v>1.3848937265953367E-2</v>
      </c>
      <c r="Y2749">
        <v>1.199791177990832E-2</v>
      </c>
      <c r="Z2749">
        <v>-3.3470288358588333E-3</v>
      </c>
      <c r="AA2749">
        <v>1.3303965626362886E-2</v>
      </c>
      <c r="AB2749">
        <v>-2.1142436573809351E-2</v>
      </c>
      <c r="AC2749">
        <v>6.59768062699313E-3</v>
      </c>
      <c r="AD2749">
        <v>2.7894020875785922E-3</v>
      </c>
    </row>
    <row r="2750" spans="1:30" x14ac:dyDescent="0.25">
      <c r="A2750" t="s">
        <v>1066</v>
      </c>
      <c r="B2750">
        <v>4.5902445752674E-2</v>
      </c>
      <c r="C2750">
        <v>1.649604897922325E-2</v>
      </c>
      <c r="D2750">
        <v>2.9661609990383497E-3</v>
      </c>
      <c r="E2750">
        <v>-1.4548079837042411E-2</v>
      </c>
      <c r="F2750">
        <v>2.2637299109227845E-2</v>
      </c>
      <c r="G2750">
        <v>2.1917732479228375E-2</v>
      </c>
      <c r="H2750">
        <v>3.6509675469423823E-4</v>
      </c>
      <c r="I2750">
        <v>-1.2117688415644904E-2</v>
      </c>
      <c r="J2750">
        <v>2.2274346398472793E-2</v>
      </c>
      <c r="K2750">
        <v>6.0215235706861129E-3</v>
      </c>
      <c r="L2750">
        <v>2.0319332193737782E-2</v>
      </c>
      <c r="M2750">
        <v>1.1406967793376381E-2</v>
      </c>
      <c r="N2750">
        <v>1.3089192110014046E-2</v>
      </c>
      <c r="O2750">
        <v>1.6441376160521267E-2</v>
      </c>
      <c r="P2750">
        <v>3.6906545511084021E-2</v>
      </c>
      <c r="Q2750">
        <v>8.4079400136808456E-3</v>
      </c>
      <c r="R2750">
        <v>1.100534527384673E-2</v>
      </c>
      <c r="S2750">
        <v>-8.4938222996393219E-3</v>
      </c>
      <c r="T2750">
        <v>1.7926216268151895E-2</v>
      </c>
      <c r="U2750">
        <v>1.2387009265434302E-2</v>
      </c>
      <c r="V2750">
        <v>2.1357595732649785E-2</v>
      </c>
      <c r="W2750">
        <v>7.7132362020563089E-2</v>
      </c>
      <c r="X2750">
        <v>2.9085220988607455E-2</v>
      </c>
      <c r="Y2750">
        <v>7.8575841803200201E-3</v>
      </c>
      <c r="Z2750">
        <v>1.0280979118587453E-2</v>
      </c>
      <c r="AA2750">
        <v>2.0593551482841865E-2</v>
      </c>
      <c r="AB2750">
        <v>1.7411931476822084E-2</v>
      </c>
      <c r="AC2750">
        <v>2.7784576399723513E-2</v>
      </c>
      <c r="AD2750">
        <v>1.1865663276500982E-2</v>
      </c>
    </row>
    <row r="2751" spans="1:30" x14ac:dyDescent="0.25">
      <c r="A2751" t="s">
        <v>1360</v>
      </c>
      <c r="B2751">
        <v>4.6195896936377212E-2</v>
      </c>
      <c r="C2751">
        <v>-4.9692673599131265E-2</v>
      </c>
      <c r="D2751">
        <v>-3.709034420955714E-2</v>
      </c>
      <c r="E2751">
        <v>2.5796466027242762E-4</v>
      </c>
      <c r="F2751">
        <v>1.2995156517954342E-2</v>
      </c>
      <c r="G2751">
        <v>-2.1599111803461701E-2</v>
      </c>
      <c r="H2751">
        <v>-2.4711682184857184E-2</v>
      </c>
      <c r="I2751">
        <v>-9.9883477590075606E-4</v>
      </c>
      <c r="J2751">
        <v>3.2893256068005625E-2</v>
      </c>
      <c r="K2751">
        <v>2.7321339172465282E-2</v>
      </c>
      <c r="L2751">
        <v>-3.1797948480809538E-2</v>
      </c>
      <c r="M2751">
        <v>1.3691630417943889E-2</v>
      </c>
      <c r="N2751">
        <v>-8.3983696988314937E-3</v>
      </c>
      <c r="O2751">
        <v>-1.5677812719229904E-2</v>
      </c>
      <c r="P2751">
        <v>-8.2988028146951786E-3</v>
      </c>
      <c r="Q2751">
        <v>3.3245733313855601E-2</v>
      </c>
      <c r="R2751">
        <v>-6.4315716020233754E-2</v>
      </c>
      <c r="S2751">
        <v>1.710255462605521E-2</v>
      </c>
      <c r="T2751">
        <v>3.5718082602079031E-2</v>
      </c>
      <c r="U2751">
        <v>-1.3513719166722933E-2</v>
      </c>
      <c r="V2751">
        <v>1.5624005349225183E-2</v>
      </c>
      <c r="W2751">
        <v>-9.0430156563832808E-3</v>
      </c>
      <c r="X2751">
        <v>2.2598879674375042E-3</v>
      </c>
      <c r="Y2751">
        <v>-1.3836418017608843E-2</v>
      </c>
      <c r="Z2751">
        <v>-1.0850681172199303E-2</v>
      </c>
      <c r="AA2751">
        <v>1.0729290289791749E-2</v>
      </c>
      <c r="AB2751">
        <v>-1.64952193691109E-2</v>
      </c>
      <c r="AC2751">
        <v>2.2902613045862139E-2</v>
      </c>
      <c r="AD2751">
        <v>2.6891372431720375E-2</v>
      </c>
    </row>
    <row r="2752" spans="1:30" x14ac:dyDescent="0.25">
      <c r="A2752" t="s">
        <v>1470</v>
      </c>
      <c r="B2752">
        <v>4.6342602993094395E-2</v>
      </c>
      <c r="C2752">
        <v>-1.5176957191235869E-2</v>
      </c>
      <c r="D2752">
        <v>1.0538739225543716E-2</v>
      </c>
      <c r="E2752">
        <v>-2.0942109257220145E-2</v>
      </c>
      <c r="F2752">
        <v>-1.7378209355529011E-2</v>
      </c>
      <c r="G2752">
        <v>-1.8203005457076749E-2</v>
      </c>
      <c r="H2752">
        <v>-2.4823033197012172E-2</v>
      </c>
      <c r="I2752">
        <v>6.8880283354554161E-3</v>
      </c>
      <c r="J2752">
        <v>3.0395468452413196E-2</v>
      </c>
      <c r="K2752">
        <v>4.3380295630225177E-2</v>
      </c>
      <c r="L2752">
        <v>1.8168044861109865E-2</v>
      </c>
      <c r="M2752">
        <v>1.1438033196926376E-2</v>
      </c>
      <c r="N2752">
        <v>5.1151006667704089E-3</v>
      </c>
      <c r="O2752">
        <v>6.3726527922982621E-3</v>
      </c>
      <c r="P2752">
        <v>3.5532742966667766E-2</v>
      </c>
      <c r="Q2752">
        <v>4.7207011349373936E-3</v>
      </c>
      <c r="R2752">
        <v>-1.359711743205063E-4</v>
      </c>
      <c r="S2752">
        <v>2.635198598842459E-2</v>
      </c>
      <c r="T2752">
        <v>2.5732413966478032E-2</v>
      </c>
      <c r="U2752">
        <v>4.675734802001065E-2</v>
      </c>
      <c r="V2752">
        <v>4.2880630719960532E-3</v>
      </c>
      <c r="W2752">
        <v>3.1020693657456799E-2</v>
      </c>
      <c r="X2752">
        <v>1.2517829516287934E-2</v>
      </c>
      <c r="Y2752">
        <v>-5.7379087883383363E-3</v>
      </c>
      <c r="Z2752">
        <v>9.0880210044448195E-3</v>
      </c>
      <c r="AA2752">
        <v>4.6873684957765942E-2</v>
      </c>
      <c r="AB2752">
        <v>-9.2152282443189418E-2</v>
      </c>
      <c r="AC2752">
        <v>7.298652782698237E-3</v>
      </c>
      <c r="AD2752">
        <v>9.950330853168092E-3</v>
      </c>
    </row>
    <row r="2753" spans="1:30" x14ac:dyDescent="0.25">
      <c r="A2753" t="s">
        <v>1215</v>
      </c>
      <c r="B2753">
        <v>4.7319148047989923E-2</v>
      </c>
      <c r="C2753">
        <v>-3.4310955970469001E-3</v>
      </c>
      <c r="D2753">
        <v>-1.7699577099400975E-2</v>
      </c>
      <c r="E2753">
        <v>0</v>
      </c>
      <c r="F2753">
        <v>1.6761020142629288E-2</v>
      </c>
      <c r="G2753">
        <v>3.2556283195259023E-2</v>
      </c>
      <c r="H2753">
        <v>-6.4073445750003231E-3</v>
      </c>
      <c r="I2753">
        <v>-7.8926602360847645E-4</v>
      </c>
      <c r="J2753">
        <v>4.4503377694076446E-2</v>
      </c>
      <c r="K2753">
        <v>-2.1285633356299346E-2</v>
      </c>
      <c r="L2753">
        <v>2.287147537500734E-2</v>
      </c>
      <c r="M2753">
        <v>2.2864360212545128E-2</v>
      </c>
      <c r="N2753">
        <v>2.4339068305267622E-2</v>
      </c>
      <c r="O2753">
        <v>1.4268384747735287E-2</v>
      </c>
      <c r="P2753">
        <v>9.8023206672555709E-4</v>
      </c>
      <c r="Q2753">
        <v>1.9567585035134623E-2</v>
      </c>
      <c r="R2753">
        <v>1.6706035040523239E-2</v>
      </c>
      <c r="S2753">
        <v>1.1216683605008217E-2</v>
      </c>
      <c r="T2753">
        <v>2.6873018251096486E-2</v>
      </c>
      <c r="U2753">
        <v>2.2271724128240795E-3</v>
      </c>
      <c r="V2753">
        <v>2.3357533910826615E-2</v>
      </c>
      <c r="W2753">
        <v>2.6794353137520717E-2</v>
      </c>
      <c r="X2753">
        <v>-9.4555644174382242E-3</v>
      </c>
      <c r="Y2753">
        <v>1.628644847820063E-2</v>
      </c>
      <c r="Z2753">
        <v>9.893234629280271E-3</v>
      </c>
      <c r="AA2753">
        <v>1.9016966537828316E-2</v>
      </c>
      <c r="AB2753">
        <v>-3.9026804932496037E-2</v>
      </c>
      <c r="AC2753">
        <v>2.9840326436237432E-2</v>
      </c>
      <c r="AD2753">
        <v>-2.0470836217247996E-3</v>
      </c>
    </row>
    <row r="2754" spans="1:30" x14ac:dyDescent="0.25">
      <c r="A2754" t="s">
        <v>2498</v>
      </c>
      <c r="B2754">
        <v>4.7335742900943056E-2</v>
      </c>
      <c r="C2754">
        <v>-1.9547628316330053E-2</v>
      </c>
      <c r="D2754">
        <v>1.4893892338734416E-2</v>
      </c>
      <c r="E2754">
        <v>4.6236917718410703E-3</v>
      </c>
      <c r="F2754">
        <v>-1.7857617400006347E-2</v>
      </c>
      <c r="G2754">
        <v>5.850108092014728E-3</v>
      </c>
      <c r="H2754">
        <v>-3.1240965628187262E-2</v>
      </c>
      <c r="I2754">
        <v>-9.2368182245624996E-3</v>
      </c>
      <c r="J2754">
        <v>-1.7632698650956038E-2</v>
      </c>
      <c r="K2754">
        <v>-2.2738587689318211E-2</v>
      </c>
      <c r="L2754">
        <v>-1.8938597922398617E-2</v>
      </c>
      <c r="M2754">
        <v>-2.8122858911898509E-2</v>
      </c>
      <c r="N2754">
        <v>-8.4034107963795041E-3</v>
      </c>
      <c r="O2754">
        <v>1.2461220437812033E-2</v>
      </c>
      <c r="P2754">
        <v>-1.4161456708461704E-2</v>
      </c>
      <c r="Q2754">
        <v>1.1445046245872658E-2</v>
      </c>
      <c r="R2754">
        <v>3.86420574682934E-3</v>
      </c>
      <c r="S2754">
        <v>-2.4628594153039678E-2</v>
      </c>
      <c r="T2754">
        <v>-5.129329438755046E-2</v>
      </c>
      <c r="U2754">
        <v>-3.3021868304946307E-2</v>
      </c>
      <c r="V2754">
        <v>-7.4113626696422465E-3</v>
      </c>
      <c r="W2754">
        <v>-1.0194712948093425E-2</v>
      </c>
      <c r="X2754">
        <v>-4.1474713830117575E-3</v>
      </c>
      <c r="Y2754">
        <v>-1.41935831774881E-2</v>
      </c>
      <c r="Z2754">
        <v>1.6974577312576608E-2</v>
      </c>
      <c r="AA2754">
        <v>-2.2671888553788488E-2</v>
      </c>
      <c r="AB2754">
        <v>-1.1363758650315095E-2</v>
      </c>
      <c r="AC2754">
        <v>-1.626052087178018E-2</v>
      </c>
      <c r="AD2754">
        <v>-1.1527505171067496E-2</v>
      </c>
    </row>
    <row r="2755" spans="1:30" x14ac:dyDescent="0.25">
      <c r="A2755" t="s">
        <v>2651</v>
      </c>
      <c r="B2755">
        <v>4.829912561303959E-2</v>
      </c>
      <c r="C2755">
        <v>9.9598831375970233E-3</v>
      </c>
      <c r="D2755">
        <v>1.0643960557867229E-3</v>
      </c>
      <c r="E2755">
        <v>0</v>
      </c>
      <c r="F2755">
        <v>2.3922541927346413E-2</v>
      </c>
      <c r="G2755">
        <v>0</v>
      </c>
      <c r="H2755">
        <v>1.8475444144651264E-2</v>
      </c>
      <c r="I2755">
        <v>1.2076631175443888E-2</v>
      </c>
      <c r="J2755">
        <v>6.9144614288324116E-3</v>
      </c>
      <c r="K2755">
        <v>1.7821990527365252E-2</v>
      </c>
      <c r="L2755">
        <v>1.2098603980669352E-2</v>
      </c>
      <c r="M2755">
        <v>2.6121042279249611E-3</v>
      </c>
      <c r="N2755">
        <v>3.0649952343959942E-2</v>
      </c>
      <c r="O2755">
        <v>7.7220460939103185E-3</v>
      </c>
      <c r="P2755">
        <v>1.2037978559479098E-2</v>
      </c>
      <c r="Q2755">
        <v>1.9920325312407982E-3</v>
      </c>
      <c r="R2755">
        <v>3.426845683481488E-2</v>
      </c>
      <c r="S2755">
        <v>0</v>
      </c>
      <c r="T2755">
        <v>3.4151911569334191E-2</v>
      </c>
      <c r="U2755">
        <v>1.1059236493975104E-2</v>
      </c>
      <c r="V2755">
        <v>7.834074594077943E-3</v>
      </c>
      <c r="W2755">
        <v>-1.0059526987733344E-2</v>
      </c>
      <c r="X2755">
        <v>2.4477872683315981E-2</v>
      </c>
      <c r="Y2755">
        <v>2.5384958454128553E-2</v>
      </c>
      <c r="Z2755">
        <v>-6.2803517875496392E-3</v>
      </c>
      <c r="AA2755">
        <v>1.660522167489913E-2</v>
      </c>
      <c r="AB2755">
        <v>0</v>
      </c>
      <c r="AC2755">
        <v>7.8748943725694426E-3</v>
      </c>
      <c r="AD2755">
        <v>2.5036078161324832E-2</v>
      </c>
    </row>
    <row r="2756" spans="1:30" x14ac:dyDescent="0.25">
      <c r="A2756" t="s">
        <v>2743</v>
      </c>
      <c r="B2756">
        <v>4.8417099438374987E-2</v>
      </c>
      <c r="C2756">
        <v>8.5650519977926703E-3</v>
      </c>
      <c r="D2756">
        <v>-4.4843124473285759E-3</v>
      </c>
      <c r="E2756">
        <v>-5.1888268624584021E-3</v>
      </c>
      <c r="F2756">
        <v>1.7429635135283596E-2</v>
      </c>
      <c r="G2756">
        <v>-2.0930996692017922E-2</v>
      </c>
      <c r="H2756">
        <v>-9.9533297273216113E-3</v>
      </c>
      <c r="I2756">
        <v>-1.2477880255442829E-2</v>
      </c>
      <c r="J2756">
        <v>1.401237312699433E-2</v>
      </c>
      <c r="K2756">
        <v>-4.8374187317700582E-3</v>
      </c>
      <c r="L2756">
        <v>1.1775616902557373E-2</v>
      </c>
      <c r="M2756">
        <v>3.6367644170874791E-2</v>
      </c>
      <c r="N2756">
        <v>-7.5798955227692191E-3</v>
      </c>
      <c r="O2756">
        <v>0</v>
      </c>
      <c r="P2756">
        <v>-2.3199634516757602E-2</v>
      </c>
      <c r="Q2756">
        <v>1.6047892690013325E-2</v>
      </c>
      <c r="R2756">
        <v>-1.9190701159112016E-2</v>
      </c>
      <c r="S2756">
        <v>1.80301085171416E-2</v>
      </c>
      <c r="T2756">
        <v>3.8200500095334482E-2</v>
      </c>
      <c r="U2756">
        <v>3.673098711861506E-3</v>
      </c>
      <c r="V2756">
        <v>7.8406151422298689E-3</v>
      </c>
      <c r="W2756">
        <v>-4.9761509559063825E-2</v>
      </c>
      <c r="X2756">
        <v>3.4705133397261431E-2</v>
      </c>
      <c r="Y2756">
        <v>-1.9629340203527069E-2</v>
      </c>
      <c r="Z2756">
        <v>-1.6578236403521587E-2</v>
      </c>
      <c r="AA2756">
        <v>1.0577242783425025E-2</v>
      </c>
      <c r="AB2756">
        <v>9.8522964430116395E-3</v>
      </c>
      <c r="AC2756">
        <v>9.7051900259643702E-3</v>
      </c>
      <c r="AD2756">
        <v>1.7011345826536756E-2</v>
      </c>
    </row>
    <row r="2757" spans="1:30" x14ac:dyDescent="0.25">
      <c r="A2757" t="s">
        <v>1298</v>
      </c>
      <c r="B2757">
        <v>4.873071290458874E-2</v>
      </c>
      <c r="C2757">
        <v>8.976151273372554E-2</v>
      </c>
      <c r="D2757">
        <v>4.4597862231933939E-2</v>
      </c>
      <c r="E2757">
        <v>-5.2315860204431019E-3</v>
      </c>
      <c r="F2757">
        <v>6.9379023167744167E-3</v>
      </c>
      <c r="G2757">
        <v>0.13824056675842056</v>
      </c>
      <c r="H2757">
        <v>3.1594365418217182E-2</v>
      </c>
      <c r="I2757">
        <v>0.12145309303633874</v>
      </c>
      <c r="J2757">
        <v>0.14525043035699417</v>
      </c>
      <c r="K2757">
        <v>5.355461104785561E-2</v>
      </c>
      <c r="L2757">
        <v>0.13631217612508392</v>
      </c>
      <c r="M2757">
        <v>5.5086389560445731E-2</v>
      </c>
      <c r="N2757">
        <v>1.5548016388484836E-2</v>
      </c>
      <c r="O2757">
        <v>4.8141024256991113E-2</v>
      </c>
      <c r="P2757">
        <v>-8.1222647261441731E-3</v>
      </c>
      <c r="Q2757">
        <v>1.7999046022181015E-2</v>
      </c>
      <c r="R2757">
        <v>7.7701199378735653E-2</v>
      </c>
      <c r="S2757">
        <v>2.4110463384970426E-2</v>
      </c>
      <c r="T2757">
        <v>4.7628048989254664E-2</v>
      </c>
      <c r="U2757">
        <v>5.4282020970382004E-2</v>
      </c>
      <c r="V2757">
        <v>5.2438799980233944E-2</v>
      </c>
      <c r="W2757">
        <v>8.9539823342988489E-2</v>
      </c>
      <c r="X2757">
        <v>2.1253773862190479E-2</v>
      </c>
      <c r="Y2757">
        <v>5.8593097745570498E-2</v>
      </c>
      <c r="Z2757">
        <v>2.6797630324747451E-2</v>
      </c>
      <c r="AA2757">
        <v>2.5716251145814179E-2</v>
      </c>
      <c r="AB2757">
        <v>2.4908910649939862E-2</v>
      </c>
      <c r="AC2757">
        <v>5.3105051941728244E-2</v>
      </c>
      <c r="AD2757">
        <v>0.1503932031604521</v>
      </c>
    </row>
    <row r="2758" spans="1:30" x14ac:dyDescent="0.25">
      <c r="A2758" t="s">
        <v>1293</v>
      </c>
      <c r="B2758">
        <v>4.9320808915234694E-2</v>
      </c>
      <c r="C2758">
        <v>2.6197795836220991E-2</v>
      </c>
      <c r="D2758">
        <v>0</v>
      </c>
      <c r="E2758">
        <v>-2.3923456386198238E-3</v>
      </c>
      <c r="F2758">
        <v>-9.1468860404989877E-3</v>
      </c>
      <c r="G2758">
        <v>2.4763956350115982E-2</v>
      </c>
      <c r="H2758">
        <v>6.154001814131449E-2</v>
      </c>
      <c r="I2758">
        <v>5.1672010544320857E-2</v>
      </c>
      <c r="J2758">
        <v>2.7642431280004744E-2</v>
      </c>
      <c r="K2758">
        <v>4.1534413211742179E-2</v>
      </c>
      <c r="L2758">
        <v>9.6113834990227812E-2</v>
      </c>
      <c r="M2758">
        <v>3.2013868245863962E-2</v>
      </c>
      <c r="N2758">
        <v>-4.2949242828808406E-3</v>
      </c>
      <c r="O2758">
        <v>3.3455927896304277E-2</v>
      </c>
      <c r="P2758">
        <v>1.6535513922299898E-2</v>
      </c>
      <c r="Q2758">
        <v>1.6448969001990166E-2</v>
      </c>
      <c r="R2758">
        <v>1.4383924194462725E-2</v>
      </c>
      <c r="S2758">
        <v>3.3901551675681416E-2</v>
      </c>
      <c r="T2758">
        <v>0.11394425934921788</v>
      </c>
      <c r="U2758">
        <v>2.4361740740035377E-2</v>
      </c>
      <c r="V2758">
        <v>6.2237167299596469E-2</v>
      </c>
      <c r="W2758">
        <v>0.11852736021624072</v>
      </c>
      <c r="X2758">
        <v>-6.9405492072329615E-3</v>
      </c>
      <c r="Y2758">
        <v>1.8824965311570126E-2</v>
      </c>
      <c r="Z2758">
        <v>1.3830244982045409E-2</v>
      </c>
      <c r="AA2758">
        <v>2.0476035309115313E-2</v>
      </c>
      <c r="AB2758">
        <v>3.7903558017535886E-2</v>
      </c>
      <c r="AC2758">
        <v>4.7856021177635141E-2</v>
      </c>
      <c r="AD2758">
        <v>6.4276432287951421E-2</v>
      </c>
    </row>
    <row r="2759" spans="1:30" x14ac:dyDescent="0.25">
      <c r="A2759" t="s">
        <v>1266</v>
      </c>
      <c r="B2759">
        <v>5.1596401235034228E-2</v>
      </c>
      <c r="C2759">
        <v>1.7744850551056533E-2</v>
      </c>
      <c r="D2759">
        <v>5.3122981564154195E-2</v>
      </c>
      <c r="E2759">
        <v>1.3718420342345036E-2</v>
      </c>
      <c r="F2759">
        <v>9.2966272289691562E-3</v>
      </c>
      <c r="G2759">
        <v>3.5761632815482086E-2</v>
      </c>
      <c r="H2759">
        <v>4.793946228911905E-2</v>
      </c>
      <c r="I2759">
        <v>2.5213581604498766E-2</v>
      </c>
      <c r="J2759">
        <v>2.0877585021555393E-2</v>
      </c>
      <c r="K2759">
        <v>6.0815188753648136E-2</v>
      </c>
      <c r="L2759">
        <v>6.1645550950542027E-2</v>
      </c>
      <c r="M2759">
        <v>1.4440684154794209E-2</v>
      </c>
      <c r="N2759">
        <v>-8.8757979139682912E-3</v>
      </c>
      <c r="O2759">
        <v>3.0933003638787714E-2</v>
      </c>
      <c r="P2759">
        <v>-1.5272771702318168E-2</v>
      </c>
      <c r="Q2759">
        <v>-1.9914464038197507E-2</v>
      </c>
      <c r="R2759">
        <v>-2.3578744822935906E-2</v>
      </c>
      <c r="S2759">
        <v>2.0503980197707369E-2</v>
      </c>
      <c r="T2759">
        <v>0.12686672087879003</v>
      </c>
      <c r="U2759">
        <v>3.5999387860324007E-2</v>
      </c>
      <c r="V2759">
        <v>-1.0895225337806541E-3</v>
      </c>
      <c r="W2759">
        <v>1.555985910703182E-2</v>
      </c>
      <c r="X2759">
        <v>-4.895960930112335E-4</v>
      </c>
      <c r="Y2759">
        <v>1.4191109287932087E-3</v>
      </c>
      <c r="Z2759">
        <v>8.9599352826794671E-3</v>
      </c>
      <c r="AA2759">
        <v>6.1370802917137804E-3</v>
      </c>
      <c r="AB2759">
        <v>-4.3354170470388337E-2</v>
      </c>
      <c r="AC2759">
        <v>5.1741469804012383E-2</v>
      </c>
      <c r="AD2759">
        <v>5.0690703227406111E-2</v>
      </c>
    </row>
    <row r="2760" spans="1:30" x14ac:dyDescent="0.25">
      <c r="A2760" t="s">
        <v>507</v>
      </c>
      <c r="B2760">
        <v>5.1927610932764476E-2</v>
      </c>
      <c r="C2760">
        <v>-9.4931413514946876E-3</v>
      </c>
      <c r="D2760">
        <v>-1.9421255062565864E-2</v>
      </c>
      <c r="E2760">
        <v>-2.3036500770691564E-2</v>
      </c>
      <c r="F2760">
        <v>1.2339976235575876E-2</v>
      </c>
      <c r="G2760">
        <v>-4.4200542482720866E-3</v>
      </c>
      <c r="H2760">
        <v>-3.0534374868903431E-3</v>
      </c>
      <c r="I2760">
        <v>-8.9735476389489911E-3</v>
      </c>
      <c r="J2760">
        <v>-7.5472056353828544E-3</v>
      </c>
      <c r="K2760">
        <v>-2.0134908409055925E-2</v>
      </c>
      <c r="L2760">
        <v>-1.9149855323543349E-2</v>
      </c>
      <c r="M2760">
        <v>-6.5958465583511889E-3</v>
      </c>
      <c r="N2760">
        <v>-1.313197824960361E-3</v>
      </c>
      <c r="O2760">
        <v>-5.9035920887402123E-3</v>
      </c>
      <c r="P2760">
        <v>1.8143713313026812E-2</v>
      </c>
      <c r="Q2760">
        <v>-5.3995681657449158E-4</v>
      </c>
      <c r="R2760">
        <v>-1.9436724664963836E-2</v>
      </c>
      <c r="S2760">
        <v>-2.3350203530682925E-2</v>
      </c>
      <c r="T2760">
        <v>8.1191244385041914E-3</v>
      </c>
      <c r="U2760">
        <v>-1.4418375424271599E-2</v>
      </c>
      <c r="V2760">
        <v>-6.1803443349234171E-3</v>
      </c>
      <c r="W2760">
        <v>-3.5337009997183241E-2</v>
      </c>
      <c r="X2760">
        <v>-6.6046472448047762E-3</v>
      </c>
      <c r="Y2760">
        <v>-2.729798842991322E-3</v>
      </c>
      <c r="Z2760">
        <v>-1.2852074086211029E-2</v>
      </c>
      <c r="AA2760">
        <v>-8.2470546878405954E-3</v>
      </c>
      <c r="AB2760">
        <v>-4.8846772836075728E-3</v>
      </c>
      <c r="AC2760">
        <v>-8.5623625783969055E-3</v>
      </c>
      <c r="AD2760">
        <v>5.5881532608151015E-4</v>
      </c>
    </row>
    <row r="2761" spans="1:30" x14ac:dyDescent="0.25">
      <c r="A2761" t="s">
        <v>919</v>
      </c>
      <c r="B2761">
        <v>5.2595568858718508E-2</v>
      </c>
      <c r="C2761">
        <v>1.7128218474707631E-2</v>
      </c>
      <c r="D2761">
        <v>1.1844132617587948E-3</v>
      </c>
      <c r="E2761">
        <v>1.3652784660598324E-2</v>
      </c>
      <c r="F2761">
        <v>1.3403393054149178E-2</v>
      </c>
      <c r="G2761">
        <v>4.1831193845128484E-2</v>
      </c>
      <c r="H2761">
        <v>5.6547529306013623E-3</v>
      </c>
      <c r="I2761">
        <v>5.8481046388581606E-2</v>
      </c>
      <c r="J2761">
        <v>3.9478810973787422E-2</v>
      </c>
      <c r="K2761">
        <v>8.1131899915915396E-3</v>
      </c>
      <c r="L2761">
        <v>2.5697032134228977E-4</v>
      </c>
      <c r="M2761">
        <v>2.008435711914467E-2</v>
      </c>
      <c r="N2761">
        <v>1.1534153245286765E-2</v>
      </c>
      <c r="O2761">
        <v>6.1264463411555845E-3</v>
      </c>
      <c r="P2761">
        <v>7.9421113567751372E-3</v>
      </c>
      <c r="Q2761">
        <v>7.0909710345849891E-3</v>
      </c>
      <c r="R2761">
        <v>1.2083890189265313E-2</v>
      </c>
      <c r="S2761">
        <v>1.9068097646609831E-2</v>
      </c>
      <c r="T2761">
        <v>2.5752496102414764E-2</v>
      </c>
      <c r="U2761">
        <v>3.229898723014011E-2</v>
      </c>
      <c r="V2761">
        <v>1.0153445239363812E-2</v>
      </c>
      <c r="W2761">
        <v>1.3737178629527816E-2</v>
      </c>
      <c r="X2761">
        <v>-0.1078203811984014</v>
      </c>
      <c r="Y2761">
        <v>9.3546051672203177E-3</v>
      </c>
      <c r="Z2761">
        <v>2.4136051212357212E-3</v>
      </c>
      <c r="AA2761">
        <v>4.176533984209546E-3</v>
      </c>
      <c r="AB2761">
        <v>6.1133508052923476E-3</v>
      </c>
      <c r="AC2761">
        <v>3.6416102000458195E-2</v>
      </c>
      <c r="AD2761">
        <v>1.2318677554777932E-2</v>
      </c>
    </row>
    <row r="2762" spans="1:30" x14ac:dyDescent="0.25">
      <c r="A2762" t="s">
        <v>1315</v>
      </c>
      <c r="B2762">
        <v>5.4276886854438489E-2</v>
      </c>
      <c r="C2762">
        <v>8.4237962990410004E-2</v>
      </c>
      <c r="D2762">
        <v>4.4132353930396356E-2</v>
      </c>
      <c r="E2762">
        <v>2.2103836445966387E-2</v>
      </c>
      <c r="F2762">
        <v>-4.2643987864575397E-3</v>
      </c>
      <c r="G2762">
        <v>8.2097362187200817E-2</v>
      </c>
      <c r="H2762">
        <v>0.13573161353412508</v>
      </c>
      <c r="I2762">
        <v>0.1629483905307873</v>
      </c>
      <c r="J2762">
        <v>0.11946180689843217</v>
      </c>
      <c r="K2762">
        <v>9.1214102582321335E-2</v>
      </c>
      <c r="L2762">
        <v>0.15276749747419224</v>
      </c>
      <c r="M2762">
        <v>0.10774299639625429</v>
      </c>
      <c r="N2762">
        <v>2.7840625972941662E-2</v>
      </c>
      <c r="O2762">
        <v>-4.4512654639660656E-2</v>
      </c>
      <c r="P2762">
        <v>8.1301260832503091E-3</v>
      </c>
      <c r="Q2762">
        <v>3.0651242025028405E-2</v>
      </c>
      <c r="R2762">
        <v>0.18805223150293945</v>
      </c>
      <c r="S2762">
        <v>-6.2660415786464059E-3</v>
      </c>
      <c r="T2762">
        <v>2.5975486403260736E-2</v>
      </c>
      <c r="U2762">
        <v>4.0937261651960141E-2</v>
      </c>
      <c r="V2762">
        <v>6.4736286390860903E-2</v>
      </c>
      <c r="W2762">
        <v>0.10572016320710836</v>
      </c>
      <c r="X2762">
        <v>3.5895277605643712E-2</v>
      </c>
      <c r="Y2762">
        <v>6.3637128662467554E-2</v>
      </c>
      <c r="Z2762">
        <v>1.8658688275992708E-2</v>
      </c>
      <c r="AA2762">
        <v>4.8848782534582552E-2</v>
      </c>
      <c r="AB2762">
        <v>-7.6973982015720116E-2</v>
      </c>
      <c r="AC2762">
        <v>7.938583156489859E-2</v>
      </c>
      <c r="AD2762">
        <v>7.4901308173117701E-2</v>
      </c>
    </row>
    <row r="2763" spans="1:30" x14ac:dyDescent="0.25">
      <c r="A2763" t="s">
        <v>1521</v>
      </c>
      <c r="B2763">
        <v>5.5400344066889706E-2</v>
      </c>
      <c r="C2763">
        <v>-1.8954458477794079E-2</v>
      </c>
      <c r="D2763">
        <v>-4.1928782600360393E-3</v>
      </c>
      <c r="E2763">
        <v>5.644038364984531E-3</v>
      </c>
      <c r="F2763">
        <v>-5.3888566096616686E-2</v>
      </c>
      <c r="G2763">
        <v>4.7562515346492758E-3</v>
      </c>
      <c r="H2763">
        <v>-1.4070325683355348E-2</v>
      </c>
      <c r="I2763">
        <v>1.0751381916690859E-2</v>
      </c>
      <c r="J2763">
        <v>-4.2209870242985274E-3</v>
      </c>
      <c r="K2763">
        <v>-2.641209953977719E-2</v>
      </c>
      <c r="L2763">
        <v>-1.1998298066800793E-2</v>
      </c>
      <c r="M2763">
        <v>6.1050250668031039E-3</v>
      </c>
      <c r="N2763">
        <v>-1.5170961007806618E-2</v>
      </c>
      <c r="O2763">
        <v>1.2031612052399407E-2</v>
      </c>
      <c r="P2763">
        <v>1.3363227812167158E-2</v>
      </c>
      <c r="Q2763">
        <v>-1.7576413078757315E-3</v>
      </c>
      <c r="R2763">
        <v>-1.8634119125951072E-4</v>
      </c>
      <c r="S2763">
        <v>-1.517370153221511E-2</v>
      </c>
      <c r="T2763">
        <v>2.1053409197832263E-2</v>
      </c>
      <c r="U2763">
        <v>-1.0491899523281877E-2</v>
      </c>
      <c r="V2763">
        <v>2.8040677328646118E-3</v>
      </c>
      <c r="W2763">
        <v>-1.3826015225922604E-2</v>
      </c>
      <c r="X2763">
        <v>-2.1258445592510434E-2</v>
      </c>
      <c r="Y2763">
        <v>-1.7742715393011924E-2</v>
      </c>
      <c r="Z2763">
        <v>2.2051247298254854E-2</v>
      </c>
      <c r="AA2763">
        <v>-1.6507472894552403E-2</v>
      </c>
      <c r="AB2763">
        <v>2.8327017180925396E-2</v>
      </c>
      <c r="AC2763">
        <v>-8.5767982678352141E-3</v>
      </c>
      <c r="AD2763">
        <v>3.3216050008530285E-2</v>
      </c>
    </row>
    <row r="2764" spans="1:30" x14ac:dyDescent="0.25">
      <c r="A2764" t="s">
        <v>615</v>
      </c>
      <c r="B2764">
        <v>5.5553249649053747E-2</v>
      </c>
      <c r="C2764">
        <v>5.488659565424147E-2</v>
      </c>
      <c r="D2764">
        <v>6.6570248022295359E-2</v>
      </c>
      <c r="E2764">
        <v>6.294649767508699E-2</v>
      </c>
      <c r="F2764">
        <v>3.3565869931569153E-2</v>
      </c>
      <c r="G2764">
        <v>5.6360905472339046E-2</v>
      </c>
      <c r="H2764">
        <v>4.0402116278774838E-2</v>
      </c>
      <c r="I2764">
        <v>6.9380393289902295E-2</v>
      </c>
      <c r="J2764">
        <v>5.2929823513444267E-2</v>
      </c>
      <c r="K2764">
        <v>3.2121649466108591E-2</v>
      </c>
      <c r="L2764">
        <v>6.0010503909244728E-2</v>
      </c>
      <c r="M2764">
        <v>3.8629390791458044E-2</v>
      </c>
      <c r="N2764">
        <v>3.9081350042471062E-2</v>
      </c>
      <c r="O2764">
        <v>4.3866682105581721E-2</v>
      </c>
      <c r="P2764">
        <v>2.4304269926049948E-2</v>
      </c>
      <c r="Q2764">
        <v>4.7943908798720312E-2</v>
      </c>
      <c r="R2764">
        <v>7.1184210810302503E-2</v>
      </c>
      <c r="S2764">
        <v>1.4562765073208488E-2</v>
      </c>
      <c r="T2764">
        <v>4.263220179588291E-2</v>
      </c>
      <c r="U2764">
        <v>4.3390754513739478E-2</v>
      </c>
      <c r="V2764">
        <v>4.1636779202937367E-2</v>
      </c>
      <c r="W2764">
        <v>6.4554929509122727E-2</v>
      </c>
      <c r="X2764">
        <v>2.3749467044556213E-2</v>
      </c>
      <c r="Y2764">
        <v>4.6990086864804624E-2</v>
      </c>
      <c r="Z2764">
        <v>4.9044779065778914E-2</v>
      </c>
      <c r="AA2764">
        <v>3.5270477283022926E-2</v>
      </c>
      <c r="AB2764">
        <v>2.0863602881050502E-2</v>
      </c>
      <c r="AC2764">
        <v>3.7208609827171876E-2</v>
      </c>
      <c r="AD2764">
        <v>7.2759354282428301E-2</v>
      </c>
    </row>
    <row r="2765" spans="1:30" x14ac:dyDescent="0.25">
      <c r="A2765" t="s">
        <v>1210</v>
      </c>
      <c r="B2765">
        <v>5.7534353694000319E-2</v>
      </c>
      <c r="C2765">
        <v>2.6023773421305293E-2</v>
      </c>
      <c r="D2765">
        <v>-1.5387334528899085E-2</v>
      </c>
      <c r="E2765">
        <v>0</v>
      </c>
      <c r="F2765">
        <v>7.4527100057354351E-3</v>
      </c>
      <c r="G2765">
        <v>-2.12739163652087E-2</v>
      </c>
      <c r="H2765">
        <v>3.3551534171232862E-2</v>
      </c>
      <c r="I2765">
        <v>-3.8896090524233533E-2</v>
      </c>
      <c r="J2765">
        <v>-3.2555191193570941E-2</v>
      </c>
      <c r="K2765">
        <v>-6.7341824639792519E-2</v>
      </c>
      <c r="L2765">
        <v>-1.3943272094966194E-2</v>
      </c>
      <c r="M2765">
        <v>-2.0161297151845485E-3</v>
      </c>
      <c r="N2765">
        <v>-1.5352709089585317E-2</v>
      </c>
      <c r="O2765">
        <v>-2.1033280170768262E-2</v>
      </c>
      <c r="P2765">
        <v>1.983649173682709E-2</v>
      </c>
      <c r="Q2765">
        <v>-3.6974993111499863E-2</v>
      </c>
      <c r="R2765">
        <v>5.2677152315264791E-2</v>
      </c>
      <c r="S2765">
        <v>2.8453802417727686E-2</v>
      </c>
      <c r="T2765">
        <v>-5.5059777183027313E-2</v>
      </c>
      <c r="U2765">
        <v>6.3851471986532765E-2</v>
      </c>
      <c r="V2765">
        <v>9.1729736610056747E-3</v>
      </c>
      <c r="W2765">
        <v>-9.751418080614211E-3</v>
      </c>
      <c r="X2765">
        <v>-1.510311484712169E-2</v>
      </c>
      <c r="Y2765">
        <v>-1.0745416605634149E-2</v>
      </c>
      <c r="Z2765">
        <v>-2.4153881673428378E-2</v>
      </c>
      <c r="AA2765">
        <v>-1.0227890183256313E-2</v>
      </c>
      <c r="AB2765">
        <v>-5.7026631121821682E-3</v>
      </c>
      <c r="AC2765">
        <v>-1.0458158485741723E-2</v>
      </c>
      <c r="AD2765">
        <v>-8.6818000189468423E-3</v>
      </c>
    </row>
    <row r="2766" spans="1:30" x14ac:dyDescent="0.25">
      <c r="A2766" t="s">
        <v>1408</v>
      </c>
      <c r="B2766">
        <v>5.7850186101527784E-2</v>
      </c>
      <c r="C2766">
        <v>1.8666422719402605E-2</v>
      </c>
      <c r="D2766">
        <v>7.992840236393027E-2</v>
      </c>
      <c r="E2766">
        <v>0.12560417973683696</v>
      </c>
      <c r="F2766">
        <v>3.0573993487203424E-2</v>
      </c>
      <c r="G2766">
        <v>8.123867978250833E-2</v>
      </c>
      <c r="H2766">
        <v>0.20481969358039784</v>
      </c>
      <c r="I2766">
        <v>5.8180386335641703E-2</v>
      </c>
      <c r="J2766">
        <v>0.10072641817159475</v>
      </c>
      <c r="K2766">
        <v>8.7964312632709235E-2</v>
      </c>
      <c r="L2766">
        <v>0.16322789797837489</v>
      </c>
      <c r="M2766">
        <v>6.6402454575633804E-2</v>
      </c>
      <c r="N2766">
        <v>-3.4262063606522154E-2</v>
      </c>
      <c r="O2766">
        <v>4.6860441889261251E-3</v>
      </c>
      <c r="P2766">
        <v>-1.8749588756881236E-2</v>
      </c>
      <c r="Q2766">
        <v>-2.8137001054160778E-2</v>
      </c>
      <c r="R2766">
        <v>-7.6619219222015561E-2</v>
      </c>
      <c r="S2766">
        <v>8.6187877593106085E-3</v>
      </c>
      <c r="T2766">
        <v>4.2925044717034053E-2</v>
      </c>
      <c r="U2766">
        <v>6.6654924043948849E-2</v>
      </c>
      <c r="V2766">
        <v>4.4638945653467628E-3</v>
      </c>
      <c r="W2766">
        <v>2.5152700015096556E-2</v>
      </c>
      <c r="X2766">
        <v>1.9779139462903226E-3</v>
      </c>
      <c r="Y2766">
        <v>3.5610517501706129E-2</v>
      </c>
      <c r="Z2766">
        <v>1.6763513689587978E-2</v>
      </c>
      <c r="AA2766">
        <v>1.5394028091291138E-2</v>
      </c>
      <c r="AB2766">
        <v>2.4106094608162369E-2</v>
      </c>
      <c r="AC2766">
        <v>1.0871187203638959E-2</v>
      </c>
      <c r="AD2766">
        <v>6.5439828093583965E-2</v>
      </c>
    </row>
    <row r="2767" spans="1:30" x14ac:dyDescent="0.25">
      <c r="A2767" t="s">
        <v>1346</v>
      </c>
      <c r="B2767">
        <v>5.9059193731756901E-2</v>
      </c>
      <c r="C2767">
        <v>7.2727925696031093E-2</v>
      </c>
      <c r="D2767">
        <v>-1.123306810255096E-2</v>
      </c>
      <c r="E2767">
        <v>2.0512208210460774E-2</v>
      </c>
      <c r="F2767">
        <v>2.2919683384068454E-2</v>
      </c>
      <c r="G2767">
        <v>-3.8409448114871181E-2</v>
      </c>
      <c r="H2767">
        <v>5.3890589635090719E-2</v>
      </c>
      <c r="I2767">
        <v>-0.17758221143005806</v>
      </c>
      <c r="J2767">
        <v>2.2524775584164516E-2</v>
      </c>
      <c r="K2767">
        <v>4.1019706872687613E-2</v>
      </c>
      <c r="L2767">
        <v>6.9210003178174773E-2</v>
      </c>
      <c r="M2767">
        <v>6.4887622205874809E-2</v>
      </c>
      <c r="N2767">
        <v>-1.3360055427422512E-3</v>
      </c>
      <c r="O2767">
        <v>4.3485111939738891E-2</v>
      </c>
      <c r="P2767">
        <v>2.4852451437179712E-3</v>
      </c>
      <c r="Q2767">
        <v>6.0568686626660297E-2</v>
      </c>
      <c r="R2767">
        <v>5.2338546694866747E-2</v>
      </c>
      <c r="S2767">
        <v>-9.1464052260761472E-3</v>
      </c>
      <c r="T2767">
        <v>-7.8780877853114342E-2</v>
      </c>
      <c r="U2767">
        <v>-4.8721168240005398E-3</v>
      </c>
      <c r="V2767">
        <v>4.4734582193102113E-2</v>
      </c>
      <c r="W2767">
        <v>2.5851128401284673E-2</v>
      </c>
      <c r="X2767">
        <v>3.3840979842404942E-3</v>
      </c>
      <c r="Y2767">
        <v>5.8101587689636434E-2</v>
      </c>
      <c r="Z2767">
        <v>2.2431231676731597E-2</v>
      </c>
      <c r="AA2767">
        <v>9.6774948820654381E-3</v>
      </c>
      <c r="AB2767">
        <v>3.4401426717332317E-2</v>
      </c>
      <c r="AC2767">
        <v>4.3188859530521338E-2</v>
      </c>
      <c r="AD2767">
        <v>9.5376583071390061E-2</v>
      </c>
    </row>
    <row r="2768" spans="1:30" x14ac:dyDescent="0.25">
      <c r="A2768" t="s">
        <v>1550</v>
      </c>
      <c r="B2768">
        <v>5.9086708793825743E-2</v>
      </c>
      <c r="C2768">
        <v>6.3916536988146561E-2</v>
      </c>
      <c r="D2768">
        <v>-1.7988118524509017E-2</v>
      </c>
      <c r="E2768">
        <v>0</v>
      </c>
      <c r="F2768">
        <v>5.5871847361383354E-3</v>
      </c>
      <c r="G2768">
        <v>0</v>
      </c>
      <c r="H2768">
        <v>8.5275564277166677E-2</v>
      </c>
      <c r="I2768">
        <v>5.1872210620717375E-2</v>
      </c>
      <c r="J2768">
        <v>3.3917979994818277E-2</v>
      </c>
      <c r="K2768">
        <v>7.6643945727391166E-2</v>
      </c>
      <c r="L2768">
        <v>4.4943848203662116E-2</v>
      </c>
      <c r="M2768">
        <v>1.7207572169426782E-2</v>
      </c>
      <c r="N2768">
        <v>4.4874966228793063E-2</v>
      </c>
      <c r="O2768">
        <v>6.6741070876929973E-3</v>
      </c>
      <c r="P2768">
        <v>1.7452449951226207E-2</v>
      </c>
      <c r="Q2768">
        <v>2.0827642240472306E-2</v>
      </c>
      <c r="R2768">
        <v>2.7835898600829238E-2</v>
      </c>
      <c r="S2768">
        <v>1.0455659104338709E-2</v>
      </c>
      <c r="T2768">
        <v>0.1012913340511005</v>
      </c>
      <c r="U2768">
        <v>3.8027395589239323E-2</v>
      </c>
      <c r="V2768">
        <v>1.6517167575129599E-2</v>
      </c>
      <c r="W2768">
        <v>5.1838848138124768E-2</v>
      </c>
      <c r="X2768">
        <v>2.4068550520519774E-2</v>
      </c>
      <c r="Y2768">
        <v>3.7261048935059077E-2</v>
      </c>
      <c r="Z2768">
        <v>9.5303648506940616E-3</v>
      </c>
      <c r="AA2768">
        <v>4.316739258434709E-2</v>
      </c>
      <c r="AB2768">
        <v>3.8432677548112838E-2</v>
      </c>
      <c r="AC2768">
        <v>6.6140237434934822E-3</v>
      </c>
      <c r="AD2768">
        <v>8.4806161984205732E-3</v>
      </c>
    </row>
    <row r="2769" spans="1:30" x14ac:dyDescent="0.25">
      <c r="A2769" t="s">
        <v>1267</v>
      </c>
      <c r="B2769">
        <v>5.9968006392686964E-2</v>
      </c>
      <c r="C2769">
        <v>3.1457377589212243E-2</v>
      </c>
      <c r="D2769">
        <v>1.3057021137377165E-2</v>
      </c>
      <c r="E2769">
        <v>-8.0252651985942992E-3</v>
      </c>
      <c r="F2769">
        <v>1.9491343246973391E-2</v>
      </c>
      <c r="G2769">
        <v>2.8111773565278397E-2</v>
      </c>
      <c r="H2769">
        <v>8.6686754360582E-2</v>
      </c>
      <c r="I2769">
        <v>2.4796838970162684E-2</v>
      </c>
      <c r="J2769">
        <v>1.3689144613749999E-2</v>
      </c>
      <c r="K2769">
        <v>-7.0269019555042108E-3</v>
      </c>
      <c r="L2769">
        <v>6.9521976855118336E-2</v>
      </c>
      <c r="M2769">
        <v>6.0790460763821925E-3</v>
      </c>
      <c r="N2769">
        <v>1.9331457018306939E-2</v>
      </c>
      <c r="O2769">
        <v>1.5021741695837781E-2</v>
      </c>
      <c r="P2769">
        <v>1.4923060210731625E-2</v>
      </c>
      <c r="Q2769">
        <v>2.7448023850907697E-2</v>
      </c>
      <c r="R2769">
        <v>-2.5013810413929239E-2</v>
      </c>
      <c r="S2769">
        <v>-9.3721398288633215E-3</v>
      </c>
      <c r="T2769">
        <v>-1.438873745209978E-2</v>
      </c>
      <c r="U2769">
        <v>-4.5714365325807658E-3</v>
      </c>
      <c r="V2769">
        <v>2.6109223495442525E-2</v>
      </c>
      <c r="W2769">
        <v>5.5811134784886966E-2</v>
      </c>
      <c r="X2769">
        <v>2.2272635609123223E-2</v>
      </c>
      <c r="Y2769">
        <v>2.9788414399215108E-2</v>
      </c>
      <c r="Z2769">
        <v>-2.5403042483453562E-3</v>
      </c>
      <c r="AA2769">
        <v>3.7280052993296488E-2</v>
      </c>
      <c r="AB2769">
        <v>6.4499236896439396E-2</v>
      </c>
      <c r="AC2769">
        <v>2.4198481819528436E-2</v>
      </c>
      <c r="AD2769">
        <v>2.6342673255420834E-2</v>
      </c>
    </row>
    <row r="2770" spans="1:30" x14ac:dyDescent="0.25">
      <c r="A2770" t="s">
        <v>1405</v>
      </c>
      <c r="B2770">
        <v>6.1443075845624473E-2</v>
      </c>
      <c r="C2770">
        <v>0.13098272929243907</v>
      </c>
      <c r="D2770">
        <v>-4.5026363378109661E-2</v>
      </c>
      <c r="E2770">
        <v>6.1255934266825759E-3</v>
      </c>
      <c r="F2770">
        <v>7.0913285390889425E-2</v>
      </c>
      <c r="G2770">
        <v>2.2414282122359588E-2</v>
      </c>
      <c r="H2770">
        <v>0.13211796482737553</v>
      </c>
      <c r="I2770">
        <v>4.95384302417008E-2</v>
      </c>
      <c r="J2770">
        <v>4.6251017650755691E-2</v>
      </c>
      <c r="K2770">
        <v>0.12595908369844414</v>
      </c>
      <c r="L2770">
        <v>0.14321829034936426</v>
      </c>
      <c r="M2770">
        <v>5.588045839445642E-2</v>
      </c>
      <c r="N2770">
        <v>-3.486348679437663E-3</v>
      </c>
      <c r="O2770">
        <v>3.517950712117332E-2</v>
      </c>
      <c r="P2770">
        <v>2.0985435163887237E-2</v>
      </c>
      <c r="Q2770">
        <v>-1.3084521157592984E-2</v>
      </c>
      <c r="R2770">
        <v>-2.9847782272299506E-2</v>
      </c>
      <c r="S2770">
        <v>1.5947805162132137E-2</v>
      </c>
      <c r="T2770">
        <v>0.1224549490171266</v>
      </c>
      <c r="U2770">
        <v>3.4174179812593471E-2</v>
      </c>
      <c r="V2770">
        <v>7.7030821154648571E-2</v>
      </c>
      <c r="W2770">
        <v>5.7158413839948623E-2</v>
      </c>
      <c r="X2770">
        <v>-3.412141128050554E-2</v>
      </c>
      <c r="Y2770">
        <v>1.0900503713629007E-3</v>
      </c>
      <c r="Z2770">
        <v>2.6238725943359506E-2</v>
      </c>
      <c r="AA2770">
        <v>3.6684701878033021E-2</v>
      </c>
      <c r="AB2770">
        <v>-8.8618835943699931E-2</v>
      </c>
      <c r="AC2770">
        <v>5.4666676329098732E-2</v>
      </c>
      <c r="AD2770">
        <v>5.7410907213339017E-2</v>
      </c>
    </row>
    <row r="2771" spans="1:30" x14ac:dyDescent="0.25">
      <c r="A2771" t="s">
        <v>675</v>
      </c>
      <c r="B2771">
        <v>6.1861679927667737E-2</v>
      </c>
      <c r="C2771">
        <v>3.6276439077919047E-2</v>
      </c>
      <c r="D2771">
        <v>4.0955002301406411E-2</v>
      </c>
      <c r="E2771">
        <v>3.3811286748057764E-2</v>
      </c>
      <c r="F2771">
        <v>1.1226262344425917E-2</v>
      </c>
      <c r="G2771">
        <v>5.8417944831228363E-2</v>
      </c>
      <c r="H2771">
        <v>5.6744921253068369E-2</v>
      </c>
      <c r="I2771">
        <v>5.6248981381704907E-2</v>
      </c>
      <c r="J2771">
        <v>5.7197814166976349E-2</v>
      </c>
      <c r="K2771">
        <v>5.5597443451043539E-2</v>
      </c>
      <c r="L2771">
        <v>4.4644466789725529E-2</v>
      </c>
      <c r="M2771">
        <v>2.6029579930983322E-2</v>
      </c>
      <c r="N2771">
        <v>2.5487630520148335E-2</v>
      </c>
      <c r="O2771">
        <v>3.5350988878930387E-2</v>
      </c>
      <c r="P2771">
        <v>3.1881894899616611E-2</v>
      </c>
      <c r="Q2771">
        <v>1.6074796218362393E-2</v>
      </c>
      <c r="R2771">
        <v>5.9915653335834894E-2</v>
      </c>
      <c r="S2771">
        <v>2.6248226074936411E-2</v>
      </c>
      <c r="T2771">
        <v>8.2185674971515008E-2</v>
      </c>
      <c r="U2771">
        <v>3.5819097804953272E-2</v>
      </c>
      <c r="V2771">
        <v>3.2843008654297803E-2</v>
      </c>
      <c r="W2771">
        <v>2.8076896420600038E-2</v>
      </c>
      <c r="X2771">
        <v>5.4222518504926778E-2</v>
      </c>
      <c r="Y2771">
        <v>1.5965598722858628E-2</v>
      </c>
      <c r="Z2771">
        <v>2.8895915635385211E-2</v>
      </c>
      <c r="AA2771">
        <v>3.9905544173540648E-2</v>
      </c>
      <c r="AB2771">
        <v>4.8340309267479425E-2</v>
      </c>
      <c r="AC2771">
        <v>3.8870881629893606E-2</v>
      </c>
      <c r="AD2771">
        <v>6.0042040966866952E-2</v>
      </c>
    </row>
    <row r="2772" spans="1:30" x14ac:dyDescent="0.25">
      <c r="A2772" t="s">
        <v>1379</v>
      </c>
      <c r="B2772">
        <v>6.2081993947104501E-2</v>
      </c>
      <c r="C2772">
        <v>1.7909017187565397E-2</v>
      </c>
      <c r="D2772">
        <v>-2.4771908892373309E-2</v>
      </c>
      <c r="E2772">
        <v>4.057407646717047E-2</v>
      </c>
      <c r="F2772">
        <v>1.0261634283132802E-2</v>
      </c>
      <c r="G2772">
        <v>5.4706914239475136E-2</v>
      </c>
      <c r="H2772">
        <v>-6.8236099542913953E-4</v>
      </c>
      <c r="I2772">
        <v>3.0366433740703067E-2</v>
      </c>
      <c r="J2772">
        <v>8.9941434712285124E-3</v>
      </c>
      <c r="K2772">
        <v>-3.0027444894219171E-2</v>
      </c>
      <c r="L2772">
        <v>-8.1855845864394049E-3</v>
      </c>
      <c r="M2772">
        <v>5.4674821821336156E-3</v>
      </c>
      <c r="N2772">
        <v>-2.0250840936454833E-2</v>
      </c>
      <c r="O2772">
        <v>3.0189041122933448E-2</v>
      </c>
      <c r="P2772">
        <v>-1.2755103770117529E-3</v>
      </c>
      <c r="Q2772">
        <v>4.6179196628711679E-2</v>
      </c>
      <c r="R2772">
        <v>0.18676306036049031</v>
      </c>
      <c r="S2772">
        <v>0.11282444776165312</v>
      </c>
      <c r="T2772">
        <v>-4.027389913793996E-2</v>
      </c>
      <c r="U2772">
        <v>0</v>
      </c>
      <c r="V2772">
        <v>-2.5560496979535104E-2</v>
      </c>
      <c r="W2772">
        <v>9.2398809413456809E-3</v>
      </c>
      <c r="X2772">
        <v>-1.5509471515261416E-2</v>
      </c>
      <c r="Y2772">
        <v>2.2935789870993646E-3</v>
      </c>
      <c r="Z2772">
        <v>7.2321836046285275E-3</v>
      </c>
      <c r="AA2772">
        <v>-3.6227468390216684E-2</v>
      </c>
      <c r="AB2772">
        <v>-5.7918162210336029E-3</v>
      </c>
      <c r="AC2772">
        <v>5.5555698446019637E-3</v>
      </c>
      <c r="AD2772">
        <v>2.9977846072103905E-2</v>
      </c>
    </row>
    <row r="2773" spans="1:30" x14ac:dyDescent="0.25">
      <c r="A2773" t="s">
        <v>694</v>
      </c>
      <c r="B2773">
        <v>6.2432537834676928E-2</v>
      </c>
      <c r="C2773">
        <v>2.3558566797721822E-2</v>
      </c>
      <c r="D2773">
        <v>5.30694465612426E-2</v>
      </c>
      <c r="E2773">
        <v>4.3991569281534311E-2</v>
      </c>
      <c r="F2773">
        <v>2.3700747649102613E-2</v>
      </c>
      <c r="G2773">
        <v>3.6057896678506313E-2</v>
      </c>
      <c r="H2773">
        <v>6.1072643806874299E-2</v>
      </c>
      <c r="I2773">
        <v>3.3687810808949947E-2</v>
      </c>
      <c r="J2773">
        <v>2.6248226074936411E-2</v>
      </c>
      <c r="K2773">
        <v>4.2214447263099641E-2</v>
      </c>
      <c r="L2773">
        <v>1.1877051619962057E-2</v>
      </c>
      <c r="M2773">
        <v>3.7369146507964322E-2</v>
      </c>
      <c r="N2773">
        <v>1.4634407518437777E-2</v>
      </c>
      <c r="O2773">
        <v>2.1766276481954505E-2</v>
      </c>
      <c r="P2773">
        <v>1.5841915465657923E-2</v>
      </c>
      <c r="Q2773">
        <v>2.4750271079158628E-2</v>
      </c>
      <c r="R2773">
        <v>6.7740130953559671E-2</v>
      </c>
      <c r="S2773">
        <v>-2.4874612772873995E-2</v>
      </c>
      <c r="T2773">
        <v>7.4239025164852271E-2</v>
      </c>
      <c r="U2773">
        <v>2.365419089788981E-2</v>
      </c>
      <c r="V2773">
        <v>5.0376207325066653E-2</v>
      </c>
      <c r="W2773">
        <v>7.5949247622756053E-2</v>
      </c>
      <c r="X2773">
        <v>2.3614230059505959E-2</v>
      </c>
      <c r="Y2773">
        <v>1.9401499299558266E-2</v>
      </c>
      <c r="Z2773">
        <v>9.9980836845220983E-3</v>
      </c>
      <c r="AA2773">
        <v>2.2016130564375062E-2</v>
      </c>
      <c r="AB2773">
        <v>3.4346328586962016E-2</v>
      </c>
      <c r="AC2773">
        <v>2.4790090828432223E-2</v>
      </c>
      <c r="AD2773">
        <v>7.7784136898122261E-2</v>
      </c>
    </row>
    <row r="2774" spans="1:30" x14ac:dyDescent="0.25">
      <c r="A2774" t="s">
        <v>284</v>
      </c>
      <c r="B2774">
        <v>6.3648631791542273E-2</v>
      </c>
      <c r="C2774">
        <v>1.2747384161037753E-2</v>
      </c>
      <c r="D2774">
        <v>-1.1163830352880126E-3</v>
      </c>
      <c r="E2774">
        <v>1.2782002957251502E-4</v>
      </c>
      <c r="F2774">
        <v>1.5674531712485569E-2</v>
      </c>
      <c r="G2774">
        <v>5.8487842541292542E-3</v>
      </c>
      <c r="H2774">
        <v>-9.8108705642593348E-3</v>
      </c>
      <c r="I2774">
        <v>4.2843594400115849E-2</v>
      </c>
      <c r="J2774">
        <v>-1.9183536776631486E-2</v>
      </c>
      <c r="K2774">
        <v>1.25812555911933E-3</v>
      </c>
      <c r="L2774">
        <v>-9.0239139827877834E-4</v>
      </c>
      <c r="M2774">
        <v>1.5573173462970106E-2</v>
      </c>
      <c r="N2774">
        <v>1.2730746467981126E-3</v>
      </c>
      <c r="O2774">
        <v>1.6246957270019829E-3</v>
      </c>
      <c r="P2774">
        <v>-1.1531448018924539E-2</v>
      </c>
      <c r="Q2774">
        <v>-1.4149924900446581E-2</v>
      </c>
      <c r="R2774">
        <v>-3.1654434773380211E-3</v>
      </c>
      <c r="S2774">
        <v>7.0938339893166389E-3</v>
      </c>
      <c r="T2774">
        <v>-9.2025189311618939E-3</v>
      </c>
      <c r="U2774">
        <v>-5.1813587419976288E-3</v>
      </c>
      <c r="V2774">
        <v>-1.108936422184916E-2</v>
      </c>
      <c r="W2774">
        <v>-4.71165993126638E-2</v>
      </c>
      <c r="X2774">
        <v>2.8476500440957918E-2</v>
      </c>
      <c r="Y2774">
        <v>1.3525808238033286E-2</v>
      </c>
      <c r="Z2774">
        <v>1.0539259714351045E-3</v>
      </c>
      <c r="AA2774">
        <v>5.973921240542834E-3</v>
      </c>
      <c r="AB2774">
        <v>-4.8070218395459673E-3</v>
      </c>
      <c r="AC2774">
        <v>1.296512563307264E-3</v>
      </c>
      <c r="AD2774">
        <v>9.3567934108813137E-3</v>
      </c>
    </row>
    <row r="2775" spans="1:30" x14ac:dyDescent="0.25">
      <c r="A2775" t="s">
        <v>1461</v>
      </c>
      <c r="B2775">
        <v>6.4589581925450348E-2</v>
      </c>
      <c r="C2775">
        <v>2.3192030661320539E-2</v>
      </c>
      <c r="D2775">
        <v>-3.2840752011898846E-3</v>
      </c>
      <c r="E2775">
        <v>1.9745285877164636E-4</v>
      </c>
      <c r="F2775">
        <v>-2.2740271283522434E-2</v>
      </c>
      <c r="G2775">
        <v>-3.0890487019338331E-2</v>
      </c>
      <c r="H2775">
        <v>1.4654916931233471E-2</v>
      </c>
      <c r="I2775">
        <v>2.3311725828076398E-2</v>
      </c>
      <c r="J2775">
        <v>6.9906860901539733E-2</v>
      </c>
      <c r="K2775">
        <v>-0.11374351052794283</v>
      </c>
      <c r="L2775">
        <v>2.8050506329659542E-2</v>
      </c>
      <c r="M2775">
        <v>8.6308891992753108E-3</v>
      </c>
      <c r="N2775">
        <v>4.6171644267495579E-2</v>
      </c>
      <c r="O2775">
        <v>3.4542348680876036E-3</v>
      </c>
      <c r="P2775">
        <v>2.317635715278674E-2</v>
      </c>
      <c r="Q2775">
        <v>6.9647340357145435E-3</v>
      </c>
      <c r="R2775">
        <v>-2.5368863328664075E-3</v>
      </c>
      <c r="S2775">
        <v>-1.7721461092355083E-2</v>
      </c>
      <c r="T2775">
        <v>0.17946848781154814</v>
      </c>
      <c r="U2775">
        <v>3.0188702172517299E-3</v>
      </c>
      <c r="V2775">
        <v>-5.4258446662952979E-2</v>
      </c>
      <c r="W2775">
        <v>1.3991997817639927E-2</v>
      </c>
      <c r="X2775">
        <v>-7.0975966746176053E-2</v>
      </c>
      <c r="Y2775">
        <v>8.3721419251245304E-3</v>
      </c>
      <c r="Z2775">
        <v>-3.8922002585003633E-2</v>
      </c>
      <c r="AA2775">
        <v>0.12374338625835975</v>
      </c>
      <c r="AB2775">
        <v>6.2003926321056391E-2</v>
      </c>
      <c r="AC2775">
        <v>5.7271979225341052E-2</v>
      </c>
      <c r="AD2775">
        <v>3.009401413313113E-2</v>
      </c>
    </row>
    <row r="2776" spans="1:30" x14ac:dyDescent="0.25">
      <c r="A2776" t="s">
        <v>1180</v>
      </c>
      <c r="B2776">
        <v>6.6218039052788488E-2</v>
      </c>
      <c r="C2776">
        <v>2.4455852699822072E-2</v>
      </c>
      <c r="D2776">
        <v>-6.0753343302447896E-4</v>
      </c>
      <c r="E2776">
        <v>0</v>
      </c>
      <c r="F2776">
        <v>-1.0718114638068336E-3</v>
      </c>
      <c r="G2776">
        <v>5.7117245315848122E-3</v>
      </c>
      <c r="H2776">
        <v>4.6064562920425066E-2</v>
      </c>
      <c r="I2776">
        <v>1.2425735851425371E-2</v>
      </c>
      <c r="J2776">
        <v>2.871010588243136E-2</v>
      </c>
      <c r="K2776">
        <v>-4.2668800190345879E-3</v>
      </c>
      <c r="L2776">
        <v>3.4281679754178784E-2</v>
      </c>
      <c r="M2776">
        <v>2.1700670733118047E-2</v>
      </c>
      <c r="N2776">
        <v>-6.5488118789054396E-3</v>
      </c>
      <c r="O2776">
        <v>-4.9404996067740356E-3</v>
      </c>
      <c r="P2776">
        <v>6.2227755586115221E-4</v>
      </c>
      <c r="Q2776">
        <v>8.9888245684330605E-3</v>
      </c>
      <c r="R2776">
        <v>-1.0734323766893388E-2</v>
      </c>
      <c r="S2776">
        <v>2.2481566994917063E-2</v>
      </c>
      <c r="T2776">
        <v>-1.8843087801479828E-2</v>
      </c>
      <c r="U2776">
        <v>2.074404548372848E-2</v>
      </c>
      <c r="V2776">
        <v>1.9096339919095043E-2</v>
      </c>
      <c r="W2776">
        <v>1.0358120081084447E-2</v>
      </c>
      <c r="X2776">
        <v>-9.5709282617672392E-3</v>
      </c>
      <c r="Y2776">
        <v>6.0490830806796455E-3</v>
      </c>
      <c r="Z2776">
        <v>5.5197932235979017E-3</v>
      </c>
      <c r="AA2776">
        <v>-1.3633880423273546E-2</v>
      </c>
      <c r="AB2776">
        <v>-1.6996094833315378E-2</v>
      </c>
      <c r="AC2776">
        <v>1.375089515975597E-2</v>
      </c>
      <c r="AD2776">
        <v>3.4581887816914139E-2</v>
      </c>
    </row>
    <row r="2777" spans="1:30" x14ac:dyDescent="0.25">
      <c r="A2777" t="s">
        <v>2343</v>
      </c>
      <c r="B2777">
        <v>6.6639677546196027E-2</v>
      </c>
      <c r="C2777">
        <v>-1.3738690011366727E-2</v>
      </c>
      <c r="D2777">
        <v>-1.2663740365018432E-2</v>
      </c>
      <c r="E2777">
        <v>-1.1940440371917976E-2</v>
      </c>
      <c r="F2777">
        <v>-1.0690524977377856E-2</v>
      </c>
      <c r="G2777">
        <v>6.2622513846140732E-3</v>
      </c>
      <c r="H2777">
        <v>-8.1121388811439283E-3</v>
      </c>
      <c r="I2777">
        <v>1.4340186692270751E-2</v>
      </c>
      <c r="J2777">
        <v>-4.3773255240427605E-4</v>
      </c>
      <c r="K2777">
        <v>1.4158439037483501E-2</v>
      </c>
      <c r="L2777">
        <v>2.5467738322187809E-3</v>
      </c>
      <c r="M2777">
        <v>-1.5186031771900162E-3</v>
      </c>
      <c r="N2777">
        <v>-4.6189458562944166E-3</v>
      </c>
      <c r="O2777">
        <v>0</v>
      </c>
      <c r="P2777">
        <v>2.0314887636611583E-3</v>
      </c>
      <c r="Q2777">
        <v>-2.8266438149816431E-2</v>
      </c>
      <c r="R2777">
        <v>-1.7046669374087484E-3</v>
      </c>
      <c r="S2777">
        <v>0</v>
      </c>
      <c r="T2777">
        <v>-5.4200674693392556E-3</v>
      </c>
      <c r="U2777">
        <v>-3.0690561174178833E-3</v>
      </c>
      <c r="V2777">
        <v>-2.2436625970422681E-3</v>
      </c>
      <c r="W2777">
        <v>4.3881491676711779E-2</v>
      </c>
      <c r="X2777">
        <v>3.7105751817198264E-4</v>
      </c>
      <c r="Y2777">
        <v>-2.1175232899072055E-3</v>
      </c>
      <c r="Z2777">
        <v>-2.4382822198962682E-3</v>
      </c>
      <c r="AA2777">
        <v>-7.106818765344346E-3</v>
      </c>
      <c r="AB2777">
        <v>-8.196767204178515E-3</v>
      </c>
      <c r="AC2777">
        <v>1.4778847828741943E-3</v>
      </c>
      <c r="AD2777">
        <v>-5.6657375356774196E-3</v>
      </c>
    </row>
    <row r="2778" spans="1:30" x14ac:dyDescent="0.25">
      <c r="A2778" t="s">
        <v>764</v>
      </c>
      <c r="B2778">
        <v>6.9922544527770233E-2</v>
      </c>
      <c r="C2778">
        <v>-9.2293658900742762E-3</v>
      </c>
      <c r="D2778">
        <v>-8.9613634328036176E-3</v>
      </c>
      <c r="E2778">
        <v>1.0101991092200311E-2</v>
      </c>
      <c r="F2778">
        <v>-6.8989309393773066E-4</v>
      </c>
      <c r="G2778">
        <v>-1.6003036709742409E-2</v>
      </c>
      <c r="H2778">
        <v>-2.9199154692262239E-2</v>
      </c>
      <c r="I2778">
        <v>-3.0809967705776136E-2</v>
      </c>
      <c r="J2778">
        <v>-1.810774600709887E-3</v>
      </c>
      <c r="K2778">
        <v>2.1840572565464708E-3</v>
      </c>
      <c r="L2778">
        <v>-7.9051795071132611E-3</v>
      </c>
      <c r="M2778">
        <v>8.213552823151789E-4</v>
      </c>
      <c r="N2778">
        <v>-9.4093741789271438E-3</v>
      </c>
      <c r="O2778">
        <v>3.6910139452089484E-3</v>
      </c>
      <c r="P2778">
        <v>-3.5026305512020003E-3</v>
      </c>
      <c r="Q2778">
        <v>-1.4423772874238385E-3</v>
      </c>
      <c r="R2778">
        <v>-2.5806572833820953E-2</v>
      </c>
      <c r="S2778">
        <v>-1.8328877912267165E-2</v>
      </c>
      <c r="T2778">
        <v>1.3029317804160619E-3</v>
      </c>
      <c r="U2778">
        <v>1.1892410183891268E-2</v>
      </c>
      <c r="V2778">
        <v>7.2296817666549088E-3</v>
      </c>
      <c r="W2778">
        <v>-2.8440002439943666E-3</v>
      </c>
      <c r="X2778">
        <v>-4.7811032951175624E-3</v>
      </c>
      <c r="Y2778">
        <v>8.0228548836765064E-3</v>
      </c>
      <c r="Z2778">
        <v>-9.5831344181159081E-4</v>
      </c>
      <c r="AA2778">
        <v>-5.4573631708852268E-3</v>
      </c>
      <c r="AB2778">
        <v>-1.5002716856819193E-2</v>
      </c>
      <c r="AC2778">
        <v>1.9043090734574555E-3</v>
      </c>
      <c r="AD2778">
        <v>-7.1295498058954907E-3</v>
      </c>
    </row>
    <row r="2779" spans="1:30" x14ac:dyDescent="0.25">
      <c r="A2779" t="s">
        <v>1780</v>
      </c>
      <c r="B2779">
        <v>7.0366153007726445E-2</v>
      </c>
      <c r="C2779">
        <v>-1.7915364870334786E-2</v>
      </c>
      <c r="D2779">
        <v>2.7137058715963258E-3</v>
      </c>
      <c r="E2779">
        <v>-1.975634491789858E-3</v>
      </c>
      <c r="F2779">
        <v>-1.5809794443401668E-2</v>
      </c>
      <c r="G2779">
        <v>-5.6421099016294588E-3</v>
      </c>
      <c r="H2779">
        <v>-3.0082991680851203E-3</v>
      </c>
      <c r="I2779">
        <v>-1.4564057342864024E-2</v>
      </c>
      <c r="J2779">
        <v>-1.8467540085885543E-2</v>
      </c>
      <c r="K2779">
        <v>6.9413074495433451E-3</v>
      </c>
      <c r="L2779">
        <v>-4.7347554287065392E-3</v>
      </c>
      <c r="M2779">
        <v>-4.7656960730144571E-3</v>
      </c>
      <c r="N2779">
        <v>-6.8728792877620643E-3</v>
      </c>
      <c r="O2779">
        <v>-3.486348679437663E-3</v>
      </c>
      <c r="P2779">
        <v>-9.8953077506911125E-3</v>
      </c>
      <c r="Q2779">
        <v>0</v>
      </c>
      <c r="R2779">
        <v>-6.0569537081899072E-3</v>
      </c>
      <c r="S2779">
        <v>-1.1725427470315589E-2</v>
      </c>
      <c r="T2779">
        <v>-3.6429912785009805E-3</v>
      </c>
      <c r="U2779">
        <v>-2.5046031926087575E-2</v>
      </c>
      <c r="V2779">
        <v>-1.6124973599461506E-2</v>
      </c>
      <c r="W2779">
        <v>1.707456305550229E-3</v>
      </c>
      <c r="X2779">
        <v>-1.7709192234392671E-2</v>
      </c>
      <c r="Y2779">
        <v>-1.5963641755343976E-2</v>
      </c>
      <c r="Z2779">
        <v>1.8331810816609117E-3</v>
      </c>
      <c r="AA2779">
        <v>-1.0410381832492278E-2</v>
      </c>
      <c r="AB2779">
        <v>-3.8245578995075066E-2</v>
      </c>
      <c r="AC2779">
        <v>-2.0125395810808577E-2</v>
      </c>
      <c r="AD2779">
        <v>-9.8847592325419734E-3</v>
      </c>
    </row>
    <row r="2780" spans="1:30" x14ac:dyDescent="0.25">
      <c r="A2780" t="s">
        <v>1250</v>
      </c>
      <c r="B2780">
        <v>7.0826052568612421E-2</v>
      </c>
      <c r="C2780">
        <v>1.4251226188624965E-2</v>
      </c>
      <c r="D2780">
        <v>1.3151069224410866E-2</v>
      </c>
      <c r="E2780">
        <v>3.3920450005995163E-3</v>
      </c>
      <c r="F2780">
        <v>4.005551496371885E-3</v>
      </c>
      <c r="G2780">
        <v>2.9699708122068891E-2</v>
      </c>
      <c r="H2780">
        <v>3.7807228399061523E-3</v>
      </c>
      <c r="I2780">
        <v>1.519716100402361E-2</v>
      </c>
      <c r="J2780">
        <v>2.6241221074533493E-2</v>
      </c>
      <c r="K2780">
        <v>5.4008884427147914E-3</v>
      </c>
      <c r="L2780">
        <v>1.184820457971868E-2</v>
      </c>
      <c r="M2780">
        <v>1.1396012629335743E-3</v>
      </c>
      <c r="N2780">
        <v>-4.6985207815542608E-3</v>
      </c>
      <c r="O2780">
        <v>2.3024808398153674E-2</v>
      </c>
      <c r="P2780">
        <v>1.8036902115249068E-2</v>
      </c>
      <c r="Q2780">
        <v>3.1695747612790395E-3</v>
      </c>
      <c r="R2780">
        <v>6.5078382899130913E-2</v>
      </c>
      <c r="S2780">
        <v>-7.9532582971644141E-3</v>
      </c>
      <c r="T2780">
        <v>2.8399474521697957E-2</v>
      </c>
      <c r="U2780">
        <v>-5.4794657646257076E-3</v>
      </c>
      <c r="V2780">
        <v>2.8462464663761452E-2</v>
      </c>
      <c r="W2780">
        <v>4.3874815702624317E-2</v>
      </c>
      <c r="X2780">
        <v>3.5935566735877639E-2</v>
      </c>
      <c r="Y2780">
        <v>2.4283632950819681E-4</v>
      </c>
      <c r="Z2780">
        <v>-3.7265905635972497E-3</v>
      </c>
      <c r="AA2780">
        <v>-1.3326696463699701E-2</v>
      </c>
      <c r="AB2780">
        <v>-1.9638655172766689E-3</v>
      </c>
      <c r="AC2780">
        <v>1.6654098697848035E-2</v>
      </c>
      <c r="AD2780">
        <v>3.6007020477786388E-2</v>
      </c>
    </row>
    <row r="2781" spans="1:30" x14ac:dyDescent="0.25">
      <c r="A2781" t="s">
        <v>2238</v>
      </c>
      <c r="B2781">
        <v>7.1825734571255392E-2</v>
      </c>
      <c r="C2781">
        <v>-1.3284328198734282E-2</v>
      </c>
      <c r="D2781">
        <v>-1.7799822701209118E-2</v>
      </c>
      <c r="E2781">
        <v>1.1476790088391083E-2</v>
      </c>
      <c r="F2781">
        <v>-4.9439157555241043E-3</v>
      </c>
      <c r="G2781">
        <v>1.6561508589001524E-2</v>
      </c>
      <c r="H2781">
        <v>5.6975497153078813E-2</v>
      </c>
      <c r="I2781">
        <v>-1.15415100438882E-2</v>
      </c>
      <c r="J2781">
        <v>-4.1666726948459453E-3</v>
      </c>
      <c r="K2781">
        <v>-4.6374113651250519E-3</v>
      </c>
      <c r="L2781">
        <v>-4.3715916614964368E-3</v>
      </c>
      <c r="M2781">
        <v>7.915608612661218E-3</v>
      </c>
      <c r="N2781">
        <v>-8.881053043960481E-3</v>
      </c>
      <c r="O2781">
        <v>6.1412680220826492E-3</v>
      </c>
      <c r="P2781">
        <v>-1.8265347977293313E-2</v>
      </c>
      <c r="Q2781">
        <v>2.2259511531909613E-2</v>
      </c>
      <c r="R2781">
        <v>2.5788718839893894E-3</v>
      </c>
      <c r="S2781">
        <v>-1.3828073187550686E-3</v>
      </c>
      <c r="T2781">
        <v>-1.2507819016526025E-3</v>
      </c>
      <c r="U2781">
        <v>-1.091107582334568E-3</v>
      </c>
      <c r="V2781">
        <v>7.4685881752945531E-3</v>
      </c>
      <c r="W2781">
        <v>-2.0374219195137534E-2</v>
      </c>
      <c r="X2781">
        <v>-2.4472768278482344E-3</v>
      </c>
      <c r="Y2781">
        <v>-1.1565279255383573E-2</v>
      </c>
      <c r="Z2781">
        <v>-2.3499431186322233E-2</v>
      </c>
      <c r="AA2781">
        <v>4.0925604107664585E-3</v>
      </c>
      <c r="AB2781">
        <v>-1.3468217050866593E-2</v>
      </c>
      <c r="AC2781">
        <v>-3.4655013788071126E-3</v>
      </c>
      <c r="AD2781">
        <v>8.5985052552317708E-3</v>
      </c>
    </row>
    <row r="2782" spans="1:30" x14ac:dyDescent="0.25">
      <c r="A2782" t="s">
        <v>243</v>
      </c>
      <c r="B2782">
        <v>7.2759354282428301E-2</v>
      </c>
      <c r="C2782">
        <v>2.2641801271022763E-2</v>
      </c>
      <c r="D2782">
        <v>2.1184240871177561E-2</v>
      </c>
      <c r="E2782">
        <v>1.965088259899837E-2</v>
      </c>
      <c r="F2782">
        <v>-1.7460314028514213E-2</v>
      </c>
      <c r="G2782">
        <v>1.932021455778208E-2</v>
      </c>
      <c r="H2782">
        <v>1.862251209800185E-2</v>
      </c>
      <c r="I2782">
        <v>5.9440427418139277E-2</v>
      </c>
      <c r="J2782">
        <v>2.6193976264639637E-2</v>
      </c>
      <c r="K2782">
        <v>7.3785056973034906E-3</v>
      </c>
      <c r="L2782">
        <v>2.8242487121046701E-2</v>
      </c>
      <c r="M2782">
        <v>8.7960984945932887E-3</v>
      </c>
      <c r="N2782">
        <v>9.3240768751232436E-3</v>
      </c>
      <c r="O2782">
        <v>3.49314178841112E-2</v>
      </c>
      <c r="P2782">
        <v>-7.0505579966667993E-3</v>
      </c>
      <c r="Q2782">
        <v>-1.1129060825725607E-2</v>
      </c>
      <c r="R2782">
        <v>2.562588377336994E-2</v>
      </c>
      <c r="S2782">
        <v>-1.3859647677644006E-2</v>
      </c>
      <c r="T2782">
        <v>1.3564639034138492E-2</v>
      </c>
      <c r="U2782">
        <v>5.0697193502505797E-3</v>
      </c>
      <c r="V2782">
        <v>1.0517091241094684E-3</v>
      </c>
      <c r="W2782">
        <v>9.8164758468815283E-3</v>
      </c>
      <c r="X2782">
        <v>2.148228538289605E-3</v>
      </c>
      <c r="Y2782">
        <v>1.5452104558921714E-2</v>
      </c>
      <c r="Z2782">
        <v>1.6703365833094536E-2</v>
      </c>
      <c r="AA2782">
        <v>2.4894832970830554E-2</v>
      </c>
      <c r="AB2782">
        <v>1.5194691264845926E-2</v>
      </c>
      <c r="AC2782">
        <v>9.8196118124333487E-3</v>
      </c>
      <c r="AD2782">
        <v>6.7847082136999359E-2</v>
      </c>
    </row>
    <row r="2783" spans="1:30" x14ac:dyDescent="0.25">
      <c r="A2783" t="s">
        <v>2305</v>
      </c>
      <c r="B2783">
        <v>7.3679523132600511E-2</v>
      </c>
      <c r="C2783">
        <v>1.0283201581297566E-2</v>
      </c>
      <c r="D2783">
        <v>1.3047715392475675E-2</v>
      </c>
      <c r="E2783">
        <v>1.8936544214144646E-2</v>
      </c>
      <c r="F2783">
        <v>1.0830430774369591E-2</v>
      </c>
      <c r="G2783">
        <v>1.2397679289602058E-2</v>
      </c>
      <c r="H2783">
        <v>6.4715922093827359E-3</v>
      </c>
      <c r="I2783">
        <v>1.8873476703455305E-2</v>
      </c>
      <c r="J2783">
        <v>8.1437575829199638E-3</v>
      </c>
      <c r="K2783">
        <v>9.3189927901348325E-3</v>
      </c>
      <c r="L2783">
        <v>3.5914266975076632E-3</v>
      </c>
      <c r="M2783">
        <v>5.3537412771016042E-3</v>
      </c>
      <c r="N2783">
        <v>5.0175719919795707E-3</v>
      </c>
      <c r="O2783">
        <v>3.7475111166546268E-2</v>
      </c>
      <c r="P2783">
        <v>-3.1393905653377109E-2</v>
      </c>
      <c r="Q2783">
        <v>7.3858450425167282E-3</v>
      </c>
      <c r="R2783">
        <v>1.1380449617945545E-3</v>
      </c>
      <c r="S2783">
        <v>-4.6523733437205872E-3</v>
      </c>
      <c r="T2783">
        <v>2.3867481406643486E-2</v>
      </c>
      <c r="U2783">
        <v>2.0270964373619201E-2</v>
      </c>
      <c r="V2783">
        <v>9.332711829985259E-4</v>
      </c>
      <c r="W2783">
        <v>-1.1405692246565482E-2</v>
      </c>
      <c r="X2783">
        <v>1.3733500997511101E-2</v>
      </c>
      <c r="Y2783">
        <v>1.1675808315428218E-2</v>
      </c>
      <c r="Z2783">
        <v>1.4558101312931044E-2</v>
      </c>
      <c r="AA2783">
        <v>9.0737862635041321E-3</v>
      </c>
      <c r="AB2783">
        <v>-1.7544309650909508E-2</v>
      </c>
      <c r="AC2783">
        <v>3.2258092488825687E-3</v>
      </c>
      <c r="AD2783">
        <v>1.8957351648991973E-3</v>
      </c>
    </row>
    <row r="2784" spans="1:30" x14ac:dyDescent="0.25">
      <c r="A2784" t="s">
        <v>1593</v>
      </c>
      <c r="B2784">
        <v>7.6360865134307065E-2</v>
      </c>
      <c r="C2784">
        <v>0.10674738826619118</v>
      </c>
      <c r="D2784">
        <v>-2.2598879674374786E-3</v>
      </c>
      <c r="E2784">
        <v>-5.8322473629451255E-2</v>
      </c>
      <c r="F2784">
        <v>5.4898029645695762E-2</v>
      </c>
      <c r="G2784">
        <v>-3.6093156595681353E-2</v>
      </c>
      <c r="H2784">
        <v>6.3883670684374644E-2</v>
      </c>
      <c r="I2784">
        <v>4.4295466170021842E-2</v>
      </c>
      <c r="J2784">
        <v>6.8398260804279243E-2</v>
      </c>
      <c r="K2784">
        <v>0.10785541375394928</v>
      </c>
      <c r="L2784">
        <v>7.3269506614540722E-2</v>
      </c>
      <c r="M2784">
        <v>4.2533750231641292E-2</v>
      </c>
      <c r="N2784">
        <v>3.0771658666753687E-2</v>
      </c>
      <c r="O2784">
        <v>-1.0085729548847744E-3</v>
      </c>
      <c r="P2784">
        <v>-2.8359874057405816E-3</v>
      </c>
      <c r="Q2784">
        <v>-9.5182158209762089E-3</v>
      </c>
      <c r="R2784">
        <v>5.9327461924818997E-2</v>
      </c>
      <c r="S2784">
        <v>6.9710703415573443E-4</v>
      </c>
      <c r="T2784">
        <v>2.6892376899089014E-2</v>
      </c>
      <c r="U2784">
        <v>5.3011015966503663E-2</v>
      </c>
      <c r="V2784">
        <v>4.7530290959221844E-2</v>
      </c>
      <c r="W2784">
        <v>2.0005319416756782E-2</v>
      </c>
      <c r="X2784">
        <v>9.6631898926448443E-3</v>
      </c>
      <c r="Y2784">
        <v>7.7496557348291195E-2</v>
      </c>
      <c r="Z2784">
        <v>-5.6500059964140981E-2</v>
      </c>
      <c r="AA2784">
        <v>4.2441152060071784E-2</v>
      </c>
      <c r="AB2784">
        <v>-4.2334363826560771E-2</v>
      </c>
      <c r="AC2784">
        <v>2.4658990920081121E-2</v>
      </c>
      <c r="AD2784">
        <v>4.0556437982489195E-2</v>
      </c>
    </row>
    <row r="2785" spans="1:30" x14ac:dyDescent="0.25">
      <c r="A2785" t="s">
        <v>1380</v>
      </c>
      <c r="B2785">
        <v>8.8063771283557635E-2</v>
      </c>
      <c r="C2785">
        <v>1.1358226927266252E-2</v>
      </c>
      <c r="D2785">
        <v>3.3167480594011464E-2</v>
      </c>
      <c r="E2785">
        <v>6.0976796498715374E-2</v>
      </c>
      <c r="F2785">
        <v>1.0368028139427776E-2</v>
      </c>
      <c r="G2785">
        <v>5.4658412537863979E-2</v>
      </c>
      <c r="H2785">
        <v>2.8365789743845946E-2</v>
      </c>
      <c r="I2785">
        <v>6.1324047803886561E-2</v>
      </c>
      <c r="J2785">
        <v>4.2745701321916567E-2</v>
      </c>
      <c r="K2785">
        <v>2.3908722969512585E-2</v>
      </c>
      <c r="L2785">
        <v>8.5770506317596803E-3</v>
      </c>
      <c r="M2785">
        <v>3.344793406753991E-2</v>
      </c>
      <c r="N2785">
        <v>1.179941139848548E-3</v>
      </c>
      <c r="O2785">
        <v>1.1494379425734991E-2</v>
      </c>
      <c r="P2785">
        <v>1.9138761822841976E-3</v>
      </c>
      <c r="Q2785">
        <v>-2.6376569332531984E-2</v>
      </c>
      <c r="R2785">
        <v>7.3107375220059275E-3</v>
      </c>
      <c r="S2785">
        <v>-1.4551590640310684E-2</v>
      </c>
      <c r="T2785">
        <v>-0.11191791620398533</v>
      </c>
      <c r="U2785">
        <v>6.2176366108705819E-3</v>
      </c>
      <c r="V2785">
        <v>3.3396179688760991E-2</v>
      </c>
      <c r="W2785">
        <v>4.2283361095211049E-3</v>
      </c>
      <c r="X2785">
        <v>8.6624745499923432E-3</v>
      </c>
      <c r="Y2785">
        <v>-1.2653145374426104E-2</v>
      </c>
      <c r="Z2785">
        <v>-1.461683254800719E-2</v>
      </c>
      <c r="AA2785">
        <v>1.5640219633619057E-2</v>
      </c>
      <c r="AB2785">
        <v>4.5709806961850036E-2</v>
      </c>
      <c r="AC2785">
        <v>-1.2831978815378181E-2</v>
      </c>
      <c r="AD2785">
        <v>2.5807883955872721E-2</v>
      </c>
    </row>
    <row r="2786" spans="1:30" x14ac:dyDescent="0.25">
      <c r="A2786" t="s">
        <v>1391</v>
      </c>
      <c r="B2786">
        <v>0.10223825729154766</v>
      </c>
      <c r="C2786">
        <v>0.18731253178728291</v>
      </c>
      <c r="D2786">
        <v>3.9069352801836509E-2</v>
      </c>
      <c r="E2786">
        <v>-2.9561715149952369E-2</v>
      </c>
      <c r="F2786">
        <v>5.161427015663584E-2</v>
      </c>
      <c r="G2786">
        <v>-3.1988769967887812E-2</v>
      </c>
      <c r="H2786">
        <v>0.12985153566612218</v>
      </c>
      <c r="I2786">
        <v>0.10359288599402522</v>
      </c>
      <c r="J2786">
        <v>0.15913564932514418</v>
      </c>
      <c r="K2786">
        <v>9.8769675644828026E-2</v>
      </c>
      <c r="L2786">
        <v>0.21256144198367269</v>
      </c>
      <c r="M2786">
        <v>0.16952245987511227</v>
      </c>
      <c r="N2786">
        <v>8.656801630845902E-2</v>
      </c>
      <c r="O2786">
        <v>0.11994933150196296</v>
      </c>
      <c r="P2786">
        <v>-4.4999887995651279E-2</v>
      </c>
      <c r="Q2786">
        <v>8.4078582752057707E-2</v>
      </c>
      <c r="R2786">
        <v>0.13500445288975635</v>
      </c>
      <c r="S2786">
        <v>-7.2733401490555211E-2</v>
      </c>
      <c r="T2786">
        <v>0.10836803672178166</v>
      </c>
      <c r="U2786">
        <v>8.4591469448580009E-2</v>
      </c>
      <c r="V2786">
        <v>2.5465035163708467E-2</v>
      </c>
      <c r="W2786">
        <v>0.10555410775987314</v>
      </c>
      <c r="X2786">
        <v>8.1377735110683497E-2</v>
      </c>
      <c r="Y2786">
        <v>5.7225185114970774E-2</v>
      </c>
      <c r="Z2786">
        <v>9.4095231878034827E-2</v>
      </c>
      <c r="AA2786">
        <v>0.1141003328126351</v>
      </c>
      <c r="AB2786">
        <v>2.1168424437478493E-2</v>
      </c>
      <c r="AC2786">
        <v>0.14657538943206841</v>
      </c>
      <c r="AD2786">
        <v>0.12740317146022995</v>
      </c>
    </row>
    <row r="2787" spans="1:30" x14ac:dyDescent="0.25">
      <c r="A2787" t="s">
        <v>1409</v>
      </c>
      <c r="B2787">
        <v>0.11060759519264249</v>
      </c>
      <c r="C2787">
        <v>0.23300959377210473</v>
      </c>
      <c r="D2787">
        <v>-2.2527887082295486E-2</v>
      </c>
      <c r="E2787">
        <v>1.2188194988697771E-2</v>
      </c>
      <c r="F2787">
        <v>5.7173760560738328E-2</v>
      </c>
      <c r="G2787">
        <v>-8.0570624889171188E-3</v>
      </c>
      <c r="H2787">
        <v>0.11182810525597048</v>
      </c>
      <c r="I2787">
        <v>4.0882143087233702E-2</v>
      </c>
      <c r="J2787">
        <v>0.1943415604105036</v>
      </c>
      <c r="K2787">
        <v>0.16501456343592238</v>
      </c>
      <c r="L2787">
        <v>0.10802363307730993</v>
      </c>
      <c r="M2787">
        <v>0.12885152873342512</v>
      </c>
      <c r="N2787">
        <v>0.13935552091051115</v>
      </c>
      <c r="O2787">
        <v>0.18128874134136391</v>
      </c>
      <c r="P2787">
        <v>3.6593230131361523E-2</v>
      </c>
      <c r="Q2787">
        <v>7.6098240583886576E-2</v>
      </c>
      <c r="R2787">
        <v>1.949877982527129E-2</v>
      </c>
      <c r="S2787">
        <v>6.7367119218611549E-2</v>
      </c>
      <c r="T2787">
        <v>0.14107859825990543</v>
      </c>
      <c r="U2787">
        <v>6.1755204186720765E-2</v>
      </c>
      <c r="V2787">
        <v>0.12589115783288929</v>
      </c>
      <c r="W2787">
        <v>3.9447153883388028E-2</v>
      </c>
      <c r="X2787">
        <v>0.10076970200922382</v>
      </c>
      <c r="Y2787">
        <v>0.12853636775720198</v>
      </c>
      <c r="Z2787">
        <v>0.15488886058084023</v>
      </c>
      <c r="AA2787">
        <v>0.1180814095210468</v>
      </c>
      <c r="AB2787">
        <v>1.1911348193348157E-2</v>
      </c>
      <c r="AC2787">
        <v>0.21560477485896271</v>
      </c>
      <c r="AD2787">
        <v>6.231676503705471E-2</v>
      </c>
    </row>
    <row r="2788" spans="1:30" x14ac:dyDescent="0.25">
      <c r="A2788" t="s">
        <v>1421</v>
      </c>
      <c r="B2788">
        <v>0.12823869476072194</v>
      </c>
      <c r="C2788">
        <v>0.13072084697680258</v>
      </c>
      <c r="D2788">
        <v>2.2780028331819906E-2</v>
      </c>
      <c r="E2788">
        <v>-8.1341449313771352E-2</v>
      </c>
      <c r="F2788">
        <v>6.8256166077621319E-2</v>
      </c>
      <c r="G2788">
        <v>-9.1817027252317079E-2</v>
      </c>
      <c r="H2788">
        <v>0.13790101787816444</v>
      </c>
      <c r="I2788">
        <v>0.10679192313758894</v>
      </c>
      <c r="J2788">
        <v>0.14896069180351912</v>
      </c>
      <c r="K2788">
        <v>0.15535913918882668</v>
      </c>
      <c r="L2788">
        <v>0.11433421580902196</v>
      </c>
      <c r="M2788">
        <v>6.2681017618217053E-2</v>
      </c>
      <c r="N2788">
        <v>0.12097176035207449</v>
      </c>
      <c r="O2788">
        <v>0.15246859364427354</v>
      </c>
      <c r="P2788">
        <v>9.106673078191737E-3</v>
      </c>
      <c r="Q2788">
        <v>2.9695186448464601E-2</v>
      </c>
      <c r="R2788">
        <v>1.6181806657189469E-2</v>
      </c>
      <c r="S2788">
        <v>1.9167416454547045E-2</v>
      </c>
      <c r="T2788">
        <v>0.13400297952314691</v>
      </c>
      <c r="U2788">
        <v>8.8571034181276723E-2</v>
      </c>
      <c r="V2788">
        <v>8.0855517602053881E-2</v>
      </c>
      <c r="W2788">
        <v>0.11198006743570955</v>
      </c>
      <c r="X2788">
        <v>4.6710383044567441E-2</v>
      </c>
      <c r="Y2788">
        <v>0.13496529020315551</v>
      </c>
      <c r="Z2788">
        <v>0.12772892741349229</v>
      </c>
      <c r="AA2788">
        <v>9.6150869219118126E-2</v>
      </c>
      <c r="AB2788">
        <v>-0.12180617409763354</v>
      </c>
      <c r="AC2788">
        <v>0.10796993476389789</v>
      </c>
      <c r="AD2788">
        <v>0.15504174693901304</v>
      </c>
    </row>
    <row r="2789" spans="1:30" x14ac:dyDescent="0.25">
      <c r="A2789" t="s">
        <v>2020</v>
      </c>
      <c r="B2789">
        <v>1.3620760584690177</v>
      </c>
      <c r="C2789">
        <v>-2.8170876966696335E-2</v>
      </c>
      <c r="D2789">
        <v>6.8781318161980501E-3</v>
      </c>
      <c r="E2789">
        <v>-8.2332096888311865E-3</v>
      </c>
      <c r="F2789">
        <v>-1.2593869600588621E-2</v>
      </c>
      <c r="G2789">
        <v>-9.8949477714546426E-3</v>
      </c>
      <c r="H2789">
        <v>-4.4466684750463989E-2</v>
      </c>
      <c r="I2789">
        <v>-3.9559098093546553E-2</v>
      </c>
      <c r="J2789">
        <v>-4.2751949140984374E-2</v>
      </c>
      <c r="K2789">
        <v>-3.969419801061197E-2</v>
      </c>
      <c r="L2789">
        <v>-2.1019836019746219E-2</v>
      </c>
      <c r="M2789">
        <v>1.2492194004318981E-3</v>
      </c>
      <c r="N2789">
        <v>-1.2622083809747832E-2</v>
      </c>
      <c r="O2789">
        <v>-8.703275128301588E-3</v>
      </c>
      <c r="P2789">
        <v>-2.8833560431343538E-2</v>
      </c>
      <c r="Q2789">
        <v>-1.7560404065343392E-2</v>
      </c>
      <c r="R2789">
        <v>-4.122614539289763E-2</v>
      </c>
      <c r="S2789">
        <v>1.5760444554657142E-3</v>
      </c>
      <c r="T2789">
        <v>-3.8851266395592429E-2</v>
      </c>
      <c r="U2789">
        <v>-1.7406158476950075E-2</v>
      </c>
      <c r="V2789">
        <v>-1.6879553215547322E-2</v>
      </c>
      <c r="W2789">
        <v>-5.8044646185092419E-2</v>
      </c>
      <c r="X2789">
        <v>-3.3150705787217023E-2</v>
      </c>
      <c r="Y2789">
        <v>-2.0634043538737563E-2</v>
      </c>
      <c r="Z2789">
        <v>1.6972644204832098E-2</v>
      </c>
      <c r="AA2789">
        <v>-2.4904219214448367E-2</v>
      </c>
      <c r="AB2789">
        <v>-6.2343130574135514E-2</v>
      </c>
      <c r="AC2789">
        <v>-1.8462062839735557E-2</v>
      </c>
      <c r="AD2789">
        <v>-6.1012525203517819E-2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DAX_returns</vt:lpstr>
      <vt:lpstr>DAX_log_returns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Mitchell</dc:creator>
  <cp:lastModifiedBy>Nicholas Mitchell</cp:lastModifiedBy>
  <dcterms:created xsi:type="dcterms:W3CDTF">2014-04-23T15:37:27Z</dcterms:created>
  <dcterms:modified xsi:type="dcterms:W3CDTF">2014-04-24T21:00:17Z</dcterms:modified>
</cp:coreProperties>
</file>